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D5B29C3-36C4-4821-B5ED-E695DCF184DA}" xr6:coauthVersionLast="47" xr6:coauthVersionMax="47" xr10:uidLastSave="{00000000-0000-0000-0000-000000000000}"/>
  <bookViews>
    <workbookView xWindow="-120" yWindow="-120" windowWidth="29040" windowHeight="15720" xr2:uid="{F2D66CAC-12FF-4582-8CA6-3AB293550D72}"/>
  </bookViews>
  <sheets>
    <sheet name="Hoja1" sheetId="1" r:id="rId1"/>
    <sheet name="Hoja1 (2)" sheetId="2" state="hidden" r:id="rId2"/>
  </sheets>
  <externalReferences>
    <externalReference r:id="rId3"/>
  </externalReferences>
  <definedNames>
    <definedName name="_xlnm._FilterDatabase" localSheetId="0" hidden="1">Hoja1!$A$5:$R$2314</definedName>
    <definedName name="_xlnm._FilterDatabase" localSheetId="1" hidden="1">'Hoja1 (2)'!$A$5:$AF$2314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14" i="2" l="1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</calcChain>
</file>

<file path=xl/sharedStrings.xml><?xml version="1.0" encoding="utf-8"?>
<sst xmlns="http://schemas.openxmlformats.org/spreadsheetml/2006/main" count="72521" uniqueCount="7128">
  <si>
    <t>ÁREAS QUE DEBE ESTUDIAR EN PROGRAMA DE NIVELACIÓN</t>
  </si>
  <si>
    <t>N°</t>
  </si>
  <si>
    <t>APELLIDOS Y NOMBRES</t>
  </si>
  <si>
    <t>CODIGO DE ESTUDIANTE</t>
  </si>
  <si>
    <t>DNI</t>
  </si>
  <si>
    <t>CARRERA</t>
  </si>
  <si>
    <t>FECHA DE EXAMEN</t>
  </si>
  <si>
    <t>NUMERO DE CELULAR</t>
  </si>
  <si>
    <t>CORREO PERSONAL</t>
  </si>
  <si>
    <t>SEDE DE ESTUDIO</t>
  </si>
  <si>
    <t>MODALIDAD</t>
  </si>
  <si>
    <t>COMUNICACIÓN</t>
  </si>
  <si>
    <t>%</t>
  </si>
  <si>
    <t>HABILIDADES COMUNICATIVAS</t>
  </si>
  <si>
    <t>MATEMÁTICA</t>
  </si>
  <si>
    <t>CIENCIA, TECNOLOGÍA Y AMBIENTE</t>
  </si>
  <si>
    <t>TOTAL</t>
  </si>
  <si>
    <t>ASISTENCIA</t>
  </si>
  <si>
    <t>CONDICIÓN</t>
  </si>
  <si>
    <t>Los que han  pagado Matricula</t>
  </si>
  <si>
    <t>PROGRAMA DE NIVELACIÓN</t>
  </si>
  <si>
    <t>MATEMATICA</t>
  </si>
  <si>
    <t>CIENCIAS SOCIALES</t>
  </si>
  <si>
    <t>MELENDEZ LOZANO PAOLA ALEJANDRA</t>
  </si>
  <si>
    <t>A261000610</t>
  </si>
  <si>
    <t>C</t>
  </si>
  <si>
    <t>ADMINISTRACIÓN DE EMPRESAS</t>
  </si>
  <si>
    <t>29.11.2025</t>
  </si>
  <si>
    <t>paolamelendez4@gmail.com</t>
  </si>
  <si>
    <t>FILIAL HUAURA</t>
  </si>
  <si>
    <t>VIRTUAL</t>
  </si>
  <si>
    <t>ASISTIÓ</t>
  </si>
  <si>
    <t>INGRESÓ</t>
  </si>
  <si>
    <t>NO</t>
  </si>
  <si>
    <t/>
  </si>
  <si>
    <t>URBANO CHAVEZ JONY NILTON</t>
  </si>
  <si>
    <t>A261000623</t>
  </si>
  <si>
    <t>jonyurbanochavez0@gmail.com</t>
  </si>
  <si>
    <t>ASCOY DELGADO ANGELA FRANCESCA</t>
  </si>
  <si>
    <t>A261000532</t>
  </si>
  <si>
    <t>angelina.kim0197@gmail.com</t>
  </si>
  <si>
    <t>RIOS VERA MARTIN ALBERTO</t>
  </si>
  <si>
    <t>A261000706</t>
  </si>
  <si>
    <t>rv34max12@gmail.com</t>
  </si>
  <si>
    <t>LOPEZ SANGAMA ADAMARI</t>
  </si>
  <si>
    <t>A261000876</t>
  </si>
  <si>
    <t>adamari27.04@gmail.com</t>
  </si>
  <si>
    <t>SI</t>
  </si>
  <si>
    <t>CHAVEZ CALDERON JORGE HUMBERTO</t>
  </si>
  <si>
    <t>A261000491</t>
  </si>
  <si>
    <t>jorgechavezcal02@gmail.com</t>
  </si>
  <si>
    <t>VARAS BOCANEGRA PEDRO LUIS</t>
  </si>
  <si>
    <t>A261000296</t>
  </si>
  <si>
    <t>pedro21bocanegra@gmail.com</t>
  </si>
  <si>
    <t>HUAMAN FARRO DAVID ALBERTO</t>
  </si>
  <si>
    <t>A261000177</t>
  </si>
  <si>
    <t>huamanfarrodavid0@gmail.com</t>
  </si>
  <si>
    <t>SEDE CHINCHA</t>
  </si>
  <si>
    <t>AGUERO SANCHEZ SOMMER ESTRELLA</t>
  </si>
  <si>
    <t>A261000685</t>
  </si>
  <si>
    <t>saguerosanchez@gmail.com</t>
  </si>
  <si>
    <t>AMORETTI QUISPE WILFREDO MAXIMO</t>
  </si>
  <si>
    <t>A261000695</t>
  </si>
  <si>
    <t>DERECHO</t>
  </si>
  <si>
    <t>wilfredo117@hotmail.com</t>
  </si>
  <si>
    <t>FLORES MEDRANO JOHANNA NATHALY</t>
  </si>
  <si>
    <t>A261000796</t>
  </si>
  <si>
    <t>johannafloresmedrano@gmail.com</t>
  </si>
  <si>
    <t>SALAZAR NUÑEZ YUNIOR</t>
  </si>
  <si>
    <t>A261000804</t>
  </si>
  <si>
    <t>primerasalida06@gmail.com</t>
  </si>
  <si>
    <t>FLORES CARRION MARIA FERNANDA</t>
  </si>
  <si>
    <t>A261000154</t>
  </si>
  <si>
    <t>fernandaflorescarrion@gmail.com</t>
  </si>
  <si>
    <t>RAMOS BERNA EDINSON ANIBAL</t>
  </si>
  <si>
    <t>A261000561</t>
  </si>
  <si>
    <t>edinsonanibalramosberna@gmail.com</t>
  </si>
  <si>
    <t>GRADOS LEON SNAYDER ESTIVEN</t>
  </si>
  <si>
    <t>A261000560</t>
  </si>
  <si>
    <t>estivengrados@gmail.com</t>
  </si>
  <si>
    <t>GARCIA RIVERA ARANTZASU NOEMI</t>
  </si>
  <si>
    <t>A261000409</t>
  </si>
  <si>
    <t>arantzasugarcia@gmail.com</t>
  </si>
  <si>
    <t>LA ROSA QUINECHE SAHORY JHAILYN</t>
  </si>
  <si>
    <t>A261000277</t>
  </si>
  <si>
    <t>shaoquineche21@gmail.com</t>
  </si>
  <si>
    <t>MAGUIÑA TREJO WENDY LISSET</t>
  </si>
  <si>
    <t>A261000846</t>
  </si>
  <si>
    <t>wendymaguiña932@gmail.com</t>
  </si>
  <si>
    <t>CARBAJAL VARILLAS RUT MAYARA</t>
  </si>
  <si>
    <t>A261000821</t>
  </si>
  <si>
    <t>rutcarbaja2007l@gmail.com</t>
  </si>
  <si>
    <t>GALLARDO CORTEZ MARIAFERNANDA DEL PILAR</t>
  </si>
  <si>
    <t>A261000307</t>
  </si>
  <si>
    <t>gallardocortezfernanda4@gmail.com</t>
  </si>
  <si>
    <t>MORENO DE LA CRUZ ALEXANDER MAURICIO</t>
  </si>
  <si>
    <t>A261000824</t>
  </si>
  <si>
    <t>alexander.moreno.delacruz.16@gmail.com</t>
  </si>
  <si>
    <t>DELGADO FERNANDEZ AMIR EMMANUEL</t>
  </si>
  <si>
    <t>A261000179</t>
  </si>
  <si>
    <t>amirdelgado45@gmail.com</t>
  </si>
  <si>
    <t>ESPINOZA GARCIA ANGELINA CECILIA</t>
  </si>
  <si>
    <t>A261000459</t>
  </si>
  <si>
    <t>espinozaangelina121@gmail.com</t>
  </si>
  <si>
    <t>BLANCO GUERRA VALENTINA VALESKA</t>
  </si>
  <si>
    <t>A261000037</t>
  </si>
  <si>
    <t>moisesdominicl3@gmail.com</t>
  </si>
  <si>
    <t>FLORES VALENCIA MARIA FERNANDA YAMILET</t>
  </si>
  <si>
    <t>A261000863</t>
  </si>
  <si>
    <t>abelflores99313@gmail.com</t>
  </si>
  <si>
    <t>ESPINOZA CHAVEZ EYLA</t>
  </si>
  <si>
    <t>A261000434</t>
  </si>
  <si>
    <t>eylaespinosachaves@gmail.com</t>
  </si>
  <si>
    <t>MEDRANO CHAVEZ NOEMI ESTHER</t>
  </si>
  <si>
    <t>A261000742</t>
  </si>
  <si>
    <t>cind_evels_21@hotmail.com</t>
  </si>
  <si>
    <t>SALVADOR ROSALES ROMINA ARASELY</t>
  </si>
  <si>
    <t>A261000757</t>
  </si>
  <si>
    <t>rominasalvadorrosales@gmail.com</t>
  </si>
  <si>
    <t>PRADA VALENCIA ARISA NAOMI</t>
  </si>
  <si>
    <t>A261000121</t>
  </si>
  <si>
    <t>naoprada201722@hotmail.com</t>
  </si>
  <si>
    <t>CALIXTO ALEJANDRO LUZ MERY</t>
  </si>
  <si>
    <t>A261000737</t>
  </si>
  <si>
    <t>luzcalixto210@gmail.com</t>
  </si>
  <si>
    <t>ALOR GRADOS PEDRO FABRICIO</t>
  </si>
  <si>
    <t>A261000844</t>
  </si>
  <si>
    <t xml:space="preserve"> fa.bri.cio2004ag@gmail.com</t>
  </si>
  <si>
    <t>LEON GRADOS FERNANDO ALONSO</t>
  </si>
  <si>
    <t>A261000556</t>
  </si>
  <si>
    <t>fernandoleong02@gmail.com</t>
  </si>
  <si>
    <t>CALZADA MARTINEZ YADHIRA NIKOLL</t>
  </si>
  <si>
    <t>A261000023</t>
  </si>
  <si>
    <t>yadhinikoll@gmail.com</t>
  </si>
  <si>
    <t>GRADOS VILLAFUERTE AYDEN FARID</t>
  </si>
  <si>
    <t>A261000850</t>
  </si>
  <si>
    <t>eydengrados777@gmail.com</t>
  </si>
  <si>
    <t>DIAZ RUIZ FRANK JHAIR</t>
  </si>
  <si>
    <t>A261000261</t>
  </si>
  <si>
    <t>diazruizfrankjhair@gmail.com</t>
  </si>
  <si>
    <t>ALOR ALPONTE BRISAIDA PATRICIA</t>
  </si>
  <si>
    <t>A261000480</t>
  </si>
  <si>
    <t>B</t>
  </si>
  <si>
    <t>ENFERMERÍA</t>
  </si>
  <si>
    <t>patriciaalor@gmail.com</t>
  </si>
  <si>
    <t>SALAS BERNAL JENNY NOELIA</t>
  </si>
  <si>
    <t>A261000410</t>
  </si>
  <si>
    <t>jennynsalas@gmail.com</t>
  </si>
  <si>
    <t>MONTES SIGUEÑAS FELIX</t>
  </si>
  <si>
    <t>A261000763</t>
  </si>
  <si>
    <t>felixmontesdanyelo2215@gmail.com</t>
  </si>
  <si>
    <t>LAZARO JIMENEZ NOEL RONALDINHO</t>
  </si>
  <si>
    <t>A261000752</t>
  </si>
  <si>
    <t>noellazaroj@gmail.com</t>
  </si>
  <si>
    <t>GARCIA GRANADOS EMELY JAMILETH</t>
  </si>
  <si>
    <t>A261000077</t>
  </si>
  <si>
    <t>garciagranadosemelyjamileth@gmail.com</t>
  </si>
  <si>
    <t>ALOR SAMANAMUD LENITH ESTRELLA</t>
  </si>
  <si>
    <t>A261000811</t>
  </si>
  <si>
    <t>estrellaalorsamanamud7@gmail.com</t>
  </si>
  <si>
    <t>ARELLANO SANDOVAL EMILY XIOMARA</t>
  </si>
  <si>
    <t>A261000004</t>
  </si>
  <si>
    <t>arellanosandovalemilyxiomara2@gmail.com</t>
  </si>
  <si>
    <t>PAUCAR MEDINA YANELIS MEYLU</t>
  </si>
  <si>
    <t>A261000794</t>
  </si>
  <si>
    <t>yanelispaucar@gmail.com</t>
  </si>
  <si>
    <t>MALPARTIDA RUIZ MICHELLE ALEXANDRA DEL CIELO</t>
  </si>
  <si>
    <t>A261000847</t>
  </si>
  <si>
    <t>michellealexandradelcielo@gmail.com</t>
  </si>
  <si>
    <t>TORRES REATEGUI JIMENA AZUMI</t>
  </si>
  <si>
    <t>A261000872</t>
  </si>
  <si>
    <t>jimenaazumit@gmail.com</t>
  </si>
  <si>
    <t>DE LOS SANTOS DE LOS SANTOS EMELY MAYUMI</t>
  </si>
  <si>
    <t>A261000170</t>
  </si>
  <si>
    <t>delossantosmayumi846@gmail.com</t>
  </si>
  <si>
    <t>GUERREROS MORALES MILAGROS VIVIANA</t>
  </si>
  <si>
    <t>A261000873</t>
  </si>
  <si>
    <t>milagrosguerreros@gmail.com</t>
  </si>
  <si>
    <t>PICHILINGUE VENTOSILLA ANGELINA MELANIE</t>
  </si>
  <si>
    <t>A261000299</t>
  </si>
  <si>
    <t>ANGELINA.PICHILINGUE@AUTONOMADEICA.EDU.PE</t>
  </si>
  <si>
    <t>CABEZAS CORNEJO YAITZA MARYORI</t>
  </si>
  <si>
    <t>A261000814</t>
  </si>
  <si>
    <t>yaitzacabezas@gmail.com</t>
  </si>
  <si>
    <t>ODAR NIETO OSKAR FABIANN</t>
  </si>
  <si>
    <t>A261000271</t>
  </si>
  <si>
    <t>fabiannodar380@gmail.com</t>
  </si>
  <si>
    <t>URETA TAMAYO ALEXANDRA TATIANA</t>
  </si>
  <si>
    <t>A261000795</t>
  </si>
  <si>
    <t>uretatamayo@gmail.com</t>
  </si>
  <si>
    <t>ESTUPIÑAN MARTINEZ ESTRELLA ARIANA</t>
  </si>
  <si>
    <t>A261000865</t>
  </si>
  <si>
    <t>strellitabb12@gmail.com</t>
  </si>
  <si>
    <t>RAMIREZ CASTILLEJO KIARA AILIN</t>
  </si>
  <si>
    <t>A261000022</t>
  </si>
  <si>
    <t>kiararamirezcastillejo@gmail.com</t>
  </si>
  <si>
    <t>REYES DAVILA SOLANGIE</t>
  </si>
  <si>
    <t>A261000604</t>
  </si>
  <si>
    <t>solangiereyesdavila420@gmail.com</t>
  </si>
  <si>
    <t>GAMARRA ROMERO JADE YAMILE</t>
  </si>
  <si>
    <t>A261000413</t>
  </si>
  <si>
    <t>sofiagamarrar@gmail.com</t>
  </si>
  <si>
    <t>CAMACHO HUALANCHO ZAYURI BRIGITH</t>
  </si>
  <si>
    <t>A261000128</t>
  </si>
  <si>
    <t>zayuricamacho152@gmail.com</t>
  </si>
  <si>
    <t>ALVA GARCIA ANA PAULA</t>
  </si>
  <si>
    <t>A261000574</t>
  </si>
  <si>
    <t>annyalvagarcia9@gmail.com</t>
  </si>
  <si>
    <t>CAMPOS VEGA MARIANA MERCEDES</t>
  </si>
  <si>
    <t>A261000315</t>
  </si>
  <si>
    <t>marianacamposvega590@gmail.com</t>
  </si>
  <si>
    <t>HUAMAN CASTRO LILIAN ROSMERY</t>
  </si>
  <si>
    <t>A261000439</t>
  </si>
  <si>
    <t>lilianhuamancastro@gmail.com</t>
  </si>
  <si>
    <t>OYOLA COLLANTES XIOMARA NOEDITH</t>
  </si>
  <si>
    <t>A261000582</t>
  </si>
  <si>
    <t>xiomaraoyola29@gmail.com</t>
  </si>
  <si>
    <t>RIVERA GRANADOS MARYSABEL LENDSAY</t>
  </si>
  <si>
    <t>A261000286</t>
  </si>
  <si>
    <t>lindseygem.20@gmail.com</t>
  </si>
  <si>
    <t>MORALES DOMINGUEZ MARIA ESTHER DANITZA</t>
  </si>
  <si>
    <t>A261000527</t>
  </si>
  <si>
    <t>moralesdominguezmariaesther@gmail.com</t>
  </si>
  <si>
    <t>CRISTOBAL SULCA MARIA DEL PILAR</t>
  </si>
  <si>
    <t>A261000446</t>
  </si>
  <si>
    <t>mariapilarcristobal529@gmail.com</t>
  </si>
  <si>
    <t>NAPA AYALA LUIS ALONSO</t>
  </si>
  <si>
    <t>A261000725</t>
  </si>
  <si>
    <t>yesli25@hotmail.com</t>
  </si>
  <si>
    <t>GONZALES PEÑA ANGELA SOLEDAD</t>
  </si>
  <si>
    <t>A261000186</t>
  </si>
  <si>
    <t>angelasoledadgonzalezpena@gmail.com</t>
  </si>
  <si>
    <t>TRUJILLO TARAZONA ANGEL</t>
  </si>
  <si>
    <t>A261000599</t>
  </si>
  <si>
    <t>wannaplaysuicide@gmail.com</t>
  </si>
  <si>
    <t>SEPULVEDA MANRIQUE BRENDA JOSELYN</t>
  </si>
  <si>
    <t>A261000829</t>
  </si>
  <si>
    <t>brendajossel@gmail.com</t>
  </si>
  <si>
    <t>LA ROSA REYES SARA JESUS</t>
  </si>
  <si>
    <t>A261000014</t>
  </si>
  <si>
    <t>saralarosareyes@gmail.com</t>
  </si>
  <si>
    <t>BUSTIOS RUBIO BRITTANY MAYTE</t>
  </si>
  <si>
    <t>A261000653</t>
  </si>
  <si>
    <t>mayterubio16@gmail.com</t>
  </si>
  <si>
    <t>COZ NARVAEZ MARIA DEL CARMEN</t>
  </si>
  <si>
    <t>A261000208</t>
  </si>
  <si>
    <t>mariacoznarvaez@gmail.com</t>
  </si>
  <si>
    <t>A</t>
  </si>
  <si>
    <t>INGENIERÍA INDUSTRIAL</t>
  </si>
  <si>
    <t>ROSALES CRUZ URBANO PITER</t>
  </si>
  <si>
    <t>A261000513</t>
  </si>
  <si>
    <t>urbano.rosales@outlook.com</t>
  </si>
  <si>
    <t>ALVAREZ CALMET LUIS MANUEL</t>
  </si>
  <si>
    <t>A261000577</t>
  </si>
  <si>
    <t>luisghael40533@gmail.com</t>
  </si>
  <si>
    <t>GOVEA SANDOVAL JEFFERSON BRAYAN</t>
  </si>
  <si>
    <t>A261000213</t>
  </si>
  <si>
    <t>brayan270395@icloud.com</t>
  </si>
  <si>
    <t>CANCHARI SULLCA JOSE MANUEL</t>
  </si>
  <si>
    <t>A261000626</t>
  </si>
  <si>
    <t>josesullca294@gmail.com</t>
  </si>
  <si>
    <t>ROSAS RAMIREZ HENRY MELCHOR</t>
  </si>
  <si>
    <t>A261000332</t>
  </si>
  <si>
    <t>lobossur@gmail.com</t>
  </si>
  <si>
    <t>GARRO EGUIZABAL GIANCARLOS</t>
  </si>
  <si>
    <t>A261000609</t>
  </si>
  <si>
    <t>giange@outlook.com</t>
  </si>
  <si>
    <t>CHIRINOS GUTIERREZ JORGE EDUARDO</t>
  </si>
  <si>
    <t>A261000606</t>
  </si>
  <si>
    <t>jechirinosg@gmail.com</t>
  </si>
  <si>
    <t>ABRIOJO MEDRANO KORAYMA YASURI</t>
  </si>
  <si>
    <t>A261000827</t>
  </si>
  <si>
    <t>OBSTETRICIA</t>
  </si>
  <si>
    <t>yasurimedrano315@gmail.com</t>
  </si>
  <si>
    <t>VALLADARES VIDAL YASUMI YAMILE</t>
  </si>
  <si>
    <t>A261000006</t>
  </si>
  <si>
    <t>valladaresyasumi@gmail.com</t>
  </si>
  <si>
    <t>SOTELO HENRIQUEZ MILENKA VALENTINA</t>
  </si>
  <si>
    <t>A261000798</t>
  </si>
  <si>
    <t>milenkav.soteloh.080@gmail.com</t>
  </si>
  <si>
    <t>MAGUIÑA CRESPO JHONSSU KIOMI</t>
  </si>
  <si>
    <t>A261000699</t>
  </si>
  <si>
    <t>jhonssumaguinacrespo@gmail.com</t>
  </si>
  <si>
    <t>FARRO ABAD ANGHELA BRIGHYT</t>
  </si>
  <si>
    <t>A261000276</t>
  </si>
  <si>
    <t>farroabadangi_04@icloud.com</t>
  </si>
  <si>
    <t>VILLON ZERILLO MARIA FERNANDA</t>
  </si>
  <si>
    <t>A261000323</t>
  </si>
  <si>
    <t xml:space="preserve">mafervillonz13@gmail.com                          </t>
  </si>
  <si>
    <t>BARRON HUANSI DENISSE</t>
  </si>
  <si>
    <t>A261000833</t>
  </si>
  <si>
    <t>barrondenisse985@gmail.com</t>
  </si>
  <si>
    <t>COLLANTES TANTALEAN FABIOLA KASSANDRA</t>
  </si>
  <si>
    <t>A261000663</t>
  </si>
  <si>
    <t>collantesfabiola0@gmail.com</t>
  </si>
  <si>
    <t>INOCENTE NUÑEZ JESSICA VICTORIA</t>
  </si>
  <si>
    <t>A261000545</t>
  </si>
  <si>
    <t>inocentejessica69@gmail.com</t>
  </si>
  <si>
    <t>IGLESIA PALACIOS CINTHIA FIORELLA</t>
  </si>
  <si>
    <t>A261000672</t>
  </si>
  <si>
    <t>cifioip98@gmail.com</t>
  </si>
  <si>
    <t>MORALES TOLEDO ANA MILAGROS</t>
  </si>
  <si>
    <t>A261000330</t>
  </si>
  <si>
    <t>anamoralestoledo77@gmail.com</t>
  </si>
  <si>
    <t>ANDRADE NATIVIDAD CRISTINE DEYSY</t>
  </si>
  <si>
    <t>A261000553</t>
  </si>
  <si>
    <t>deysynatividad740@gmail.com</t>
  </si>
  <si>
    <t>TANTALEAN SOSA LESLY ALHELY</t>
  </si>
  <si>
    <t>A261000101</t>
  </si>
  <si>
    <t>leslysosa2106@gmail.com</t>
  </si>
  <si>
    <t>DAVILA MUNDO RUBI MIRELLY</t>
  </si>
  <si>
    <t>A261000359</t>
  </si>
  <si>
    <t xml:space="preserve">rmirellydm@gmail.com                              </t>
  </si>
  <si>
    <t>VILCA YUMBATO CIELO ESMERALDA</t>
  </si>
  <si>
    <t>A261000347</t>
  </si>
  <si>
    <t>vilcacielo98@gmail.com</t>
  </si>
  <si>
    <t>SOTELO ROJAS CESAR ELEUTERIO</t>
  </si>
  <si>
    <t>A261000813</t>
  </si>
  <si>
    <t>PSICOLOGÍA</t>
  </si>
  <si>
    <t>cesarsotelorojas@gmail.com</t>
  </si>
  <si>
    <t>FLORES AVENDAÑO RUTH JHAJARA</t>
  </si>
  <si>
    <t>A261000370</t>
  </si>
  <si>
    <t>ruthjhajara@gmail.com</t>
  </si>
  <si>
    <t>CLAROS SALAZAR ALICEE KEYLY</t>
  </si>
  <si>
    <t>A261000112</t>
  </si>
  <si>
    <t>aliceesalazar30@gmail.com</t>
  </si>
  <si>
    <t>BENAVENTE GIRON SKARLETH MAYBE</t>
  </si>
  <si>
    <t>A261000825</t>
  </si>
  <si>
    <t>benaventegirons@gmail.com</t>
  </si>
  <si>
    <t>ALPISTE VALLADARES MELANY MARILIAN</t>
  </si>
  <si>
    <t>A261000087</t>
  </si>
  <si>
    <t>valladaresmelany77@gmail.com</t>
  </si>
  <si>
    <t>DIAZ ROMERO ALEXANDER EDUARDO</t>
  </si>
  <si>
    <t>A261000634</t>
  </si>
  <si>
    <t>edudiazromero4@gmail.com</t>
  </si>
  <si>
    <t>ENEQUE NOVOA FERNANDO JOAQUIN</t>
  </si>
  <si>
    <t>A261000628</t>
  </si>
  <si>
    <t>ferjoaquin3007@gmail.com</t>
  </si>
  <si>
    <t>VILLARREAL GUERRERO ARIANNA DEL ROSARIO</t>
  </si>
  <si>
    <t>A261000291</t>
  </si>
  <si>
    <t>arianavillarreal63@gmail.com</t>
  </si>
  <si>
    <t>BORJA MANCHEGO YANELY GERALDINE</t>
  </si>
  <si>
    <t>A261000068</t>
  </si>
  <si>
    <t>yanelyborjamanchego@gmail.com</t>
  </si>
  <si>
    <t>RIVAS GENEBROZO MARIA LIZ</t>
  </si>
  <si>
    <t>A261000062</t>
  </si>
  <si>
    <t>marializrivasgenebrozo@gmail.com</t>
  </si>
  <si>
    <t>CHUMBES LEONARDO MAKAYLA VALENTINA DEL PILAR</t>
  </si>
  <si>
    <t>A261000227</t>
  </si>
  <si>
    <t>makaylavalentinachumbesleonard@gmail.com</t>
  </si>
  <si>
    <t>SAAVEDRA PAICO JESUS SANTIAGO</t>
  </si>
  <si>
    <t>A261000256</t>
  </si>
  <si>
    <t>ccr581278@gmail.com</t>
  </si>
  <si>
    <t>URDAY MELENDEZ ALEXANDER MANUEL</t>
  </si>
  <si>
    <t>A261000836</t>
  </si>
  <si>
    <t>manuelyta567@gmail.com</t>
  </si>
  <si>
    <t>COLLANTES QUICHIZ JOSSELYN AZUMI</t>
  </si>
  <si>
    <t>A261000659</t>
  </si>
  <si>
    <t>collantesquichizjosselyn@gmail.com</t>
  </si>
  <si>
    <t>LOPEZ CARHUAS JHEOMARIORY LISITH</t>
  </si>
  <si>
    <t>A261000664</t>
  </si>
  <si>
    <t>jheonariorylopezcarhuas@gmail.com</t>
  </si>
  <si>
    <t>GARCIA CAUCHE TREYSI DAYANA</t>
  </si>
  <si>
    <t>A261000792</t>
  </si>
  <si>
    <t>treysidayanagarciacauche@gmail.com</t>
  </si>
  <si>
    <t>FLORES ZEÑA LUCIA MARIELA</t>
  </si>
  <si>
    <t>A261000042</t>
  </si>
  <si>
    <t>luciafloreszena842@gmail.com</t>
  </si>
  <si>
    <t>GUTIERREZ CASTILLO SYLVIA ALEJANDRA</t>
  </si>
  <si>
    <t>A261000137</t>
  </si>
  <si>
    <t>sylvia.alejandra.gc@gmail.com</t>
  </si>
  <si>
    <t>CONDOR MATTOS JASIMAR JOSELYN</t>
  </si>
  <si>
    <t>A261000619</t>
  </si>
  <si>
    <t>condorjasimar@gmail.com</t>
  </si>
  <si>
    <t>RIOS OSCO NANCY MARIANA</t>
  </si>
  <si>
    <t>A261000622</t>
  </si>
  <si>
    <t>riososcon@gmail.com</t>
  </si>
  <si>
    <t>SALIS ALEJO SARITA VELIA</t>
  </si>
  <si>
    <t>A261000084</t>
  </si>
  <si>
    <t>saritasalis301@gmail.com</t>
  </si>
  <si>
    <t>FLORES MARCOS NALLELLY KATHERIN</t>
  </si>
  <si>
    <t>A261000218</t>
  </si>
  <si>
    <t>floresmarcosnallely@gmail.com</t>
  </si>
  <si>
    <t>CACHIQUE VILLANUEVA LUANA DEL CARMEN DATNE</t>
  </si>
  <si>
    <t>A261000875</t>
  </si>
  <si>
    <t>lucianoyluana11@gmail.com</t>
  </si>
  <si>
    <t>ALVARADO PARIONA HOBER ROLANDO</t>
  </si>
  <si>
    <t>A261000496</t>
  </si>
  <si>
    <t>MEDICINA HUMANA</t>
  </si>
  <si>
    <t>alvapariona3@gmail.com</t>
  </si>
  <si>
    <t>FILIAL ICA</t>
  </si>
  <si>
    <t>PRESENCIAL</t>
  </si>
  <si>
    <t>AQUIJE CAMPOS ANGELA CRISTINA</t>
  </si>
  <si>
    <t>A261000806</t>
  </si>
  <si>
    <t>angelacristinaaquijecampos@gmail.com</t>
  </si>
  <si>
    <t>BENITES GONZALES LUIS GABRIEL SNAYDER</t>
  </si>
  <si>
    <t>A261000018</t>
  </si>
  <si>
    <t>luisgabrielgons@gmail.com</t>
  </si>
  <si>
    <t>BONIFAZ ALMEYDA ALEJANDRA CELESTE</t>
  </si>
  <si>
    <t>A261000243</t>
  </si>
  <si>
    <t>bonifazalmeydaalejandraceleste@gmail.com</t>
  </si>
  <si>
    <t>BORJAS MEJIA MANUEL WILLIAM</t>
  </si>
  <si>
    <t>A261000275</t>
  </si>
  <si>
    <t>bb_isa1981@hotmail.com</t>
  </si>
  <si>
    <t>CANALES HERNANDEZ MELANY FABIOLA</t>
  </si>
  <si>
    <t>A261000333</t>
  </si>
  <si>
    <t>melanyhernandezcanales@gmail.com</t>
  </si>
  <si>
    <t>CANTORAL ROMUCHO VALERY CAMILA</t>
  </si>
  <si>
    <t>A261000171</t>
  </si>
  <si>
    <t>cantoralvalery7@gmail.com</t>
  </si>
  <si>
    <t>CHAMPE MUÑOZ CESAR SMITH</t>
  </si>
  <si>
    <t>A261000019</t>
  </si>
  <si>
    <t>césarchampe13@gmail.com</t>
  </si>
  <si>
    <t>GARCIA PANTA YASMIN MARGOT</t>
  </si>
  <si>
    <t>A261000126</t>
  </si>
  <si>
    <t>yasmin5@gmail.com</t>
  </si>
  <si>
    <t>GUEVARA PARDO MARIANA DE LOS ANGELES</t>
  </si>
  <si>
    <t>A261000258</t>
  </si>
  <si>
    <t>marianaguevarapardo@gmail.com</t>
  </si>
  <si>
    <t>GUTIERREZ VASQUEZ ARIANA PAMELA</t>
  </si>
  <si>
    <t>A261000519</t>
  </si>
  <si>
    <t>mishellmendez1314@gmail.com</t>
  </si>
  <si>
    <t>GUZMAN ALTAMIRANO CESAR AUGUSTO</t>
  </si>
  <si>
    <t>A261000302</t>
  </si>
  <si>
    <t>cesarguzmanaltamirano1@gmail.com</t>
  </si>
  <si>
    <t>HERNANDEZ DONAYRE MARICELA FLOR</t>
  </si>
  <si>
    <t>A261000854</t>
  </si>
  <si>
    <t>rafaela_04_02@hotmail.com</t>
  </si>
  <si>
    <t>LOVERA ORMEÑO EDER FRANCISCO</t>
  </si>
  <si>
    <t>A261000694</t>
  </si>
  <si>
    <t>aroe0101@hotmail.com</t>
  </si>
  <si>
    <t>MENDOZA TRUJILLO KIOMARA</t>
  </si>
  <si>
    <t>A261000853</t>
  </si>
  <si>
    <t>mendozakiomara@gmail.com</t>
  </si>
  <si>
    <t>MORALES MITAC CRISTHOFER GEOVANY</t>
  </si>
  <si>
    <t>A261000667</t>
  </si>
  <si>
    <t>crisrelsb07@gmail.com</t>
  </si>
  <si>
    <t>MORALES MITAC HERMES ANTONIO</t>
  </si>
  <si>
    <t>A261000670</t>
  </si>
  <si>
    <t>dorismp067@gmail.com</t>
  </si>
  <si>
    <t>MORAN FRANCO DANNA YANELA</t>
  </si>
  <si>
    <t>A261000124</t>
  </si>
  <si>
    <t>francogianella451@gmail.com</t>
  </si>
  <si>
    <t>MUÑOZ MITACC YEIRA CAMILA</t>
  </si>
  <si>
    <t>A261000633</t>
  </si>
  <si>
    <t>pmitaccescate@gmail.com</t>
  </si>
  <si>
    <t>MUÑOZ QUEVEDO JESUS EMILIO</t>
  </si>
  <si>
    <t>A261000448</t>
  </si>
  <si>
    <t>jesusemiliomunozquevedo@gmail.com</t>
  </si>
  <si>
    <t>NEYRA YARASCA MATIAS IMANOL</t>
  </si>
  <si>
    <t>A261000843</t>
  </si>
  <si>
    <t>matiasneyrapro@gmail.com</t>
  </si>
  <si>
    <t>OLIVERA UTOS JACQUELINE KERLY</t>
  </si>
  <si>
    <t>A261000486</t>
  </si>
  <si>
    <t>magalyutos_27@hotmail.com</t>
  </si>
  <si>
    <t>PILCO FLORES MOISES ADRIANO VALENTINO</t>
  </si>
  <si>
    <t>A261000238</t>
  </si>
  <si>
    <t>moisespilcoflores@gmail.com</t>
  </si>
  <si>
    <t>PINTO POMA TANIA NADESHA</t>
  </si>
  <si>
    <t>A261000312</t>
  </si>
  <si>
    <t>nadypoma13@gmail.com</t>
  </si>
  <si>
    <t>QUINTANA ARIAS ZALED ARELLYS</t>
  </si>
  <si>
    <t>A261000089</t>
  </si>
  <si>
    <t>milenkazayed@hotmail.com</t>
  </si>
  <si>
    <t>QUISPE QUIÑONEZ GINA LUCIA</t>
  </si>
  <si>
    <t>A261000590</t>
  </si>
  <si>
    <t>luciamantarivilca@gmail.com</t>
  </si>
  <si>
    <t>REYES ORELLANA CHERIS BRITT</t>
  </si>
  <si>
    <t>A261000417</t>
  </si>
  <si>
    <t>cherisreyesorellana@gmail.com</t>
  </si>
  <si>
    <t>ROSALES GOMEZ SAMY SHULYN</t>
  </si>
  <si>
    <t>A261000311</t>
  </si>
  <si>
    <t>rosalesgomezsam508@gmail.com</t>
  </si>
  <si>
    <t>SOLIS HERNANDEZ LEONELA MARIANA</t>
  </si>
  <si>
    <t>A261000702</t>
  </si>
  <si>
    <t>stwar2001ica@gmail.com</t>
  </si>
  <si>
    <t>SOTOMAYOR ROCCA NAGAMI XIOMARA</t>
  </si>
  <si>
    <t>A261000033</t>
  </si>
  <si>
    <t>nagamisotomayor811@gmail.com</t>
  </si>
  <si>
    <t>VALDEZ RIOS MANUEL GUSTAVO</t>
  </si>
  <si>
    <t>A261000587</t>
  </si>
  <si>
    <t>valdezriosmanuel@gmail.com</t>
  </si>
  <si>
    <t>VENTURA ARCOS ESTEBAN SEBASTIAN</t>
  </si>
  <si>
    <t>A261000025</t>
  </si>
  <si>
    <t>sebaatianventura@gmail.com</t>
  </si>
  <si>
    <t>YAURICASA PANUERA YUVANELLA ALESSANDRA</t>
  </si>
  <si>
    <t>A261000809</t>
  </si>
  <si>
    <t>angie13pc15@gmail.com</t>
  </si>
  <si>
    <t>CARBAJAL RAMOS LESLYE KARINA</t>
  </si>
  <si>
    <t>A261000536</t>
  </si>
  <si>
    <t>leslyekarianacarbajalramos@gmail.com</t>
  </si>
  <si>
    <t>DAMIAN RAMOS JESUS DARELL</t>
  </si>
  <si>
    <t>A261000831</t>
  </si>
  <si>
    <t>damianramosjesusdarell@gmail.com</t>
  </si>
  <si>
    <t>DE LA CRUZ VILLANUEVA MAYRA NAYELI</t>
  </si>
  <si>
    <t>A261000641</t>
  </si>
  <si>
    <t>delacruzvillanuevamayra@gmail.com</t>
  </si>
  <si>
    <t>DONAYRE CARPIO DEYANIRA NADEIHSDA</t>
  </si>
  <si>
    <t>A261000531</t>
  </si>
  <si>
    <t>deyaniranadeihsdadonayrecarpio@gmail.com</t>
  </si>
  <si>
    <t>GARIBAY DE LA CRUZ JOHANN ANTHONY</t>
  </si>
  <si>
    <t>A261000568</t>
  </si>
  <si>
    <t>jhoangaribay@gmail.com</t>
  </si>
  <si>
    <t>HERRERA LOVATTO ROXANA MARISOL</t>
  </si>
  <si>
    <t>A261000230</t>
  </si>
  <si>
    <t>herreraroxana824@gmail.com</t>
  </si>
  <si>
    <t>HUAMANI QUISPE SHIRLEY JANIRA</t>
  </si>
  <si>
    <t>A261000627</t>
  </si>
  <si>
    <t>sanny2019hq@gmail.com</t>
  </si>
  <si>
    <t>PALMA PALACIOS DAYANA VALERIA</t>
  </si>
  <si>
    <t>A261000690</t>
  </si>
  <si>
    <t>dayanappalacios10@gmail.com</t>
  </si>
  <si>
    <t>PAYHUA MARTINEZ ROY JHERSON</t>
  </si>
  <si>
    <t>A261000357</t>
  </si>
  <si>
    <t>jhersonpayhua@gmail.com</t>
  </si>
  <si>
    <t>PEREZ LOPEZ TANIA INES</t>
  </si>
  <si>
    <t>A261000341</t>
  </si>
  <si>
    <t>tpl.03.08.1993@gmail.com</t>
  </si>
  <si>
    <t>TENIPUCLLA GIRON GERIMI ALEXANDER</t>
  </si>
  <si>
    <t>A261000083</t>
  </si>
  <si>
    <t>yeremyxtlv48@gmail.com</t>
  </si>
  <si>
    <t>VENTURA NIETO JUNIOR DANIEL</t>
  </si>
  <si>
    <t>A261000119</t>
  </si>
  <si>
    <t>vennieto1234@gmail.com</t>
  </si>
  <si>
    <t>ARAUJO VEGA NAYELI NICOLL</t>
  </si>
  <si>
    <t>A261000181</t>
  </si>
  <si>
    <t>nayelicasas31@gmail.com</t>
  </si>
  <si>
    <t>GALLEGOS RODRIGUEZ JHASURY JAMILE</t>
  </si>
  <si>
    <t>A261000839</t>
  </si>
  <si>
    <t>jhasurygallegos579@gmail.com</t>
  </si>
  <si>
    <t>HUACHUA HUARCAYA ASHLY AMILEY</t>
  </si>
  <si>
    <t>A261000533</t>
  </si>
  <si>
    <t>amileyhuachua200809@gmail.com</t>
  </si>
  <si>
    <t>JAYO CHOQUE SUMARA MILANIA</t>
  </si>
  <si>
    <t>A261000691</t>
  </si>
  <si>
    <t>sumarajayochoque@gmail.com</t>
  </si>
  <si>
    <t>MARQUEZ LAZO ARIANA MACIEL</t>
  </si>
  <si>
    <t>A261000678</t>
  </si>
  <si>
    <t>arianalazo066@gmail.com</t>
  </si>
  <si>
    <t>MEDRANO NINA KIARA SOLEDAD</t>
  </si>
  <si>
    <t>A261000369</t>
  </si>
  <si>
    <t>kiarasoledadmedranonina1@gmail.com</t>
  </si>
  <si>
    <t>MENDOZA HUAMAN XIOMARA MACIEL</t>
  </si>
  <si>
    <t>A261000711</t>
  </si>
  <si>
    <t>mendozahuamanxiomaramaciel@gmail.com</t>
  </si>
  <si>
    <t>POMALIA ANAYHUAMAN ANNY LUZ</t>
  </si>
  <si>
    <t>A261000780</t>
  </si>
  <si>
    <t>anayhuamanannyluz@gmail.com</t>
  </si>
  <si>
    <t>SULCA HUAMAN MIRTHA YAZURY</t>
  </si>
  <si>
    <t>A261000426</t>
  </si>
  <si>
    <t>huamansilvamaribel272@gmail.com</t>
  </si>
  <si>
    <t>VELARDE YNJANTE KAORY LUCIANA SANYÚ</t>
  </si>
  <si>
    <t>A261000586</t>
  </si>
  <si>
    <t>ynjantecabrerazureli@gmail.com</t>
  </si>
  <si>
    <t>VIVANCO POMA AZUMI YOHANA</t>
  </si>
  <si>
    <t>A261000700</t>
  </si>
  <si>
    <t>pomaazumi621@gmail.com</t>
  </si>
  <si>
    <t>CAYO CONTRERAS ELISE ESMERALDA</t>
  </si>
  <si>
    <t>A261000136</t>
  </si>
  <si>
    <t>ecayocontreras@gmail.com</t>
  </si>
  <si>
    <t>COILA CURI BELEN ANTHONELA</t>
  </si>
  <si>
    <t>A261000759</t>
  </si>
  <si>
    <t>coilabelen68@gmail.com</t>
  </si>
  <si>
    <t>GARCIA FLORES XIOMARA ALEXANDRA</t>
  </si>
  <si>
    <t>A261000745</t>
  </si>
  <si>
    <t>alexandragarciapuchi@gmail.com</t>
  </si>
  <si>
    <t>RAMIREZ CHACALTANA SARAI DANITZA</t>
  </si>
  <si>
    <t>A261000032</t>
  </si>
  <si>
    <t>haneul.na98@gmail.com</t>
  </si>
  <si>
    <t>SALCEDO NAVARRO RUTH TEREZA</t>
  </si>
  <si>
    <t>A261000412</t>
  </si>
  <si>
    <t>salcedonavarroruth2@gmail.com</t>
  </si>
  <si>
    <t>LOPE TACO ELMER</t>
  </si>
  <si>
    <t>A261000224</t>
  </si>
  <si>
    <t>ARQUITECTURA</t>
  </si>
  <si>
    <t>lope08e@gmail.com</t>
  </si>
  <si>
    <t>MARCOS MITMA SAMIR STEVEN</t>
  </si>
  <si>
    <t>A261000598</t>
  </si>
  <si>
    <t>INGENIERÍA CIVIL</t>
  </si>
  <si>
    <t>marcossamir35@gmail.com</t>
  </si>
  <si>
    <t>QUISPE SULLCA JENNIFER ROSMERY</t>
  </si>
  <si>
    <t>A261000712</t>
  </si>
  <si>
    <t>jennsrous@gmail.com</t>
  </si>
  <si>
    <t>ESPINOZA GALLEGOS ANGELLO YHARU</t>
  </si>
  <si>
    <t>A261000157</t>
  </si>
  <si>
    <t>angelloespinoza05@gmail.com</t>
  </si>
  <si>
    <t>ARCE ESPINOZA CLEDY ADALUCI</t>
  </si>
  <si>
    <t>A261000563</t>
  </si>
  <si>
    <t>TECNOLOGÍA MÉDICA - TERAPIA DE LENGUAJE</t>
  </si>
  <si>
    <t>cledyarce@gmail.com</t>
  </si>
  <si>
    <t>CONDORI BUENDIA MARI CECILIA</t>
  </si>
  <si>
    <t>A261000159</t>
  </si>
  <si>
    <t>siempremaricecilia24@gmail.com</t>
  </si>
  <si>
    <t>DOZA ROJAS MARIA DEL CARMEN</t>
  </si>
  <si>
    <t>A261000740</t>
  </si>
  <si>
    <t>maca758251c@gmail.com</t>
  </si>
  <si>
    <t>PAREDES HUACHUA KIMBERLI ELIZABETH</t>
  </si>
  <si>
    <t>A261000499</t>
  </si>
  <si>
    <t>kimberlyparedes519@gmail.com</t>
  </si>
  <si>
    <t>PEREZ CCORA SAORY NICOL</t>
  </si>
  <si>
    <t>A261000371</t>
  </si>
  <si>
    <t>saoryperez06@gmail.com</t>
  </si>
  <si>
    <t>PEREZ MENDOZA ANTONIO</t>
  </si>
  <si>
    <t>A261000762</t>
  </si>
  <si>
    <t>kiloptero_123@hotmail.com</t>
  </si>
  <si>
    <t>RAMOS GALINDO RUTH ABIGAIL</t>
  </si>
  <si>
    <t>A261000476</t>
  </si>
  <si>
    <t>newsboys.abigail@gmail.com</t>
  </si>
  <si>
    <t>VILCHEZ AUCCASI YADHIRA FIORELLA</t>
  </si>
  <si>
    <t>A261000739</t>
  </si>
  <si>
    <t>vilchezauccasif@gmail.com</t>
  </si>
  <si>
    <t>MONCADA ZARAGOZA DARIEL</t>
  </si>
  <si>
    <t>A261000744</t>
  </si>
  <si>
    <t>TECNOLOGÍA MÉDICA - TERAPIA FÍSICA Y REHABILITACIÓN</t>
  </si>
  <si>
    <t>darielmoncadazaragoza@gmail.com</t>
  </si>
  <si>
    <t>MACUAL CEDEÑO JOSE DAVID</t>
  </si>
  <si>
    <t>A261000676</t>
  </si>
  <si>
    <t>davidmacual9@gmail.com</t>
  </si>
  <si>
    <t>MAGALLANES GONZALES ADRIANA ELIZABETH</t>
  </si>
  <si>
    <t>A261000057</t>
  </si>
  <si>
    <t>taylor.13fr@gmail.com</t>
  </si>
  <si>
    <t>MONTALVAN BARAHONA STEPHANIA JULLIE</t>
  </si>
  <si>
    <t>A261000012</t>
  </si>
  <si>
    <t>stephaniamontalvan5@gmail.com</t>
  </si>
  <si>
    <t>PACHAS LOPEZ MAURICIO CARLOS</t>
  </si>
  <si>
    <t>A261000644</t>
  </si>
  <si>
    <t>maucarlospachas@gmail.com</t>
  </si>
  <si>
    <t>VILA BARRIOS CAMILA IMELDA</t>
  </si>
  <si>
    <t>A261000204</t>
  </si>
  <si>
    <t>cvila1604@gmail.com</t>
  </si>
  <si>
    <t>ESTEBAN TOVAR RUDY NICOLAS</t>
  </si>
  <si>
    <t>A261000152</t>
  </si>
  <si>
    <t>estebantovatrudynicolas@gmail.com</t>
  </si>
  <si>
    <t>ATUNCAR MESIAS PABLO ALEXANDER</t>
  </si>
  <si>
    <t>A261000117</t>
  </si>
  <si>
    <t>alondramesias24@gmail.com</t>
  </si>
  <si>
    <t>CONTRERAS MEDINA CIELO REBECA MARIBEL</t>
  </si>
  <si>
    <t>A261000741</t>
  </si>
  <si>
    <t>cielocontrerasmedina57@gmail.com</t>
  </si>
  <si>
    <t>FERNANDEZ GUERRA DIEGO JAHIR</t>
  </si>
  <si>
    <t>A261000257</t>
  </si>
  <si>
    <t>diegojahirfernandezguerra@gmail.com</t>
  </si>
  <si>
    <t>GONZALES HUAMAN NOEMI JENNY</t>
  </si>
  <si>
    <t>A261000703</t>
  </si>
  <si>
    <t>noemigonzales216@gmail.com</t>
  </si>
  <si>
    <t>JORGE GRANDA NAYSHA YSABEL</t>
  </si>
  <si>
    <t>A261000099</t>
  </si>
  <si>
    <t>ysabeljg643@gmail.com</t>
  </si>
  <si>
    <t>SALDAÑA ORMEÑO JESUS ANTONIO</t>
  </si>
  <si>
    <t>A261000681</t>
  </si>
  <si>
    <t>antonio333yt@gmail.com</t>
  </si>
  <si>
    <t>SARAVIA RAMOS MARIANA PATRICIA</t>
  </si>
  <si>
    <t>A261000776</t>
  </si>
  <si>
    <t>erika1417patty@gmail.com</t>
  </si>
  <si>
    <t>TASAYCO RAMOS NAYUMI</t>
  </si>
  <si>
    <t>A261000352</t>
  </si>
  <si>
    <t>nayumitasayco@gmail.com</t>
  </si>
  <si>
    <t>VALDIVIEZO ANTON JAIR MIZAEL</t>
  </si>
  <si>
    <t>A261000017</t>
  </si>
  <si>
    <t>valdiviezoantonjair@gmail.com</t>
  </si>
  <si>
    <t>VELAZCO PAZ JHONATAN JOSE</t>
  </si>
  <si>
    <t>A261000188</t>
  </si>
  <si>
    <t>jhonatan.velazcopaz@gmail.com</t>
  </si>
  <si>
    <t>VILCHEZ ESCOBAR MARIA FERNANDA</t>
  </si>
  <si>
    <t>A261000059</t>
  </si>
  <si>
    <t>mafer180811@gmail.com</t>
  </si>
  <si>
    <t>CANELO MANCILLA ELIAS MICAIAS</t>
  </si>
  <si>
    <t>A261000549</t>
  </si>
  <si>
    <t>INGENIERÍA DE SISTEMAS</t>
  </si>
  <si>
    <t>luisenriquecanelochavez1905@gmail.com</t>
  </si>
  <si>
    <t>CHAVEZ CALLAO JUAN DIEGO</t>
  </si>
  <si>
    <t>A261000306</t>
  </si>
  <si>
    <t>juandiegochavezca@gmail.com</t>
  </si>
  <si>
    <t>ENRIQUE MOTTA ALEXANDER</t>
  </si>
  <si>
    <t>A261000444</t>
  </si>
  <si>
    <t>enriquemotta17@gmail.com</t>
  </si>
  <si>
    <t>GUTIERREZ COILA LEONHARD DAVID</t>
  </si>
  <si>
    <t>A261000453</t>
  </si>
  <si>
    <t>gutierrez.25.2008@gmail.com</t>
  </si>
  <si>
    <t>HUAMANI QUINCHO MAYCK LUSBELL</t>
  </si>
  <si>
    <t>A261000592</t>
  </si>
  <si>
    <t>mayck1749@gmail.com</t>
  </si>
  <si>
    <t>LEVANO LUME LAYLA MAYUMI</t>
  </si>
  <si>
    <t>A261000184</t>
  </si>
  <si>
    <t>marleni041182@gmail.com</t>
  </si>
  <si>
    <t>MARCOS MOTTA ERICK ADRIANO</t>
  </si>
  <si>
    <t>A261000318</t>
  </si>
  <si>
    <t>erickmarcosmotta@gmail.com</t>
  </si>
  <si>
    <t>PAREDES GARCIA MATIAS RODRIGO</t>
  </si>
  <si>
    <t>A261000785</t>
  </si>
  <si>
    <t>diavolomnp23@gmail.com</t>
  </si>
  <si>
    <t>PAUCAR CONDORI RONY</t>
  </si>
  <si>
    <t>A261000178</t>
  </si>
  <si>
    <t>ronypaucarcondori2004@gmail.com</t>
  </si>
  <si>
    <t>PECHO MEDINA AYMAR JESUS</t>
  </si>
  <si>
    <t>A261000784</t>
  </si>
  <si>
    <t>aymarpecho68@gmail.com</t>
  </si>
  <si>
    <t>QUISPE MORON DAYANA ARACELI</t>
  </si>
  <si>
    <t>A261000479</t>
  </si>
  <si>
    <t>dayanaaracelimoron@gmail.com</t>
  </si>
  <si>
    <t>RONCEROS BARRIOS JORGE ANTONY</t>
  </si>
  <si>
    <t>A261000232</t>
  </si>
  <si>
    <t>jorgeronceros53@gmail.com</t>
  </si>
  <si>
    <t>SANCHEZ ALMEYDA RICARDO</t>
  </si>
  <si>
    <t>A261000281</t>
  </si>
  <si>
    <t>sanchezalmeydar72@gmail.com</t>
  </si>
  <si>
    <t>TORRES PEREZ DIEGO ALEJANDRO</t>
  </si>
  <si>
    <t>A261000650</t>
  </si>
  <si>
    <t>torresperezd38@gmail.com</t>
  </si>
  <si>
    <t>VERA MUNAYA JOSIAS JERAY</t>
  </si>
  <si>
    <t>A261000585</t>
  </si>
  <si>
    <t>josiasvera273@gmail.com</t>
  </si>
  <si>
    <t>YOMONA VARGAS MARCO YUZSEL</t>
  </si>
  <si>
    <t>A261000624</t>
  </si>
  <si>
    <t>marcoyuzselyomonavargas@gmail.com</t>
  </si>
  <si>
    <t>RENGIFO OTINIANO DOLLY</t>
  </si>
  <si>
    <t>A261000319</t>
  </si>
  <si>
    <t>dollyrengifo154@gmail.com</t>
  </si>
  <si>
    <t>BELTRAN PACHAS MELANY SUJHEY</t>
  </si>
  <si>
    <t>A261000786</t>
  </si>
  <si>
    <t>melpachas50@gmail.com</t>
  </si>
  <si>
    <t>OCHOA MUCHAYPIÑA DANIEL DARIO</t>
  </si>
  <si>
    <t>A261000237</t>
  </si>
  <si>
    <t>larioochoa@gmail.com</t>
  </si>
  <si>
    <t>ORMEÑO CORDOVA BRAULIO MANUEL</t>
  </si>
  <si>
    <t>A261000720</t>
  </si>
  <si>
    <t>brauliomanuelormenocordova23@gmail.com</t>
  </si>
  <si>
    <t>HUAMAN TASAYCO HARUMY KARIN</t>
  </si>
  <si>
    <t>A261000114</t>
  </si>
  <si>
    <t>harumyhuaman.01@gmail.com</t>
  </si>
  <si>
    <t>LOAYZA TRILLO BRYAN JESUS</t>
  </si>
  <si>
    <t>A261000635</t>
  </si>
  <si>
    <t>loayzatrillob@gmail.com</t>
  </si>
  <si>
    <t>QUISPE PEREZ MOISES JESUS</t>
  </si>
  <si>
    <t>A261000351</t>
  </si>
  <si>
    <t>moisesquispeperez24@gmail.com</t>
  </si>
  <si>
    <t>ANGEL TELLO LUIS FABIANO</t>
  </si>
  <si>
    <t>A261000055</t>
  </si>
  <si>
    <t>fabiano24t@gmail.com</t>
  </si>
  <si>
    <t>CANELO PACHAS RODRIGO SEBASTIAN</t>
  </si>
  <si>
    <t>A261000229</t>
  </si>
  <si>
    <t>rodrigocanelo19@gmail.com</t>
  </si>
  <si>
    <t>CARRERA CANCHARI JHOSSUED FREDDY</t>
  </si>
  <si>
    <t>A261000423</t>
  </si>
  <si>
    <t>jhossuedcarreracanchari@gmail.com</t>
  </si>
  <si>
    <t>CASTILLA ABURTO MATHIAS ADDLER</t>
  </si>
  <si>
    <t>A261000693</t>
  </si>
  <si>
    <t>aburtochavezpattymedalid@gmail.com</t>
  </si>
  <si>
    <t>CHAVEZ PECHO ROBERT JOAN</t>
  </si>
  <si>
    <t>A261000652</t>
  </si>
  <si>
    <t>robert.joan.chavez05@gmail.com</t>
  </si>
  <si>
    <t>ELIZALDE RAMIREZ ANGELES BRIGIT</t>
  </si>
  <si>
    <t>A261000350</t>
  </si>
  <si>
    <t>angeleselizalderamirez@gmail.com</t>
  </si>
  <si>
    <t>FELIPE CHUQUISPUMA ANTHONY JUNIOR</t>
  </si>
  <si>
    <t>A261000469</t>
  </si>
  <si>
    <t>anthonyfelipe366@gmail.com</t>
  </si>
  <si>
    <t>FLORES TORRES SOLANCH DACNE</t>
  </si>
  <si>
    <t>A261000063</t>
  </si>
  <si>
    <t>dacnetorres@gmail.com</t>
  </si>
  <si>
    <t>GONZALES SALAS SARAI DALMA</t>
  </si>
  <si>
    <t>A261000071</t>
  </si>
  <si>
    <t>saradalms12@gmail.com</t>
  </si>
  <si>
    <t>GUERRA JIMENEZ SHANY ESTEFANIA</t>
  </si>
  <si>
    <t>A261000048</t>
  </si>
  <si>
    <t>shanyguerra993@gmail.com</t>
  </si>
  <si>
    <t>HUAMANI UCEDA ADELSO ALEXIS</t>
  </si>
  <si>
    <t>A261000115</t>
  </si>
  <si>
    <t>ucedaalexis3@gmail.com</t>
  </si>
  <si>
    <t>JACOBO FELIPA JOSE HILARIO</t>
  </si>
  <si>
    <t>A261000235</t>
  </si>
  <si>
    <t>josejacobofelipa811@gmail.com</t>
  </si>
  <si>
    <t>JARRIN CHAVARRIA JOSUE FACIEL</t>
  </si>
  <si>
    <t>A261000546</t>
  </si>
  <si>
    <t>josuepro123455@gmail.com</t>
  </si>
  <si>
    <t>MANRIQUE QUISPE JOSUE BENJAMIN</t>
  </si>
  <si>
    <t>A261000251</t>
  </si>
  <si>
    <t>manriquequispejosue@gmail.com</t>
  </si>
  <si>
    <t>MENENDEZ GARAY BENJAMIN JOSE</t>
  </si>
  <si>
    <t>A261000554</t>
  </si>
  <si>
    <t>menendezjose174@gmail.com</t>
  </si>
  <si>
    <t>ÑAÑEZ CLEMENTE KEVIN WILSON</t>
  </si>
  <si>
    <t>A261000197</t>
  </si>
  <si>
    <t>kevinnanezcl@gmail.com</t>
  </si>
  <si>
    <t>OCHOA IRAITA ANDERSON DARIO</t>
  </si>
  <si>
    <t>A261000149</t>
  </si>
  <si>
    <t>iraitacecilia@gmail.com</t>
  </si>
  <si>
    <t>ORTIZ LARA JHOSEVA ORLANDO</t>
  </si>
  <si>
    <t>A261000320</t>
  </si>
  <si>
    <t>ortizjhoseva@gmail.com</t>
  </si>
  <si>
    <t>PACHAS HUALLANCA MARIA MILAGROS</t>
  </si>
  <si>
    <t>A261000029</t>
  </si>
  <si>
    <t>pachasmary6@gmail.com</t>
  </si>
  <si>
    <t>PACHAS PRADO MARIEL ALEXANDRA</t>
  </si>
  <si>
    <t>A261000265</t>
  </si>
  <si>
    <t>yadirapachas30@gmail.com</t>
  </si>
  <si>
    <t>PALOMINO CUEVA DEYSI MARIEL</t>
  </si>
  <si>
    <t>A261000133</t>
  </si>
  <si>
    <t>deysipalominocueva27@gmail.com</t>
  </si>
  <si>
    <t>PASACHE SULCA BRIAN KEVIN</t>
  </si>
  <si>
    <t>A261000660</t>
  </si>
  <si>
    <t>briankevinpasachesulca@gmail.com</t>
  </si>
  <si>
    <t>PERALES VALENCIA VASCO LEONEL</t>
  </si>
  <si>
    <t>A261000419</t>
  </si>
  <si>
    <t>vascovalencia3@gmail.com</t>
  </si>
  <si>
    <t>PEREZ QUISPE IZABETH DE LOS ANGELES</t>
  </si>
  <si>
    <t>A261000348</t>
  </si>
  <si>
    <t>perezizabeth22@gmail.com</t>
  </si>
  <si>
    <t>QUINCHO CUEVA MARYCIELO NAOMI</t>
  </si>
  <si>
    <t>A261000140</t>
  </si>
  <si>
    <t>marycieloquincho18@gmail.com</t>
  </si>
  <si>
    <t>QUISPE GOMEZ TATIANA JIMENA</t>
  </si>
  <si>
    <t>A261000220</t>
  </si>
  <si>
    <t>jimenaqgh@gmail.com</t>
  </si>
  <si>
    <t>TASAYCO GABRIEL ARACELI LIZBETH</t>
  </si>
  <si>
    <t>A261000309</t>
  </si>
  <si>
    <t>tasaycoaracely75@gmail.com</t>
  </si>
  <si>
    <t>TIPIANI GOMEZ MELANY JAMILETH</t>
  </si>
  <si>
    <t>A261000810</t>
  </si>
  <si>
    <t>melanytipiani.16@gmail.com</t>
  </si>
  <si>
    <t>VALENCIA MONDALGO ROSA MARIA</t>
  </si>
  <si>
    <t>A261000209</t>
  </si>
  <si>
    <t>rsvalem01@gmail.com</t>
  </si>
  <si>
    <t>VARGAS SULCA ADRIANA YERALDINE</t>
  </si>
  <si>
    <t>A261000687</t>
  </si>
  <si>
    <t>adrianavargas011015@gmail.com</t>
  </si>
  <si>
    <t>VILLAVICENCIO CHAVEZ MEL CORAYMA</t>
  </si>
  <si>
    <t>A261000141</t>
  </si>
  <si>
    <t>villavicenciomel05@gmail.com</t>
  </si>
  <si>
    <t>YAÑEZ TRILLO LUZ CAMILA</t>
  </si>
  <si>
    <t>A261000093</t>
  </si>
  <si>
    <t>camilayanez492@gmail.com</t>
  </si>
  <si>
    <t>YATACO CHUMPITAZ DEISY YURENA</t>
  </si>
  <si>
    <t>A261000142</t>
  </si>
  <si>
    <t>deisyyataco15@gmail.com</t>
  </si>
  <si>
    <t>ABREGU MARTINEZ JOSELIN BEATRIZ</t>
  </si>
  <si>
    <t>A261000116</t>
  </si>
  <si>
    <t>marlenibeatrizmartinezguerra@gmail.com</t>
  </si>
  <si>
    <t>ABREGU MESIAS MELANY ARACELY</t>
  </si>
  <si>
    <t>A261000842</t>
  </si>
  <si>
    <t>melanyabregumesias431@gmail.com</t>
  </si>
  <si>
    <t>ABURTO BENAVIDES LUCAS BENJAMIN</t>
  </si>
  <si>
    <t>A261000376</t>
  </si>
  <si>
    <t>benjaminaburto833@gmail.com</t>
  </si>
  <si>
    <t>ACASIETE ALMEYDA DIANA DE LOS ANGELES</t>
  </si>
  <si>
    <t>A261000636</t>
  </si>
  <si>
    <t>jackacasiete19@gmail.com</t>
  </si>
  <si>
    <t>ALMEYDA MATIAS ADRIANA ALEXANDRA</t>
  </si>
  <si>
    <t>A261000361</t>
  </si>
  <si>
    <t>adrianaalmeyda78@gmail.com</t>
  </si>
  <si>
    <t>ALMEYDA REYES JUANA YANELY</t>
  </si>
  <si>
    <t>A261000002</t>
  </si>
  <si>
    <t>juanaalmeyda13@gmail.com</t>
  </si>
  <si>
    <t>ANDIA MARTINEZ ISABEL ALEJANDRA</t>
  </si>
  <si>
    <t>A261000768</t>
  </si>
  <si>
    <t>alejandraandiamartinez@gmail.com</t>
  </si>
  <si>
    <t>APOLAYA PACHAS MARICIELO</t>
  </si>
  <si>
    <t>A261000344</t>
  </si>
  <si>
    <t>apolayamaricielo7@gmail.com</t>
  </si>
  <si>
    <t>ARANA ALARCON CRISTOFER ENRIQUE</t>
  </si>
  <si>
    <t>A261000769</t>
  </si>
  <si>
    <t>creen.arana.11@gmail.com</t>
  </si>
  <si>
    <t>ARIAS FLORES NICOLAS SEBASTIAN</t>
  </si>
  <si>
    <t>A261000053</t>
  </si>
  <si>
    <t>ariascarreranico@gmail.com</t>
  </si>
  <si>
    <t>AVALOS TORRES MARILYN ARIANA</t>
  </si>
  <si>
    <t>A261000009</t>
  </si>
  <si>
    <t>avalostorresariana62@gmail.com</t>
  </si>
  <si>
    <t>AYLLON COA SECIA ARELI</t>
  </si>
  <si>
    <t>A261000215</t>
  </si>
  <si>
    <t>seciacoa@gmail.com</t>
  </si>
  <si>
    <t>BRIOSO GOMEZ LUZ MARIA</t>
  </si>
  <si>
    <t>A261000544</t>
  </si>
  <si>
    <t>briosogomezluz@gmail.com</t>
  </si>
  <si>
    <t>CABANILLAS ALTAMIRANO LYA ISABELA</t>
  </si>
  <si>
    <t>A261000231</t>
  </si>
  <si>
    <t>liaysabelacabanillasaltamirano@gmail.com</t>
  </si>
  <si>
    <t>CAJA YAURI KIARA XIMENA</t>
  </si>
  <si>
    <t>A261000216</t>
  </si>
  <si>
    <t>roxanayauri6@gmail.com</t>
  </si>
  <si>
    <t>CAMPOS VIZCARRA YASURI CARELIS</t>
  </si>
  <si>
    <t>A261000713</t>
  </si>
  <si>
    <t>yasuricampos@icloud.com</t>
  </si>
  <si>
    <t>CARBAJAL TORNERO ANYELA NICOL</t>
  </si>
  <si>
    <t>A261000294</t>
  </si>
  <si>
    <t>anyelacarbajal949@gmail.com</t>
  </si>
  <si>
    <t>CARRASCO GONZALES VIVIANA DEL CARMEN</t>
  </si>
  <si>
    <t>A261000031</t>
  </si>
  <si>
    <t>dayanacarrascogonzales@gmail.com</t>
  </si>
  <si>
    <t>CARTAGENA SARAVIA MAURICIO SEBASTIAN</t>
  </si>
  <si>
    <t>A261000547</t>
  </si>
  <si>
    <t>mauriciocartagena11@gmail.com</t>
  </si>
  <si>
    <t>CASAVILCA CARPIO JESUS ALEXANDER STEFANO</t>
  </si>
  <si>
    <t>A261000008</t>
  </si>
  <si>
    <t>susanthon1804@gmail.com</t>
  </si>
  <si>
    <t>CHACALIAZA VASQUEZ BRIANA KORAYMA</t>
  </si>
  <si>
    <t>A261000180</t>
  </si>
  <si>
    <t>brianachacaliaza913@gmail.com</t>
  </si>
  <si>
    <t>CHAMBI CANALES MARYORI ISABEL</t>
  </si>
  <si>
    <t>A261000060</t>
  </si>
  <si>
    <t>chambicanales@gmail.com</t>
  </si>
  <si>
    <t>CHARAPAQUI QUISPE MARISOL SAMANTA</t>
  </si>
  <si>
    <t>A261000106</t>
  </si>
  <si>
    <t>samanta25mari@gmail.com</t>
  </si>
  <si>
    <t>CHAVEZ MUCHAYPIÑA AYUMI LUCIA</t>
  </si>
  <si>
    <t>A261000110</t>
  </si>
  <si>
    <t>ayumilchavez@gmail.com</t>
  </si>
  <si>
    <t>CHAVEZ QUISPE KARLA MILAGROS</t>
  </si>
  <si>
    <t>A261000870</t>
  </si>
  <si>
    <t>csskchq@gmail.com</t>
  </si>
  <si>
    <t>CHAVEZ QUISPE MARIEL AYLIN</t>
  </si>
  <si>
    <t>A261000407</t>
  </si>
  <si>
    <t>aylinchavezquispe@gmail.com</t>
  </si>
  <si>
    <t>CHIPANA LOPEZ CHRISTIAN GILMER</t>
  </si>
  <si>
    <t>A261000200</t>
  </si>
  <si>
    <t>TECNOLOGÍA MÉDICA - OPTOMETRÍA</t>
  </si>
  <si>
    <t>chipanalopezcristian@gmail.com</t>
  </si>
  <si>
    <t>CHUQUISPUMA REYNA BELINDA ISABEL</t>
  </si>
  <si>
    <t>A261000264</t>
  </si>
  <si>
    <t>isssbeell@gmail.com</t>
  </si>
  <si>
    <t>CRUZ ZAFRA ANGEL OSWALDO</t>
  </si>
  <si>
    <t>A261000576</t>
  </si>
  <si>
    <t>angelcruz080496@gmail.com</t>
  </si>
  <si>
    <t>DE LA CRUZ ALVAREZ BRESLY YOONGMI</t>
  </si>
  <si>
    <t>A261000292</t>
  </si>
  <si>
    <t>bresly.delacruz.2019@gmail.com</t>
  </si>
  <si>
    <t>DE LA CRUZ TORRES LEYCE BRISET</t>
  </si>
  <si>
    <t>A261000793</t>
  </si>
  <si>
    <t>de12ry34@gmail.com</t>
  </si>
  <si>
    <t>ESPINO COLLAZOS CARLA TAIS</t>
  </si>
  <si>
    <t>A261000052</t>
  </si>
  <si>
    <t>espinocollazoscarla@gmail.com</t>
  </si>
  <si>
    <t>FUENTES PORTILLA DEYANIRA NICOLE</t>
  </si>
  <si>
    <t>A261000808</t>
  </si>
  <si>
    <t>deyaniranicolefuentesportilla@gmail.com</t>
  </si>
  <si>
    <t>GARAY LEANDRO NADIA FABIANA</t>
  </si>
  <si>
    <t>A261000295</t>
  </si>
  <si>
    <t>garayfabiana10@gmail.com</t>
  </si>
  <si>
    <t>GARCIA GARCIA DAMARIS SAYURY</t>
  </si>
  <si>
    <t>A261000487</t>
  </si>
  <si>
    <t>arinloveletter@gmail.com</t>
  </si>
  <si>
    <t>GARCIA MUÑOZ ARIANA FERNANDA</t>
  </si>
  <si>
    <t>A261000638</t>
  </si>
  <si>
    <t>ringarcia191@gmail.com</t>
  </si>
  <si>
    <t>GOITIA CULLANCO FLOR EVELIN</t>
  </si>
  <si>
    <t>A261000878</t>
  </si>
  <si>
    <t>goitiaevelin7@gmail.com</t>
  </si>
  <si>
    <t>GONZALES DE LA CRUZ ALEXANDRA</t>
  </si>
  <si>
    <t>A261000135</t>
  </si>
  <si>
    <t>ag0817683@gmail.com</t>
  </si>
  <si>
    <t>GONZALES FELIPA MARIA DEL CARMEN</t>
  </si>
  <si>
    <t>A261000773</t>
  </si>
  <si>
    <t>maria.gonzales.felipa27@gmail.com</t>
  </si>
  <si>
    <t>HERNANDEZ PACHAS GIMENA ALEXANDRA</t>
  </si>
  <si>
    <t>A261000255</t>
  </si>
  <si>
    <t>gimenapachashernandez@gmail.com</t>
  </si>
  <si>
    <t>HUAMAN QUISPE KATHERIN GABRIELA</t>
  </si>
  <si>
    <t>A261000751</t>
  </si>
  <si>
    <t>gabrielahuamanquispe09@gmail.com</t>
  </si>
  <si>
    <t>HUAPAYA VASQUEZ VALERIA DEL CARMEN</t>
  </si>
  <si>
    <t>A261000671</t>
  </si>
  <si>
    <t>valeriahuapayav@gmail.com</t>
  </si>
  <si>
    <t>JIMENEZ TIPICIANO SNAYDER JEAMPIER</t>
  </si>
  <si>
    <t>A261000005</t>
  </si>
  <si>
    <t>redyansjimenez@gmail.com</t>
  </si>
  <si>
    <t>JOYA BARAHONA DAMARIS MILAGROS</t>
  </si>
  <si>
    <t>A261000718</t>
  </si>
  <si>
    <t>joyaaris7@gmail.com</t>
  </si>
  <si>
    <t>LEON VALENZUELA MAYRA ILEN</t>
  </si>
  <si>
    <t>A261000080</t>
  </si>
  <si>
    <t>ilenleon30@gmail.com</t>
  </si>
  <si>
    <t>LEVANO GUERRA ROSMERY SALLY</t>
  </si>
  <si>
    <t>A261000402</t>
  </si>
  <si>
    <t>levanoguerrarosmery@gmail.com</t>
  </si>
  <si>
    <t>LEVANO HUASASQUICHE LEIDY ARIANA</t>
  </si>
  <si>
    <t>A261000030</t>
  </si>
  <si>
    <t>leidylevano0@gmail.com</t>
  </si>
  <si>
    <t>LLANCARI MARTINEZ KATIA NICKOLE</t>
  </si>
  <si>
    <t>A261000584</t>
  </si>
  <si>
    <t>nickolellancarimartinez@gmail.com</t>
  </si>
  <si>
    <t>LOVERA BONIFACIO SOL DE LOS ANGELES</t>
  </si>
  <si>
    <t>A261000735</t>
  </si>
  <si>
    <t>amandajmmolina@gmail.com</t>
  </si>
  <si>
    <t>LOYOLA PECHO MILUSKA DAHOME</t>
  </si>
  <si>
    <t>A261000105</t>
  </si>
  <si>
    <t>miluskaloyola79@gmail.com</t>
  </si>
  <si>
    <t>LOZANO GRIMALDO CAMILA JIMENA</t>
  </si>
  <si>
    <t>A261000075</t>
  </si>
  <si>
    <t>lozanogricamila04@gmail.com</t>
  </si>
  <si>
    <t>MAGALLANES POMA ROSA LINDA</t>
  </si>
  <si>
    <t>A261000138</t>
  </si>
  <si>
    <t>rmagallanespoma@gmail.com</t>
  </si>
  <si>
    <t>MANRIQUE ADCO ELIZABETH JACQUELYN</t>
  </si>
  <si>
    <t>A261000801</t>
  </si>
  <si>
    <t>manriqueadcoely@gmail.com</t>
  </si>
  <si>
    <t>MANRIQUE GONZALES NAYELI RUBI</t>
  </si>
  <si>
    <t>A261000192</t>
  </si>
  <si>
    <t>nayeli.manrique.gonzales@gmail.com</t>
  </si>
  <si>
    <t>MARTINEZ MARTINEZ ROUSE MADYSON</t>
  </si>
  <si>
    <t>A261000051</t>
  </si>
  <si>
    <t>dianaykike2740@gmail.com</t>
  </si>
  <si>
    <t>MARTINEZ OLIVARES ESTRELLA AYELEN</t>
  </si>
  <si>
    <t>A261000345</t>
  </si>
  <si>
    <t>vouoliva@gmail.com</t>
  </si>
  <si>
    <t>MARTINEZ SILVA JIMENA YAMILE</t>
  </si>
  <si>
    <t>A261000366</t>
  </si>
  <si>
    <t>vilmasilva_19@hotmail.com</t>
  </si>
  <si>
    <t>MARTINEZ VILCA DULCE ESTRELLITA</t>
  </si>
  <si>
    <t>A261000199</t>
  </si>
  <si>
    <t>martinezesrtrella259@gmail.com</t>
  </si>
  <si>
    <t>MATIAS LEVANO LOHANA FATIMA</t>
  </si>
  <si>
    <t>A261000470</t>
  </si>
  <si>
    <t>lohanafatimamatias@gmail.com</t>
  </si>
  <si>
    <t>MEDINA LOPEZ DULCE CRISTINA</t>
  </si>
  <si>
    <t>A261000535</t>
  </si>
  <si>
    <t>rosmary246@outlook.com</t>
  </si>
  <si>
    <t>MENDOZA CASTILLA IBETH ANDREA</t>
  </si>
  <si>
    <t>A261000016</t>
  </si>
  <si>
    <t>andreamendoza21am2222092@gmail.com</t>
  </si>
  <si>
    <t>MESIAS ALMEYDA MAXIMO</t>
  </si>
  <si>
    <t>A261000859</t>
  </si>
  <si>
    <t>maximomesias10@gmail.com</t>
  </si>
  <si>
    <t>MOLLEHUARA REYMUNDO BERTHA ARACELY</t>
  </si>
  <si>
    <t>A261000067</t>
  </si>
  <si>
    <t>aracelymollehuara9@gmail.com</t>
  </si>
  <si>
    <t>MONASTERIO VILLEGAS GABRIEL ALEJANDRO</t>
  </si>
  <si>
    <t>A261000525</t>
  </si>
  <si>
    <t>monasteriogabriel08@gmail.com</t>
  </si>
  <si>
    <t>MORALES BARRIOS MIA MARSELA</t>
  </si>
  <si>
    <t>A261000270</t>
  </si>
  <si>
    <t>miacela.2008@gmail.com</t>
  </si>
  <si>
    <t>MORELLO RONCEROS CONSTANTINA ELIANA</t>
  </si>
  <si>
    <t>A261000698</t>
  </si>
  <si>
    <t>elianamorellor@gmail.com</t>
  </si>
  <si>
    <t>MOREYRA SUAREZ LUCIA KAROLA</t>
  </si>
  <si>
    <t>A261000226</t>
  </si>
  <si>
    <t>vilmasuarezmozo@gmail.com</t>
  </si>
  <si>
    <t>NAPA MATEO ANDERSON JAIR</t>
  </si>
  <si>
    <t>A261000054</t>
  </si>
  <si>
    <t>matiasdmc10@gmail.com</t>
  </si>
  <si>
    <t>NAPANGA CHAVEZ MELANY YERAMI</t>
  </si>
  <si>
    <t>A261000196</t>
  </si>
  <si>
    <t>napangachavezmelany3@gmail.com</t>
  </si>
  <si>
    <t>NAVARRO TORRES TATIANA IRMA</t>
  </si>
  <si>
    <t>A261000534</t>
  </si>
  <si>
    <t>tatiana12irma@gmail.com</t>
  </si>
  <si>
    <t>NOLAZCO VICENTE ALEXANDRA LIZBETH</t>
  </si>
  <si>
    <t>A261000262</t>
  </si>
  <si>
    <t>alexandranolazcovicente@gmail.com</t>
  </si>
  <si>
    <t>ORTIZ MARTINEZ KRISTEL NICOLE EYLEN</t>
  </si>
  <si>
    <t>A261000040</t>
  </si>
  <si>
    <t>nicolelolimrtz@gmail.com</t>
  </si>
  <si>
    <t>PACAYA NATORCE AMERICO</t>
  </si>
  <si>
    <t>A261000047</t>
  </si>
  <si>
    <t>pacayaamerico3@gmail.com</t>
  </si>
  <si>
    <t>PACHAS CASTILLA SNYDER SMITH</t>
  </si>
  <si>
    <t>A261000207</t>
  </si>
  <si>
    <t>snyderpachascastilla2@gmail.com</t>
  </si>
  <si>
    <t>PACHAS MESIAS TANIA GERALDINE</t>
  </si>
  <si>
    <t>A261000219</t>
  </si>
  <si>
    <t>geraldinepachasmesias@gmail.com</t>
  </si>
  <si>
    <t>PACHAS MORALES VALERIA</t>
  </si>
  <si>
    <t>A261000223</t>
  </si>
  <si>
    <t>valeriapachasmorales019@gmail.com</t>
  </si>
  <si>
    <t>PACHECO FLORES JHANIERY GRICEL</t>
  </si>
  <si>
    <t>A261000234</t>
  </si>
  <si>
    <t>jhanierygricelp@gmail.com</t>
  </si>
  <si>
    <t>PALOMINO GALLARDO FATIMA</t>
  </si>
  <si>
    <t>A261000861</t>
  </si>
  <si>
    <t>palominofatima94@gmail.com</t>
  </si>
  <si>
    <t>PEREZ ORIHUELA LINDA AYMAR</t>
  </si>
  <si>
    <t>A261000343</t>
  </si>
  <si>
    <t>lindayleia3124@gmail.com</t>
  </si>
  <si>
    <t>PEREZ ROQUE SILVANA ROSMERY</t>
  </si>
  <si>
    <t>A261000007</t>
  </si>
  <si>
    <t>silvanaperez1109@gmail.com</t>
  </si>
  <si>
    <t>PEÑA AMASIFUEN MISLAID</t>
  </si>
  <si>
    <t>A261000541</t>
  </si>
  <si>
    <t>mislaidpenaamasifuen@gmail.com</t>
  </si>
  <si>
    <t>PEÑA RAMIREZ XIOMARA MILETH</t>
  </si>
  <si>
    <t>A261000697</t>
  </si>
  <si>
    <t>erikaramirezp986@gmail.com</t>
  </si>
  <si>
    <t>PINEDA MORI AXEL CALEB</t>
  </si>
  <si>
    <t>A261000559</t>
  </si>
  <si>
    <t>jorgeluispinedaurbano@gmail.com</t>
  </si>
  <si>
    <t>PIÑA CARDENAS JESUS NOELIA</t>
  </si>
  <si>
    <t>A261000722</t>
  </si>
  <si>
    <t>noeliapinacardenas@gmail.com</t>
  </si>
  <si>
    <t>PORTILLA SARAVIA JOSÉ PABLO</t>
  </si>
  <si>
    <t>A261000858</t>
  </si>
  <si>
    <t>josephmaria_17@hotmail.com</t>
  </si>
  <si>
    <t>PUNKEY LA ROSA BRYANNA ABIGAIL STEFANIA</t>
  </si>
  <si>
    <t>A261000267</t>
  </si>
  <si>
    <t>punkeyabigail@gmail.com</t>
  </si>
  <si>
    <t>PUNTRIANO YALLE GERALDINE SARAID</t>
  </si>
  <si>
    <t>A261000447</t>
  </si>
  <si>
    <t>geraldinesaraitpuntrianoyalle@gmail.com</t>
  </si>
  <si>
    <t>QUECAÑO TORRES LIZ MADONNA</t>
  </si>
  <si>
    <t>A261000285</t>
  </si>
  <si>
    <t>lizquecano@gmail.com</t>
  </si>
  <si>
    <t>QUINCHO MOREYRA AYLIN YAIZA</t>
  </si>
  <si>
    <t>A261000522</t>
  </si>
  <si>
    <t>quinchoa192@gmail.com</t>
  </si>
  <si>
    <t>QUIROZ SANCHEZ CAMILA DE LOS ANGELES</t>
  </si>
  <si>
    <t>A261000076</t>
  </si>
  <si>
    <t>camilaquiroz08@icloud.com</t>
  </si>
  <si>
    <t>QUISPE GAVILAN GUDELIHA ERIKA</t>
  </si>
  <si>
    <t>A261000026</t>
  </si>
  <si>
    <t>gudelihaplks@gmail.com</t>
  </si>
  <si>
    <t>QUISPE RUIZ LIONEL MAURICIO</t>
  </si>
  <si>
    <t>A261000805</t>
  </si>
  <si>
    <t>lionelqr08@gmail.com</t>
  </si>
  <si>
    <t>QUISPE VENTURA FERNANDA ELIZABETH</t>
  </si>
  <si>
    <t>A261000596</t>
  </si>
  <si>
    <t>fervventuraa@gmail.com</t>
  </si>
  <si>
    <t>QUISPE YALLE KRISTEL MYLENE</t>
  </si>
  <si>
    <t>A261000222</t>
  </si>
  <si>
    <t>kristelmylenequispeyalle@gmail.com</t>
  </si>
  <si>
    <t>RAMIREZ LEVANO CAMILA BRISEIDA</t>
  </si>
  <si>
    <t>A261000630</t>
  </si>
  <si>
    <t>BRISEIDA.RAMIREZ@AUTONOMADEICA.EDU.PE</t>
  </si>
  <si>
    <t>RAMOS CONDE JORGE MAX ALFONSO</t>
  </si>
  <si>
    <t>A261000058</t>
  </si>
  <si>
    <t>jorgeramosconde77@gmail.com</t>
  </si>
  <si>
    <t>RAMOS MARTINEZ FRANK KENNEDY</t>
  </si>
  <si>
    <t>A261000421</t>
  </si>
  <si>
    <t>ramosmartinezfrank@gmail.com</t>
  </si>
  <si>
    <t>RAMOS QUISPE VANESSA BETHINA</t>
  </si>
  <si>
    <t>A261000162</t>
  </si>
  <si>
    <t>bethinaramos124@gmail.com</t>
  </si>
  <si>
    <t>RAMOS TITO ESTRELLA BELEN</t>
  </si>
  <si>
    <t>A261000696</t>
  </si>
  <si>
    <t>_estrelladesilvaramos@gmail.com</t>
  </si>
  <si>
    <t>RIOS HUAMANI BRIGGITH ROSA</t>
  </si>
  <si>
    <t>A261000473</t>
  </si>
  <si>
    <t>rioshuamanibriggith1@gmail.com</t>
  </si>
  <si>
    <t>ROBERTO ROJAS OMAR ALFONSO</t>
  </si>
  <si>
    <t>A261000557</t>
  </si>
  <si>
    <t>robertorojasomaralfonso@gmail.com</t>
  </si>
  <si>
    <t>RODRIGUEZ BUJAICO CIELO SHEILYN</t>
  </si>
  <si>
    <t>A261000233</t>
  </si>
  <si>
    <t>cielossheilyrodriguezbujaico@gmail.com</t>
  </si>
  <si>
    <t>ROMERO VILCHEZ YADIRA YAMILET</t>
  </si>
  <si>
    <t>A261000600</t>
  </si>
  <si>
    <t>romeroyadira1313@gmail.com</t>
  </si>
  <si>
    <t>RUIZ LOPEZ APRIL CONNIE JULIETTE</t>
  </si>
  <si>
    <t>A261000183</t>
  </si>
  <si>
    <t>connieruizlopez@gmail.com</t>
  </si>
  <si>
    <t>SAHUIÑA NAVARRO DAYANA LUCERO</t>
  </si>
  <si>
    <t>A261000113</t>
  </si>
  <si>
    <t>sahuinanavarrod@gmail.com</t>
  </si>
  <si>
    <t>SALVADOR SARAVIA DAYANA CRISTEL</t>
  </si>
  <si>
    <t>A261000688</t>
  </si>
  <si>
    <t>dayana27.salvador@gmail.com</t>
  </si>
  <si>
    <t>SANCHEZ MARCA TATIANA VALERIA</t>
  </si>
  <si>
    <t>A261000477</t>
  </si>
  <si>
    <t>tatianasanchezmarca17@gmail.com</t>
  </si>
  <si>
    <t>SECLEN SANCHEZ ANAHY LUCERO</t>
  </si>
  <si>
    <t>A261000438</t>
  </si>
  <si>
    <t>seclensanchezanahy@gmail.com</t>
  </si>
  <si>
    <t>SOLORZANO RAMOS MINELVA DESIRE</t>
  </si>
  <si>
    <t>A261000621</t>
  </si>
  <si>
    <t>desire_sr1997@gmail.com</t>
  </si>
  <si>
    <t>TASAYCO GONZALES KELLY ALEXANDRA</t>
  </si>
  <si>
    <t>A261000035</t>
  </si>
  <si>
    <t>ktasaycogonzales@gmail.com</t>
  </si>
  <si>
    <t>TASAYCO SOTELO JORGE MISHEL</t>
  </si>
  <si>
    <t>A261000708</t>
  </si>
  <si>
    <t>tasaycosotelojorge@gmail.com</t>
  </si>
  <si>
    <t>TASAYCO VIGIL ANJALI ANTHUANET</t>
  </si>
  <si>
    <t>A261000866</t>
  </si>
  <si>
    <t>tasaycovanjali@gmail.com</t>
  </si>
  <si>
    <t>TIPACTI ROJAS KIMBERLY SKARLETH</t>
  </si>
  <si>
    <t>A261000214</t>
  </si>
  <si>
    <t>kimberlytipactirojas659@gmail.com</t>
  </si>
  <si>
    <t>TIPIAN CHACALIAZA LUIS ALBERTO</t>
  </si>
  <si>
    <t>A261000046</t>
  </si>
  <si>
    <t>luisatc1469@gmail.com</t>
  </si>
  <si>
    <t>TORNERO ALFARO JENIFER MARCELINA</t>
  </si>
  <si>
    <t>A261000250</t>
  </si>
  <si>
    <t>jenifer19022009@gmail.com</t>
  </si>
  <si>
    <t>TORNERO HUAYLLA DANILO SEBASTIAN</t>
  </si>
  <si>
    <t>A261000631</t>
  </si>
  <si>
    <t>huylladani@gmail.com</t>
  </si>
  <si>
    <t>TORRES MESIAS DARLING ALEXANDRA</t>
  </si>
  <si>
    <t>A261000127</t>
  </si>
  <si>
    <t>jennertorres05@gmail.com</t>
  </si>
  <si>
    <t>TORRES MOREYRA SAMANTHA FABIANA</t>
  </si>
  <si>
    <t>A261000109</t>
  </si>
  <si>
    <t>samtm5522@gmail.com</t>
  </si>
  <si>
    <t>TRILLO NAPA GHISLAINE GISSELE</t>
  </si>
  <si>
    <t>A261000097</t>
  </si>
  <si>
    <t>jtrillolimaylla@gmail.com</t>
  </si>
  <si>
    <t>TUPAC LAURA JUANA MARTINA</t>
  </si>
  <si>
    <t>A261000869</t>
  </si>
  <si>
    <t>tupaclaurajuanamartina@gmail.com</t>
  </si>
  <si>
    <t>UCHARIMA LEVANO ESTEFANY NAYELY</t>
  </si>
  <si>
    <t>A261000657</t>
  </si>
  <si>
    <t>ucharimaestefany@gmail.com</t>
  </si>
  <si>
    <t>VELAZCO SANTANA MARYURI ROSARIO</t>
  </si>
  <si>
    <t>A261000504</t>
  </si>
  <si>
    <t>luisvelazcozuniga@gmail.com</t>
  </si>
  <si>
    <t>VICENTE HUAYANAY ANYHELY FATIMA</t>
  </si>
  <si>
    <t>A261000736</t>
  </si>
  <si>
    <t>vicentehuayanayfatima@gmail.com</t>
  </si>
  <si>
    <t>VILLANUEVA TORRE CHRISTIAN JOSHUE</t>
  </si>
  <si>
    <t>A261000164</t>
  </si>
  <si>
    <t>christianvillanuevavasquez@gmail.com</t>
  </si>
  <si>
    <t>VILLAVICENCIO LY ARIANA RAPHAELA</t>
  </si>
  <si>
    <t>A261000848</t>
  </si>
  <si>
    <t>lymilenka@gmail.com</t>
  </si>
  <si>
    <t>YASA CAYCHO ROSA AMALY</t>
  </si>
  <si>
    <t>A261000303</t>
  </si>
  <si>
    <t>amaly.yasa.c17@gmail.com</t>
  </si>
  <si>
    <t>YATACO CERDA MAURA FABIANA</t>
  </si>
  <si>
    <t>A261000336</t>
  </si>
  <si>
    <t>mfabiana2073@gmail.com</t>
  </si>
  <si>
    <t>YATACO MONTALVAN AMALIA SOFIA</t>
  </si>
  <si>
    <t>A261000812</t>
  </si>
  <si>
    <t>amalia.sym28@gmail.com</t>
  </si>
  <si>
    <t>YATACO VILLA DANGELO JOSUE</t>
  </si>
  <si>
    <t>A261000228</t>
  </si>
  <si>
    <t>dyatacoescate@gmail.com</t>
  </si>
  <si>
    <t>YAÑEZ PANTOJA ANGELINA NICOLE</t>
  </si>
  <si>
    <t>A261000542</t>
  </si>
  <si>
    <t>angelinanicoleyanez@gmail.com</t>
  </si>
  <si>
    <t>YEREN SEVILLA XIOMARA SAYUMI GUADALUPE</t>
  </si>
  <si>
    <t>A261000024</t>
  </si>
  <si>
    <t>lupitasevilla73@gmail.com</t>
  </si>
  <si>
    <t>ALMEYDA CONDE ADRIAN ALONSO</t>
  </si>
  <si>
    <t>A261000654</t>
  </si>
  <si>
    <t>adrianalonsoalmeydaconde@gmail.com</t>
  </si>
  <si>
    <t>ALMEYDA ESPEJO LUIS ENRIQUE</t>
  </si>
  <si>
    <t>A261000645</t>
  </si>
  <si>
    <t>almeydaspejoluisenrique@gmail.com</t>
  </si>
  <si>
    <t>BORJAS MARCOS ROUSY YOLITA</t>
  </si>
  <si>
    <t>A261000198</t>
  </si>
  <si>
    <t>borjasrousy.uni@gmail.com</t>
  </si>
  <si>
    <t>COLLAZOS CASTILLA MARIA LAURA CONCEPCION</t>
  </si>
  <si>
    <t>A261000589</t>
  </si>
  <si>
    <t>marialauraconcepcioncollazosca@gmail.com</t>
  </si>
  <si>
    <t>CORDOVA GUEVARA JASMIN CRISTHEL</t>
  </si>
  <si>
    <t>A261000190</t>
  </si>
  <si>
    <t>jasmincristhelcordovaguevara@gmail.com</t>
  </si>
  <si>
    <t>DIAZ CANCHARI DAYANA DANITZA</t>
  </si>
  <si>
    <t>A261000422</t>
  </si>
  <si>
    <t>danitzacancharidiaz0008@gmail.com</t>
  </si>
  <si>
    <t>ENRIQUEZ GONZALES GUSTAVO DAMIAN</t>
  </si>
  <si>
    <t>A261000661</t>
  </si>
  <si>
    <t>gustavenr430@gmail.com</t>
  </si>
  <si>
    <t>ESPINO CARTAGENA LESLY IVON</t>
  </si>
  <si>
    <t>A261000754</t>
  </si>
  <si>
    <t>lesliespinocartagena@gmail.com</t>
  </si>
  <si>
    <t>GALLARDO PEÑALOZA VICTORIA ISABEL</t>
  </si>
  <si>
    <t>A261000816</t>
  </si>
  <si>
    <t>mila74viki@gmail.com</t>
  </si>
  <si>
    <t>MENDOZA SOLIS SONALY GIMENA FLOR</t>
  </si>
  <si>
    <t>A261000797</t>
  </si>
  <si>
    <t>sonalygimena@gmail.com</t>
  </si>
  <si>
    <t>MOREYRA SUAREZ KAROLA LUCIA</t>
  </si>
  <si>
    <t>A261000225</t>
  </si>
  <si>
    <t>karolamoreyrasuarez@gmail.com</t>
  </si>
  <si>
    <t>PACHAS CASTILLA LEONARD FABRICIO</t>
  </si>
  <si>
    <t>A261000841</t>
  </si>
  <si>
    <t>pachasfabricio35@gmail.com</t>
  </si>
  <si>
    <t>PAUCAR MENDOZA DAYRON JOSE</t>
  </si>
  <si>
    <t>A261000304</t>
  </si>
  <si>
    <t>dayronpaucarmendoza@gmail.com</t>
  </si>
  <si>
    <t>PIZANGO PANDURO MAYRA CRISTINHA</t>
  </si>
  <si>
    <t>A261000098</t>
  </si>
  <si>
    <t>mayrapizango71@gmail.com</t>
  </si>
  <si>
    <t>REYES CARDONA DE MANRIQUE RUTH JENNETH</t>
  </si>
  <si>
    <t>A261000289</t>
  </si>
  <si>
    <t>jeanethreyes95@gmail.com</t>
  </si>
  <si>
    <t>SANCHEZ VARGAS ADRIANA CELESTE</t>
  </si>
  <si>
    <t>A261000717</t>
  </si>
  <si>
    <t>adrianasanchezvargas261206@gmail.com</t>
  </si>
  <si>
    <t>SOTELO DE LA CRUZ MIA FERNANDA</t>
  </si>
  <si>
    <t>A261000802</t>
  </si>
  <si>
    <t>sotelodelacruzmia@gmail.com</t>
  </si>
  <si>
    <t>TAIPE DE LA CRUZ YHOMAIRA YESIBEL</t>
  </si>
  <si>
    <t>A261000632</t>
  </si>
  <si>
    <t>yhomairayesibeltaipedelacruz@gmail.com</t>
  </si>
  <si>
    <t>YATACO JACOBO HECTOR ESTUARDO</t>
  </si>
  <si>
    <t>A261000640</t>
  </si>
  <si>
    <t>hectorestuardoyatacojacobo@gmail.com</t>
  </si>
  <si>
    <t>HERNANDEZ SOTO MARIANA FRANCHEZCA</t>
  </si>
  <si>
    <t>A261001274</t>
  </si>
  <si>
    <t>20.12.2025</t>
  </si>
  <si>
    <t>franchezcah2007@gmail.com</t>
  </si>
  <si>
    <t>PACHAS LEVANO JESUS ENRIQUE</t>
  </si>
  <si>
    <t>A261000874</t>
  </si>
  <si>
    <t>j00262057@gmail.com</t>
  </si>
  <si>
    <t>PALACIOS LLAYE ADALIT KAORI</t>
  </si>
  <si>
    <t>A261000803</t>
  </si>
  <si>
    <t>adalitpalacios@gmail.com</t>
  </si>
  <si>
    <t>LAUPA ARPI GABRIELA ARACELY</t>
  </si>
  <si>
    <t>A261001167</t>
  </si>
  <si>
    <t>laupaquispeylayne204@gmail.com</t>
  </si>
  <si>
    <t>RAMOS LARA OWENN SNAIDER</t>
  </si>
  <si>
    <t>A261001220</t>
  </si>
  <si>
    <t>owennr835@gmail.com</t>
  </si>
  <si>
    <t>ARIAS RICRA MIRIAM LIBNI</t>
  </si>
  <si>
    <t>A261000979</t>
  </si>
  <si>
    <t>ariasricram@gmail.com</t>
  </si>
  <si>
    <t>ARONE HERNADEZ MILAGROS NALLELY</t>
  </si>
  <si>
    <t>A261001263</t>
  </si>
  <si>
    <t>mariasoledadhernandezjacobo@gmail.com</t>
  </si>
  <si>
    <t>BORJAS TIPICIANO NAYELI NOEMI</t>
  </si>
  <si>
    <t>A261001059</t>
  </si>
  <si>
    <t>borjasnayeli23@gmail.com</t>
  </si>
  <si>
    <t>CARBAJAL CASAS MEDALY CRISTEL</t>
  </si>
  <si>
    <t>A261000970</t>
  </si>
  <si>
    <t>medalycarbajal7@gmail.com</t>
  </si>
  <si>
    <t>CHAVEZ SARAVIA ALLISON ARACELLY</t>
  </si>
  <si>
    <t>A261001064</t>
  </si>
  <si>
    <t>allisonchavezsaravia@gmail.com</t>
  </si>
  <si>
    <t>CURAHUA FLORES LUIS ANGEL</t>
  </si>
  <si>
    <t>A261000683</t>
  </si>
  <si>
    <t>923174596luis@gmail.com</t>
  </si>
  <si>
    <t>CURAHUA FLORES JUAN CARLOS</t>
  </si>
  <si>
    <t>A261000680</t>
  </si>
  <si>
    <t>carlosfloress0605@gmail.com</t>
  </si>
  <si>
    <t>GARIBAY OCHOA MAYRA CAROLA</t>
  </si>
  <si>
    <t>A261000948</t>
  </si>
  <si>
    <t>garibayochoamayra@gmail.com</t>
  </si>
  <si>
    <t>JARRIN VEGA FABIANA NICOLLE</t>
  </si>
  <si>
    <t>A261000902</t>
  </si>
  <si>
    <t>fabiananicollejarrinvega@gmail.com</t>
  </si>
  <si>
    <t>MAGALLANES ABANTO STEFANO GIAN PIERO</t>
  </si>
  <si>
    <t>A261001141</t>
  </si>
  <si>
    <t>stefanomag.abanto@gmail.com</t>
  </si>
  <si>
    <t>MORAN DE LA CRUZ CINTHIA PAMELA</t>
  </si>
  <si>
    <t>A261001273</t>
  </si>
  <si>
    <t>cinthiamora1313@gmail.com</t>
  </si>
  <si>
    <t>PACHAS MATTA WALTER ENRIQUE</t>
  </si>
  <si>
    <t>A261000570</t>
  </si>
  <si>
    <t>enrique.matta.2804@gmail.com</t>
  </si>
  <si>
    <t>POMA UCHUYA ARIANA YAMILE</t>
  </si>
  <si>
    <t>A261001169</t>
  </si>
  <si>
    <t>famecsa.contratistas7@gmail.com</t>
  </si>
  <si>
    <t>RAFFO PAUCAR MARICIELO JAZMIN LORENA</t>
  </si>
  <si>
    <t>A261000968</t>
  </si>
  <si>
    <t>raffopaucarmaricielojazmin@gmail.com</t>
  </si>
  <si>
    <t>TOLEDO PARIONA ARIANA JIMENA</t>
  </si>
  <si>
    <t>A261001181</t>
  </si>
  <si>
    <t>arianatoledopariona@gmail.com</t>
  </si>
  <si>
    <t>TORIBIO ANDIA GENESIS GERALDINE</t>
  </si>
  <si>
    <t>A261000890</t>
  </si>
  <si>
    <t>andiagenesis57@gmail.com</t>
  </si>
  <si>
    <t>TORRES GUILLEN GABRIEL ALEXIS</t>
  </si>
  <si>
    <t>A261000478</t>
  </si>
  <si>
    <t>torresguillengabrielalexis889@gmail.com</t>
  </si>
  <si>
    <t>USURIN GUERRA SHAYURI MILEY</t>
  </si>
  <si>
    <t>A261001276</t>
  </si>
  <si>
    <t>mileyusurin@gmail.com</t>
  </si>
  <si>
    <t>YAURI FELIPA DALILA PIERINA</t>
  </si>
  <si>
    <t>A261001118</t>
  </si>
  <si>
    <t>dalilapierinayaurifelipa@gmail.com</t>
  </si>
  <si>
    <t>AYALA ORTIZ FELIX ALBERTO</t>
  </si>
  <si>
    <t>A261001123</t>
  </si>
  <si>
    <t>felixayala12008@gmail.com</t>
  </si>
  <si>
    <t>CLAUX PORTUGUEZ BAYRON JHOAN</t>
  </si>
  <si>
    <t>A261001175</t>
  </si>
  <si>
    <t>bayronportuguez6@gmail.com</t>
  </si>
  <si>
    <t>ESSAA LIZARAZO ANDIER JESUS</t>
  </si>
  <si>
    <t>A261000936</t>
  </si>
  <si>
    <t>andierjesus@icloud.com</t>
  </si>
  <si>
    <t>GUERRA MARCOS DANITZA XIOMARA</t>
  </si>
  <si>
    <t>A261001184</t>
  </si>
  <si>
    <t>marcospechomaria@gmail.com</t>
  </si>
  <si>
    <t>JIMENEZ PASACHE EVERICK DANIEL</t>
  </si>
  <si>
    <t>A261001055</t>
  </si>
  <si>
    <t>sintyapasachebravo@gmail.com</t>
  </si>
  <si>
    <t>JUSCAMAYTA MUNAYCO FLORENCIO</t>
  </si>
  <si>
    <t>A261001251</t>
  </si>
  <si>
    <t>fjuscamaytamunayco201206@gmail.com</t>
  </si>
  <si>
    <t>MORALES MARTINEZ LAURA TAIZ</t>
  </si>
  <si>
    <t>A261001228</t>
  </si>
  <si>
    <t>taizmartinez031@gmail.com</t>
  </si>
  <si>
    <t>PACHAS PACHAS CESAR JEAN POOL</t>
  </si>
  <si>
    <t>A261001033</t>
  </si>
  <si>
    <t>j3110pp@gmail.com</t>
  </si>
  <si>
    <t>QUISPE PARIONA ISMAEL ETSON</t>
  </si>
  <si>
    <t>A261001074</t>
  </si>
  <si>
    <t>quispeetson123@gmail.com</t>
  </si>
  <si>
    <t>CARPIO ROSSI LUIS ALEJANDRO</t>
  </si>
  <si>
    <t>A261001241</t>
  </si>
  <si>
    <t>richardcarpiom@gmail.com</t>
  </si>
  <si>
    <t>FIESTAS CORTEZ JORDI SMITH</t>
  </si>
  <si>
    <t>A261000944</t>
  </si>
  <si>
    <t>jordyfco2018@gmail.com</t>
  </si>
  <si>
    <t>GARCIA SANTOS GILBERT JOEL</t>
  </si>
  <si>
    <t>A261000888</t>
  </si>
  <si>
    <t>gibesantos17@gmail.com</t>
  </si>
  <si>
    <t>GOITIA PAUCAR JUNIOR ROBINSON</t>
  </si>
  <si>
    <t>A261000883</t>
  </si>
  <si>
    <t>juniorgoitiapaucar@gmail.com</t>
  </si>
  <si>
    <t>PEREZ QUISPE JUAN CARLOS JUNIOR</t>
  </si>
  <si>
    <t>A261001218</t>
  </si>
  <si>
    <t>juancarlos.3.perez.3@gmail.com</t>
  </si>
  <si>
    <t>PORTILLA QUISPE ERWIN ALEXANDER</t>
  </si>
  <si>
    <t>A261001247</t>
  </si>
  <si>
    <t>portillaquispeerwinalexander@gmail.com</t>
  </si>
  <si>
    <t>ROBLES GONZALES DANIEL JESUS</t>
  </si>
  <si>
    <t>A261001157</t>
  </si>
  <si>
    <t>danieljesusrobles071002@gmail.com</t>
  </si>
  <si>
    <t>SANCHEZ MENESES JESUS</t>
  </si>
  <si>
    <t>A261001278</t>
  </si>
  <si>
    <t>sanchezmenesesjesus2@gmail.com</t>
  </si>
  <si>
    <t>VILCARIN CASTRO ANAHI</t>
  </si>
  <si>
    <t>A261000947</t>
  </si>
  <si>
    <t>vilcarin2112@gmail.com</t>
  </si>
  <si>
    <t>BELLEZA BEDON RAUL GERARDO</t>
  </si>
  <si>
    <t>A261001182</t>
  </si>
  <si>
    <t>bellezamirandaraulgerardo@gmail.com</t>
  </si>
  <si>
    <t>CARDENAS LEVANO CLARIVEL DEL ROSARIO</t>
  </si>
  <si>
    <t>A261000334</t>
  </si>
  <si>
    <t>clarivellevano@gmail.com</t>
  </si>
  <si>
    <t>CASAS ABREGU JESUS DAVID</t>
  </si>
  <si>
    <t>A261001008</t>
  </si>
  <si>
    <t>jesusdavidcasas30@gmail.com</t>
  </si>
  <si>
    <t>CLAROS RAMOS JESUS ALEXANDER</t>
  </si>
  <si>
    <t>A261001133</t>
  </si>
  <si>
    <t>alexanderclaros122@gmail.com</t>
  </si>
  <si>
    <t>FELIPA RAMOS ROSA MARIA</t>
  </si>
  <si>
    <t>A261001001</t>
  </si>
  <si>
    <t>rosafeliparamos@gmail.com</t>
  </si>
  <si>
    <t>GABRIEL CANTO XIMENA LIZET</t>
  </si>
  <si>
    <t>A261001132</t>
  </si>
  <si>
    <t>ximena.gabriel.canto123@gamil.com</t>
  </si>
  <si>
    <t>JARRIN NAPA DIANA CAROLINA</t>
  </si>
  <si>
    <t>A261001271</t>
  </si>
  <si>
    <t>dianajarrin2008@gmail.com</t>
  </si>
  <si>
    <t>LLIUYA ROMERO ALBERTO VALENTIN</t>
  </si>
  <si>
    <t>A261000937</t>
  </si>
  <si>
    <t>valentinlliuyaromero6@gmail.com</t>
  </si>
  <si>
    <t>LUGO BAUTISTA ALESSANDRO ALINSTON</t>
  </si>
  <si>
    <t>A261001242</t>
  </si>
  <si>
    <t>alessandrolugobatista10@gmail.com</t>
  </si>
  <si>
    <t>MALPICA SARRIA JEAN PIERE</t>
  </si>
  <si>
    <t>A261001068</t>
  </si>
  <si>
    <t>juniorsarria0@gmail.com</t>
  </si>
  <si>
    <t>MOZOMBITE HUAYA MARIANA YASSADI</t>
  </si>
  <si>
    <t>A261000949</t>
  </si>
  <si>
    <t>marianamzbt@gmail.com</t>
  </si>
  <si>
    <t>NARREA CANTUTA MOISES MAURICIO</t>
  </si>
  <si>
    <t>A261001199</t>
  </si>
  <si>
    <t>moisesnarrea23@gmail.com</t>
  </si>
  <si>
    <t>NUÑEZ SANABRIA GUDALUPE FERNANDA</t>
  </si>
  <si>
    <t>A261000893</t>
  </si>
  <si>
    <t>guadalupenuez01@gmail.com</t>
  </si>
  <si>
    <t>PASTOR TORRES DHALTON ALEXANDER</t>
  </si>
  <si>
    <t>A261000972</t>
  </si>
  <si>
    <t>ale249307@gmail.com</t>
  </si>
  <si>
    <t>PILPE LA TORRE DANUSKA YAMILLE</t>
  </si>
  <si>
    <t>A261001198</t>
  </si>
  <si>
    <t>yamilepilpe@gmail.com</t>
  </si>
  <si>
    <t>SANCHEZ SALAZAR YENNIFER NICOLE</t>
  </si>
  <si>
    <t>A261001164</t>
  </si>
  <si>
    <t>yennifersanchezsalazar3@gmail.com</t>
  </si>
  <si>
    <t>TORRES SOTO JORGE LUIS</t>
  </si>
  <si>
    <t>A261001158</t>
  </si>
  <si>
    <t>torressotojorge4@gmail.com</t>
  </si>
  <si>
    <t>YACTAYO BERROCAL GENARO GEANFRANK</t>
  </si>
  <si>
    <t>A261000346</t>
  </si>
  <si>
    <t>yactayofrank921@gmail.com</t>
  </si>
  <si>
    <t>YALLE ABREGU ENZO ALONSO</t>
  </si>
  <si>
    <t>A261001117</t>
  </si>
  <si>
    <t>alonsoyalle63@gmail.com</t>
  </si>
  <si>
    <t>CARDENAS ARTEAGA NAYELI YAMILE</t>
  </si>
  <si>
    <t>A261001031</t>
  </si>
  <si>
    <t>arteagamagali20@gmail.com</t>
  </si>
  <si>
    <t>CHAVEZ ANDIA PABLO ALEJANDRO</t>
  </si>
  <si>
    <t>A261000891</t>
  </si>
  <si>
    <t>alejandroxd1222@gmail.com</t>
  </si>
  <si>
    <t>LAUPA BENTURA BAYRON AURELIO</t>
  </si>
  <si>
    <t>A261001195</t>
  </si>
  <si>
    <t>santinilaupini@gmail.com</t>
  </si>
  <si>
    <t>MATTA MESIAS CARLOS AUGUSTO</t>
  </si>
  <si>
    <t>A261001066</t>
  </si>
  <si>
    <t>mattamesiasc@gmail.com</t>
  </si>
  <si>
    <t>MEDINA CARDENAS ELIUD RAMCED</t>
  </si>
  <si>
    <t>A261001260</t>
  </si>
  <si>
    <t>eliudramcedmedinacardenas@gmail.com</t>
  </si>
  <si>
    <t>QUISPE AROTINCO DIANA CAROLINA</t>
  </si>
  <si>
    <t>A261000929</t>
  </si>
  <si>
    <t>quispearotincodiana@gmail.com</t>
  </si>
  <si>
    <t>TORRES SIMON ALEXIA ROSMERY</t>
  </si>
  <si>
    <t>A261001152</t>
  </si>
  <si>
    <t>pochitochemss8@gmail.com</t>
  </si>
  <si>
    <t>ARCOS MURGUEYTIO NICOLE</t>
  </si>
  <si>
    <t>A261001153</t>
  </si>
  <si>
    <t>narcosmurgueytio@gmail.com</t>
  </si>
  <si>
    <t>CCOÑISLLA TINCO HELEN ARIANA</t>
  </si>
  <si>
    <t>A261001224</t>
  </si>
  <si>
    <t>helenarianacconisllatinco@gmail.com</t>
  </si>
  <si>
    <t>CERVANTES ALCANTARA DALESHKA TAMARA</t>
  </si>
  <si>
    <t>A261001180</t>
  </si>
  <si>
    <t>estefanicervantes2009@gmail.com</t>
  </si>
  <si>
    <t>CORTEZ VELARDE JOSSELIN SAMANTHA</t>
  </si>
  <si>
    <t>A261001083</t>
  </si>
  <si>
    <t>mary.velarde.huaman@gmail.com</t>
  </si>
  <si>
    <t>FELIPA RAMOS NATALI ISABEL</t>
  </si>
  <si>
    <t>A261001000</t>
  </si>
  <si>
    <t>feliparamosnataliisabel@gmail.com</t>
  </si>
  <si>
    <t>GUERRA QUISPE DAMARIS BELINDA</t>
  </si>
  <si>
    <t>A261000989</t>
  </si>
  <si>
    <t>sanchezsanchezmaris418@gmail.com</t>
  </si>
  <si>
    <t>HUAMAN CABRERA LIDIA DAYANA</t>
  </si>
  <si>
    <t>A261001185</t>
  </si>
  <si>
    <t>huamanalex251@gmail.com</t>
  </si>
  <si>
    <t>MAGALLANES ABANTO MARCHELYNE STEFANIA</t>
  </si>
  <si>
    <t>A261001143</t>
  </si>
  <si>
    <t>marchelynemagallanesabanto@gmail.com</t>
  </si>
  <si>
    <t>MESIAS CASTILLA RUTH VALERIA</t>
  </si>
  <si>
    <t>A261001269</t>
  </si>
  <si>
    <t>castillaruth607@gmail.com</t>
  </si>
  <si>
    <t>PACHAS PACHAS LUANA NICOLE</t>
  </si>
  <si>
    <t>A261001020</t>
  </si>
  <si>
    <t>luananicolepachaspachas38@gmail.com</t>
  </si>
  <si>
    <t>SARAVIA CARBAJAL ANDREA MARIANA</t>
  </si>
  <si>
    <t>A261001296</t>
  </si>
  <si>
    <t>saraviacarbajalandreamariana@gmail.com</t>
  </si>
  <si>
    <t>TALLA SALDAÑA STHEFANY DAYANA</t>
  </si>
  <si>
    <t>A261000862</t>
  </si>
  <si>
    <t>tallasaldanasthefanydayana@gmail.com</t>
  </si>
  <si>
    <t>TORRES DIAZ DALIA ALEJANDRA</t>
  </si>
  <si>
    <t>A261001290</t>
  </si>
  <si>
    <t>daliaalejandra.torresdiaz@gmail.com</t>
  </si>
  <si>
    <t>YALLE MARTINEZ JHONMY LUCERO</t>
  </si>
  <si>
    <t>A261000887</t>
  </si>
  <si>
    <t>jhonmyyallemartinez757@gmail.com</t>
  </si>
  <si>
    <t>ZUIN RAMIREZ ANGELINA VALERIA</t>
  </si>
  <si>
    <t>A261001202</t>
  </si>
  <si>
    <t>zuinangelina07@gmail.com</t>
  </si>
  <si>
    <t>AQUIJE SANTOS ARIANNA DE LOS ANGELES</t>
  </si>
  <si>
    <t>A261000158</t>
  </si>
  <si>
    <t>ariaquije425@gmail.com</t>
  </si>
  <si>
    <t>CANALES VELARDE CARLOS FABIANO</t>
  </si>
  <si>
    <t>A261001172</t>
  </si>
  <si>
    <t>fabiano.232008@gmail.com</t>
  </si>
  <si>
    <t>FRANCO DUERTO ROCIO VALENTINA</t>
  </si>
  <si>
    <t>A261001194</t>
  </si>
  <si>
    <t>duertofrancovalentinarocio@gmail.com</t>
  </si>
  <si>
    <t>MANIHUARI LECCA RONYLA AZUMY</t>
  </si>
  <si>
    <t>A261001036</t>
  </si>
  <si>
    <t>azumymanihuari95@gmail.com</t>
  </si>
  <si>
    <t>PALACIOS HUAMAN AMARJEET MAR Y CIELO</t>
  </si>
  <si>
    <t>A261000329</t>
  </si>
  <si>
    <t>cielopalacios92@gmail.com</t>
  </si>
  <si>
    <t>PRADINETT LOAYZA DULCE MARIA</t>
  </si>
  <si>
    <t>A261001204</t>
  </si>
  <si>
    <t>dulceloayza6@gmail.com</t>
  </si>
  <si>
    <t>SALAS TORRES GRACIELA ISABEL</t>
  </si>
  <si>
    <t>A261000961</t>
  </si>
  <si>
    <t>gracielasalas709@gmail.com</t>
  </si>
  <si>
    <t>SINTI PEREA AYLIN SHAROND</t>
  </si>
  <si>
    <t>A261000886</t>
  </si>
  <si>
    <t>ayli.shat73@gmail.com</t>
  </si>
  <si>
    <t>BRAVO HUARCAYA FABIOLA MARISOL</t>
  </si>
  <si>
    <t>A261000985</t>
  </si>
  <si>
    <t>bravohuarcayafabiola@gmail.com</t>
  </si>
  <si>
    <t>FERNANDEZ SAHUIÑA PAOLA YESENIA</t>
  </si>
  <si>
    <t>A261000978</t>
  </si>
  <si>
    <t>fernandezsahuina380@gmail.com</t>
  </si>
  <si>
    <t>SULCA ALDANA KEVIN ARNOLD</t>
  </si>
  <si>
    <t>A261000293</t>
  </si>
  <si>
    <t>kevinsulcaaldana@gmail.com</t>
  </si>
  <si>
    <t>CHERO QUICIO MARIANELA DEL ROCIO</t>
  </si>
  <si>
    <t>A261000823</t>
  </si>
  <si>
    <t>maritadelrociocheroquicio@gmail.com</t>
  </si>
  <si>
    <t>CORTEZ ARICA GIANCARLO</t>
  </si>
  <si>
    <t>A261001017</t>
  </si>
  <si>
    <t>giancarlo21032000@gmail.com</t>
  </si>
  <si>
    <t>FALEN HUAMAN MANUEL ALEJANDRO</t>
  </si>
  <si>
    <t>A261001216</t>
  </si>
  <si>
    <t>mfalenh@gmail.com</t>
  </si>
  <si>
    <t>ROMAN RAMOS MARICIELO</t>
  </si>
  <si>
    <t>A261000974</t>
  </si>
  <si>
    <t>distribuidoropticocontinental@gmail.com</t>
  </si>
  <si>
    <t>SALCEDO COLOMA MARCOS ORLANDO</t>
  </si>
  <si>
    <t>A261001289</t>
  </si>
  <si>
    <t>l-medalit@hotmail.com</t>
  </si>
  <si>
    <t>SALCEDO RIVERA JUNIORS FRANK</t>
  </si>
  <si>
    <t>A261000962</t>
  </si>
  <si>
    <t>protevo_1@hotmail.com</t>
  </si>
  <si>
    <t>ALGENDONES MENESES JEAN FRANCO WILFREDO</t>
  </si>
  <si>
    <t>A261001150</t>
  </si>
  <si>
    <t>jfalgendones@gmail.com</t>
  </si>
  <si>
    <t>CASTILLA MAGALLANES BRENDA MIRELLA</t>
  </si>
  <si>
    <t>A261000923</t>
  </si>
  <si>
    <t>brenda@gmail.com</t>
  </si>
  <si>
    <t>HUAMAN PEÑA CIELO ALESSANDRA</t>
  </si>
  <si>
    <t>A261001226</t>
  </si>
  <si>
    <t>huamanpenacieloalessandra@gmail.com</t>
  </si>
  <si>
    <t>RAMOS QUISPE BRUCH YEFRI</t>
  </si>
  <si>
    <t>A261001178</t>
  </si>
  <si>
    <t>ramosbrush92@gmail.com</t>
  </si>
  <si>
    <t>RAMOS TORRE MARIA DEL CARMEN</t>
  </si>
  <si>
    <t>A261001106</t>
  </si>
  <si>
    <t>mariaramostorre77@gmail.com</t>
  </si>
  <si>
    <t>MARCOS PASACHE VALERIA LUCIA</t>
  </si>
  <si>
    <t>A261001255</t>
  </si>
  <si>
    <t>novavmp@gmail.com</t>
  </si>
  <si>
    <t>AREVALO PEREZ ADRIANA ELIZABETH</t>
  </si>
  <si>
    <t>A261001069</t>
  </si>
  <si>
    <t>arvaloperez17@gmail.com</t>
  </si>
  <si>
    <t>ECHACCAYA CHACALIAZA BRIYITTE ESTEFANY</t>
  </si>
  <si>
    <t>A261000991</t>
  </si>
  <si>
    <t>echaccayabriyitte@gmail.com</t>
  </si>
  <si>
    <t>ESCALANTE CANTORAL TATIANA VICTORIA</t>
  </si>
  <si>
    <t>A261001110</t>
  </si>
  <si>
    <t>escalantecantoraltatiana@gmail.com</t>
  </si>
  <si>
    <t>ESPEJO HERNANDEZ NAYELI ELENA</t>
  </si>
  <si>
    <t>A261001053</t>
  </si>
  <si>
    <t>espejonayeli2@gmail.com</t>
  </si>
  <si>
    <t>FUENTES BRAVO RUTH PAMELA</t>
  </si>
  <si>
    <t>A261001042</t>
  </si>
  <si>
    <t>pamela27062008@gmail.com</t>
  </si>
  <si>
    <t>JURADO ORMEÑO JENNYFER MAGDA MARIA</t>
  </si>
  <si>
    <t>A261000899</t>
  </si>
  <si>
    <t>juradojennyfer8@gmail.com</t>
  </si>
  <si>
    <t>MOLINA OBANDO MERELYN ELIZABETH</t>
  </si>
  <si>
    <t>A261000669</t>
  </si>
  <si>
    <t>elizabethmolina2815@gmail.com</t>
  </si>
  <si>
    <t>QUISPE DIAZ DARIANA CRISTEL</t>
  </si>
  <si>
    <t>A261000185</t>
  </si>
  <si>
    <t>darianaquispediaz52@gmail.com</t>
  </si>
  <si>
    <t>SOTO ZARATE LEYZI AVRIL</t>
  </si>
  <si>
    <t>A261001102</t>
  </si>
  <si>
    <t>giomonchis3@gmail.com</t>
  </si>
  <si>
    <t>NEYRA MOREANO REBECA BETSABE</t>
  </si>
  <si>
    <t>A261001078</t>
  </si>
  <si>
    <t>neyramoreanorebeca@gmail.com</t>
  </si>
  <si>
    <t>HERNANDEZ HERNANDEZ CYNDEL DEL PILAR</t>
  </si>
  <si>
    <t>A261001043</t>
  </si>
  <si>
    <t>cyndelhernandezhernandez@gmail.com</t>
  </si>
  <si>
    <t>ACOSTA VERA SUEMY ALEXANDRA</t>
  </si>
  <si>
    <t>A261000909</t>
  </si>
  <si>
    <t>alexandra1003aco@gmail.com</t>
  </si>
  <si>
    <t>CASTILLO ATAUJE MARICARMEN VALERIA</t>
  </si>
  <si>
    <t>A261001108</t>
  </si>
  <si>
    <t>maricarmencastillo238@gmail.com</t>
  </si>
  <si>
    <t>DIAZ HUARCAYA NHADYA YHANIRA</t>
  </si>
  <si>
    <t>A261000954</t>
  </si>
  <si>
    <t>nhayha0811@gmail.com</t>
  </si>
  <si>
    <t>ESPINOZA SERNAQUÉ ALEJANDRA VICTORIA</t>
  </si>
  <si>
    <t>A261001279</t>
  </si>
  <si>
    <t>espinozasernaquealejandra80@gmail.com</t>
  </si>
  <si>
    <t>GARAVITO TRIVEÑO RUBEN</t>
  </si>
  <si>
    <t>A261001239</t>
  </si>
  <si>
    <t>rubengaravitot1206@gmail.com</t>
  </si>
  <si>
    <t>HINOSTROZA CHIRINOS JUAN ISRAEL</t>
  </si>
  <si>
    <t>A261001041</t>
  </si>
  <si>
    <t>israel.hntrz@gmail.com</t>
  </si>
  <si>
    <t>HUAMAN CAÑEDO SALY JUDITH</t>
  </si>
  <si>
    <t>A261001007</t>
  </si>
  <si>
    <t>salyhuamancanedo1208@gmail.com</t>
  </si>
  <si>
    <t>NOA BERRU LEONARDO DANILO</t>
  </si>
  <si>
    <t>A261001186</t>
  </si>
  <si>
    <t>leonardodanilonoaberru@gmail.com</t>
  </si>
  <si>
    <t>PADILLA SOLARI CAMILA DANIELA</t>
  </si>
  <si>
    <t>A261000091</t>
  </si>
  <si>
    <t>camila94p@yahoo.com</t>
  </si>
  <si>
    <t>QUISPE CONDORI BRIGUITTE SARITA</t>
  </si>
  <si>
    <t>A261001089</t>
  </si>
  <si>
    <t>eqc018@gmail.com</t>
  </si>
  <si>
    <t>SAENZ OLIVARES ARLETT SABINE</t>
  </si>
  <si>
    <t>A261001136</t>
  </si>
  <si>
    <t>arlettsaenz_29@hotmail.com</t>
  </si>
  <si>
    <t>SOTOMAYOR FRACCHIA CAMILA CELESTE</t>
  </si>
  <si>
    <t>A261000973</t>
  </si>
  <si>
    <t>camilasotomayor12@hotmail.com</t>
  </si>
  <si>
    <t>YPORRA FUENTES SARA ESPERANZA MARIAFERNANDA</t>
  </si>
  <si>
    <t>A261001249</t>
  </si>
  <si>
    <t>bettylorenafb@gmail.com</t>
  </si>
  <si>
    <t>PAREDES CONDORI MIREYA SHEYLA</t>
  </si>
  <si>
    <t>A261000988</t>
  </si>
  <si>
    <t>sheylaparedes337@gmail.com</t>
  </si>
  <si>
    <t>RAMOS LIMA MARGI ALEJANDRA</t>
  </si>
  <si>
    <t>A261001024</t>
  </si>
  <si>
    <t>alejandraramoslima35@gmail.com</t>
  </si>
  <si>
    <t>SANCHEZ SOTO MAYLI</t>
  </si>
  <si>
    <t>A261000967</t>
  </si>
  <si>
    <t>maylisanchezsoto09@gmail.com</t>
  </si>
  <si>
    <t>VASQUEZ SALCEDO SIRIANA DEL ROSARIO</t>
  </si>
  <si>
    <t>A261000928</t>
  </si>
  <si>
    <t>shirivasquez0424@gmail.com</t>
  </si>
  <si>
    <t>CALDERON SANCHEZ VICTOR HUGO</t>
  </si>
  <si>
    <t>A261001079</t>
  </si>
  <si>
    <t>victorcalderonsanchez30@gmail.com</t>
  </si>
  <si>
    <t>CARBAJAL QUISPE JESUS ANGEL</t>
  </si>
  <si>
    <t>A261000969</t>
  </si>
  <si>
    <t>carbajalquispejesusangel@gmail.com</t>
  </si>
  <si>
    <t>DIAZ SILVA FRANCIS MARELY</t>
  </si>
  <si>
    <t>A261000925</t>
  </si>
  <si>
    <t>marelyfrancisdiazsilva@gmail.com</t>
  </si>
  <si>
    <t>LEON QUISPE JHARED ANGELY</t>
  </si>
  <si>
    <t>A261000982</t>
  </si>
  <si>
    <t>jharedangelyleonquispe@gmail.com</t>
  </si>
  <si>
    <t>PALOMINO ALVARADO EDITH</t>
  </si>
  <si>
    <t>A261001162</t>
  </si>
  <si>
    <t>edithpalominoalvarado@gmail.com</t>
  </si>
  <si>
    <t>PEÑA AZALDE LUZ DEL ROSARIO</t>
  </si>
  <si>
    <t>A261000155</t>
  </si>
  <si>
    <t>estebanazalde77@gmail.com</t>
  </si>
  <si>
    <t>RIVAS BARRIENTOS ESTEFANY JAHAYRA</t>
  </si>
  <si>
    <t>A261001159</t>
  </si>
  <si>
    <t>estefanyrivas898@gmail.com</t>
  </si>
  <si>
    <t>ROJAS BRAVO JHOUMEL EDMER</t>
  </si>
  <si>
    <t>A261001135</t>
  </si>
  <si>
    <t>jhoumelrb@gmail.com</t>
  </si>
  <si>
    <t>URIBE ARGUEDAS JOSHUA MAXIMO</t>
  </si>
  <si>
    <t>A261000765</t>
  </si>
  <si>
    <t>joshuauribearguedas@gmail.com</t>
  </si>
  <si>
    <t>YARASCA YANTOY JAZMIN JHANIRA</t>
  </si>
  <si>
    <t>A261001097</t>
  </si>
  <si>
    <t>jhanira265@gmail.com</t>
  </si>
  <si>
    <t>FERREYRA MEZA JUANA IRIS</t>
  </si>
  <si>
    <t>A261001115</t>
  </si>
  <si>
    <t>iris.pazsiente@gmail.com</t>
  </si>
  <si>
    <t>MATA MESARES ANNETTE MISHELL</t>
  </si>
  <si>
    <t>A261001049</t>
  </si>
  <si>
    <t>annette.mmesa@gmail.com</t>
  </si>
  <si>
    <t>ESCUDERO DUEÑAS KATHY BERENICE</t>
  </si>
  <si>
    <t>A261000581</t>
  </si>
  <si>
    <t>kathyescudero16@gmail.com</t>
  </si>
  <si>
    <t>HERNANDEZ HERNANDEZ JULIO FELIX</t>
  </si>
  <si>
    <t>A261000855</t>
  </si>
  <si>
    <t>julioher2301@icloud.com</t>
  </si>
  <si>
    <t>TUNQUE APAZA CODY TERESA</t>
  </si>
  <si>
    <t>A261000287</t>
  </si>
  <si>
    <t>cody.tunque.58@gmail.com</t>
  </si>
  <si>
    <t>CANO MILLA LILIANA CECILIA</t>
  </si>
  <si>
    <t>A261000867</t>
  </si>
  <si>
    <t>61506024</t>
  </si>
  <si>
    <t>luli.lila.28cici@gmail.com</t>
  </si>
  <si>
    <t>CARDENAS COLLANTES EDSON SANTIAGO</t>
  </si>
  <si>
    <t>A261001156</t>
  </si>
  <si>
    <t>72341186</t>
  </si>
  <si>
    <t>edsonsantiagoc.c@gmail.com</t>
  </si>
  <si>
    <t>CCAULLA SULCA WILMA</t>
  </si>
  <si>
    <t>A261001177</t>
  </si>
  <si>
    <t>60324145</t>
  </si>
  <si>
    <t>14vilmasulca@gmail.com</t>
  </si>
  <si>
    <t>CHANGANA GARCIA MILAGROS DANIELA</t>
  </si>
  <si>
    <t>A261000913</t>
  </si>
  <si>
    <t>71710633</t>
  </si>
  <si>
    <t>danielachanganag2002@gmail.com</t>
  </si>
  <si>
    <t>DAVILA NIETO MIGUEL ANGEL</t>
  </si>
  <si>
    <t>A261001222</t>
  </si>
  <si>
    <t>61680824</t>
  </si>
  <si>
    <t>davilapaola073@gmail.com</t>
  </si>
  <si>
    <t>GUILLEN NONATO YASSADI PAOLA</t>
  </si>
  <si>
    <t>A261001282</t>
  </si>
  <si>
    <t>61113462</t>
  </si>
  <si>
    <t>yassadi286@gmail.com</t>
  </si>
  <si>
    <t>HUAPAYA MORALES BENITO JOSE</t>
  </si>
  <si>
    <t>A261000266</t>
  </si>
  <si>
    <t>43278412</t>
  </si>
  <si>
    <t>benito.huapaya.morales@gmail.com</t>
  </si>
  <si>
    <t>MAURICIO CARREÑO ALVARO FERNANDO</t>
  </si>
  <si>
    <t>A261001285</t>
  </si>
  <si>
    <t>73031914</t>
  </si>
  <si>
    <t>alvaromauricio.26.18@gmail.com</t>
  </si>
  <si>
    <t>NAZARIO YAURI REYNA KATHERIN</t>
  </si>
  <si>
    <t>A261001183</t>
  </si>
  <si>
    <t>48052368</t>
  </si>
  <si>
    <t>katty.270613@gmail.com</t>
  </si>
  <si>
    <t>OYOLA RAMIREZ DEREK FABRICIO</t>
  </si>
  <si>
    <t>A261001209</t>
  </si>
  <si>
    <t>60328822</t>
  </si>
  <si>
    <t>derek.or.2023@gmail.com</t>
  </si>
  <si>
    <t>RODRIGUEZ AGUILAR JULIA ISABELLA</t>
  </si>
  <si>
    <t>A261001160</t>
  </si>
  <si>
    <t>61506141</t>
  </si>
  <si>
    <t>juliaisabella09102008@gmail.com</t>
  </si>
  <si>
    <t>ROMAN JAIMES JESUS SEBASTIAN</t>
  </si>
  <si>
    <t>A261001080</t>
  </si>
  <si>
    <t>60649663</t>
  </si>
  <si>
    <t>jesusromanjaimes01@gmail.com</t>
  </si>
  <si>
    <t>ROSADIO MEDINA JOHN ALDAIR</t>
  </si>
  <si>
    <t>A261001019</t>
  </si>
  <si>
    <t>60686411</t>
  </si>
  <si>
    <t>johnrosadio27@gmail.com</t>
  </si>
  <si>
    <t>SISTERNA RAMIREZ JOSE ROLANDO RYU</t>
  </si>
  <si>
    <t>A261001121</t>
  </si>
  <si>
    <t>60686417</t>
  </si>
  <si>
    <t>joserolandoryusisternaramirez@gmail.com</t>
  </si>
  <si>
    <t>HERRERA CUCHO MARIA CLAUDIA</t>
  </si>
  <si>
    <t>A261001165</t>
  </si>
  <si>
    <t>60592791</t>
  </si>
  <si>
    <t>CONTABILIDAD</t>
  </si>
  <si>
    <t>herreracuchomaria@gmail.com</t>
  </si>
  <si>
    <t>ANDAVISA RIMAC ANJHELI CORAL</t>
  </si>
  <si>
    <t>A261001111</t>
  </si>
  <si>
    <t>61506210</t>
  </si>
  <si>
    <t>yikim131008@gmail.com</t>
  </si>
  <si>
    <t>CHUMBES ZENOZAIN SANTIAGO EDUARDO</t>
  </si>
  <si>
    <t>A261001168</t>
  </si>
  <si>
    <t>60857749</t>
  </si>
  <si>
    <t>santiagochumbes98@gmail.com</t>
  </si>
  <si>
    <t>COCHON BALDARRAGO LUIS ENRIQUE</t>
  </si>
  <si>
    <t>A261001057</t>
  </si>
  <si>
    <t>45694167</t>
  </si>
  <si>
    <t>luisenriquecochonbaldarrago@gmail.com</t>
  </si>
  <si>
    <t>ESPEJO REYES KINHVERLY ERIN</t>
  </si>
  <si>
    <t>A261000241</t>
  </si>
  <si>
    <t>73224126</t>
  </si>
  <si>
    <t>ekihnverlyerin@gmail.com</t>
  </si>
  <si>
    <t>ESPINOZA MONTES OMAR GENARO</t>
  </si>
  <si>
    <t>A261001237</t>
  </si>
  <si>
    <t>43079742</t>
  </si>
  <si>
    <t>omar.genaro65@gmail.com</t>
  </si>
  <si>
    <t>FERNANDEZ BLANCO RICARDO VICTOR</t>
  </si>
  <si>
    <t>A261000924</t>
  </si>
  <si>
    <t>60540794</t>
  </si>
  <si>
    <t>ricardo12345fb@gmail.com</t>
  </si>
  <si>
    <t>GOMEZ CALDERON CHRISTOPHER ROBINSON</t>
  </si>
  <si>
    <t>A261001067</t>
  </si>
  <si>
    <t>79462377</t>
  </si>
  <si>
    <t>trish.gumesh.tengohambre@gmail.com</t>
  </si>
  <si>
    <t>GONZALES PEREZ ENRIQUE GERMAN</t>
  </si>
  <si>
    <t>A261001051</t>
  </si>
  <si>
    <t>48449875</t>
  </si>
  <si>
    <t>enriqueg4688@gmail.com</t>
  </si>
  <si>
    <t>HUACAYCHUCO RUIZ JORGE ANTONIO</t>
  </si>
  <si>
    <t>A261001129</t>
  </si>
  <si>
    <t>20042227</t>
  </si>
  <si>
    <t>cipamateinf@gmail.com</t>
  </si>
  <si>
    <t>HURTADO CHANGANA GABRIELA ALELY</t>
  </si>
  <si>
    <t>A261001248</t>
  </si>
  <si>
    <t>61201149</t>
  </si>
  <si>
    <t>ghurtadochangana@gmail.com</t>
  </si>
  <si>
    <t>JAIME SOBERANIS DIOGO LEONEL</t>
  </si>
  <si>
    <t>A261001038</t>
  </si>
  <si>
    <t>61489383</t>
  </si>
  <si>
    <t>diogojaime11@gmail.com</t>
  </si>
  <si>
    <t>LEON PUESCAS ALDO OMAR</t>
  </si>
  <si>
    <t>A261000990</t>
  </si>
  <si>
    <t>07489547</t>
  </si>
  <si>
    <t>aldo92leon@gmail.com</t>
  </si>
  <si>
    <t>LOPEZ BAZALAR MIRELLA NAHOMI</t>
  </si>
  <si>
    <t>A261001006</t>
  </si>
  <si>
    <t>61368773</t>
  </si>
  <si>
    <t>rosamariabazalarguerrero@gmail.com</t>
  </si>
  <si>
    <t>ORTIZ PASCUAL EDELINA ARIANA</t>
  </si>
  <si>
    <t>A261001234</t>
  </si>
  <si>
    <t>61062459</t>
  </si>
  <si>
    <t>edelinaortizpascual16@gmail.com</t>
  </si>
  <si>
    <t>RONDON LOPEZ BORIS SEBASTIAN</t>
  </si>
  <si>
    <t>A261001197</t>
  </si>
  <si>
    <t>60220032</t>
  </si>
  <si>
    <t>glanoloji@gmail.com</t>
  </si>
  <si>
    <t>SALAZAR VENTURO ANGIE ISABEL</t>
  </si>
  <si>
    <t>A261001003</t>
  </si>
  <si>
    <t>60364675</t>
  </si>
  <si>
    <t>isabelsalazarventuro@gmail.com</t>
  </si>
  <si>
    <t>TOLEDO MOSTACERO YELENA MILAGROS</t>
  </si>
  <si>
    <t>A261001075</t>
  </si>
  <si>
    <t>61369347</t>
  </si>
  <si>
    <t>yelenatoledo0911@gmail.com</t>
  </si>
  <si>
    <t>TORRES LEVANO GUADALUPE DEL ROSARIO</t>
  </si>
  <si>
    <t>A261001050</t>
  </si>
  <si>
    <t>75612977</t>
  </si>
  <si>
    <t>torreslevanorosario@gmail.com</t>
  </si>
  <si>
    <t>VELASQUEZ PAICO ALEXANDER DEL PIERO</t>
  </si>
  <si>
    <t>A261001246</t>
  </si>
  <si>
    <t>61552715</t>
  </si>
  <si>
    <t>aalexxpaico@gmail.com</t>
  </si>
  <si>
    <t>ACEVEDO GUEVARA YHADIRA MICHELLE</t>
  </si>
  <si>
    <t>A261000900</t>
  </si>
  <si>
    <t>60577442</t>
  </si>
  <si>
    <t>isabelhuertas507@gmail.com</t>
  </si>
  <si>
    <t>CHAVEZ SALVADOR ROSALINDA NATALIA</t>
  </si>
  <si>
    <t>A261001205</t>
  </si>
  <si>
    <t>60650008</t>
  </si>
  <si>
    <t>rosalindachavezsalvador7@gmail.com</t>
  </si>
  <si>
    <t>CHUMBES ZENOZAIN CARLOS SEBASTIAN</t>
  </si>
  <si>
    <t>A261000964</t>
  </si>
  <si>
    <t>71894777</t>
  </si>
  <si>
    <t>sebastianzenozain038@gmail.com</t>
  </si>
  <si>
    <t>FLORES MEZA JACKELINE FIORELLA</t>
  </si>
  <si>
    <t>A261001113</t>
  </si>
  <si>
    <t>61035075</t>
  </si>
  <si>
    <t>fiorelaflores701@gmail.com</t>
  </si>
  <si>
    <t>GIRALDO JUSTINO BRITHANNY HARLEY</t>
  </si>
  <si>
    <t>A261001236</t>
  </si>
  <si>
    <t>60459269</t>
  </si>
  <si>
    <t>harleyjustino2006@gmail.com</t>
  </si>
  <si>
    <t>HUACHO QUITO LEISLE ZOFIA</t>
  </si>
  <si>
    <t>A261001214</t>
  </si>
  <si>
    <t>60248123</t>
  </si>
  <si>
    <t>leslyhuacho462@gmail.com</t>
  </si>
  <si>
    <t>ORTIZ PASCUAL ARIANA EDELINA</t>
  </si>
  <si>
    <t>A261001233</t>
  </si>
  <si>
    <t>61062460</t>
  </si>
  <si>
    <t>arianaortizpascual@gmail.com</t>
  </si>
  <si>
    <t>ORTIZ RAMOS SAMIRA VIVIANA</t>
  </si>
  <si>
    <t>A261000943</t>
  </si>
  <si>
    <t>76345536</t>
  </si>
  <si>
    <t>samiraortizramos25@gmail.com</t>
  </si>
  <si>
    <t>ROBLES CARQUIN GRACE ABIGAIL BRESHITH</t>
  </si>
  <si>
    <t>A261001280</t>
  </si>
  <si>
    <t>61506255</t>
  </si>
  <si>
    <t>graceroblescarquin0110@gmail.com</t>
  </si>
  <si>
    <t>ROMERO AIRA JUAN DAVID</t>
  </si>
  <si>
    <t>A261001217</t>
  </si>
  <si>
    <t>61369069</t>
  </si>
  <si>
    <t>shetosbv16@gmail.com</t>
  </si>
  <si>
    <t>SANDOVAL FLORES JULIETA DEL CARMEN</t>
  </si>
  <si>
    <t>A261001027</t>
  </si>
  <si>
    <t>61505762</t>
  </si>
  <si>
    <t>irmafloresbartolome@gmail.com</t>
  </si>
  <si>
    <t>TOLENTINO SERPA ANGIE NYCOLE</t>
  </si>
  <si>
    <t>A261000963</t>
  </si>
  <si>
    <t>75978308</t>
  </si>
  <si>
    <t>serpaangie@gmail.com</t>
  </si>
  <si>
    <t>YARLEQUE CABELLO MARIBEL ROXANA</t>
  </si>
  <si>
    <t>A261001149</t>
  </si>
  <si>
    <t>48037096</t>
  </si>
  <si>
    <t>ladesiempre050@gmail.com</t>
  </si>
  <si>
    <t>ZAVALETA CASTILLO STHEFANI YASHURI</t>
  </si>
  <si>
    <t>A261000898</t>
  </si>
  <si>
    <t>61113531</t>
  </si>
  <si>
    <t>sthefanyzavaleta74@gmail.com</t>
  </si>
  <si>
    <t>BAEZ VELASQUEZ NINOSSCKA YAMILETH PAOLA</t>
  </si>
  <si>
    <t>A261001034</t>
  </si>
  <si>
    <t>61171572</t>
  </si>
  <si>
    <t>yamiletbaez300@gmail.com</t>
  </si>
  <si>
    <t>CRISOSTOMO CHUMBIAUCA LUISIANA NOEMI</t>
  </si>
  <si>
    <t>A261001063</t>
  </si>
  <si>
    <t>71806977</t>
  </si>
  <si>
    <t>emiliacrisostomo386@gmail.com</t>
  </si>
  <si>
    <t>NAPUCHI MANIHUARI KATTYA</t>
  </si>
  <si>
    <t>A261000910</t>
  </si>
  <si>
    <t>63358468</t>
  </si>
  <si>
    <t>kattyanapuchi@gmail.com</t>
  </si>
  <si>
    <t>PARIONA VILCA ALDAIR PABLO</t>
  </si>
  <si>
    <t>A261000952</t>
  </si>
  <si>
    <t>75777123</t>
  </si>
  <si>
    <t>jt737305@gmail.com</t>
  </si>
  <si>
    <t>ANAYA ALEJO KIARA ANDREA</t>
  </si>
  <si>
    <t>A261001219</t>
  </si>
  <si>
    <t>60620331</t>
  </si>
  <si>
    <t>kiaady6666@gmail.com</t>
  </si>
  <si>
    <t>ASTOCAZA CARMONA NICOLE ALEXANDRA</t>
  </si>
  <si>
    <t>A261001243</t>
  </si>
  <si>
    <t>61500225</t>
  </si>
  <si>
    <t>nastocaza@gmail.com</t>
  </si>
  <si>
    <t>COLLAZOS TARAZONA JADE JULISSA</t>
  </si>
  <si>
    <t>A261001073</t>
  </si>
  <si>
    <t>61110977</t>
  </si>
  <si>
    <t>jadecollazostarazona23@gmail.com</t>
  </si>
  <si>
    <t>FERRER QUISPE HALISON NICOLE</t>
  </si>
  <si>
    <t>A261001223</t>
  </si>
  <si>
    <t>60565694</t>
  </si>
  <si>
    <t>alissonferrerquispe@gmail.com</t>
  </si>
  <si>
    <t>LEON CHINCHAY GERAME DENNIS</t>
  </si>
  <si>
    <t>A261000871</t>
  </si>
  <si>
    <t>75108509</t>
  </si>
  <si>
    <t>leongerami10@gmail.com</t>
  </si>
  <si>
    <t>PALMA HUANCA DIANA CAROLINA</t>
  </si>
  <si>
    <t>A261000851</t>
  </si>
  <si>
    <t>46430439</t>
  </si>
  <si>
    <t>dianaisis1990@gmail.com</t>
  </si>
  <si>
    <t>ROJAS ANSUALDO VALESKA ELENICE</t>
  </si>
  <si>
    <t>A261001193</t>
  </si>
  <si>
    <t>61506000</t>
  </si>
  <si>
    <t>geraldineyoriana@gmail.com</t>
  </si>
  <si>
    <t>ROMAN UNZUETA MASSIEL ANDREA</t>
  </si>
  <si>
    <t>A261000986</t>
  </si>
  <si>
    <t>61565276</t>
  </si>
  <si>
    <t>rojasansualdovaleskaelenice@gmail.com</t>
  </si>
  <si>
    <t>ROMERO LLAGAS NICOLE NASAY</t>
  </si>
  <si>
    <t>A261000897</t>
  </si>
  <si>
    <t>75975765</t>
  </si>
  <si>
    <t>andrearomanunzueta036@gmail.com</t>
  </si>
  <si>
    <t>ALCANTARA HUERTA CARLOS HAILTON</t>
  </si>
  <si>
    <t>A261001155</t>
  </si>
  <si>
    <t>61760402</t>
  </si>
  <si>
    <t>nasayromerollagas@gmail.com</t>
  </si>
  <si>
    <t>ARELLANO NARBASTA ARLETH CRISTINA</t>
  </si>
  <si>
    <t>A261001144</t>
  </si>
  <si>
    <t>75611270</t>
  </si>
  <si>
    <t>carloshalcantara18@gmail.com</t>
  </si>
  <si>
    <t>AURIS ANDRES NAYDU EVELYN</t>
  </si>
  <si>
    <t>A261000955</t>
  </si>
  <si>
    <t>47351249</t>
  </si>
  <si>
    <t>arlesitha2020@gmail.com</t>
  </si>
  <si>
    <t>BECERRA QUIÑONEZ EVER DAVID</t>
  </si>
  <si>
    <t>A261000935</t>
  </si>
  <si>
    <t>60620325</t>
  </si>
  <si>
    <t>nayduaurisandres20@gmail.com</t>
  </si>
  <si>
    <t>BISSO DE LOS SANTOS AIXA ESTEFANIA</t>
  </si>
  <si>
    <t>A261001010</t>
  </si>
  <si>
    <t>60650142</t>
  </si>
  <si>
    <t>everdavidbecerra@gmail.com</t>
  </si>
  <si>
    <t>CUBAS AREVALO ERIKA ANGELIQUE</t>
  </si>
  <si>
    <t>A261000931</t>
  </si>
  <si>
    <t>61062624</t>
  </si>
  <si>
    <t>aixab036@gmail.com</t>
  </si>
  <si>
    <t>FELIX MENDOZA DULCE INES</t>
  </si>
  <si>
    <t>A261001161</t>
  </si>
  <si>
    <t>60584671</t>
  </si>
  <si>
    <t>erika2018cubas@gmail.com</t>
  </si>
  <si>
    <t>FLORES CASTILLO NAYELEE YERAY</t>
  </si>
  <si>
    <t>A261000995</t>
  </si>
  <si>
    <t>61454735</t>
  </si>
  <si>
    <t>inesmid15@gmail.com</t>
  </si>
  <si>
    <t>HERNANDEZ RODRIGUEZ FIORELLA VALENTINA</t>
  </si>
  <si>
    <t>A261001196</t>
  </si>
  <si>
    <t>72068824</t>
  </si>
  <si>
    <t>nayeleefflores14@gmail.com</t>
  </si>
  <si>
    <t>JARA LUTGARDO WILLIAM JAIR</t>
  </si>
  <si>
    <t>A261000984</t>
  </si>
  <si>
    <t>73934005</t>
  </si>
  <si>
    <t>hernandezfiorellaelena83@gmail.com</t>
  </si>
  <si>
    <t>LLEREN TORRES XIOMARA JANET</t>
  </si>
  <si>
    <t>A261001138</t>
  </si>
  <si>
    <t>75675864</t>
  </si>
  <si>
    <t>jairjaralutgardo@gmail.com</t>
  </si>
  <si>
    <t>MANRIQUE ARANDA JOSHUA GABRIEL ANTONIO</t>
  </si>
  <si>
    <t>A261000987</t>
  </si>
  <si>
    <t>61760417</t>
  </si>
  <si>
    <t>xiomy201000@gmail.com</t>
  </si>
  <si>
    <t>MELGAR MEDINA LUCIANA LISET</t>
  </si>
  <si>
    <t>A261001277</t>
  </si>
  <si>
    <t>60195925</t>
  </si>
  <si>
    <t>joshua_211217@hotmail.com</t>
  </si>
  <si>
    <t>NAZARIO YAURI FRANK ALEXIS</t>
  </si>
  <si>
    <t>A261001071</t>
  </si>
  <si>
    <t>75384137</t>
  </si>
  <si>
    <t>lucymelgmed@gmail.com</t>
  </si>
  <si>
    <t>PALA VEGA ROSA ELENA</t>
  </si>
  <si>
    <t>A261001103</t>
  </si>
  <si>
    <t>71396975</t>
  </si>
  <si>
    <t>aleexsummer@gmail.com</t>
  </si>
  <si>
    <t>PITMAN HUAMAN MARIELA SARAI</t>
  </si>
  <si>
    <t>A261001286</t>
  </si>
  <si>
    <t>77324050</t>
  </si>
  <si>
    <t>palavegarosa@gmail.com</t>
  </si>
  <si>
    <t>RAMIREZ LLIQUE SANDRA CORINA</t>
  </si>
  <si>
    <t>A261001259</t>
  </si>
  <si>
    <t>48111510</t>
  </si>
  <si>
    <t>marielapitman1@gmail.com</t>
  </si>
  <si>
    <t>ROJAS ASCENCIO NATALY NICOLL</t>
  </si>
  <si>
    <t>A261000950</t>
  </si>
  <si>
    <t>72868105</t>
  </si>
  <si>
    <t>natanicolet@gmail.com</t>
  </si>
  <si>
    <t>SANDOVAL ACHIC DEYBI ANDRES</t>
  </si>
  <si>
    <t>A261001267</t>
  </si>
  <si>
    <t>75467161</t>
  </si>
  <si>
    <t>deybixoo084@gmail.com</t>
  </si>
  <si>
    <t>SIGUEÑAS BEDON HELEN YASHURIN</t>
  </si>
  <si>
    <t>A261001005</t>
  </si>
  <si>
    <t>60405475</t>
  </si>
  <si>
    <t>helenyashurinsiguenasbedon@gmail.com</t>
  </si>
  <si>
    <t>TASAYCO ROJAS AIKO VICTORIA</t>
  </si>
  <si>
    <t>A261001070</t>
  </si>
  <si>
    <t>60620334</t>
  </si>
  <si>
    <t>victoriatasayco.14@gmail.com</t>
  </si>
  <si>
    <t>TRUJILLO FELIX ADELAIDA ANGELA</t>
  </si>
  <si>
    <t>A261000999</t>
  </si>
  <si>
    <t>71654895</t>
  </si>
  <si>
    <t>angelatrujillofelix881@gmail.com</t>
  </si>
  <si>
    <t>VILLAFANE QUISPE RAUL ALBERT</t>
  </si>
  <si>
    <t>A261000914</t>
  </si>
  <si>
    <t>77708179</t>
  </si>
  <si>
    <t>ahioiyim@gmail.com</t>
  </si>
  <si>
    <t>ECHEVARRIA ALTAMIRANO PIERO ALEJANDRO</t>
  </si>
  <si>
    <t>A261001179</t>
  </si>
  <si>
    <t>31.01.2026</t>
  </si>
  <si>
    <t>VELIZ QUINTANA ELIECER</t>
  </si>
  <si>
    <t>A261001497</t>
  </si>
  <si>
    <t>BENDEZU TENORIO FREDDY ZACARIAS</t>
  </si>
  <si>
    <t>A261002282</t>
  </si>
  <si>
    <t>BENITEZ GALVEZ YUDHY MILAGROS</t>
  </si>
  <si>
    <t>A261001137</t>
  </si>
  <si>
    <t>valentinocatalina3104@gmail.com</t>
  </si>
  <si>
    <t>SANTILLAN OCAMPO ROSALIN</t>
  </si>
  <si>
    <t>A261001513</t>
  </si>
  <si>
    <t>REJAS AJALCRIÑA CHRISTIAN WILLIAM</t>
  </si>
  <si>
    <t>A261002294</t>
  </si>
  <si>
    <t>DE LA CRUZ GRIMALDO ROBERTO GERSON</t>
  </si>
  <si>
    <t>A261000788</t>
  </si>
  <si>
    <t>OCHOA PINEDA RAYBERT ALEXANDER</t>
  </si>
  <si>
    <t>A261001989</t>
  </si>
  <si>
    <t>LOPEZ HUAYHUA JUAN DIEGO</t>
  </si>
  <si>
    <t>A261002141</t>
  </si>
  <si>
    <t>RAMOS DONAYRE MARIA DE LOS ANGELES</t>
  </si>
  <si>
    <t>A261001332</t>
  </si>
  <si>
    <t>QUISPE ISASE ELIZETH KARINA</t>
  </si>
  <si>
    <t>A261001934</t>
  </si>
  <si>
    <t>TREJO SIMON MERLY NAHIR</t>
  </si>
  <si>
    <t>A261002231</t>
  </si>
  <si>
    <t>TORRES CRISOSTOMO KIARA KIMBERLY</t>
  </si>
  <si>
    <t>A261002092</t>
  </si>
  <si>
    <t>GONZALES PAYHUA DAYANA</t>
  </si>
  <si>
    <t>A261002058</t>
  </si>
  <si>
    <t>RAMOS ALTAMIRANO MERZI MAITE</t>
  </si>
  <si>
    <t>A261002331</t>
  </si>
  <si>
    <t>HUAMAN SALVATIERRA NICOLLE ALEXANDRA</t>
  </si>
  <si>
    <t>A261001494</t>
  </si>
  <si>
    <t>CHOCCELAHUA MARCAÑAUPA ELMON</t>
  </si>
  <si>
    <t>A261001994</t>
  </si>
  <si>
    <t>GARAYAR AGREDA GABRIELA ROSA</t>
  </si>
  <si>
    <t>A261002334</t>
  </si>
  <si>
    <t>CESPEDES OROSCO DALIA NATSUMY</t>
  </si>
  <si>
    <t>A261001502</t>
  </si>
  <si>
    <t>PASTOR CUSI PRISCILA REYNA</t>
  </si>
  <si>
    <t>A261002352</t>
  </si>
  <si>
    <t>AGUILAR DIAZ XIOMARA ALIZON</t>
  </si>
  <si>
    <t>A261001763</t>
  </si>
  <si>
    <t>SONCCO GAMARRA DIEGO ARMANDO</t>
  </si>
  <si>
    <t>A261001972</t>
  </si>
  <si>
    <t>MITACC FLORES ANGELICA NICOLLE</t>
  </si>
  <si>
    <t>A261001794</t>
  </si>
  <si>
    <t>SULCA PARCO DAYANA ESTEFANIA</t>
  </si>
  <si>
    <t>A261002056</t>
  </si>
  <si>
    <t>CHECALLA TINCO MARICIELO YOLANDA</t>
  </si>
  <si>
    <t>A261002225</t>
  </si>
  <si>
    <t>PRETTO JANAMPA JHARITZA PRISCILA</t>
  </si>
  <si>
    <t>A261002137</t>
  </si>
  <si>
    <t>CHALCO CRISOSTOMO DEVANI BRIANA</t>
  </si>
  <si>
    <t>A261001451</t>
  </si>
  <si>
    <t>BAUTISTA LOZANO ANGEL GABRIEL</t>
  </si>
  <si>
    <t>A261002185</t>
  </si>
  <si>
    <t>MARTINEZ GARCIA ALISSON NICOLE</t>
  </si>
  <si>
    <t>A261001706</t>
  </si>
  <si>
    <t>SILVA CAMASCA YAZURI YAMILETH</t>
  </si>
  <si>
    <t>A261001361</t>
  </si>
  <si>
    <t>YUPANQUI PEREZ LINETH EMELYN</t>
  </si>
  <si>
    <t>A261002284</t>
  </si>
  <si>
    <t>GUERRERO PAUCARIMA JORGE SAMIR</t>
  </si>
  <si>
    <t>A261002430</t>
  </si>
  <si>
    <t>ENCISO TORRES EDBERLUZ GABRIELA</t>
  </si>
  <si>
    <t>A261002015</t>
  </si>
  <si>
    <t>OLIVARES FLORES LUCIANA PRISCILLA</t>
  </si>
  <si>
    <t>A261001340</t>
  </si>
  <si>
    <t>ALVARADO CONDOR MILAGROS ANTUANE</t>
  </si>
  <si>
    <t>A261001846</t>
  </si>
  <si>
    <t>PACHECO TORRES CARLOS ALBERTO</t>
  </si>
  <si>
    <t>A261002257</t>
  </si>
  <si>
    <t>PACHECO TORRES JUAN JOSE</t>
  </si>
  <si>
    <t>A261002189</t>
  </si>
  <si>
    <t>ROMAYNA CORDOVA WELLINTHOM DANIEL</t>
  </si>
  <si>
    <t>A261002256</t>
  </si>
  <si>
    <t>MEDINA BUSTAMANTE ALEX YEISSON</t>
  </si>
  <si>
    <t>A261001620</t>
  </si>
  <si>
    <t>TELLO TOMASTO DAVID ERNESTO</t>
  </si>
  <si>
    <t>A261002238</t>
  </si>
  <si>
    <t>FRANCO PARIONA ANGELINA BRILLITH</t>
  </si>
  <si>
    <t>A261002129</t>
  </si>
  <si>
    <t>AGUILAR UCHUYA MARIA DE LOS ANGELES</t>
  </si>
  <si>
    <t>A261001962</t>
  </si>
  <si>
    <t>MACHADO SALVATIERRA KARLA RAQUEL</t>
  </si>
  <si>
    <t>A261001313</t>
  </si>
  <si>
    <t>FRANCO HERRERA KARLA YOMIRA</t>
  </si>
  <si>
    <t>A261002175</t>
  </si>
  <si>
    <t>BARRIENTOS LUCANA FERDINAM ANDRY</t>
  </si>
  <si>
    <t>A261002281</t>
  </si>
  <si>
    <t>ALVITES HERNANDEZ MARIA ABIGAIL</t>
  </si>
  <si>
    <t>A261001685</t>
  </si>
  <si>
    <t>SALCEDO FLORES ANDREA FLOR ROSALINDA</t>
  </si>
  <si>
    <t>A261002361</t>
  </si>
  <si>
    <t>MOZO MENDOZA LUIS RENATTO</t>
  </si>
  <si>
    <t>A261001990</t>
  </si>
  <si>
    <t>LIMACHE ASTOCAZA DANIELA RUTH</t>
  </si>
  <si>
    <t>A261002306</t>
  </si>
  <si>
    <t>CULE ATAUJE ANGEL ADAY</t>
  </si>
  <si>
    <t>A261001531</t>
  </si>
  <si>
    <t>TAYPE FIGUEROA JOEL EDUARDO</t>
  </si>
  <si>
    <t>A261002232</t>
  </si>
  <si>
    <t>RAMIREZ ZARATE YAMILET DEL ROSARIO</t>
  </si>
  <si>
    <t>A261001515</t>
  </si>
  <si>
    <t>BUSTILLOS CHANHUALLA SHACHY STEYSI</t>
  </si>
  <si>
    <t>A261002048</t>
  </si>
  <si>
    <t>GARCIA QUINTANA YULEYSY LLAMILE</t>
  </si>
  <si>
    <t>A261002303</t>
  </si>
  <si>
    <t>VARGAS GUILLEN GRECIA VALENTINA</t>
  </si>
  <si>
    <t>A261002381</t>
  </si>
  <si>
    <t>MANUEL CUBAS FATIMA SOLEDAD</t>
  </si>
  <si>
    <t>A261001695</t>
  </si>
  <si>
    <t>MELENDEZ AYALA MYLEE NAHOMY</t>
  </si>
  <si>
    <t>A261002172</t>
  </si>
  <si>
    <t>LOVERA ONTON BRENDA PAOLA</t>
  </si>
  <si>
    <t>A261000880</t>
  </si>
  <si>
    <t>MENDOZA ROMERO ALISSON PIERINA DEL ROSARIO</t>
  </si>
  <si>
    <t>A261001475</t>
  </si>
  <si>
    <t>MARTINEZ MEDINA HEIDI CAMILA</t>
  </si>
  <si>
    <t>A261001901</t>
  </si>
  <si>
    <t>SOTO BARRIENTOS RODRIGO FARITH</t>
  </si>
  <si>
    <t>A261001257</t>
  </si>
  <si>
    <t>GARCIA GUILLEN KIARA DAFFNE ALLISON</t>
  </si>
  <si>
    <t>A261001982</t>
  </si>
  <si>
    <t>CUSTODIO VELASQUEZ LUCERO CAROLINA</t>
  </si>
  <si>
    <t>A261001632</t>
  </si>
  <si>
    <t>ALEJO SANTY PABLO ABEL</t>
  </si>
  <si>
    <t>A261001995</t>
  </si>
  <si>
    <t>HERNANDEZ YARASCA MIA ALEJANDRA</t>
  </si>
  <si>
    <t>A261001789</t>
  </si>
  <si>
    <t>HUAMANI CANTORAL MARICEL ASTRIT</t>
  </si>
  <si>
    <t>A261002165</t>
  </si>
  <si>
    <t>SANCHEZ GARCIA XIOMARA NAOMI</t>
  </si>
  <si>
    <t>A261001328</t>
  </si>
  <si>
    <t>CHUECAS MOYANO YAMILETH JAZMIN</t>
  </si>
  <si>
    <t>A261001807</t>
  </si>
  <si>
    <t>BELLI CABRERA ELENA ISABEL</t>
  </si>
  <si>
    <t>A261001704</t>
  </si>
  <si>
    <t>QUINTEROS CARLOS LETICIA ANJALI</t>
  </si>
  <si>
    <t>A261002211</t>
  </si>
  <si>
    <t>GUTIERREZ LLAUCA DORIAN STEVEN</t>
  </si>
  <si>
    <t>A261001579</t>
  </si>
  <si>
    <t>GUERRA ALLAUCCA DANIEL DAVID</t>
  </si>
  <si>
    <t>A261001935</t>
  </si>
  <si>
    <t>RAMIREZ DE LA CRUZ GABRIELA ADRIANA</t>
  </si>
  <si>
    <t>A261002174</t>
  </si>
  <si>
    <t>REYES PEÑA STEPHANO ALESSANDRO</t>
  </si>
  <si>
    <t>A261002376</t>
  </si>
  <si>
    <t>PARIONA GARCIA ABIGAIL LUNA NICOLE</t>
  </si>
  <si>
    <t>A261001636</t>
  </si>
  <si>
    <t>ARONI GUTIERREZ MEDALIT NICOLLE</t>
  </si>
  <si>
    <t>A261002259</t>
  </si>
  <si>
    <t>PALACIOS FERNANDEZ CARLOS DANIEL</t>
  </si>
  <si>
    <t>A261002388</t>
  </si>
  <si>
    <t>CHOCCELAHUA HUAIRA NICO JACKSON JUAN</t>
  </si>
  <si>
    <t>A261001923</t>
  </si>
  <si>
    <t>HERNANDEZ YALLE ROSARIO PAOLA</t>
  </si>
  <si>
    <t>A261002027</t>
  </si>
  <si>
    <t>CACERES CCANTO YAMILE MARGARITA</t>
  </si>
  <si>
    <t>A261002461</t>
  </si>
  <si>
    <t>SALCEDO HUAMANI REYNALDO VALENTINO</t>
  </si>
  <si>
    <t>A261001798</t>
  </si>
  <si>
    <t>UCHUYA QUISPE XIOMI CAROLINA</t>
  </si>
  <si>
    <t>A261001598</t>
  </si>
  <si>
    <t>HERRERA PARDO HEYDI ANAHI</t>
  </si>
  <si>
    <t>A261002506</t>
  </si>
  <si>
    <t>SAYRITUPAC RAMOS INGRIT ANAHI</t>
  </si>
  <si>
    <t>A261002093</t>
  </si>
  <si>
    <t>MARCOS ALVA MARIA ESTHER</t>
  </si>
  <si>
    <t>A261001410</t>
  </si>
  <si>
    <t>TELLO ESPEZA ANDRE ANGEL</t>
  </si>
  <si>
    <t>A261002126</t>
  </si>
  <si>
    <t>RIOS LAGOS FARID ALESSANDRO</t>
  </si>
  <si>
    <t>A261001705</t>
  </si>
  <si>
    <t>QUISPE PRADO FRIDA</t>
  </si>
  <si>
    <t>A261001817</t>
  </si>
  <si>
    <t>OCHOA PACHECO JUAN CARLOS</t>
  </si>
  <si>
    <t>A261001346</t>
  </si>
  <si>
    <t>MEDINA QUISPE ELVIS VALENTINO</t>
  </si>
  <si>
    <t>A261001775</t>
  </si>
  <si>
    <t>ESPINO NAVARRETE YANIRA NATHALY</t>
  </si>
  <si>
    <t>A261001686</t>
  </si>
  <si>
    <t>ESTRADA CABRERA KAMILA YAMILE</t>
  </si>
  <si>
    <t>A261001691</t>
  </si>
  <si>
    <t>RAMOS YARASCA JIMENA FRANCHESCA</t>
  </si>
  <si>
    <t>A261001658</t>
  </si>
  <si>
    <t>BARRIOS GUTIERREZ NAOMI MADELEINE</t>
  </si>
  <si>
    <t>A261001890</t>
  </si>
  <si>
    <t>CARHUAS HUARACA ANGEL GABRIEL DE JESUS</t>
  </si>
  <si>
    <t>A261002262</t>
  </si>
  <si>
    <t>CACERES VASQUEZ ANDREA HAYMAR</t>
  </si>
  <si>
    <t>A261001855</t>
  </si>
  <si>
    <t>ANCHAYHUA HUAMAN MARYCIELO SOLANCH</t>
  </si>
  <si>
    <t>A261001821</t>
  </si>
  <si>
    <t>DAVILA ABANTO IVANNA ARELI</t>
  </si>
  <si>
    <t>A261000038</t>
  </si>
  <si>
    <t>ivannadavila53@gmail.com</t>
  </si>
  <si>
    <t>REYNOSO HUAMAN SEBASTIAN JULIO</t>
  </si>
  <si>
    <t>A261001965</t>
  </si>
  <si>
    <t>MORALES CARRIZALES ZHIARA BELEN</t>
  </si>
  <si>
    <t>A261001596</t>
  </si>
  <si>
    <t>FERNANDEZ MEDINA NAOMI SHIRLEY</t>
  </si>
  <si>
    <t>A261001616</t>
  </si>
  <si>
    <t>PILLPE PILLPE NICOLE DANITZA</t>
  </si>
  <si>
    <t>A261001606</t>
  </si>
  <si>
    <t>SALCEDO ZAPATA SUGGEY CRISTINA</t>
  </si>
  <si>
    <t>A261001659</t>
  </si>
  <si>
    <t>NAVEA PALOMINO ANTONY</t>
  </si>
  <si>
    <t>A261001676</t>
  </si>
  <si>
    <t>MINA REYES LAURA DALEYSKA</t>
  </si>
  <si>
    <t>A261002026</t>
  </si>
  <si>
    <t>ESPINO PARIONA JESUS GUILLERMO</t>
  </si>
  <si>
    <t>A261002497</t>
  </si>
  <si>
    <t>RAMOS PARDO PARIS AURORA</t>
  </si>
  <si>
    <t>A261001512</t>
  </si>
  <si>
    <t>AYBAR MARCOS BRISEÑO</t>
  </si>
  <si>
    <t>A261002428</t>
  </si>
  <si>
    <t>RUIZ VILCA FRENY</t>
  </si>
  <si>
    <t>A261002355</t>
  </si>
  <si>
    <t>RAMOS FERNANDEZ KAREN ROCIO</t>
  </si>
  <si>
    <t>A261001265</t>
  </si>
  <si>
    <t>TAYPE HUAMANI FLOR DE MARIA</t>
  </si>
  <si>
    <t>A261002173</t>
  </si>
  <si>
    <t>MONTOYA CHAPA GUADALUPE JESSICA</t>
  </si>
  <si>
    <t>A261001774</t>
  </si>
  <si>
    <t>CORILLA LOBO EDWIN JEAMPIERRE</t>
  </si>
  <si>
    <t>A261002084</t>
  </si>
  <si>
    <t>DE LA CRUZ CRISOSTOMO VICTORIA ALEXANDRA</t>
  </si>
  <si>
    <t>A261001585</t>
  </si>
  <si>
    <t>MORALES RAMOS CLAUDIA ROSIBEL</t>
  </si>
  <si>
    <t>A261001816</t>
  </si>
  <si>
    <t>RAMIREZ CCOYLLO ELIANA YASMIN</t>
  </si>
  <si>
    <t>A261002128</t>
  </si>
  <si>
    <t>AGUADO MENDOZA JHON ERICK</t>
  </si>
  <si>
    <t>A261002252</t>
  </si>
  <si>
    <t>AURIS ANTONIO ANGELY JULIETT</t>
  </si>
  <si>
    <t>A261001338</t>
  </si>
  <si>
    <t>CAVERO QUISPE ANDREA ISABEL</t>
  </si>
  <si>
    <t>A261001564</t>
  </si>
  <si>
    <t>VALDEZ CORDOVA JOHAN JANPOOL</t>
  </si>
  <si>
    <t>A261002325</t>
  </si>
  <si>
    <t>CERVANTES ACEVEDO XIOMARA NICOLL</t>
  </si>
  <si>
    <t>A261002052</t>
  </si>
  <si>
    <t>SALCEDO CACERES XIMENA AZUMI</t>
  </si>
  <si>
    <t>A261002369</t>
  </si>
  <si>
    <t>YEREN FLORES DANIELA FERNANDA</t>
  </si>
  <si>
    <t>A261001552</t>
  </si>
  <si>
    <t>APARCANA MELGAR ANTONIO JOAQUIN</t>
  </si>
  <si>
    <t>A261001985</t>
  </si>
  <si>
    <t>NOA VELARDE YAMILE ESTRELLA</t>
  </si>
  <si>
    <t>A261002101</t>
  </si>
  <si>
    <t>RAFFO PAREDES MONICA ANELE</t>
  </si>
  <si>
    <t>A261001754</t>
  </si>
  <si>
    <t>JANAMPA HUAMAN CYLENA DEL PILAR</t>
  </si>
  <si>
    <t>A261001305</t>
  </si>
  <si>
    <t>MAMANI CHAUPI JAVIER DIEGO</t>
  </si>
  <si>
    <t>A261002055</t>
  </si>
  <si>
    <t>VICENTE HUAMANTUMBA MOLUI JAHAYRA</t>
  </si>
  <si>
    <t>A261002213</t>
  </si>
  <si>
    <t>HUAMANI QUISPE SHEYLA MIRELLA</t>
  </si>
  <si>
    <t>A261002419</t>
  </si>
  <si>
    <t>BAYONA ALMEYDA CRISTINA GABRIELA</t>
  </si>
  <si>
    <t>A261001430</t>
  </si>
  <si>
    <t>QUIROZ COLLAZOS MILAGROS NICOLE</t>
  </si>
  <si>
    <t>A261001674</t>
  </si>
  <si>
    <t>MARTINEZ ESPINO MARIFE DE LOS ANGELES</t>
  </si>
  <si>
    <t>A261001614</t>
  </si>
  <si>
    <t>PASTUS TUMAYQUISPE LISSETH</t>
  </si>
  <si>
    <t>A261001607</t>
  </si>
  <si>
    <t>URIBE YAÑEZ PIERO FABRICIO</t>
  </si>
  <si>
    <t>A261001252</t>
  </si>
  <si>
    <t>PALOMINO HUAMAN RUTH ABIGAIL</t>
  </si>
  <si>
    <t>A261001866</t>
  </si>
  <si>
    <t>GALLEGOS JUNCHAYA EDSON ANDREE</t>
  </si>
  <si>
    <t>A261002453</t>
  </si>
  <si>
    <t>CURO MORALES CARLOS DANIEL</t>
  </si>
  <si>
    <t>A261001466</t>
  </si>
  <si>
    <t>HUAYANAY BERROCAL JAIRO GABRIEL</t>
  </si>
  <si>
    <t>A261001335</t>
  </si>
  <si>
    <t>RAMIREZ VILLAFUERTE YANERY MIA</t>
  </si>
  <si>
    <t>A261001532</t>
  </si>
  <si>
    <t>ALVARADO CAQUIAMARCA YAMILY GABY</t>
  </si>
  <si>
    <t>A261002489</t>
  </si>
  <si>
    <t>PELAYO SARMIENTO JHAROL WALDIR</t>
  </si>
  <si>
    <t>A261002168</t>
  </si>
  <si>
    <t>SALCEDO CANCHARI ANDREA NABEL</t>
  </si>
  <si>
    <t>A261001918</t>
  </si>
  <si>
    <t>NEYRA PARRA DEALESSANDRO</t>
  </si>
  <si>
    <t>A261002077</t>
  </si>
  <si>
    <t>CAMPOS GONZALES NESTOR LUIS</t>
  </si>
  <si>
    <t>A261002359</t>
  </si>
  <si>
    <t>ESCALANTE JACOBS JOHANNA ANALIA</t>
  </si>
  <si>
    <t>A261002247</t>
  </si>
  <si>
    <t>JOYA ZEGARRA PATRIKT JOAN</t>
  </si>
  <si>
    <t>A261002050</t>
  </si>
  <si>
    <t>921977945</t>
  </si>
  <si>
    <t>patrickelnuevo@gmail.com</t>
  </si>
  <si>
    <t>HUAMAN GONZALES ROSARIO YAHAIRA</t>
  </si>
  <si>
    <t>A261002145</t>
  </si>
  <si>
    <t>907429749</t>
  </si>
  <si>
    <t>rosariohg09@gmail.com</t>
  </si>
  <si>
    <t>MOREYRA SULCA ADRIANA JIMENA</t>
  </si>
  <si>
    <t>A261001949</t>
  </si>
  <si>
    <t>936079274</t>
  </si>
  <si>
    <t>moreyraadriana8@gmail.com</t>
  </si>
  <si>
    <t>QUICHCA PORTILLA XIOMARA ESMERALDA</t>
  </si>
  <si>
    <t>A261000919</t>
  </si>
  <si>
    <t>907943389</t>
  </si>
  <si>
    <t>javierquichcaortiz10@gmail.com</t>
  </si>
  <si>
    <t>GUILLEN CHAVEZ BRUSSE ALFREDO</t>
  </si>
  <si>
    <t>A261001644</t>
  </si>
  <si>
    <t>935934181</t>
  </si>
  <si>
    <t>guillenchavezbrusse@gmail.com</t>
  </si>
  <si>
    <t>MARTINEZ LEVANO LUCIANA JAZMIN</t>
  </si>
  <si>
    <t>A261001387</t>
  </si>
  <si>
    <t>954984423</t>
  </si>
  <si>
    <t>lucianamartinezlevano3@gmail.com</t>
  </si>
  <si>
    <t>ATUNCAR ALCANTARA ASHLY YULIET</t>
  </si>
  <si>
    <t>A261001978</t>
  </si>
  <si>
    <t>955797900</t>
  </si>
  <si>
    <t>ashlyatuncar1@gmail.com</t>
  </si>
  <si>
    <t>SALVADOR SANDOVAL JORGE JOSUE</t>
  </si>
  <si>
    <t>A261002484</t>
  </si>
  <si>
    <t>981303659</t>
  </si>
  <si>
    <t>jorgejosuesalvadorsandoval@gmail.com</t>
  </si>
  <si>
    <t>GARCIA CORDOVA OMAR FABRICIO</t>
  </si>
  <si>
    <t>A261001536</t>
  </si>
  <si>
    <t>913064610</t>
  </si>
  <si>
    <t>omargarcia.c0225@gmail.com</t>
  </si>
  <si>
    <t>PAUCAR MARTINEZ ANDREA</t>
  </si>
  <si>
    <t>A261002239</t>
  </si>
  <si>
    <t>972444824</t>
  </si>
  <si>
    <t>andreapaucar862@gmail.com</t>
  </si>
  <si>
    <t>BENDEZU SARAVIA NIURKA LISSET</t>
  </si>
  <si>
    <t>A261001565</t>
  </si>
  <si>
    <t>970177734</t>
  </si>
  <si>
    <t>bendezusaravializet@gmail.com</t>
  </si>
  <si>
    <t>TUCTA CHOQUEPATA VALERY NAYELY</t>
  </si>
  <si>
    <t>A261001694</t>
  </si>
  <si>
    <t>922474410</t>
  </si>
  <si>
    <t>tuctavaleryu@gmail.com</t>
  </si>
  <si>
    <t>MUÑANTE VASQUEZ DAMARIS GISELL</t>
  </si>
  <si>
    <t>A261001832</t>
  </si>
  <si>
    <t>damarimv481@gmail.com</t>
  </si>
  <si>
    <t>SALDAÑA ROMERO DEYSI CAREN</t>
  </si>
  <si>
    <t>A261002336</t>
  </si>
  <si>
    <t>956222882</t>
  </si>
  <si>
    <t>saldanaromerodeysi@gmail.com</t>
  </si>
  <si>
    <t>EURIBE YEREN JEREMY OCTAVIO</t>
  </si>
  <si>
    <t>A261001948</t>
  </si>
  <si>
    <t>937468725</t>
  </si>
  <si>
    <t>jeremioctavio@gmail.com</t>
  </si>
  <si>
    <t>PAUCAR PEREZ EDISON BRAYUVIL</t>
  </si>
  <si>
    <t>A261001738</t>
  </si>
  <si>
    <t>988575551</t>
  </si>
  <si>
    <t>m32286744@gmail.com</t>
  </si>
  <si>
    <t>MUNAYCO SEBASTIAN LISBETH KAORI</t>
  </si>
  <si>
    <t>A261002300</t>
  </si>
  <si>
    <t>913598545</t>
  </si>
  <si>
    <t>munaycokorii@gmail.com</t>
  </si>
  <si>
    <t>HERNANDEZ LEVANO BRENDA ESMERALDA</t>
  </si>
  <si>
    <t>A261002494</t>
  </si>
  <si>
    <t>903203595</t>
  </si>
  <si>
    <t>hernandezlevanoesmeralda@gmail.com</t>
  </si>
  <si>
    <t>RAMOS CCANTO XIOMARA GUADALUPE</t>
  </si>
  <si>
    <t>A261002183</t>
  </si>
  <si>
    <t>989888747</t>
  </si>
  <si>
    <t>ramosccantoxiomarag@gmail.com</t>
  </si>
  <si>
    <t>LLANCARI MAMANI BRIZET SONALI</t>
  </si>
  <si>
    <t>A261001432</t>
  </si>
  <si>
    <t>992946191</t>
  </si>
  <si>
    <t>brizetsonalil@gmail.com</t>
  </si>
  <si>
    <t>FLORES MAGALLANES JUAN DAVID</t>
  </si>
  <si>
    <t>A261001554</t>
  </si>
  <si>
    <t>907514265</t>
  </si>
  <si>
    <t>davidfloresmagallanes6@gmail.com</t>
  </si>
  <si>
    <t>QUIJAITE TORRES JUAN JEHREMY</t>
  </si>
  <si>
    <t>A261001583</t>
  </si>
  <si>
    <t>juanjehremy@gmail.com</t>
  </si>
  <si>
    <t>MARTINEZ JOYA YANIEL ARNALDO</t>
  </si>
  <si>
    <t>A261002205</t>
  </si>
  <si>
    <t>905571338</t>
  </si>
  <si>
    <t>yaniel123@gmail.com</t>
  </si>
  <si>
    <t>SARRIA BAUTISTA DANIEL LEONARDO</t>
  </si>
  <si>
    <t>A261001535</t>
  </si>
  <si>
    <t>926787763</t>
  </si>
  <si>
    <t>sarriabautistadaniel@gmail.com</t>
  </si>
  <si>
    <t>MUÑANTE CHING JASURY JORYETH</t>
  </si>
  <si>
    <t>A261001485</t>
  </si>
  <si>
    <t>904432111</t>
  </si>
  <si>
    <t>joryethmc@icluoud.com</t>
  </si>
  <si>
    <t>HUALLPA SULCAPUMA VALERIA ROSAMEL</t>
  </si>
  <si>
    <t>A261002082</t>
  </si>
  <si>
    <t>955675921</t>
  </si>
  <si>
    <t>valeriarhs1205@gmail.com</t>
  </si>
  <si>
    <t>NUÑEZ LIZARME ADRIANO</t>
  </si>
  <si>
    <t>A261002032</t>
  </si>
  <si>
    <t>921544371</t>
  </si>
  <si>
    <t>nunezlizarmeadriano@gmail.com</t>
  </si>
  <si>
    <t>NAPA ALVAREZ GHAELL JESUS</t>
  </si>
  <si>
    <t>A261002504</t>
  </si>
  <si>
    <t>990335332</t>
  </si>
  <si>
    <t>gnapaalvarez@gmail.com</t>
  </si>
  <si>
    <t>CHACALIAZA REVILLA VICTOR ALEXANDER</t>
  </si>
  <si>
    <t>A261001844</t>
  </si>
  <si>
    <t>946390157</t>
  </si>
  <si>
    <t>alexanderchacaliaza3@gmail.com</t>
  </si>
  <si>
    <t>LEVANO AVALOS EMILIE VALENTINA</t>
  </si>
  <si>
    <t>A261001473</t>
  </si>
  <si>
    <t>923470684</t>
  </si>
  <si>
    <t>yobestarminista@gmail.com</t>
  </si>
  <si>
    <t>HUALLPA SULCAPUMA GABRIEL GONZALO</t>
  </si>
  <si>
    <t>A261001546</t>
  </si>
  <si>
    <t>980248073</t>
  </si>
  <si>
    <t>gonzalohst13@gmail.com</t>
  </si>
  <si>
    <t>TAPIA QUISPE STEVEN DEL PIERO</t>
  </si>
  <si>
    <t>A261001998</t>
  </si>
  <si>
    <t>985609638</t>
  </si>
  <si>
    <t>teffytapia1@gmail.com</t>
  </si>
  <si>
    <t>YUMBATO ORTIZ JUAN ALFREDO</t>
  </si>
  <si>
    <t>A261001961</t>
  </si>
  <si>
    <t>904750687</t>
  </si>
  <si>
    <t>alfredoyumbato1904@gmail.con</t>
  </si>
  <si>
    <t>DAVALOS SILVA ARELIS LUCERO</t>
  </si>
  <si>
    <t>A261001726</t>
  </si>
  <si>
    <t>926979433</t>
  </si>
  <si>
    <t>davalosarelis26@gmail.com</t>
  </si>
  <si>
    <t>JARAMILLO HUAMAN CIELO ESPERANZA</t>
  </si>
  <si>
    <t>A261001847</t>
  </si>
  <si>
    <t>924523430</t>
  </si>
  <si>
    <t>jaramillohuamancielo@gmail.com</t>
  </si>
  <si>
    <t>MARCOS MAMANI RUBI ESTHER</t>
  </si>
  <si>
    <t>A261001440</t>
  </si>
  <si>
    <t>judymamanichuquispuma@gmail.com</t>
  </si>
  <si>
    <t>LAURA BARILLAS XIOMARA NICOL</t>
  </si>
  <si>
    <t>A261001558</t>
  </si>
  <si>
    <t>915005903</t>
  </si>
  <si>
    <t>lauraxiomara154@gmail.com</t>
  </si>
  <si>
    <t>PEREZ FLORES ENRIQUE FRANCISCO</t>
  </si>
  <si>
    <t>A261002222</t>
  </si>
  <si>
    <t>930757714</t>
  </si>
  <si>
    <t>enriquefpf0902@gmail.com</t>
  </si>
  <si>
    <t>RIVAS QUINTERO JENIFER ANDREA</t>
  </si>
  <si>
    <t>A261002353</t>
  </si>
  <si>
    <t>937067056</t>
  </si>
  <si>
    <t>jenrivas216@gmail.com</t>
  </si>
  <si>
    <t>CARRANZA TASAYCO CAMILA MYA</t>
  </si>
  <si>
    <t>A261001268</t>
  </si>
  <si>
    <t>924997199</t>
  </si>
  <si>
    <t>camilamyaxd@gmail.com</t>
  </si>
  <si>
    <t>RODRIGUEZ ALTAMIRANO DAYRON JHAIR</t>
  </si>
  <si>
    <t>A261002522</t>
  </si>
  <si>
    <t>dayronaltamirano@gmail.com</t>
  </si>
  <si>
    <t>PACHAS POMA VALERIA NICOLE</t>
  </si>
  <si>
    <t>A261001809</t>
  </si>
  <si>
    <t>971805132</t>
  </si>
  <si>
    <t>vpachaspoma@gmail.com</t>
  </si>
  <si>
    <t>SANCHEZ ALCALA NADIA MURIEL</t>
  </si>
  <si>
    <t>A261002313</t>
  </si>
  <si>
    <t>955142182</t>
  </si>
  <si>
    <t>nadiasanchezalcala25@gmail.com</t>
  </si>
  <si>
    <t>SANCHEZ RAMIREZ KARLA DAYANA</t>
  </si>
  <si>
    <t>A261001520</t>
  </si>
  <si>
    <t>981425731</t>
  </si>
  <si>
    <t>klsanchez0712@gmail.com</t>
  </si>
  <si>
    <t>ZUÑIGA CASTILLO EYMI VALERY</t>
  </si>
  <si>
    <t>A261001964</t>
  </si>
  <si>
    <t>947174136</t>
  </si>
  <si>
    <t>eymivaleryzunigacastillo@gmail.com</t>
  </si>
  <si>
    <t>CABALLERO MALLQUI JORGE MIGUEL</t>
  </si>
  <si>
    <t>A261001174</t>
  </si>
  <si>
    <t>980585277</t>
  </si>
  <si>
    <t>jorgemcm192000@gmail.com</t>
  </si>
  <si>
    <t>CHAVEZ ARTEAGA FATIMA ESTRELLA</t>
  </si>
  <si>
    <t>A261001261</t>
  </si>
  <si>
    <t>981572032</t>
  </si>
  <si>
    <t>fatimaestrellachavezarteaga@gmail.com</t>
  </si>
  <si>
    <t>CONISLLA QUISPE ANJALI MARICARMEN</t>
  </si>
  <si>
    <t>A261002410</t>
  </si>
  <si>
    <t>982782308</t>
  </si>
  <si>
    <t>anjaliconislla3@gmail.com</t>
  </si>
  <si>
    <t>ECHEVARRIA DIAZ SEELHASNY EHNNIT</t>
  </si>
  <si>
    <t>A261001489</t>
  </si>
  <si>
    <t>910587207</t>
  </si>
  <si>
    <t>seelhasnye@gmail.com</t>
  </si>
  <si>
    <t>FELIPA QUISPE ADRIANA MISHELL</t>
  </si>
  <si>
    <t>A261002102</t>
  </si>
  <si>
    <t>934623473</t>
  </si>
  <si>
    <t>felipaquispeadriana@gmail.com</t>
  </si>
  <si>
    <t>MILLAN GUTIERREZ KIMBERLY BELEN</t>
  </si>
  <si>
    <t>A261001085</t>
  </si>
  <si>
    <t>994018876</t>
  </si>
  <si>
    <t>kimberlymillangutierrez@gmail.com</t>
  </si>
  <si>
    <t>TRILLO DIAZ CIELO KIAVETH</t>
  </si>
  <si>
    <t>A261001720</t>
  </si>
  <si>
    <t>959813531</t>
  </si>
  <si>
    <t>cielo.k.trillo.d@gmail.com</t>
  </si>
  <si>
    <t>MENDIETA LUYO MARICIELO NICOLL</t>
  </si>
  <si>
    <t>A261001526</t>
  </si>
  <si>
    <t>926520082</t>
  </si>
  <si>
    <t>maricielomendietaluyo26@gmail.com</t>
  </si>
  <si>
    <t>TORRES GUILLEN AYLIN CIELO</t>
  </si>
  <si>
    <t>A261001608</t>
  </si>
  <si>
    <t>945869663</t>
  </si>
  <si>
    <t>aylintorresguillen@gmail.com</t>
  </si>
  <si>
    <t>SALDAÑA DE LA CRUZ JARY CARLOS</t>
  </si>
  <si>
    <t>A261001509</t>
  </si>
  <si>
    <t>922886186</t>
  </si>
  <si>
    <t>jarycarlossalduz13@gmail.com</t>
  </si>
  <si>
    <t>HERNANDEZ CORDOVA SASHA AKAORI</t>
  </si>
  <si>
    <t>A261001474</t>
  </si>
  <si>
    <t>930724613</t>
  </si>
  <si>
    <t>sashahernandezcordova971@gmail.com</t>
  </si>
  <si>
    <t>REBATTA VERGARA DAMARIS</t>
  </si>
  <si>
    <t>A261002159</t>
  </si>
  <si>
    <t>945750127</t>
  </si>
  <si>
    <t>rebattavergaradamaris@gmail.com</t>
  </si>
  <si>
    <t>PACHAS ABURTO MARIBEL KATHERINE</t>
  </si>
  <si>
    <t>A261001725</t>
  </si>
  <si>
    <t>906091027</t>
  </si>
  <si>
    <t>maribelpachasaburto@gmail.com</t>
  </si>
  <si>
    <t>PACHAS MACHACA ALEXANDRA ESTEFANY</t>
  </si>
  <si>
    <t>A261001500</t>
  </si>
  <si>
    <t>902192817</t>
  </si>
  <si>
    <t>alexandrapachas650@gmail.com</t>
  </si>
  <si>
    <t>LAGOS TOTOCAYO ANAPAULA IVONE</t>
  </si>
  <si>
    <t>A261002370</t>
  </si>
  <si>
    <t>937318289</t>
  </si>
  <si>
    <t>anapaulalagostotocayo@gmail.com</t>
  </si>
  <si>
    <t>LOZA AIBAR ANGEL DAVID</t>
  </si>
  <si>
    <t>A261002271</t>
  </si>
  <si>
    <t>971638935</t>
  </si>
  <si>
    <t>lucero_abril_2@hotmail.com</t>
  </si>
  <si>
    <t>GONZALES REYES CLARIVETT ROSIMAR</t>
  </si>
  <si>
    <t>A261001329</t>
  </si>
  <si>
    <t>920364787</t>
  </si>
  <si>
    <t>gonzalesreyesclarivett@gmail.com</t>
  </si>
  <si>
    <t>PEREZ QUIJANDRIA DANIELA CAROLINA</t>
  </si>
  <si>
    <t>A261002214</t>
  </si>
  <si>
    <t>933367932</t>
  </si>
  <si>
    <t>danielaperezquijandria@gmail.com</t>
  </si>
  <si>
    <t>PEVE QUISPE EMILY ANIET</t>
  </si>
  <si>
    <t>A261002009</t>
  </si>
  <si>
    <t>983208892</t>
  </si>
  <si>
    <t>emilypeve5@gmail.com</t>
  </si>
  <si>
    <t>MONSERRATE HOSTIA JAHAYRA NICOLE</t>
  </si>
  <si>
    <t>A261002487</t>
  </si>
  <si>
    <t>948946926</t>
  </si>
  <si>
    <t>jahayramonserratehostia@gmail.com</t>
  </si>
  <si>
    <t>TASAYCO QUISPE JOSSIAS SAMUEL</t>
  </si>
  <si>
    <t>A261001983</t>
  </si>
  <si>
    <t>956400872</t>
  </si>
  <si>
    <t>samueltasaycoquispe473@gmail.com</t>
  </si>
  <si>
    <t>CHUMPITAZ YATACO MARIANA NOELIA</t>
  </si>
  <si>
    <t>A261000028</t>
  </si>
  <si>
    <t>958263047</t>
  </si>
  <si>
    <t>marianachumpitazyataco@gmail.com</t>
  </si>
  <si>
    <t>MORALES OYOLA YARLIN ANILU</t>
  </si>
  <si>
    <t>A261002224</t>
  </si>
  <si>
    <t>994759130</t>
  </si>
  <si>
    <t>ymoralesoyola@gmail.com</t>
  </si>
  <si>
    <t>TANTA PALACIOS MONICA LISBETH</t>
  </si>
  <si>
    <t>A261002276</t>
  </si>
  <si>
    <t>970190370</t>
  </si>
  <si>
    <t>tantamonica3@gmail.com</t>
  </si>
  <si>
    <t>VICENTE YTURRIZAGA CLAUDIA XIOMARA</t>
  </si>
  <si>
    <t>A261001477</t>
  </si>
  <si>
    <t>914774851</t>
  </si>
  <si>
    <t>claucarbri272331@gmail.com</t>
  </si>
  <si>
    <t>PINEDA ARIAS JANNYS GABRIELA</t>
  </si>
  <si>
    <t>A261002322</t>
  </si>
  <si>
    <t>950089767</t>
  </si>
  <si>
    <t>jannysgabrielapinedaarias@gmail.com</t>
  </si>
  <si>
    <t>SALDAÑA CANCHARI JOSE DANIEL</t>
  </si>
  <si>
    <t>A261001478</t>
  </si>
  <si>
    <t>953573491</t>
  </si>
  <si>
    <t>danielcanchari614@gmail.com</t>
  </si>
  <si>
    <t>BERNAOLA TATAJE JOHAO FABIANO</t>
  </si>
  <si>
    <t>A261001753</t>
  </si>
  <si>
    <t>946585729</t>
  </si>
  <si>
    <t>johaobernaolatataje@icloud.com</t>
  </si>
  <si>
    <t>HUACAHUASI QUISPE JENNIFER GUADALUPE</t>
  </si>
  <si>
    <t>A261001684</t>
  </si>
  <si>
    <t>987930741</t>
  </si>
  <si>
    <t>jenniferhuacahuasi4@gmail.com</t>
  </si>
  <si>
    <t>REYES HERRERA JULIA ERMARGORIE</t>
  </si>
  <si>
    <t>A261001369</t>
  </si>
  <si>
    <t>980925233</t>
  </si>
  <si>
    <t>reyesfreddy2609@gmail.com</t>
  </si>
  <si>
    <t>CHUQUISPUMA CHAVEZ NAYELI NICOLL</t>
  </si>
  <si>
    <t>A261001755</t>
  </si>
  <si>
    <t>987520250</t>
  </si>
  <si>
    <t>nayelichavez407@gmail.com</t>
  </si>
  <si>
    <t>ESPINOZA ARRIAGA ARIANA</t>
  </si>
  <si>
    <t>A261001782</t>
  </si>
  <si>
    <t>997850519</t>
  </si>
  <si>
    <t>arianaespinoza239@gmail.com</t>
  </si>
  <si>
    <t>CARBAJAL MARTINEZ JAMINA DANIELA</t>
  </si>
  <si>
    <t>A261000994</t>
  </si>
  <si>
    <t>977333370</t>
  </si>
  <si>
    <t>infoworkpage2727@gmail.com</t>
  </si>
  <si>
    <t>TADEO BACA MELODY JAHAIRA</t>
  </si>
  <si>
    <t>A261001356</t>
  </si>
  <si>
    <t>983351689</t>
  </si>
  <si>
    <t>patriciaby9@gmail.com</t>
  </si>
  <si>
    <t>QUEZADA REGALADO WILLIAM RENATO</t>
  </si>
  <si>
    <t>A261002161</t>
  </si>
  <si>
    <t>904838469</t>
  </si>
  <si>
    <t>qwilliamrenato@gmail.com</t>
  </si>
  <si>
    <t>MEDINA GONZALES ASTRID FERNANDA</t>
  </si>
  <si>
    <t>A261001803</t>
  </si>
  <si>
    <t>936912090</t>
  </si>
  <si>
    <t>medinagonzalesfernanda10@gmail.com</t>
  </si>
  <si>
    <t>PACHAS CABRERA STEFANY THALIA</t>
  </si>
  <si>
    <t>A261001670</t>
  </si>
  <si>
    <t>914183914</t>
  </si>
  <si>
    <t>pachascabrerastefany@gmail.com</t>
  </si>
  <si>
    <t>MESIAS YATACO KIARA YANELI</t>
  </si>
  <si>
    <t>A261002330</t>
  </si>
  <si>
    <t>912453739</t>
  </si>
  <si>
    <t>kiaramesias13@gmail.com</t>
  </si>
  <si>
    <t>HUAMAN HUARCAYA ISAURA VIRGINIA</t>
  </si>
  <si>
    <t>A261001882</t>
  </si>
  <si>
    <t>989118695</t>
  </si>
  <si>
    <t>isaurahuaman8@gmail.com</t>
  </si>
  <si>
    <t>LEVANO GARCIA KATHERINE JOHANA</t>
  </si>
  <si>
    <t>A261001649</t>
  </si>
  <si>
    <t>947397547</t>
  </si>
  <si>
    <t>katherine_26_levano@hotmail.com</t>
  </si>
  <si>
    <t>SOTELO PASACHE ALVARO FIDEL</t>
  </si>
  <si>
    <t>A261001893</t>
  </si>
  <si>
    <t>pasachecamila31@gmail.com</t>
  </si>
  <si>
    <t>CHUQUISPUMA QUISPE LORENA ESTEFANY</t>
  </si>
  <si>
    <t>A261001853</t>
  </si>
  <si>
    <t>993698347</t>
  </si>
  <si>
    <t xml:space="preserve"> lorenachuquispuma@gmail.com</t>
  </si>
  <si>
    <t>CORDOVA YPANAQUE MARICIELO DEL CARMEN</t>
  </si>
  <si>
    <t>A261001519</t>
  </si>
  <si>
    <t>949384289</t>
  </si>
  <si>
    <t>maricielocordovaypanaque@gmail.com</t>
  </si>
  <si>
    <t>QUISPE VILCAMIZA REINER SNAYDER</t>
  </si>
  <si>
    <t>A261001879</t>
  </si>
  <si>
    <t>966344476</t>
  </si>
  <si>
    <t>quispesnayder931@gmail.com</t>
  </si>
  <si>
    <t>MEJIA VASQUEZ ALEXANDRA NICOLE</t>
  </si>
  <si>
    <t>A261000940</t>
  </si>
  <si>
    <t>981057258</t>
  </si>
  <si>
    <t>mejiavasquezalexandra28@gmail.com</t>
  </si>
  <si>
    <t>CAHUAPAS CONISLLA BRENDA ANALI</t>
  </si>
  <si>
    <t>A261002390</t>
  </si>
  <si>
    <t>956475743</t>
  </si>
  <si>
    <t>cahuapasbrenda@gmail.com</t>
  </si>
  <si>
    <t>MONDALGO BORJAS KARLA STEFANNY</t>
  </si>
  <si>
    <t>A261002391</t>
  </si>
  <si>
    <t>933336669</t>
  </si>
  <si>
    <t>karlamondalgo@gmail.com</t>
  </si>
  <si>
    <t>ZURITA DIAZ RUTH ADELY</t>
  </si>
  <si>
    <t>A261000406</t>
  </si>
  <si>
    <t>936381021</t>
  </si>
  <si>
    <t>suritadiazruth@gmail.com</t>
  </si>
  <si>
    <t>GONZALES CACERES ASTRID YASURI</t>
  </si>
  <si>
    <t>A261002223</t>
  </si>
  <si>
    <t>904134141</t>
  </si>
  <si>
    <t>gonzalesastriddyasuri@gmail.com</t>
  </si>
  <si>
    <t>TASAYCO ACHARTE DANIEL GUSTAVO</t>
  </si>
  <si>
    <t>A261001456</t>
  </si>
  <si>
    <t>977581723</t>
  </si>
  <si>
    <t>gustavotasayco202@gmail.com</t>
  </si>
  <si>
    <t>SALVATIERRA CERDA GLADYS</t>
  </si>
  <si>
    <t>A261001902</t>
  </si>
  <si>
    <t>921075990</t>
  </si>
  <si>
    <t>salvatierracerdagladys86@gmail.com</t>
  </si>
  <si>
    <t>GOMEZ BARRERA MARIANA</t>
  </si>
  <si>
    <t>A261001957</t>
  </si>
  <si>
    <t>930402858</t>
  </si>
  <si>
    <t>marianagomezbarrera21@gmail.com</t>
  </si>
  <si>
    <t>DIAZ GONZALES RICARDO JOSE</t>
  </si>
  <si>
    <t>A261001408</t>
  </si>
  <si>
    <t>902887568</t>
  </si>
  <si>
    <t>gxjose1004@gmail.com</t>
  </si>
  <si>
    <t>CASTILLA ARCE ANAISHA KAELA</t>
  </si>
  <si>
    <t>A261001731</t>
  </si>
  <si>
    <t>903116884</t>
  </si>
  <si>
    <t>anaishacastillaarce1913@gmail.com</t>
  </si>
  <si>
    <t>VILLAFUERTE BELLIDO BIANCA BELEN</t>
  </si>
  <si>
    <t>A261002493</t>
  </si>
  <si>
    <t>907178067</t>
  </si>
  <si>
    <t>biancavillafuerte_14@icloud.com</t>
  </si>
  <si>
    <t>PORTUGUEZ ANCAYA DARLENE KIRSTEN</t>
  </si>
  <si>
    <t>A261002383</t>
  </si>
  <si>
    <t>972033199</t>
  </si>
  <si>
    <t>darleneportuguez20@gmail.com</t>
  </si>
  <si>
    <t>YAURICASA CENCIA PILAR</t>
  </si>
  <si>
    <t>A261001433</t>
  </si>
  <si>
    <t>907324351</t>
  </si>
  <si>
    <t>pilaryauricasacencia22@gmail.com</t>
  </si>
  <si>
    <t>CONISLLA MEDINA CARLA CAMILA</t>
  </si>
  <si>
    <t>A261001955</t>
  </si>
  <si>
    <t>974000342</t>
  </si>
  <si>
    <t>carlacamilaconisllamedina@gmail.com</t>
  </si>
  <si>
    <t>DE LA CRUZ BARAHONA CRISTHELL XIOMARA</t>
  </si>
  <si>
    <t>A261001359</t>
  </si>
  <si>
    <t>933931964</t>
  </si>
  <si>
    <t>crisbarahona230519@gmail.com</t>
  </si>
  <si>
    <t>ELIAS TAPIA KIMBERLY BRILLITH</t>
  </si>
  <si>
    <t>A261002099</t>
  </si>
  <si>
    <t>907564871</t>
  </si>
  <si>
    <t>kimberlyeliastapia@gmail.com</t>
  </si>
  <si>
    <t>LLOCLLA DIAZ MARY CRUZ</t>
  </si>
  <si>
    <t>A261001254</t>
  </si>
  <si>
    <t>965286740</t>
  </si>
  <si>
    <t>llocllamarycruz2021@gmail.com</t>
  </si>
  <si>
    <t>TELLO CHAVEZ NIEVE MAYRI</t>
  </si>
  <si>
    <t>A261002014</t>
  </si>
  <si>
    <t>913782005</t>
  </si>
  <si>
    <t>lwshahuano@gmail.com</t>
  </si>
  <si>
    <t>CCONISLLA QUISPE ANGELY MELCHORITA</t>
  </si>
  <si>
    <t>A261001729</t>
  </si>
  <si>
    <t>903103419</t>
  </si>
  <si>
    <t>angelycconislla8@gmail.com</t>
  </si>
  <si>
    <t>ORTIZ MARTINEZ RODRIGO ALONSO</t>
  </si>
  <si>
    <t>A261001238</t>
  </si>
  <si>
    <t>906067594</t>
  </si>
  <si>
    <t>rmartinez10xlevel@gmail.com</t>
  </si>
  <si>
    <t>SILVERIO CIERTO SARAI BETSAIDA</t>
  </si>
  <si>
    <t>A261002438</t>
  </si>
  <si>
    <t>927398041</t>
  </si>
  <si>
    <t>saraibetsaidasilveriocierto@gmail.com</t>
  </si>
  <si>
    <t>GARCIA SANTIAGO SUSAN YAMILET</t>
  </si>
  <si>
    <t>A261001611</t>
  </si>
  <si>
    <t>934156495</t>
  </si>
  <si>
    <t>susanyamiletgarciasantiago00@gmail.com</t>
  </si>
  <si>
    <t>MARTINEZ PUMA CARMEN DEL ROSARIO</t>
  </si>
  <si>
    <t>A261001981</t>
  </si>
  <si>
    <t>924846864</t>
  </si>
  <si>
    <t>carmenmart534@gmail.com</t>
  </si>
  <si>
    <t>QUINTANA ZAPATA CARMEN MARLIT</t>
  </si>
  <si>
    <t>A261001968</t>
  </si>
  <si>
    <t>912766491</t>
  </si>
  <si>
    <t>carmenmarlit2202@gmail.com</t>
  </si>
  <si>
    <t>TORRES MENESES DAYANA DE LOS ANGELES</t>
  </si>
  <si>
    <t>A261001711</t>
  </si>
  <si>
    <t>936946375</t>
  </si>
  <si>
    <t>dayanatorresmeneses9@gmail.com</t>
  </si>
  <si>
    <t>ALAMAS MENDOZA JAIRON STUAR</t>
  </si>
  <si>
    <t>A261002501</t>
  </si>
  <si>
    <t>934264558</t>
  </si>
  <si>
    <t>stuaralamas648@gmail.com</t>
  </si>
  <si>
    <t>MELO TASAYCO NAYELI ALEXANDRA</t>
  </si>
  <si>
    <t>A261002065</t>
  </si>
  <si>
    <t>906699015</t>
  </si>
  <si>
    <t>naye202115@gmail.com</t>
  </si>
  <si>
    <t>ARENAS LIMASCCA CAMILA YAMILET</t>
  </si>
  <si>
    <t>A261001818</t>
  </si>
  <si>
    <t>904758421</t>
  </si>
  <si>
    <t>limasccacami6@gmail.com</t>
  </si>
  <si>
    <t>GUILLEN QUISPE KAROL ANDREA</t>
  </si>
  <si>
    <t>A261001576</t>
  </si>
  <si>
    <t>944904892</t>
  </si>
  <si>
    <t>karolguillenquispe8@gmail.com</t>
  </si>
  <si>
    <t>GUTIERREZ RAMOS MARIA ISABEL</t>
  </si>
  <si>
    <t>A261002074</t>
  </si>
  <si>
    <t>922063872</t>
  </si>
  <si>
    <t>mariaramosquispe241@gmail.com</t>
  </si>
  <si>
    <t>FAJARDO RAMOS MELCHORITA DEL ROSARIO</t>
  </si>
  <si>
    <t>A261002184</t>
  </si>
  <si>
    <t>906877114</t>
  </si>
  <si>
    <t>fajardoramosmelchorita4@gmail.com</t>
  </si>
  <si>
    <t>HUAMANI DIAZ ADRIANA SOLEDAD</t>
  </si>
  <si>
    <t>A261002110</t>
  </si>
  <si>
    <t>977425613</t>
  </si>
  <si>
    <t>adrihuamad@gmail.com</t>
  </si>
  <si>
    <t>GONZALES MANCHEGO RUBI NOEMI</t>
  </si>
  <si>
    <t>A261001574</t>
  </si>
  <si>
    <t>985408335</t>
  </si>
  <si>
    <t>noemimanchego5@gmail.com</t>
  </si>
  <si>
    <t>BORJAS VASQUEZ IYARY YAMILE</t>
  </si>
  <si>
    <t>A261001609</t>
  </si>
  <si>
    <t>915302634</t>
  </si>
  <si>
    <t>iyaryyamileborjasvasquez@gmail.com</t>
  </si>
  <si>
    <t>LOPEZ GARAY DANITZA MILAGROS</t>
  </si>
  <si>
    <t>A261001015</t>
  </si>
  <si>
    <t>974514387</t>
  </si>
  <si>
    <t>danitzalopez0706@gmail.com</t>
  </si>
  <si>
    <t>MAYAUTE TORRES PAMELA CRISTELL</t>
  </si>
  <si>
    <t>A261001562</t>
  </si>
  <si>
    <t>979793979</t>
  </si>
  <si>
    <t>mayautetorresp@gmail.com</t>
  </si>
  <si>
    <t>TORRES ROMERO YANELLA ALEXANDRA</t>
  </si>
  <si>
    <t>A261001786</t>
  </si>
  <si>
    <t>927873290</t>
  </si>
  <si>
    <t>luyaroma44@gmail.com</t>
  </si>
  <si>
    <t>PAYANO MEJIA ANDREA CAROLINA</t>
  </si>
  <si>
    <t>A261001566</t>
  </si>
  <si>
    <t>933597074</t>
  </si>
  <si>
    <t>andreapayanomejia275@gmail.com</t>
  </si>
  <si>
    <t>CONDORI ENRIQUEZ MARIA FERNANDA</t>
  </si>
  <si>
    <t>A261002086</t>
  </si>
  <si>
    <t>942776763</t>
  </si>
  <si>
    <t>mariafernandacondorienriquez@gmail.com</t>
  </si>
  <si>
    <t>CHAVEZ MENDOZA VAYOLET YADYRA</t>
  </si>
  <si>
    <t>A261002000</t>
  </si>
  <si>
    <t>922964111</t>
  </si>
  <si>
    <t>fernandomendozatasayco@gmail.com</t>
  </si>
  <si>
    <t>SULCA PEÑA JENNIFER</t>
  </si>
  <si>
    <t>A261001967</t>
  </si>
  <si>
    <t>956297353</t>
  </si>
  <si>
    <t>sulcapj@gmail.com</t>
  </si>
  <si>
    <t>HUAYRA CARPIO MARICIELO LIZBETH</t>
  </si>
  <si>
    <t>A261001507</t>
  </si>
  <si>
    <t>941146600</t>
  </si>
  <si>
    <t>maricielohuayracarpio@gmail.com</t>
  </si>
  <si>
    <t>REVATTA BENDEZU ANAI BELINDA</t>
  </si>
  <si>
    <t>A261002104</t>
  </si>
  <si>
    <t>991056163</t>
  </si>
  <si>
    <t>anairevatta@gmail.com</t>
  </si>
  <si>
    <t>MENDEZ MORAN LUCIA BEATRIZ</t>
  </si>
  <si>
    <t>A261001379</t>
  </si>
  <si>
    <t>924302997</t>
  </si>
  <si>
    <t>lucia924302997@gmail.com</t>
  </si>
  <si>
    <t>HERRERA PEREZ JIMENA FIORELLA</t>
  </si>
  <si>
    <t>A261002179</t>
  </si>
  <si>
    <t>932721487</t>
  </si>
  <si>
    <t>fiorellaherrera37@gmail.com</t>
  </si>
  <si>
    <t>RENGIFO SOTELO DANIELA SARIBEL</t>
  </si>
  <si>
    <t>A261002429</t>
  </si>
  <si>
    <t>960185296</t>
  </si>
  <si>
    <t>danielasaribel@gmail.com</t>
  </si>
  <si>
    <t>ANGULO MUÑOZ BRAULIO VALENTINO</t>
  </si>
  <si>
    <t>A261002216</t>
  </si>
  <si>
    <t>977245415</t>
  </si>
  <si>
    <t>jackymunoz16@gmail.com</t>
  </si>
  <si>
    <t>FLORES ÑAÑEZ JHANS JAIRO</t>
  </si>
  <si>
    <t>A261001991</t>
  </si>
  <si>
    <t>975098713</t>
  </si>
  <si>
    <t>jhansj.flores@gmail.com</t>
  </si>
  <si>
    <t>CASTILLO DE LA CRUZ RICARDO GABRIEL</t>
  </si>
  <si>
    <t>A261002149</t>
  </si>
  <si>
    <t>950947236</t>
  </si>
  <si>
    <t>gaby_delacruzguerra@hotmail.com</t>
  </si>
  <si>
    <t>CASTILLA SEBASTIAN LUCIANO JOSEMIR</t>
  </si>
  <si>
    <t>A261002235</t>
  </si>
  <si>
    <t>923580309</t>
  </si>
  <si>
    <t>magalysebastian01@gmail.com</t>
  </si>
  <si>
    <t>DIAZ TASAICO LUIS LEONARDO</t>
  </si>
  <si>
    <t>A261001661</t>
  </si>
  <si>
    <t>981540250</t>
  </si>
  <si>
    <t>luisdiaztasaico@gmail.com</t>
  </si>
  <si>
    <t>GONZALES UCHUYA ZUNILDA MIRELLA</t>
  </si>
  <si>
    <t>A261002496</t>
  </si>
  <si>
    <t>992673293</t>
  </si>
  <si>
    <t>mirellagonzalesuchuya@gmail.com</t>
  </si>
  <si>
    <t>PACHECO PIMENTEL JOSE MARIA</t>
  </si>
  <si>
    <t>A261002314</t>
  </si>
  <si>
    <t>985048951</t>
  </si>
  <si>
    <t>josemariapacheco918@gmail.com</t>
  </si>
  <si>
    <t>CARBAJAL CUEVA NATALY JOHANA</t>
  </si>
  <si>
    <t>A261002341</t>
  </si>
  <si>
    <t>977131841</t>
  </si>
  <si>
    <t>natalycarbajalcueva@gmail.com</t>
  </si>
  <si>
    <t>LLANOS QUISPE JUAN CARLOS</t>
  </si>
  <si>
    <t>A261001390</t>
  </si>
  <si>
    <t>943956267</t>
  </si>
  <si>
    <t>juancarlosllanosquispe90@gmail.com</t>
  </si>
  <si>
    <t>AVALOS ABREGU JUAN PIERO</t>
  </si>
  <si>
    <t>A261001665</t>
  </si>
  <si>
    <t>981069154</t>
  </si>
  <si>
    <t>piero2010k@gmail.com</t>
  </si>
  <si>
    <t>CHINCHON ABURTO KEVIN HERNAN</t>
  </si>
  <si>
    <t>A261002037</t>
  </si>
  <si>
    <t>936415572</t>
  </si>
  <si>
    <t>kevin.chinchon.aburto@gmail.com</t>
  </si>
  <si>
    <t>CASTILLO BENDEZU ALEXANDER DEL PIERO</t>
  </si>
  <si>
    <t>A261001350</t>
  </si>
  <si>
    <t>999804849</t>
  </si>
  <si>
    <t>alexanderbendezu2008@gmail.com</t>
  </si>
  <si>
    <t>BLANCO NAVARRETE IVAN ERNESTO</t>
  </si>
  <si>
    <t>A261001481</t>
  </si>
  <si>
    <t>955281545</t>
  </si>
  <si>
    <t>iebn1394@gmail.com</t>
  </si>
  <si>
    <t>CASTILLA AVALOS JESUS FABIANO</t>
  </si>
  <si>
    <t>A261001533</t>
  </si>
  <si>
    <t>933975888</t>
  </si>
  <si>
    <t>fabianocastilla191@gmail.com</t>
  </si>
  <si>
    <t>DE LA CRUZ VALENZUELA FREDY ALEXANDER</t>
  </si>
  <si>
    <t>A261001648</t>
  </si>
  <si>
    <t>954053691</t>
  </si>
  <si>
    <t>fredydelacruzmarquez31@gmail.com</t>
  </si>
  <si>
    <t>CONDOR HUARACA JARIB JORGE</t>
  </si>
  <si>
    <t>A261002517</t>
  </si>
  <si>
    <t>998975428</t>
  </si>
  <si>
    <t>jaribcondorhuaraca@gmail.com</t>
  </si>
  <si>
    <t>RAMOS ANDIA DANIELA REYNA</t>
  </si>
  <si>
    <t>A261002360</t>
  </si>
  <si>
    <t>936547807</t>
  </si>
  <si>
    <t>danielareyna2028@gmail.com</t>
  </si>
  <si>
    <t>YAURI ESPINO SNAYDHER ALONSO</t>
  </si>
  <si>
    <t>A261002324</t>
  </si>
  <si>
    <t>915052041</t>
  </si>
  <si>
    <t>yauriespinosnaydher408@gmail.com</t>
  </si>
  <si>
    <t>AVALOS PACHAS SAMUEL ORLANDO</t>
  </si>
  <si>
    <t>A261002286</t>
  </si>
  <si>
    <t>953585281</t>
  </si>
  <si>
    <t>samuelavalospachas@gmail.com</t>
  </si>
  <si>
    <t>ALMEYDA ALEJOS THIAGO WILLIAM</t>
  </si>
  <si>
    <t>A261002471</t>
  </si>
  <si>
    <t>912258438</t>
  </si>
  <si>
    <t>twalmeyda@gmail.com</t>
  </si>
  <si>
    <t>CHECALLA CARRERA ADRIAN SEBASTIAN</t>
  </si>
  <si>
    <t>A261002269</t>
  </si>
  <si>
    <t>sebastianchecallacarrera@gmail.com</t>
  </si>
  <si>
    <t>PESCHIERA POZU DIEGO DALEXANDRO</t>
  </si>
  <si>
    <t>A261002130</t>
  </si>
  <si>
    <t>930103242</t>
  </si>
  <si>
    <t>diegoalex@gmail.com</t>
  </si>
  <si>
    <t>PACHAS CRISOSTOMO ANDERSON JESUS ALBERTO</t>
  </si>
  <si>
    <t>A261001804</t>
  </si>
  <si>
    <t>912539623</t>
  </si>
  <si>
    <t>pachaspcander@gmail.com</t>
  </si>
  <si>
    <t>ZELADA ANCHANTE JUAN DAVID</t>
  </si>
  <si>
    <t>A261001506</t>
  </si>
  <si>
    <t>918081383</t>
  </si>
  <si>
    <t>estherdezalada@gmail.com</t>
  </si>
  <si>
    <t>CARBAJAL TORRES CESAR JOEL</t>
  </si>
  <si>
    <t>A261001897</t>
  </si>
  <si>
    <t>952351314</t>
  </si>
  <si>
    <t>ccarbajalmunayco@gmail.com</t>
  </si>
  <si>
    <t>CURI BASALDUA JOSUE ELIAS</t>
  </si>
  <si>
    <t>A261002166</t>
  </si>
  <si>
    <t>939385183</t>
  </si>
  <si>
    <t>curibasaldua@gmail.com</t>
  </si>
  <si>
    <t>GUTIERREZ VALERIO DARWIN ENMANUEL</t>
  </si>
  <si>
    <t>A261001929</t>
  </si>
  <si>
    <t>965941753</t>
  </si>
  <si>
    <t>valeriogutierrezdarwin@gmail.com</t>
  </si>
  <si>
    <t>SALVADOR ASCENCIO HUMBERTO EDUARDO</t>
  </si>
  <si>
    <t>A261001633</t>
  </si>
  <si>
    <t>902985868</t>
  </si>
  <si>
    <t>humbertosalvador14789@gmail.com</t>
  </si>
  <si>
    <t>FELIPA SANTOS JAMES MATTHEW</t>
  </si>
  <si>
    <t>A261002420</t>
  </si>
  <si>
    <t>958625708</t>
  </si>
  <si>
    <t>felipamatthew0@gmail.com</t>
  </si>
  <si>
    <t>AVALOS MUNAYCO LUIS ALBEIRON</t>
  </si>
  <si>
    <t>A261002215</t>
  </si>
  <si>
    <t>953597038</t>
  </si>
  <si>
    <t>labeiron675@gmail.com</t>
  </si>
  <si>
    <t>AMORETI LUME GERALD JUNIOR</t>
  </si>
  <si>
    <t>A261001365</t>
  </si>
  <si>
    <t>925868828</t>
  </si>
  <si>
    <t>yennylumeflores2@gmail.com</t>
  </si>
  <si>
    <t>GARCIA SANGAMA JHOEL MATIAS</t>
  </si>
  <si>
    <t>A261002337</t>
  </si>
  <si>
    <t>981345664</t>
  </si>
  <si>
    <t>garciasangamamathias@gmail.com</t>
  </si>
  <si>
    <t>RAMIREZ UGARTE FABIÁN ANDREY</t>
  </si>
  <si>
    <t>A261001612</t>
  </si>
  <si>
    <t>910746345</t>
  </si>
  <si>
    <t>fabianandrey55@gmail.com</t>
  </si>
  <si>
    <t>TONE ASTORAYME ANDREI ALEXANDER</t>
  </si>
  <si>
    <t>A261002240</t>
  </si>
  <si>
    <t>andya23ooj@gmail.com</t>
  </si>
  <si>
    <t>SANDIGA TORRES LIAM LUIS</t>
  </si>
  <si>
    <t>A261002100</t>
  </si>
  <si>
    <t>971540141</t>
  </si>
  <si>
    <t>liamluissandigatorres@gmail.com</t>
  </si>
  <si>
    <t>SIGUAS CAMPOS PABLO DAMIR</t>
  </si>
  <si>
    <t>A261001737</t>
  </si>
  <si>
    <t>904293552</t>
  </si>
  <si>
    <t>pablosiguas565@gmail.com</t>
  </si>
  <si>
    <t>ECHEGARAY QUISPE JOSE ARMANDO</t>
  </si>
  <si>
    <t>A261001572</t>
  </si>
  <si>
    <t>91206668</t>
  </si>
  <si>
    <t>echegaray327@gmail.com</t>
  </si>
  <si>
    <t>ALEJO ENRIQUEZ ANDERSON BASILIO</t>
  </si>
  <si>
    <t>A261000364</t>
  </si>
  <si>
    <t>906317004</t>
  </si>
  <si>
    <t>andersonalejoenriquez@gmail.com</t>
  </si>
  <si>
    <t>HUANCACURE FIGUEROA FAVIO VALENTIN</t>
  </si>
  <si>
    <t>A261001377</t>
  </si>
  <si>
    <t>980714462</t>
  </si>
  <si>
    <t>valentinhuancacure@gmail.com</t>
  </si>
  <si>
    <t>TORRES FELIPA JOSUE ENMANUEL</t>
  </si>
  <si>
    <t>A261002387</t>
  </si>
  <si>
    <t>912137119</t>
  </si>
  <si>
    <t>miesfeme@outlook.com</t>
  </si>
  <si>
    <t>PAUCAR RAMOS JEFERSON CRISTHOFER</t>
  </si>
  <si>
    <t>A261002267</t>
  </si>
  <si>
    <t>936708650</t>
  </si>
  <si>
    <t>jeferson17.paucar@gmail.com</t>
  </si>
  <si>
    <t>CANCHARI CASTILLA BAKNER JAIR</t>
  </si>
  <si>
    <t>A261001778</t>
  </si>
  <si>
    <t>942975060</t>
  </si>
  <si>
    <t>castillaluyomayeladenisse@gmail.com</t>
  </si>
  <si>
    <t>LEVANO COLLACHAGUA BRIHANA LUCERO</t>
  </si>
  <si>
    <t>A261001785</t>
  </si>
  <si>
    <t>922362285</t>
  </si>
  <si>
    <t>levanocollachaguabrihana@gmail.com</t>
  </si>
  <si>
    <t>CARDENAS BACON WILIAN ANDRES</t>
  </si>
  <si>
    <t>A261001743</t>
  </si>
  <si>
    <t>932582805</t>
  </si>
  <si>
    <t>andrescardenasb12@gmail.com</t>
  </si>
  <si>
    <t>GABRIEL VASQUEZ DENIS ABRAHAM</t>
  </si>
  <si>
    <t>A261001884</t>
  </si>
  <si>
    <t>979745072</t>
  </si>
  <si>
    <t>denisabrahamgabrielvasquez3@gmail.com</t>
  </si>
  <si>
    <t>MACHUCA RAMOS SEBASTIAN GAEL</t>
  </si>
  <si>
    <t>A261001621</t>
  </si>
  <si>
    <t>913782062</t>
  </si>
  <si>
    <t>sebastianchaves765@gmail.com</t>
  </si>
  <si>
    <t>CONTRERAS CARRILLO PATRICIO ALEJANDRO</t>
  </si>
  <si>
    <t>A261001678</t>
  </si>
  <si>
    <t>955061020</t>
  </si>
  <si>
    <t>alecontrerascarrillo082@gmail.com</t>
  </si>
  <si>
    <t>VILLAR GARCIA SEBASTIAN JESUS</t>
  </si>
  <si>
    <t>A261001543</t>
  </si>
  <si>
    <t>978449035</t>
  </si>
  <si>
    <t>villargarcsebas@gmail.com</t>
  </si>
  <si>
    <t>SARAVIA CASTRO JEREMY YARETH</t>
  </si>
  <si>
    <t>A261002072</t>
  </si>
  <si>
    <t>972007429</t>
  </si>
  <si>
    <t>strangerhuman2077@icloud.com</t>
  </si>
  <si>
    <t>LEVANO GUTIERREZ DAMARIS DIANA</t>
  </si>
  <si>
    <t>A261001480</t>
  </si>
  <si>
    <t>957163772</t>
  </si>
  <si>
    <t>ernestolevano10@gmail.com</t>
  </si>
  <si>
    <t>AVALOS PEÑA MANUEL JESUS</t>
  </si>
  <si>
    <t>A261002193</t>
  </si>
  <si>
    <t>948754154</t>
  </si>
  <si>
    <t>manueljesusavalospena4@gmail.com</t>
  </si>
  <si>
    <t>GALVEZ LAURA ROSA CAMILA ARACEL</t>
  </si>
  <si>
    <t>A261001773</t>
  </si>
  <si>
    <t>980887445</t>
  </si>
  <si>
    <t>camila.glaura@gmail.com</t>
  </si>
  <si>
    <t>FIGARI ANCHANTE JOSE CARLOS</t>
  </si>
  <si>
    <t>A261001663</t>
  </si>
  <si>
    <t>980587680</t>
  </si>
  <si>
    <t>josefig.carremisse@outlook.com</t>
  </si>
  <si>
    <t>LEVANO PACHAS JOSE FABRIZIO</t>
  </si>
  <si>
    <t>A261002291</t>
  </si>
  <si>
    <t>906718305</t>
  </si>
  <si>
    <t>josefabrizio.l.p@gmail.com</t>
  </si>
  <si>
    <t>PEREZ VARGAS LUCIANO EDGARDO</t>
  </si>
  <si>
    <t>A261001723</t>
  </si>
  <si>
    <t>977404818</t>
  </si>
  <si>
    <t>lucianopv29@gmail.com</t>
  </si>
  <si>
    <t>MOREYRA SULCA ARIANA BELEN</t>
  </si>
  <si>
    <t>A261001947</t>
  </si>
  <si>
    <t>978770349</t>
  </si>
  <si>
    <t xml:space="preserve"> arianaamoreyra10@gmail.com</t>
  </si>
  <si>
    <t>GARCIA VIVANCO LUIS ALEXANDER</t>
  </si>
  <si>
    <t>A261001465</t>
  </si>
  <si>
    <t>973339727</t>
  </si>
  <si>
    <t>garciavivanco333@gmail.com</t>
  </si>
  <si>
    <t>TASAYCO HUAMANI PATRICK AARON</t>
  </si>
  <si>
    <t>A261002349</t>
  </si>
  <si>
    <t>922855192</t>
  </si>
  <si>
    <t>ptasaycohuamani@gmail.com</t>
  </si>
  <si>
    <t>MARTINEZ ATUNCAR REYNER ALEXANDER</t>
  </si>
  <si>
    <t>A261002063</t>
  </si>
  <si>
    <t>902662110</t>
  </si>
  <si>
    <t>reyneralexander1508@gmail.com</t>
  </si>
  <si>
    <t>YATACO LLASHAC JOJAN SAMIR</t>
  </si>
  <si>
    <t>A261001712</t>
  </si>
  <si>
    <t>922494211</t>
  </si>
  <si>
    <t>yatacollaj@gmail.com</t>
  </si>
  <si>
    <t>AYBAR GONZALES VICTOR MANUEL</t>
  </si>
  <si>
    <t>A261001871</t>
  </si>
  <si>
    <t>white_30_8@hotmail.com</t>
  </si>
  <si>
    <t>JIMENEZ ROJAS GIANCARLO SAMUEL</t>
  </si>
  <si>
    <t>A261002171</t>
  </si>
  <si>
    <t>952158920</t>
  </si>
  <si>
    <t>samueljmzr2@gmail.com</t>
  </si>
  <si>
    <t>TORRES CARRION DEYVIS EDUARDO</t>
  </si>
  <si>
    <t>A261002465</t>
  </si>
  <si>
    <t>913246008</t>
  </si>
  <si>
    <t>deyviseduardotorrescarrion@gmail.com</t>
  </si>
  <si>
    <t>GUERRERO BELLIDO JOSUE PAOLO</t>
  </si>
  <si>
    <t>A261001253</t>
  </si>
  <si>
    <t>985422610</t>
  </si>
  <si>
    <t>josueguerrerobe@gmail.com</t>
  </si>
  <si>
    <t>MAGALLANES HUASASQUICHE YAZURI DARLET</t>
  </si>
  <si>
    <t>A261001938</t>
  </si>
  <si>
    <t>925083475</t>
  </si>
  <si>
    <t>yazurimagallanes973@gmail.com</t>
  </si>
  <si>
    <t>PATIÑO FERNANDEZ ALESHKA ALESSANDRA</t>
  </si>
  <si>
    <t>A261002312</t>
  </si>
  <si>
    <t>934477395</t>
  </si>
  <si>
    <t>aleshkapatino@gmail.com</t>
  </si>
  <si>
    <t>GARCIA SALAZAR FIORELLA MELCHORITA</t>
  </si>
  <si>
    <t>A261001514</t>
  </si>
  <si>
    <t>912818395</t>
  </si>
  <si>
    <t>wgarciacar69@hotmail.com</t>
  </si>
  <si>
    <t>DURAND FELIX CALET JOEL</t>
  </si>
  <si>
    <t>A261002280</t>
  </si>
  <si>
    <t>960896545</t>
  </si>
  <si>
    <t>cdurandfelix@gmail.com</t>
  </si>
  <si>
    <t>MENDOZA RAMOS CESAR ROBERTHO</t>
  </si>
  <si>
    <t>A261002394</t>
  </si>
  <si>
    <t>933106620</t>
  </si>
  <si>
    <t>cmr.shane22@gmail.com</t>
  </si>
  <si>
    <t>TORRES SALVADOR ELIER</t>
  </si>
  <si>
    <t>A261001885</t>
  </si>
  <si>
    <t>958077149</t>
  </si>
  <si>
    <t>eliertorres028@gmail.com</t>
  </si>
  <si>
    <t>MARQUINA GONZALES JEYSON RICARDO</t>
  </si>
  <si>
    <t>A261001577</t>
  </si>
  <si>
    <t>984004992</t>
  </si>
  <si>
    <t>jeysonmarquina4@gmail.com</t>
  </si>
  <si>
    <t>ALFARO MENDOZA KELLY RUBY</t>
  </si>
  <si>
    <t>A261001420</t>
  </si>
  <si>
    <t>928628694</t>
  </si>
  <si>
    <t>britannysedanoalfaro@gmail.com</t>
  </si>
  <si>
    <t>PEÑA CASTILLA KARLA ESMERALDA</t>
  </si>
  <si>
    <t>A261001104</t>
  </si>
  <si>
    <t>900131194</t>
  </si>
  <si>
    <t>cg5790353@gmail.com</t>
  </si>
  <si>
    <t>MEDINA RAMOS MARIA FERNANDA</t>
  </si>
  <si>
    <t>A261002115</t>
  </si>
  <si>
    <t>940793527</t>
  </si>
  <si>
    <t>herrera1111ramos@gmail.com</t>
  </si>
  <si>
    <t>CHALLCO TASAYCO RENZO DENNIS</t>
  </si>
  <si>
    <t>A261001713</t>
  </si>
  <si>
    <t>924289867</t>
  </si>
  <si>
    <t>miriantasaycogala@gmail.com</t>
  </si>
  <si>
    <t>CASTILLA CAMPUSMANA WILFREDO DAVID</t>
  </si>
  <si>
    <t>A261002400</t>
  </si>
  <si>
    <t>907227024</t>
  </si>
  <si>
    <t>davidcastillacampusmana@hotmail.com</t>
  </si>
  <si>
    <t>RUIZ DAVALOS CONNY ALANNIS</t>
  </si>
  <si>
    <t>A261002401</t>
  </si>
  <si>
    <t>902241933</t>
  </si>
  <si>
    <t>alannisruiz200@gmail.com</t>
  </si>
  <si>
    <t>SEBASTIAN QUISPE JAIME DANIEL</t>
  </si>
  <si>
    <t>A261002433</t>
  </si>
  <si>
    <t>906797032</t>
  </si>
  <si>
    <t>jaimesebastian821@gmail.com</t>
  </si>
  <si>
    <t>LOPEZ ARANGUREN JESUS MANUEL</t>
  </si>
  <si>
    <t>A261001578</t>
  </si>
  <si>
    <t>928299722</t>
  </si>
  <si>
    <t>jesusmanuellopezaranguren@gmail.com</t>
  </si>
  <si>
    <t>LOAYZA HUAYTA YERSON ELI</t>
  </si>
  <si>
    <t>A261001595</t>
  </si>
  <si>
    <t>939396326</t>
  </si>
  <si>
    <t>yersinio-1996@hotmail.com</t>
  </si>
  <si>
    <t>CARDENAS DELGADO ALEXANDER JESUS</t>
  </si>
  <si>
    <t>A261001916</t>
  </si>
  <si>
    <t>923525179</t>
  </si>
  <si>
    <t>alexanderthejisus@gmail.com</t>
  </si>
  <si>
    <t>APARCO MARTINEZ JUNIOR ALBERTO</t>
  </si>
  <si>
    <t>A261001883</t>
  </si>
  <si>
    <t>913896841</t>
  </si>
  <si>
    <t>juniormartinez191101@gmail.com</t>
  </si>
  <si>
    <t>CRESPO CUBA NEYVA MELANY</t>
  </si>
  <si>
    <t>A261002255</t>
  </si>
  <si>
    <t>957836520</t>
  </si>
  <si>
    <t>neyvamelanycrespocuba@gmail.com</t>
  </si>
  <si>
    <t>SEBASTIAN ROMERO ANDREA VALERIA</t>
  </si>
  <si>
    <t>A261001854</t>
  </si>
  <si>
    <t>990736239</t>
  </si>
  <si>
    <t>andreavaleriasebastianromero@gmail.com</t>
  </si>
  <si>
    <t>SOTELO OROYA DIEGO ALEXANDER</t>
  </si>
  <si>
    <t>A261001501</t>
  </si>
  <si>
    <t>902156741</t>
  </si>
  <si>
    <t>carolnaoroyaorz097@gmail.com</t>
  </si>
  <si>
    <t>PALOMINO TRILLO FABIOLA SABRINA</t>
  </si>
  <si>
    <t>A261002351</t>
  </si>
  <si>
    <t>936896813</t>
  </si>
  <si>
    <t>fabiolapalomino111@gmail.com</t>
  </si>
  <si>
    <t>FONSECA GUTIERREZ FERNANDO FRANCO</t>
  </si>
  <si>
    <t>A261001613</t>
  </si>
  <si>
    <t>923245208</t>
  </si>
  <si>
    <t>fer.fran11@hotmail.com</t>
  </si>
  <si>
    <t>SEDANO NUÑEZ IVAN JUAN</t>
  </si>
  <si>
    <t>A261001419</t>
  </si>
  <si>
    <t>930108716</t>
  </si>
  <si>
    <t>sedanonunezivan@gmail.com</t>
  </si>
  <si>
    <t>FLORES SANCHEZ LUCAS JESHUA</t>
  </si>
  <si>
    <t>A261002287</t>
  </si>
  <si>
    <t>907933223</t>
  </si>
  <si>
    <t>camacvillalva3@gmail.com</t>
  </si>
  <si>
    <t>RAVINES VALENCIA ADRIAN ALONSO</t>
  </si>
  <si>
    <t>A261002424</t>
  </si>
  <si>
    <t>910427601</t>
  </si>
  <si>
    <t>av5062898@gmail.com</t>
  </si>
  <si>
    <t>MEDRANO HERRERA JOSELYN NICOLE</t>
  </si>
  <si>
    <t>A261002021</t>
  </si>
  <si>
    <t>906011630</t>
  </si>
  <si>
    <t>joselynherreramedrano06@gmail.com</t>
  </si>
  <si>
    <t>CARDENAS CARDENAS MICHAEL DIDIER</t>
  </si>
  <si>
    <t>A261002196</t>
  </si>
  <si>
    <t>929318611</t>
  </si>
  <si>
    <t>michaelcardenas862@gmail.com</t>
  </si>
  <si>
    <t>MATTA CHOQUEZ GABRIEL ALONSO</t>
  </si>
  <si>
    <t>A261001904</t>
  </si>
  <si>
    <t>960615401</t>
  </si>
  <si>
    <t>gabrielmatta3004@gmail.com</t>
  </si>
  <si>
    <t>TINTAYA VIOLETA JHETLY ADANY</t>
  </si>
  <si>
    <t>A261001398</t>
  </si>
  <si>
    <t>980548650</t>
  </si>
  <si>
    <t xml:space="preserve"> jhetly02tv@icloud.com</t>
  </si>
  <si>
    <t>SEBASTIAN CUETO JOSE SANTOS</t>
  </si>
  <si>
    <t>A261002333</t>
  </si>
  <si>
    <t>936308519</t>
  </si>
  <si>
    <t>tianbetrcueto@gmail.com</t>
  </si>
  <si>
    <t>GUTIERREZ PEÑA ALEXANDRO JAVIER</t>
  </si>
  <si>
    <t>A261001696</t>
  </si>
  <si>
    <t>924649915</t>
  </si>
  <si>
    <t>ag5569634@gmail.com</t>
  </si>
  <si>
    <t>GARCIA GRIMALDO ANA CAMILA</t>
  </si>
  <si>
    <t>A261002041</t>
  </si>
  <si>
    <t>932736723</t>
  </si>
  <si>
    <t>camilagarciagrimaldo@gmail.com</t>
  </si>
  <si>
    <t>CARBAJAL CANDIOTTE AYLEN</t>
  </si>
  <si>
    <t>A261001900</t>
  </si>
  <si>
    <t>957271754</t>
  </si>
  <si>
    <t>aylencarbajalcandiotte@gmail.com</t>
  </si>
  <si>
    <t>NUÑEZ HUARACA CRISTOPHER ALONSO</t>
  </si>
  <si>
    <t>A261001401</t>
  </si>
  <si>
    <t>948909556</t>
  </si>
  <si>
    <t>cnunezhuaraca@gmail.com</t>
  </si>
  <si>
    <t>PACHAS MESIAS JEAN FRANCO</t>
  </si>
  <si>
    <t>A261001318</t>
  </si>
  <si>
    <t>914440203</t>
  </si>
  <si>
    <t>silvia.ml.151826@gmail.com</t>
  </si>
  <si>
    <t>SARAVIA LEVANO JHORDAN JEAN PIERRE</t>
  </si>
  <si>
    <t>A261001657</t>
  </si>
  <si>
    <t>918184887</t>
  </si>
  <si>
    <t>cesarsflores304@gmail.com</t>
  </si>
  <si>
    <t>CAMPUSANO YACHE AILIN VALERIA</t>
  </si>
  <si>
    <t>A261001689</t>
  </si>
  <si>
    <t>946347136</t>
  </si>
  <si>
    <t>campusanoailin@gmail.com</t>
  </si>
  <si>
    <t>RONCEROS RAMIREZ DAVID ANDERSON</t>
  </si>
  <si>
    <t>A261002340</t>
  </si>
  <si>
    <t>924871651</t>
  </si>
  <si>
    <t>davidaronceros@gmail.com</t>
  </si>
  <si>
    <t>HUAROTE MARTINEZ FACUNDO FELIX</t>
  </si>
  <si>
    <t>A261002289</t>
  </si>
  <si>
    <t>912453342</t>
  </si>
  <si>
    <t>facundohuarotemartinez@gmail.com</t>
  </si>
  <si>
    <t>FUENTES DEL AGUILA JARICEL KATERINE</t>
  </si>
  <si>
    <t>A261001391</t>
  </si>
  <si>
    <t>969853535</t>
  </si>
  <si>
    <t>jaricelfuentesdelaguila287@gmail.com</t>
  </si>
  <si>
    <t>MORALES MUNAYCO PAUL YOEL</t>
  </si>
  <si>
    <t>A261001930</t>
  </si>
  <si>
    <t>drakmorales69@gmail.com</t>
  </si>
  <si>
    <t>GALLARDO ANICAMA ESMERALDA SOLEY</t>
  </si>
  <si>
    <t>A261002017</t>
  </si>
  <si>
    <t>902134750</t>
  </si>
  <si>
    <t>esmeraldagallardo128@gmail.com</t>
  </si>
  <si>
    <t>BARAHONA PEVE LEONIDOVICH RANDOLF</t>
  </si>
  <si>
    <t>A261001681</t>
  </si>
  <si>
    <t>918642202</t>
  </si>
  <si>
    <t>katypeve30@gmail.com</t>
  </si>
  <si>
    <t>SIGUAS NOLAZCO DEYVI JHAIR</t>
  </si>
  <si>
    <t>A261002386</t>
  </si>
  <si>
    <t>928286086</t>
  </si>
  <si>
    <t>siguasdeyvi401@gmail.com</t>
  </si>
  <si>
    <t>MESIAS PACHAS KEVIN ALEXIS</t>
  </si>
  <si>
    <t>A261001360</t>
  </si>
  <si>
    <t>kevinmesias94@gmail.com</t>
  </si>
  <si>
    <t>FAJARDO HUAMAN MARIA FERNANDA</t>
  </si>
  <si>
    <t>A261001960</t>
  </si>
  <si>
    <t>972958672</t>
  </si>
  <si>
    <t>luzmagalihuamanbautista1984@gmail.com</t>
  </si>
  <si>
    <t>PACHAS LEVANO MIGUEL ALEXIS</t>
  </si>
  <si>
    <t>A261002087</t>
  </si>
  <si>
    <t>923792440</t>
  </si>
  <si>
    <t>miguelpachaslevano748@gmail.com</t>
  </si>
  <si>
    <t>ZEGARRA GONZALES PAULA JULISSA</t>
  </si>
  <si>
    <t>A261001654</t>
  </si>
  <si>
    <t>906437462</t>
  </si>
  <si>
    <t>pau64751@gmail.com</t>
  </si>
  <si>
    <t>SARAVIA AGUIRRE ADRIAN DAVID</t>
  </si>
  <si>
    <t>A261001905</t>
  </si>
  <si>
    <t>945557661</t>
  </si>
  <si>
    <t>adriansaraviaaguirre@gmail.com</t>
  </si>
  <si>
    <t>ORMEÑO DE LA CRUZ EDWIN CARLOS</t>
  </si>
  <si>
    <t>A261001541</t>
  </si>
  <si>
    <t>955979586</t>
  </si>
  <si>
    <t>edwinormeno38@gmail.com</t>
  </si>
  <si>
    <t>HERNANDEZ YATACO JESUS ALFREDO</t>
  </si>
  <si>
    <t>A261002454</t>
  </si>
  <si>
    <t>912837270</t>
  </si>
  <si>
    <t>jhernandezyataco23@gmail.com</t>
  </si>
  <si>
    <t>RIOS ÑAÑEZ JOSUE GARY</t>
  </si>
  <si>
    <t>A261001750</t>
  </si>
  <si>
    <t>940829115</t>
  </si>
  <si>
    <t>moreruby21@gmail.com</t>
  </si>
  <si>
    <t>TORRES CARTAGENA KATHIA ISABEL</t>
  </si>
  <si>
    <t>A261001619</t>
  </si>
  <si>
    <t>949790061</t>
  </si>
  <si>
    <t>kathiaisabeltorrescartagena@gmail.com</t>
  </si>
  <si>
    <t>PORTILLA YPANAQUE WALDIR EDUARDO</t>
  </si>
  <si>
    <t>A261001327</t>
  </si>
  <si>
    <t>940145510</t>
  </si>
  <si>
    <t>wally_2204@hotmail.com</t>
  </si>
  <si>
    <t>CHUQUISPUMA OCHOA DENNYS ALEXANDER</t>
  </si>
  <si>
    <t>A261002345</t>
  </si>
  <si>
    <t>935585499</t>
  </si>
  <si>
    <t>chuquispumaochoadennysalexander@gmail.com</t>
  </si>
  <si>
    <t>POEMAPE GUIDO KATHERINE JULISSA</t>
  </si>
  <si>
    <t>A261002237</t>
  </si>
  <si>
    <t>978006980</t>
  </si>
  <si>
    <t>kathyjuli1095@gmail.com</t>
  </si>
  <si>
    <t>RAMOS PEREZ LUZ MARINA</t>
  </si>
  <si>
    <t>A261002004</t>
  </si>
  <si>
    <t>955149724</t>
  </si>
  <si>
    <t>luzmarina16ramos@gmail.com</t>
  </si>
  <si>
    <t>ALEJOS AVALOS SANTIAGO JESUS</t>
  </si>
  <si>
    <t>A261001537</t>
  </si>
  <si>
    <t>944834311</t>
  </si>
  <si>
    <t>maria_20_77@hotmail.com</t>
  </si>
  <si>
    <t>PANTOJA VELAZCO YORDIN ANTONIO</t>
  </si>
  <si>
    <t>A261001406</t>
  </si>
  <si>
    <t>943404340</t>
  </si>
  <si>
    <t>jordinantoniopantoja@gmail.com</t>
  </si>
  <si>
    <t>EUGENIO JOYA HAYME TATIANA</t>
  </si>
  <si>
    <t>A261002046</t>
  </si>
  <si>
    <t>923553721</t>
  </si>
  <si>
    <t>haymejoya@gmail.com</t>
  </si>
  <si>
    <t>ESQUIRVA VASQUEZ JEFREY JOSE</t>
  </si>
  <si>
    <t>A261000845</t>
  </si>
  <si>
    <t>ejefreyjose@gmail.com</t>
  </si>
  <si>
    <t>RAMOS MUNAYCO JORDAN JEANPHIER</t>
  </si>
  <si>
    <t>A261001943</t>
  </si>
  <si>
    <t>974723084</t>
  </si>
  <si>
    <t>ramosmunaycojordan@gmail.com</t>
  </si>
  <si>
    <t>TORRES ABREGU KELLY MIRELLA</t>
  </si>
  <si>
    <t>A261002304</t>
  </si>
  <si>
    <t>920582026</t>
  </si>
  <si>
    <t>kellymirella407@gmail.com</t>
  </si>
  <si>
    <t>CHUMPITAZ RAMOS KEVIN FABRICIO</t>
  </si>
  <si>
    <t>A261001946</t>
  </si>
  <si>
    <t>946553752</t>
  </si>
  <si>
    <t>kevinchumpitazramos@gmail.com</t>
  </si>
  <si>
    <t>FLORES SOLIS ROBERTO FABIAN</t>
  </si>
  <si>
    <t>A261001631</t>
  </si>
  <si>
    <t>946097122</t>
  </si>
  <si>
    <t>fabianfabiantorressolis@gmail.com</t>
  </si>
  <si>
    <t>GUZMAN ROJAS THELS ROSAN</t>
  </si>
  <si>
    <t>A261000132</t>
  </si>
  <si>
    <t>971176904</t>
  </si>
  <si>
    <t>thelsguzman@gmail.com</t>
  </si>
  <si>
    <t>ACEVEDO ORTIZ FAVELA DAKOTA</t>
  </si>
  <si>
    <t>A261001827</t>
  </si>
  <si>
    <t>932507198</t>
  </si>
  <si>
    <t>favelaao21@gmail.com</t>
  </si>
  <si>
    <t>VELASQUEZ CHILQUILLO HEYDI EDITH</t>
  </si>
  <si>
    <t>A261002319</t>
  </si>
  <si>
    <t>900188856</t>
  </si>
  <si>
    <t>heydi01.hv@gmail.com</t>
  </si>
  <si>
    <t>NOLAZCO VILCAPUMA ANGELO JAMPIER</t>
  </si>
  <si>
    <t>A261002378</t>
  </si>
  <si>
    <t>916405099</t>
  </si>
  <si>
    <t>italonolazco318@gmail.com</t>
  </si>
  <si>
    <t>ANCHANTE PEREZ EDITH CELESTE</t>
  </si>
  <si>
    <t>A261000210</t>
  </si>
  <si>
    <t>edithperezanchante@gmail.com</t>
  </si>
  <si>
    <t>DE LA CRUZ CARDEÑA ERIKA DIANA</t>
  </si>
  <si>
    <t>A261001969</t>
  </si>
  <si>
    <t>904869646</t>
  </si>
  <si>
    <t>erikadianadelacruz@gmail.com</t>
  </si>
  <si>
    <t>GARCIA ARAMBURU IKEYLI SAORI</t>
  </si>
  <si>
    <t>A261001487</t>
  </si>
  <si>
    <t>962131753</t>
  </si>
  <si>
    <t>ikeyligarcia280408@gmail.com</t>
  </si>
  <si>
    <t>APONTE CHAVEZ JAIME</t>
  </si>
  <si>
    <t>A261002374</t>
  </si>
  <si>
    <t>937053871</t>
  </si>
  <si>
    <t>20jaimea@gmail.com</t>
  </si>
  <si>
    <t>PAZ MORA DIEGO JOAQUIN</t>
  </si>
  <si>
    <t>A261002273</t>
  </si>
  <si>
    <t>923296970</t>
  </si>
  <si>
    <t>dpazmora75@gmail.com</t>
  </si>
  <si>
    <t>CURITIMA HUAYTA DAVID ALONSO</t>
  </si>
  <si>
    <t>A261002207</t>
  </si>
  <si>
    <t>944654243</t>
  </si>
  <si>
    <t>curitimahuayta@gmail.com</t>
  </si>
  <si>
    <t>CASTILLO GONZALES GINO ROBERTO</t>
  </si>
  <si>
    <t>A261002154</t>
  </si>
  <si>
    <t>937138323</t>
  </si>
  <si>
    <t>cgonzalesgino@gmail.com</t>
  </si>
  <si>
    <t>MANCILLA HUAMAN MOISES MANUEL</t>
  </si>
  <si>
    <t>A261002023</t>
  </si>
  <si>
    <t>927338716</t>
  </si>
  <si>
    <t>moisesmancilla2022@gmail.com</t>
  </si>
  <si>
    <t>LOBATON PEÑALOZA XIOMARA MADELEINE</t>
  </si>
  <si>
    <t>A261001322</t>
  </si>
  <si>
    <t>902450961</t>
  </si>
  <si>
    <t>xiomaralobaton040@gmail.com</t>
  </si>
  <si>
    <t>CARDENAS SEGURA JOSTIN DAVID</t>
  </si>
  <si>
    <t>A261001567</t>
  </si>
  <si>
    <t>945617759</t>
  </si>
  <si>
    <t>jostindavidcardenassegura@gmail.com</t>
  </si>
  <si>
    <t>CONISLLA SOTO ADRIAN JOSE</t>
  </si>
  <si>
    <t>A261001637</t>
  </si>
  <si>
    <t>996137477</t>
  </si>
  <si>
    <t>conisllasotoa@gmail.com</t>
  </si>
  <si>
    <t>HUAMAN LOZA BENJAMIN JHONATHAN</t>
  </si>
  <si>
    <t>A261001970</t>
  </si>
  <si>
    <t>901306668</t>
  </si>
  <si>
    <t>benjaminhuamanloza94@gmail.com</t>
  </si>
  <si>
    <t>QUISPE VIOLETA FRANCO DEL PIERO</t>
  </si>
  <si>
    <t>A261002457</t>
  </si>
  <si>
    <t>968326347</t>
  </si>
  <si>
    <t>yhanmarcoquispe@gmail.com</t>
  </si>
  <si>
    <t>ORELLANA TORNERO AARÓN ALEXANDER</t>
  </si>
  <si>
    <t>A261001482</t>
  </si>
  <si>
    <t>962117156</t>
  </si>
  <si>
    <t>orellanaaron150@gmail.com</t>
  </si>
  <si>
    <t>ORMEÑO HERNANDEZ MARIA FERNANDA</t>
  </si>
  <si>
    <t>A261002389</t>
  </si>
  <si>
    <t>944963353</t>
  </si>
  <si>
    <t>fernanda.ohernandez11@gmail.com</t>
  </si>
  <si>
    <t>AVALOS MUNAYCO YAMILEY DEL ROSARIO</t>
  </si>
  <si>
    <t>A261002218</t>
  </si>
  <si>
    <t>971741385</t>
  </si>
  <si>
    <t>yamileyavalos16@gmail.com</t>
  </si>
  <si>
    <t>PACHAS SARAVIA SHAIEL JULIETH BELEN</t>
  </si>
  <si>
    <t>A261002076</t>
  </si>
  <si>
    <t>977765421</t>
  </si>
  <si>
    <t>sjbelen.pachas@gmail.com</t>
  </si>
  <si>
    <t>MUNDACA PINEDA BORIS ENRIQUE SEGUNDO</t>
  </si>
  <si>
    <t>A261001542</t>
  </si>
  <si>
    <t>976476528</t>
  </si>
  <si>
    <t>danielmundaca@hotmail.com</t>
  </si>
  <si>
    <t>JACOBO CASAS SEBASTIAN LUCIANO</t>
  </si>
  <si>
    <t>A261001394</t>
  </si>
  <si>
    <t>923268061</t>
  </si>
  <si>
    <t>sebastianlucianojacobocasas327@gmail.com</t>
  </si>
  <si>
    <t>RODRIGUEZ VILCAPUMA VICTORIA DE LOS ANGELES</t>
  </si>
  <si>
    <t>A261001540</t>
  </si>
  <si>
    <t>923976184</t>
  </si>
  <si>
    <t>victoriarodriguezvilca@gmail.com</t>
  </si>
  <si>
    <t>LLEREN SOCA SAHARA BEATRIZ</t>
  </si>
  <si>
    <t>A261002296</t>
  </si>
  <si>
    <t>902132976</t>
  </si>
  <si>
    <t>saharalleren@gmail.com</t>
  </si>
  <si>
    <t>PEÑA ROBLES JOSUE YAMIL</t>
  </si>
  <si>
    <t>A261001573</t>
  </si>
  <si>
    <t>940700144</t>
  </si>
  <si>
    <t>bonobomxd123@gmail.com</t>
  </si>
  <si>
    <t>SANTOS QUINTERO ELIANA VALERIA</t>
  </si>
  <si>
    <t>A261001393</t>
  </si>
  <si>
    <t>989883542</t>
  </si>
  <si>
    <t>elianasantos641@yahoo.com</t>
  </si>
  <si>
    <t>CONISLLA HUALLCCA LEYSI ROCIO</t>
  </si>
  <si>
    <t>A261002258</t>
  </si>
  <si>
    <t>956487002</t>
  </si>
  <si>
    <t>leysiconislla03@gmail.com</t>
  </si>
  <si>
    <t>ATUNCAR TOVAR AMY FABIANA</t>
  </si>
  <si>
    <t>A261001553</t>
  </si>
  <si>
    <t>985180198</t>
  </si>
  <si>
    <t>amyfabiana19@gmail.com</t>
  </si>
  <si>
    <t>MORALES FERNANDEZ JHOSSED LEONARDO</t>
  </si>
  <si>
    <t>A261002242</t>
  </si>
  <si>
    <t>940674707</t>
  </si>
  <si>
    <t>jhossedleonardo@gmail.com</t>
  </si>
  <si>
    <t>ROSSI SANCHEZ VANIA KAROLINA</t>
  </si>
  <si>
    <t>A261002040</t>
  </si>
  <si>
    <t>916246174</t>
  </si>
  <si>
    <t>rossivania739@gmail.com</t>
  </si>
  <si>
    <t>GUERRERO BARRUETA EVELIN DANIELA</t>
  </si>
  <si>
    <t>A261002163</t>
  </si>
  <si>
    <t>924671513</t>
  </si>
  <si>
    <t>evelindanielagb@gmail.com</t>
  </si>
  <si>
    <t>CUTIRI ROSSINI MARYELI NICOLLE</t>
  </si>
  <si>
    <t>A261002108</t>
  </si>
  <si>
    <t>989054494</t>
  </si>
  <si>
    <t>maryelirossini@gmail.com</t>
  </si>
  <si>
    <t>VALERIO VALERIO SELENA ESMERALDA</t>
  </si>
  <si>
    <t>A261002097</t>
  </si>
  <si>
    <t>946841368</t>
  </si>
  <si>
    <t>valerioselena8@gmail.com</t>
  </si>
  <si>
    <t>LOPEZ FELIPA AILIN ANDREA</t>
  </si>
  <si>
    <t>A261000201</t>
  </si>
  <si>
    <t>961935080</t>
  </si>
  <si>
    <t>evelinfelipanajar986@gmail.com</t>
  </si>
  <si>
    <t>MARCOS CASTILLA ESTEFANY MARIA</t>
  </si>
  <si>
    <t>A261001464</t>
  </si>
  <si>
    <t>935023756</t>
  </si>
  <si>
    <t>marcosestefany73@gmail.com</t>
  </si>
  <si>
    <t>MOQUILLAZA AQUISE JAM YUN SU</t>
  </si>
  <si>
    <t>A261002105</t>
  </si>
  <si>
    <t>907298089</t>
  </si>
  <si>
    <t>moquillazaaquiseyunsu@gmail.com</t>
  </si>
  <si>
    <t>MUÑANTE FELIPE MHIA MELCHORITA</t>
  </si>
  <si>
    <t>A261002094</t>
  </si>
  <si>
    <t>933280988</t>
  </si>
  <si>
    <t>felipepiaa@gmail.com</t>
  </si>
  <si>
    <t>MENDOZA PABLO YANELLY</t>
  </si>
  <si>
    <t>A261001388</t>
  </si>
  <si>
    <t>907890491</t>
  </si>
  <si>
    <t>yanellymendozapablo1808@gmail.com</t>
  </si>
  <si>
    <t>TASAYCO MATTA MARIA FERNANDA</t>
  </si>
  <si>
    <t>A261002366</t>
  </si>
  <si>
    <t>983504314</t>
  </si>
  <si>
    <t>caugusto179@gmail.com</t>
  </si>
  <si>
    <t>RAMOS CARBAJAL MARINA YANINA</t>
  </si>
  <si>
    <t>A261001591</t>
  </si>
  <si>
    <t>907194269</t>
  </si>
  <si>
    <t>marinaramos0111@gmail.com</t>
  </si>
  <si>
    <t>CARDENAS LUYO SARUMY AZUMI</t>
  </si>
  <si>
    <t>A261002446</t>
  </si>
  <si>
    <t>931122969</t>
  </si>
  <si>
    <t>sarumyluyoc@gmail.com</t>
  </si>
  <si>
    <t>MESIAS FELIPA DIANA ESTEFANIA</t>
  </si>
  <si>
    <t>A261001714</t>
  </si>
  <si>
    <t>919683123</t>
  </si>
  <si>
    <t>mesiasfelipadianaestefania@gmail.com</t>
  </si>
  <si>
    <t>MONTERO ESPIRITU SORSHA HADDE</t>
  </si>
  <si>
    <t>A261001594</t>
  </si>
  <si>
    <t>970411207</t>
  </si>
  <si>
    <t>monteroespiritusorshahadde@gmail.com</t>
  </si>
  <si>
    <t>TRUCIOS MARTINEZ CINDY NAHOMI</t>
  </si>
  <si>
    <t>A261002473</t>
  </si>
  <si>
    <t>970541792</t>
  </si>
  <si>
    <t>nahotruciosmartinez@gmail.com</t>
  </si>
  <si>
    <t>MESIAS LEVANO FRANSHESCA IVONN</t>
  </si>
  <si>
    <t>A261001442</t>
  </si>
  <si>
    <t>960888694</t>
  </si>
  <si>
    <t>franchescaivonm@gmail.com</t>
  </si>
  <si>
    <t>ASCONA DEL PINO SCARLET ANTONELA</t>
  </si>
  <si>
    <t>A261002053</t>
  </si>
  <si>
    <t>980316393</t>
  </si>
  <si>
    <t>militarysosa15@gmail.com</t>
  </si>
  <si>
    <t>BAZAN CASTILLO AYLIN KATHLLEM</t>
  </si>
  <si>
    <t>A261001864</t>
  </si>
  <si>
    <t>902465148</t>
  </si>
  <si>
    <t>aylinbazancastillo@gmail.com</t>
  </si>
  <si>
    <t>PUYO CAUPER EDNA MELITH</t>
  </si>
  <si>
    <t>A261001675</t>
  </si>
  <si>
    <t>917190668</t>
  </si>
  <si>
    <t>epuyocauper@gmail.com</t>
  </si>
  <si>
    <t>MOLINA HUASASQUICHE JUNG SUH MEDALITH</t>
  </si>
  <si>
    <t>A261001764</t>
  </si>
  <si>
    <t>933211661</t>
  </si>
  <si>
    <t>jungsuh2023@gmail.com</t>
  </si>
  <si>
    <t>DE LA CRUZ MEJIA RUBI ARACELLY</t>
  </si>
  <si>
    <t>A261002035</t>
  </si>
  <si>
    <t>910350518</t>
  </si>
  <si>
    <t>rubyaracely30@gmail.com</t>
  </si>
  <si>
    <t>QUISPE QUISPE SARUMY ESTEFANI</t>
  </si>
  <si>
    <t>A261002481</t>
  </si>
  <si>
    <t>936615764</t>
  </si>
  <si>
    <t>sarumyquispe928@gmail.com</t>
  </si>
  <si>
    <t>CHUQUISPUMA AYALA ANGELY ARIADNA</t>
  </si>
  <si>
    <t>A261001374</t>
  </si>
  <si>
    <t>946386616</t>
  </si>
  <si>
    <t>angelyariadnachuquispumaayala@gmail.com</t>
  </si>
  <si>
    <t>GARCIA MORA CRISTINA ESPERANZA</t>
  </si>
  <si>
    <t>A261002482</t>
  </si>
  <si>
    <t>970737543</t>
  </si>
  <si>
    <t>crisgarcia200719@gmail.com</t>
  </si>
  <si>
    <t>ARTEAGA QUISPE JOMAYRA SAMMIRA</t>
  </si>
  <si>
    <t>A261002385</t>
  </si>
  <si>
    <t>953011689</t>
  </si>
  <si>
    <t>quispenoemiaida19c@gmail.com</t>
  </si>
  <si>
    <t>RAYMUNDO PAUYA SAIRA NICOL</t>
  </si>
  <si>
    <t>A261000643</t>
  </si>
  <si>
    <t>sairanicolraymundopauya@gmail.com</t>
  </si>
  <si>
    <t>GUERRA CRISTOBAL MARY CECILIA</t>
  </si>
  <si>
    <t>A261001452</t>
  </si>
  <si>
    <t>930998900</t>
  </si>
  <si>
    <t>marisita.cris25@gmail.com</t>
  </si>
  <si>
    <t>MOLINA ALMEYDA MELL ESTRELLA</t>
  </si>
  <si>
    <t>A261001630</t>
  </si>
  <si>
    <t>924727205</t>
  </si>
  <si>
    <t>mellmolina15042008@gmail.com</t>
  </si>
  <si>
    <t>GALA CHUQUISPUMA ANGELA SAORI</t>
  </si>
  <si>
    <t>A261001140</t>
  </si>
  <si>
    <t>914652304</t>
  </si>
  <si>
    <t>saorigalachuquispuma@gmail.com</t>
  </si>
  <si>
    <t>NAPA SALAS APRIL FABIANA</t>
  </si>
  <si>
    <t>A261001363</t>
  </si>
  <si>
    <t>919594364</t>
  </si>
  <si>
    <t>aprilnapasalas@gmail.com</t>
  </si>
  <si>
    <t>GONZALES GONZALES ELIANA ZAMIRA</t>
  </si>
  <si>
    <t>A261002212</t>
  </si>
  <si>
    <t>944831942</t>
  </si>
  <si>
    <t>lilianagonzalesgonzales17@gmail.com</t>
  </si>
  <si>
    <t>PASACHE CABRERA FATIMA NADINNE</t>
  </si>
  <si>
    <t>A261000175</t>
  </si>
  <si>
    <t>923071203</t>
  </si>
  <si>
    <t>fatima12pasache@gmail.com</t>
  </si>
  <si>
    <t>BENDEZU MEDRANO TATIANA KATHERINE</t>
  </si>
  <si>
    <t>A261001303</t>
  </si>
  <si>
    <t>944854954</t>
  </si>
  <si>
    <t>bendezutatiana3@gmail.com</t>
  </si>
  <si>
    <t>MUÑOZ FERNANDEZ YAZURI JORYET</t>
  </si>
  <si>
    <t>A261001002</t>
  </si>
  <si>
    <t>914601085</t>
  </si>
  <si>
    <t>yfernandezarone96@gmail.com</t>
  </si>
  <si>
    <t>BUSTAMANTE FLORES BRITANY NAOMI</t>
  </si>
  <si>
    <t>A261002020</t>
  </si>
  <si>
    <t>923045422</t>
  </si>
  <si>
    <t>bustamantebritany781@gmail.com</t>
  </si>
  <si>
    <t>ELIAS ALARCON ANGIE DENITZA</t>
  </si>
  <si>
    <t>A261002326</t>
  </si>
  <si>
    <t>901134003</t>
  </si>
  <si>
    <t>elii25elias@gmail.com</t>
  </si>
  <si>
    <t>AROSTE HUERTAS CLAUDIA ESTEFANI</t>
  </si>
  <si>
    <t>A261002176</t>
  </si>
  <si>
    <t>953781502</t>
  </si>
  <si>
    <t>claudiaaroste842@gmail.com</t>
  </si>
  <si>
    <t>RAMOS CARTAGENA DANA LUCERO</t>
  </si>
  <si>
    <t>A261001945</t>
  </si>
  <si>
    <t>902127318</t>
  </si>
  <si>
    <t>ramoscartagenadanalucero@gmail.com</t>
  </si>
  <si>
    <t>ARTEAGA HUAROTO AYLIN PATRICIA</t>
  </si>
  <si>
    <t>A261001829</t>
  </si>
  <si>
    <t>910265952</t>
  </si>
  <si>
    <t>arteagaaylin07@gmail.com</t>
  </si>
  <si>
    <t>SIGUAS ARMAS DALIA ALEJANDRINA</t>
  </si>
  <si>
    <t>A261000907</t>
  </si>
  <si>
    <t>982464307</t>
  </si>
  <si>
    <t>kenyilolo9@gmail.com</t>
  </si>
  <si>
    <t>TASAYCO AGUADO EIMY AYELEN</t>
  </si>
  <si>
    <t>A261001447</t>
  </si>
  <si>
    <t>912862402</t>
  </si>
  <si>
    <t>eimytasayco30@gmail.com</t>
  </si>
  <si>
    <t>VILLALTA PALOMINO EMELYN DANITZA</t>
  </si>
  <si>
    <t>A261002123</t>
  </si>
  <si>
    <t>906100342</t>
  </si>
  <si>
    <t>villaltaemelyn9@gmail.com</t>
  </si>
  <si>
    <t>RODRIGUEZ UCEDA ERIKA YANIRA</t>
  </si>
  <si>
    <t>A261002277</t>
  </si>
  <si>
    <t>971136950</t>
  </si>
  <si>
    <t>rodriguezucedaerika17@gmail.com</t>
  </si>
  <si>
    <t>MENDOZA QUINCHO JOEDITH</t>
  </si>
  <si>
    <t>A261001521</t>
  </si>
  <si>
    <t>950180479</t>
  </si>
  <si>
    <t>joedithmendozaquincho9@gmail.com</t>
  </si>
  <si>
    <t>SANCHEZ SANDOVAL NAHOMY FERNANDA</t>
  </si>
  <si>
    <t>A261001355</t>
  </si>
  <si>
    <t>959760528</t>
  </si>
  <si>
    <t>naho07sanchez@gmail.com</t>
  </si>
  <si>
    <t>APOLAYA ANICAMA NICOLE ARACELLI</t>
  </si>
  <si>
    <t>A261002036</t>
  </si>
  <si>
    <t>908593715</t>
  </si>
  <si>
    <t>nicoleapolaya.2008@gmail.com</t>
  </si>
  <si>
    <t>UCHUYA APARCANA SHANYA MARIAFE</t>
  </si>
  <si>
    <t>A261002047</t>
  </si>
  <si>
    <t>uchuyashanya@gmail.com</t>
  </si>
  <si>
    <t>CRUCES MINA YASURY ALENY</t>
  </si>
  <si>
    <t>A261001899</t>
  </si>
  <si>
    <t>992295095</t>
  </si>
  <si>
    <t>yasurycruces@icloud.com</t>
  </si>
  <si>
    <t>TASAYCO CARPIO DALESHKA MERCEDES</t>
  </si>
  <si>
    <t>A261001715</t>
  </si>
  <si>
    <t>937014424</t>
  </si>
  <si>
    <t>tasaycodaleshka@gmail.com</t>
  </si>
  <si>
    <t>CONDOR PISCO DANNA NICOL</t>
  </si>
  <si>
    <t>A261002002</t>
  </si>
  <si>
    <t>967925551</t>
  </si>
  <si>
    <t>condorpiscod@gmail.com</t>
  </si>
  <si>
    <t>PAREDES MEJIA EIDE MEDALY</t>
  </si>
  <si>
    <t>A261001944</t>
  </si>
  <si>
    <t>919191618</t>
  </si>
  <si>
    <t>medalyparedesmejia@gmail.com</t>
  </si>
  <si>
    <t>CABRERA BARRIOS HEIDY FARIDY</t>
  </si>
  <si>
    <t>A261001352</t>
  </si>
  <si>
    <t>943737994</t>
  </si>
  <si>
    <t>heidycabrera2007@icloud.com</t>
  </si>
  <si>
    <t>YARLEQUE RAMOS KRISTHEL MARICIELO</t>
  </si>
  <si>
    <t>A261001907</t>
  </si>
  <si>
    <t>906164644</t>
  </si>
  <si>
    <t>kristhelyarleque34@gmail.com</t>
  </si>
  <si>
    <t>TASAYCO PACHAS MARY CIELO</t>
  </si>
  <si>
    <t>A261001624</t>
  </si>
  <si>
    <t>904319908</t>
  </si>
  <si>
    <t>pachasgabrielmaria@gmail.com</t>
  </si>
  <si>
    <t>ORTIZ ANCHANTE VALERIA FLOR DE MARIA</t>
  </si>
  <si>
    <t>A261001852</t>
  </si>
  <si>
    <t>912717276</t>
  </si>
  <si>
    <t>ovaleriaflordemaria@gmaill.com</t>
  </si>
  <si>
    <t>GODOY CRISTOBAL KARY JANETH</t>
  </si>
  <si>
    <t>A261001504</t>
  </si>
  <si>
    <t>955182944</t>
  </si>
  <si>
    <t>jangodoycristobal@gmail.com</t>
  </si>
  <si>
    <t>SEBASTIAN MENDOZA AINARA ELIABEL</t>
  </si>
  <si>
    <t>A261002153</t>
  </si>
  <si>
    <t>945272020</t>
  </si>
  <si>
    <t>ainaramendoza11@gmail.com</t>
  </si>
  <si>
    <t>GONZALES DEL RIO NAYROBI YUNI</t>
  </si>
  <si>
    <t>A261002085</t>
  </si>
  <si>
    <t>924472376</t>
  </si>
  <si>
    <t>nayrobigonzales26@gmail.com</t>
  </si>
  <si>
    <t>HERNANDEZ HERNANDEZ XIOMARA SARELA</t>
  </si>
  <si>
    <t>A261002070</t>
  </si>
  <si>
    <t>954622277</t>
  </si>
  <si>
    <t>xh63169@gmail.com</t>
  </si>
  <si>
    <t>REYES MATOS ANYELA NOEMI</t>
  </si>
  <si>
    <t>A261001703</t>
  </si>
  <si>
    <t>912283020</t>
  </si>
  <si>
    <t>anyelareyes738@gmail.com</t>
  </si>
  <si>
    <t>ENRIQUEZ VENTURA KEISY YURICO</t>
  </si>
  <si>
    <t>A261002089</t>
  </si>
  <si>
    <t>983567846</t>
  </si>
  <si>
    <t>keyyu9119@gmail.com</t>
  </si>
  <si>
    <t>CUNYA HUAMAN LUZ HERMINDA</t>
  </si>
  <si>
    <t>A261001373</t>
  </si>
  <si>
    <t>906173232</t>
  </si>
  <si>
    <t>hluz4536@gmail.com</t>
  </si>
  <si>
    <t>FELIX TORRES REYNA KIARA</t>
  </si>
  <si>
    <t>A261001372</t>
  </si>
  <si>
    <t>944931639</t>
  </si>
  <si>
    <t>felixtorresreyna03@gmail.com</t>
  </si>
  <si>
    <t>CRISOSTOMO DE LA CRUZ MARCIA EDUARDA</t>
  </si>
  <si>
    <t>A261001525</t>
  </si>
  <si>
    <t>968446255</t>
  </si>
  <si>
    <t>marciacdlc19981@gmail.com</t>
  </si>
  <si>
    <t>OCARES MOREIRA BETSABE BRIGITTE</t>
  </si>
  <si>
    <t>A261002356</t>
  </si>
  <si>
    <t>918449785</t>
  </si>
  <si>
    <t>joshuadavidocaresmoreira@gmail.com</t>
  </si>
  <si>
    <t>NINASQUE GUTIERREZ ELIANA ELIZABETH</t>
  </si>
  <si>
    <t>A261001662</t>
  </si>
  <si>
    <t>93610522</t>
  </si>
  <si>
    <t>eliananinasque@gmail.com</t>
  </si>
  <si>
    <t>TASAYCO PEREZ MARIA SANTOS</t>
  </si>
  <si>
    <t>A261002297</t>
  </si>
  <si>
    <t>923195190</t>
  </si>
  <si>
    <t>mariatasaycoperez24@gmail.com</t>
  </si>
  <si>
    <t>QUISPE PEREZ ANAHI ESTHEFANY</t>
  </si>
  <si>
    <t>A261001615</t>
  </si>
  <si>
    <t>961202425</t>
  </si>
  <si>
    <t>quispeanahie@gmail.com</t>
  </si>
  <si>
    <t>YAURI FERNANDEZ MEDALEINE CHANDEL</t>
  </si>
  <si>
    <t>A261001617</t>
  </si>
  <si>
    <t>914267658</t>
  </si>
  <si>
    <t>yaurifernandezmedaleine@gmail.com</t>
  </si>
  <si>
    <t>LEONA CHOQUE MELANY</t>
  </si>
  <si>
    <t>A261001848</t>
  </si>
  <si>
    <t>946512942</t>
  </si>
  <si>
    <t>melannyleonachoqque@gmail.com</t>
  </si>
  <si>
    <t>HUAMAN QUISPE TATIANA TALITA</t>
  </si>
  <si>
    <t>A261001974</t>
  </si>
  <si>
    <t>984423361</t>
  </si>
  <si>
    <t>gustavohuamanneyra@gmail.com</t>
  </si>
  <si>
    <t>PACAYA DIAZ CHEYENA</t>
  </si>
  <si>
    <t>A261001747</t>
  </si>
  <si>
    <t>935176422</t>
  </si>
  <si>
    <t>luzaydediazbardales@gmail.com</t>
  </si>
  <si>
    <t>ECHEVARRIA CENTENO YAMILE NAYELY</t>
  </si>
  <si>
    <t>A261000095</t>
  </si>
  <si>
    <t>900520514</t>
  </si>
  <si>
    <t>echevarriacentenoyamile@gmail.com</t>
  </si>
  <si>
    <t>BENDEZU ARRAZABAL ALEXANDRA NATALI</t>
  </si>
  <si>
    <t>A261002069</t>
  </si>
  <si>
    <t>995906513</t>
  </si>
  <si>
    <t>alexandrabendezu234@gmail.com</t>
  </si>
  <si>
    <t>RAMIREZ JIMENEZ DAYRO LEONEL</t>
  </si>
  <si>
    <t>A261002140</t>
  </si>
  <si>
    <t>979941484</t>
  </si>
  <si>
    <t>dayroramirezjimenez1@gmail.com</t>
  </si>
  <si>
    <t>GARCIA QUISPE ABRAHAM RAMON</t>
  </si>
  <si>
    <t>A261002030</t>
  </si>
  <si>
    <t>955401230</t>
  </si>
  <si>
    <t>norman152008@gmail.com</t>
  </si>
  <si>
    <t>GOMEZ GUTIERREZ FLOR KARINA</t>
  </si>
  <si>
    <t>A261002064</t>
  </si>
  <si>
    <t>943877251</t>
  </si>
  <si>
    <t>florkarinagomezgutierrez@gmail.com</t>
  </si>
  <si>
    <t>CORDOVA MESIAS JUNIOR JEAN CARLO</t>
  </si>
  <si>
    <t>A261001310</t>
  </si>
  <si>
    <t>967526423</t>
  </si>
  <si>
    <t>magdielmesias431@gmail.com</t>
  </si>
  <si>
    <t>CRISOSTOMO CHUMBIAUCA LUIS ESTEBAN</t>
  </si>
  <si>
    <t>A261002162</t>
  </si>
  <si>
    <t>902889834</t>
  </si>
  <si>
    <t>crisostomoluisesteban@gmail.com</t>
  </si>
  <si>
    <t>ALCAZAR SANCHEZ MONICA JENNIFER</t>
  </si>
  <si>
    <t>A261002057</t>
  </si>
  <si>
    <t>998356735</t>
  </si>
  <si>
    <t>jenniferalcarzarsanchez18@gmail.com</t>
  </si>
  <si>
    <t>ORTIZ AYONA DIOGO ARTURO</t>
  </si>
  <si>
    <t>A261002209</t>
  </si>
  <si>
    <t>978321955</t>
  </si>
  <si>
    <t>diogoortiz39@gmail.com</t>
  </si>
  <si>
    <t>ROBLES HUASASQUICHE ORIANA NAYELLI</t>
  </si>
  <si>
    <t>A261002434</t>
  </si>
  <si>
    <t>948910223</t>
  </si>
  <si>
    <t>orianaroblesh01@gmail.com</t>
  </si>
  <si>
    <t>ANTON PASTUS ANAMELBA ANGIE</t>
  </si>
  <si>
    <t>A261002210</t>
  </si>
  <si>
    <t>942019887</t>
  </si>
  <si>
    <t>antonpangie@gmail.com</t>
  </si>
  <si>
    <t>ASIN LONG MARIA CLARA</t>
  </si>
  <si>
    <t>A261001641</t>
  </si>
  <si>
    <t>939839227</t>
  </si>
  <si>
    <t>mariaclarachanchis@gmail.com</t>
  </si>
  <si>
    <t>EVANGELISTA PACHAS MARIA DE LOS ANGELES</t>
  </si>
  <si>
    <t>A261001734</t>
  </si>
  <si>
    <t>991202257</t>
  </si>
  <si>
    <t>evangelistapachasmariadelosang@gmail.com</t>
  </si>
  <si>
    <t>CARRION AURIS MIRELLA GUISELL</t>
  </si>
  <si>
    <t>A261002404</t>
  </si>
  <si>
    <t>912967341</t>
  </si>
  <si>
    <t>mirella18a@icloud.com</t>
  </si>
  <si>
    <t>TORRES URBANO ADRIANO GILMAR</t>
  </si>
  <si>
    <t>A261001909</t>
  </si>
  <si>
    <t>915360823</t>
  </si>
  <si>
    <t>torresurbanoadrianogilmar@gmail.com</t>
  </si>
  <si>
    <t>DE LA CRUZ HERNANDEZ ALEXIA GISELL</t>
  </si>
  <si>
    <t>A261002475</t>
  </si>
  <si>
    <t>974741467</t>
  </si>
  <si>
    <t>ariana.adh756@gmail.com</t>
  </si>
  <si>
    <t>SALCEDO HERNANDEZ DEL PIERO ALEXANDER</t>
  </si>
  <si>
    <t>A261001722</t>
  </si>
  <si>
    <t>962082642</t>
  </si>
  <si>
    <t>salcedohernandezdelpiero@gmail.com</t>
  </si>
  <si>
    <t>OTAZU FERNANDEZ SAOMI NICOL</t>
  </si>
  <si>
    <t>A261002230</t>
  </si>
  <si>
    <t>942750576</t>
  </si>
  <si>
    <t>yeriferfernandezfonseca@gmail.com</t>
  </si>
  <si>
    <t>GRIMALDI AVILES EMILY BRITNEY</t>
  </si>
  <si>
    <t>A261002075</t>
  </si>
  <si>
    <t>993606606</t>
  </si>
  <si>
    <t>emia83771@gmail.com</t>
  </si>
  <si>
    <t>TASAYCO CARDENAS FERNANDA LUCIA</t>
  </si>
  <si>
    <t>A261001610</t>
  </si>
  <si>
    <t>944266155</t>
  </si>
  <si>
    <t>luciacardenasfc@gmail.com</t>
  </si>
  <si>
    <t>REATEGUI BUENAÑO NATALY JOELMA</t>
  </si>
  <si>
    <t>A261002119</t>
  </si>
  <si>
    <t>913728803</t>
  </si>
  <si>
    <t>natalybuenano241@gmail.com</t>
  </si>
  <si>
    <t>GUERRA MENDOZA DEYANIRA YAJAIRA</t>
  </si>
  <si>
    <t>A261001547</t>
  </si>
  <si>
    <t>925278993</t>
  </si>
  <si>
    <t>mendozafernandezevelynyudi@gmail.com</t>
  </si>
  <si>
    <t>CONISLLA GALVAN GAELA ESMERALDA</t>
  </si>
  <si>
    <t>A261002079</t>
  </si>
  <si>
    <t>912991266</t>
  </si>
  <si>
    <t>conisllacardenascesar281@gmail.com</t>
  </si>
  <si>
    <t>PACHAS ROJAS JULIO STEFANO</t>
  </si>
  <si>
    <t>A261002160</t>
  </si>
  <si>
    <t>960284724</t>
  </si>
  <si>
    <t>juliopachasrojas7@gmail.com</t>
  </si>
  <si>
    <t>SARAVIA DE LA CRUZ KIMBERLY VALERIA</t>
  </si>
  <si>
    <t>A261001297</t>
  </si>
  <si>
    <t>960534169</t>
  </si>
  <si>
    <t>saraviadelacruzk@gmail.com</t>
  </si>
  <si>
    <t>SANCHEZ DIAZ NATHALY RUBI</t>
  </si>
  <si>
    <t>A261002038</t>
  </si>
  <si>
    <t>976257055</t>
  </si>
  <si>
    <t>nathalysamchez43@gmail.com</t>
  </si>
  <si>
    <t>SANCHEZ ROJAS ROXANA ARACELY</t>
  </si>
  <si>
    <t>A261001793</t>
  </si>
  <si>
    <t>906092954</t>
  </si>
  <si>
    <t>roxanaaracelysanchezrojas@gmail.com</t>
  </si>
  <si>
    <t>CARDENAS RAMOS OMAR ANTHONY</t>
  </si>
  <si>
    <t>A261002136</t>
  </si>
  <si>
    <t>965701819</t>
  </si>
  <si>
    <t>cardenasramosomar93@gmail.com</t>
  </si>
  <si>
    <t>JIMENEZ REYES EIMY NATZUMY</t>
  </si>
  <si>
    <t>A261002264</t>
  </si>
  <si>
    <t>916492380</t>
  </si>
  <si>
    <t>florilinareyeschacaltana@gmail.com</t>
  </si>
  <si>
    <t>GARCIA QUISPE BRIGITTE ROSA</t>
  </si>
  <si>
    <t>A261002096</t>
  </si>
  <si>
    <t>949769015</t>
  </si>
  <si>
    <t>brijuana48@gmail.com</t>
  </si>
  <si>
    <t>QUISPE CARDENAS SAYURI YAMILEY</t>
  </si>
  <si>
    <t>A261001527</t>
  </si>
  <si>
    <t>907285487</t>
  </si>
  <si>
    <t>yamileyyasurii1@gmail.com</t>
  </si>
  <si>
    <t>CHUMPITAZ VERA BENJAMIN ALESSANDRO</t>
  </si>
  <si>
    <t>A261001762</t>
  </si>
  <si>
    <t>915185355</t>
  </si>
  <si>
    <t>chumpitazbenjamin79@gmail.com</t>
  </si>
  <si>
    <t>VILLAFUERTE ROMERO NIURKA SHANTAL</t>
  </si>
  <si>
    <t>A261002062</t>
  </si>
  <si>
    <t>944584895</t>
  </si>
  <si>
    <t>shantalvillafuerte95j@gmail.com</t>
  </si>
  <si>
    <t>RODRIGUEZ QUISPE EMILY XIOMARA</t>
  </si>
  <si>
    <t>A261002328</t>
  </si>
  <si>
    <t>956691462</t>
  </si>
  <si>
    <t>emilyxiomarar@gmail.com</t>
  </si>
  <si>
    <t>VALENZUELA SORIA VALERIA BERTHA</t>
  </si>
  <si>
    <t>A261001759</t>
  </si>
  <si>
    <t>994269740</t>
  </si>
  <si>
    <t>valeriavalenzuelasooo@gmail.com</t>
  </si>
  <si>
    <t>MUÑOZ CERVANTES JUAN EDUARDO</t>
  </si>
  <si>
    <t>A261001667</t>
  </si>
  <si>
    <t>982080894</t>
  </si>
  <si>
    <t>jmunozcervantes6@gmail.com</t>
  </si>
  <si>
    <t>PALOMINO VILLEGAS JUAN MANUEL</t>
  </si>
  <si>
    <t>A261000975</t>
  </si>
  <si>
    <t>986465985</t>
  </si>
  <si>
    <t>juanpalomini3@gmail.com</t>
  </si>
  <si>
    <t>SANCHEZ RAMIREZ MARY ANGIE</t>
  </si>
  <si>
    <t>A261001396</t>
  </si>
  <si>
    <t>923002108</t>
  </si>
  <si>
    <t>srmaryangie@gmail.com</t>
  </si>
  <si>
    <t>ESPINOZA CHUQUISPUMA XIOMARA BRIGHITTE</t>
  </si>
  <si>
    <t>A261001788</t>
  </si>
  <si>
    <t>944855447</t>
  </si>
  <si>
    <t>espinozaa_2302@gmail.com</t>
  </si>
  <si>
    <t>GOGIN CARTAGENA LUIS ENRIQUE</t>
  </si>
  <si>
    <t>A261002106</t>
  </si>
  <si>
    <t>943593176</t>
  </si>
  <si>
    <t>cartagenal736@gmail.com</t>
  </si>
  <si>
    <t>CANCHARI SANTIAGO BETTY TEODORA</t>
  </si>
  <si>
    <t>A261002315</t>
  </si>
  <si>
    <t>952105836</t>
  </si>
  <si>
    <t>bettycancharisantiago@gmail.com</t>
  </si>
  <si>
    <t>HUAMAN PUNTRIANO CAMILA MARIELY</t>
  </si>
  <si>
    <t>A261001997</t>
  </si>
  <si>
    <t>906373831</t>
  </si>
  <si>
    <t>camilahuaman322@gmail.com</t>
  </si>
  <si>
    <t>VALLADARES TASAYCO ANGEL ALESSANDRO</t>
  </si>
  <si>
    <t>A261001886</t>
  </si>
  <si>
    <t>955345124</t>
  </si>
  <si>
    <t>vangelalessandro@gmail.com</t>
  </si>
  <si>
    <t>HUAMAN PEREZ EDITH LILIANA</t>
  </si>
  <si>
    <t>A261001768</t>
  </si>
  <si>
    <t>lilyhuamanperez@gmail.com</t>
  </si>
  <si>
    <t>REYES MAGALLANES FRANCO PIERO</t>
  </si>
  <si>
    <t>A261001727</t>
  </si>
  <si>
    <t>926391909</t>
  </si>
  <si>
    <t>reyesmagallanesf@gmail.com</t>
  </si>
  <si>
    <t>LOAYZA MESIAS LEIDY ANGIE</t>
  </si>
  <si>
    <t>A261000998</t>
  </si>
  <si>
    <t>998787250</t>
  </si>
  <si>
    <t>angieloayzamesias@gmail.com</t>
  </si>
  <si>
    <t>MINAYA CRUZ JENNIFER ANAHI</t>
  </si>
  <si>
    <t>A261002001</t>
  </si>
  <si>
    <t>904692743</t>
  </si>
  <si>
    <t>jennifermgc29@gmail.com</t>
  </si>
  <si>
    <t>NAPA MEJIA ARIANA GUISELL</t>
  </si>
  <si>
    <t>A261002413</t>
  </si>
  <si>
    <t>906898904</t>
  </si>
  <si>
    <t>ariananapamejia22@gmail.com</t>
  </si>
  <si>
    <t>DELGADO ECHEGARAY JOSE KALET</t>
  </si>
  <si>
    <t>A261002332</t>
  </si>
  <si>
    <t>934548861</t>
  </si>
  <si>
    <t>kaletechgaray@gmail.com</t>
  </si>
  <si>
    <t>CRUZ TAPIA RENATO SEBASTIAN</t>
  </si>
  <si>
    <t>A261002071</t>
  </si>
  <si>
    <t>901700641</t>
  </si>
  <si>
    <t>renatosebastiancruztapia4@gmail.com</t>
  </si>
  <si>
    <t>GARCIA CORDOVA IRMA</t>
  </si>
  <si>
    <t>A261002028</t>
  </si>
  <si>
    <t>garciacordovairma709@gmail.com</t>
  </si>
  <si>
    <t>IBARRA VARGAS SHURY JAMILETH</t>
  </si>
  <si>
    <t>A261001358</t>
  </si>
  <si>
    <t>ibarrashury@gmail.com</t>
  </si>
  <si>
    <t>GUILLEN GUTIERREZ KEVIN ALEXIS</t>
  </si>
  <si>
    <t>A261002251</t>
  </si>
  <si>
    <t>alexisgutierrezff@gmail.com</t>
  </si>
  <si>
    <t>VERAMENDI PINTO KAREN LIZETH</t>
  </si>
  <si>
    <t>A261001783</t>
  </si>
  <si>
    <t>karenveramendi9@gmail.com</t>
  </si>
  <si>
    <t>PATRICIO CUEVA JHERY ENRIQUE</t>
  </si>
  <si>
    <t>A261001933</t>
  </si>
  <si>
    <t>jherypatriciozzz@gmail.com</t>
  </si>
  <si>
    <t>MENA MEJIA ESTHER JEMINA</t>
  </si>
  <si>
    <t>A261001634</t>
  </si>
  <si>
    <t>yeminamena02@gmail.com</t>
  </si>
  <si>
    <t>PASMIÑO QUICHIZ KIARA ALONDRA</t>
  </si>
  <si>
    <t>A261001732</t>
  </si>
  <si>
    <t>946702278, 922477389</t>
  </si>
  <si>
    <t>alondrapasminoquichiz@gmail.com</t>
  </si>
  <si>
    <t>CAJAS BARAHONA ADAMARY ERMELINDA</t>
  </si>
  <si>
    <t>A261001765</t>
  </si>
  <si>
    <t>adamarycajasbarahona@gmail.com</t>
  </si>
  <si>
    <t>SOLORZANO SEBASTIAN DIEGO FERNANDO</t>
  </si>
  <si>
    <t>A261001941</t>
  </si>
  <si>
    <t>diegosolorzanosebastian74@gmail.com</t>
  </si>
  <si>
    <t>ESTRADA SALAZAR MANUEL ENRIQUE</t>
  </si>
  <si>
    <t>A261001953</t>
  </si>
  <si>
    <t>enriqueestradasalazar406@gmail.com</t>
  </si>
  <si>
    <t>AMARANTO FIGUERES SEBASTIAN PAOLO</t>
  </si>
  <si>
    <t>A261002480</t>
  </si>
  <si>
    <t>amarantofigueressebastian@gmail.com</t>
  </si>
  <si>
    <t>PALMA CHIROQUE ZULLY ARACELY</t>
  </si>
  <si>
    <t>A261002464</t>
  </si>
  <si>
    <t>aracelypalmachiroque@gmail.com</t>
  </si>
  <si>
    <t>ROJAS ESCOBAR CHARLIS JABSON</t>
  </si>
  <si>
    <t>A261001493</t>
  </si>
  <si>
    <t>charlyrojasescobar@gmail.com</t>
  </si>
  <si>
    <t>GARCIA LEON LAIRA LISBETH</t>
  </si>
  <si>
    <t>A261002003</t>
  </si>
  <si>
    <t>lairagarcialeon@gmail.com</t>
  </si>
  <si>
    <t>VILLANUEVA MARTINEZ BRISSIA ANDREA</t>
  </si>
  <si>
    <t>A261001275</t>
  </si>
  <si>
    <t>zmartinezs@hotmail.com</t>
  </si>
  <si>
    <t>BERGES QUISPE JEFFERSON JAIR</t>
  </si>
  <si>
    <t>A261002010</t>
  </si>
  <si>
    <t>jefersonberges@gmail.com</t>
  </si>
  <si>
    <t>CARDENAS VIA ALEXA ANELISSE</t>
  </si>
  <si>
    <t>A261002241</t>
  </si>
  <si>
    <t>alexacardenasvia@gmail.com</t>
  </si>
  <si>
    <t>FUENTES PACHAS JHAN FRANCO</t>
  </si>
  <si>
    <t>A261001928</t>
  </si>
  <si>
    <t>jhanfrancofuentespachas3@gmail.com</t>
  </si>
  <si>
    <t>LOPEZ LOPEZ ANA CRISTINA</t>
  </si>
  <si>
    <t>A261001936</t>
  </si>
  <si>
    <t>analopezlopez7230@hotmail.com</t>
  </si>
  <si>
    <t>ATOCHE HERRRERA BRUSELIA ASHELEY</t>
  </si>
  <si>
    <t>A261002463</t>
  </si>
  <si>
    <t>bruselia14atoche@gmail.com</t>
  </si>
  <si>
    <t>SALINAS PORTILLA BRAYAN ANTONY</t>
  </si>
  <si>
    <t>A261001469</t>
  </si>
  <si>
    <t>bs8690954@gmail.com</t>
  </si>
  <si>
    <t>REYES DAVILA JEANPIER DILAN</t>
  </si>
  <si>
    <t>A261001906</t>
  </si>
  <si>
    <t>alexreyesdavila6@gmail.com</t>
  </si>
  <si>
    <t>RODAS MARQUEZ FERNANDO SEBASTIAN</t>
  </si>
  <si>
    <t>A261002132</t>
  </si>
  <si>
    <t>rodasmarquezfernando@gmail.com</t>
  </si>
  <si>
    <t>VELASQUEZ PAREDES JEREMY ALEJANDRO</t>
  </si>
  <si>
    <t>A261001354</t>
  </si>
  <si>
    <t>bitjeremyc@gmail.com</t>
  </si>
  <si>
    <t>MATURRANO VILLARREAL ARIAN VALENTINO</t>
  </si>
  <si>
    <t>A261001834</t>
  </si>
  <si>
    <t>arianvalentinomaturranovillarr@gmail.com</t>
  </si>
  <si>
    <t>BERRU CARRANZA JUAN MIGUEL</t>
  </si>
  <si>
    <t>A261001399</t>
  </si>
  <si>
    <t>juanmiguelsitoberru@gmail.com</t>
  </si>
  <si>
    <t>MERCEDES DAVILA DIEGO DANIEL</t>
  </si>
  <si>
    <t>A261002432</t>
  </si>
  <si>
    <t>godmercedes102@gmail.com</t>
  </si>
  <si>
    <t>ESPINOZA CHANGANA ELSA BRIGIT</t>
  </si>
  <si>
    <t>A261002423</t>
  </si>
  <si>
    <t>brigitespinoza@gmail.com</t>
  </si>
  <si>
    <t>SOTO MENDEZ ZORAIDA LUCIA</t>
  </si>
  <si>
    <t>A261001688</t>
  </si>
  <si>
    <t>luso15mayo@gmail.com</t>
  </si>
  <si>
    <t>BELLO SAUCEDO SILVANA CONSUELO</t>
  </si>
  <si>
    <t>A261000573</t>
  </si>
  <si>
    <t>silvanaconsuelobellosaucedo@gmail.com</t>
  </si>
  <si>
    <t>HUASASQUICHE GUERRERO DEIVIS JESUS</t>
  </si>
  <si>
    <t>A261002263</t>
  </si>
  <si>
    <t>guerrerodeivisjesus@gmail.com</t>
  </si>
  <si>
    <t>ANDIA TASAYCO EMELIN GERALDINE</t>
  </si>
  <si>
    <t>A261001895</t>
  </si>
  <si>
    <t>emyandia@gmail.com</t>
  </si>
  <si>
    <t>CESPEDES CARBAJAL YANIRA FABIANA</t>
  </si>
  <si>
    <t>A261001550</t>
  </si>
  <si>
    <t>yaniracespedes0328@gmail.com</t>
  </si>
  <si>
    <t>GARCIA BENITES JOSE LUIS</t>
  </si>
  <si>
    <t>A261001431</t>
  </si>
  <si>
    <t>jlgarciabenites1508@gmail.com</t>
  </si>
  <si>
    <t>DUEÑAS CUSI VICTOR HUGO</t>
  </si>
  <si>
    <t>A261002418</t>
  </si>
  <si>
    <t>vhdc2209@hotmail.com</t>
  </si>
  <si>
    <t>FERNANDEZ ANGULO DANIEL SANTOS</t>
  </si>
  <si>
    <t>A261002045</t>
  </si>
  <si>
    <t>danielsamdfa@gmail.com</t>
  </si>
  <si>
    <t>MOLINA GOMEZ GIDDEL ASMAVETH</t>
  </si>
  <si>
    <t>A261001061</t>
  </si>
  <si>
    <t>giddel.0109@gmail.com</t>
  </si>
  <si>
    <t>CRUZ LUQUE FELIX SAMUEL</t>
  </si>
  <si>
    <t>A261002039</t>
  </si>
  <si>
    <t>felsamcruz28@gmail.com</t>
  </si>
  <si>
    <t>QUISPE SURCO HILDA MARGARITA</t>
  </si>
  <si>
    <t>A261001666</t>
  </si>
  <si>
    <t>hildamargaritaq@gmail.com</t>
  </si>
  <si>
    <t>ARENAS PRINCIPE GIOMAR EDUARDO</t>
  </si>
  <si>
    <t>A261002411</t>
  </si>
  <si>
    <t>giomarbass2018@gmail.com</t>
  </si>
  <si>
    <t>RUELAS CERILLO MIDHUAR JOEL</t>
  </si>
  <si>
    <t>A261001284</t>
  </si>
  <si>
    <t>midhuarjoel@gmail.com</t>
  </si>
  <si>
    <t>PILCO PONCE JOEL ERNESTINO</t>
  </si>
  <si>
    <t>A261002439</t>
  </si>
  <si>
    <t>JOEL.PILCO@AUTONOMADEICA.EDU.PE, joelpilcoponce87@gmail.com</t>
  </si>
  <si>
    <t>MENA COBOS JOSE DOMINGO</t>
  </si>
  <si>
    <t>A261002414</t>
  </si>
  <si>
    <t>jdmc8906@hotmail.com</t>
  </si>
  <si>
    <t>CARRASCO ESPINOZA CINTIA RAQUEL</t>
  </si>
  <si>
    <t>A261001728</t>
  </si>
  <si>
    <t>cinthiacarrasco06@gmail.com</t>
  </si>
  <si>
    <t>PANANA LANDA ASTRI CAROLINA</t>
  </si>
  <si>
    <t>A261002323</t>
  </si>
  <si>
    <t>carolina_cancer_199@hotmail.com</t>
  </si>
  <si>
    <t>VICENCIO ZARZOSA SOLAIT MARICEL</t>
  </si>
  <si>
    <t>A261001841</t>
  </si>
  <si>
    <t>maricelvicencio@gmail.com</t>
  </si>
  <si>
    <t>CHANGANA RAMOS DAYRA MICHAEL</t>
  </si>
  <si>
    <t>A261001299</t>
  </si>
  <si>
    <t>dayraramos879@gmail.com</t>
  </si>
  <si>
    <t>PANANA MELENDEZ GABRIEL ESTEBAN</t>
  </si>
  <si>
    <t>A261002011</t>
  </si>
  <si>
    <t>gabrielpanana89@gmail.com</t>
  </si>
  <si>
    <t>IRURETA LISONDRO CARMEN JANNINA</t>
  </si>
  <si>
    <t>A261002061</t>
  </si>
  <si>
    <t>lisondroyanina9@gmail.com</t>
  </si>
  <si>
    <t>TREJO CHAVARRIA JEAN CARLOS</t>
  </si>
  <si>
    <t>A261001891</t>
  </si>
  <si>
    <t>jeancarlostrejochavarria2@gmail.com</t>
  </si>
  <si>
    <t>SANTIAGO JIMENEZ JHON SNEYDER</t>
  </si>
  <si>
    <t>A261001931</t>
  </si>
  <si>
    <t>sneydersantiago4@gmail.com</t>
  </si>
  <si>
    <t>GONZALES GUARDIA SAYWA TATIANA</t>
  </si>
  <si>
    <t>A261001799</t>
  </si>
  <si>
    <t>delabotijadelabuelo@gmail.com</t>
  </si>
  <si>
    <t>LA ROSA MAUTINO BELEN NOEMI</t>
  </si>
  <si>
    <t>A261001646</t>
  </si>
  <si>
    <t>belenlarosa186@gmail.com</t>
  </si>
  <si>
    <t>GERMANY ALVARADO OSIRIS MAGDIEL</t>
  </si>
  <si>
    <t>A261001098</t>
  </si>
  <si>
    <t>germanyalvaradomagdiel@gmail.com</t>
  </si>
  <si>
    <t>ACHO GAMARRA ASTRID KATHERINE</t>
  </si>
  <si>
    <t>A261002308</t>
  </si>
  <si>
    <t>aachogamarra@hotmail.com</t>
  </si>
  <si>
    <t>TELLO IPANAQUE JOSE EDUARDO ALDAIR</t>
  </si>
  <si>
    <t>A261002197</t>
  </si>
  <si>
    <t>joseluismanaybarreto@gmail.com</t>
  </si>
  <si>
    <t>MORALES CAVERO MAYLIN MAYTE</t>
  </si>
  <si>
    <t>A261001733</t>
  </si>
  <si>
    <t>maylinmayte01@gmail.com</t>
  </si>
  <si>
    <t>CALZADO APOLINARIO MAX LIONEL</t>
  </si>
  <si>
    <t>A261001830</t>
  </si>
  <si>
    <t>maxlionelcalzadoapolinario@gmail.com</t>
  </si>
  <si>
    <t>CASTILLO AGUIRRE MATHIAS STEPHANO</t>
  </si>
  <si>
    <t>A261001919</t>
  </si>
  <si>
    <t>mathiascastilloaguirre791@gmail.com</t>
  </si>
  <si>
    <t>MORALES FALLA ALAIN STEPHANO</t>
  </si>
  <si>
    <t>A261001815</t>
  </si>
  <si>
    <t>alain.moraf@gmail.com</t>
  </si>
  <si>
    <t>TAMARA OLORTEGUI BRAYAN DAVID</t>
  </si>
  <si>
    <t>A261002278</t>
  </si>
  <si>
    <t>tamarabraya@gmail.com</t>
  </si>
  <si>
    <t>ROSALES LEON MATTIAS STEFANO</t>
  </si>
  <si>
    <t>A261001915</t>
  </si>
  <si>
    <t>mattiasrosales71@gmail.com</t>
  </si>
  <si>
    <t>VELEZMORO MARTINEZ BRANDON SNEIJDER</t>
  </si>
  <si>
    <t>A261002295</t>
  </si>
  <si>
    <t>brandonvelezmoro@gmail.com</t>
  </si>
  <si>
    <t>BERRU CARRANZA ANGIE ESTRELLA</t>
  </si>
  <si>
    <t>A261001400</t>
  </si>
  <si>
    <t>estrellaberru47@gmail.com</t>
  </si>
  <si>
    <t>SOLANO MEDINA CIELO ABIGAIL</t>
  </si>
  <si>
    <t>A261002261</t>
  </si>
  <si>
    <t>solanomedinacielo@gmail.com</t>
  </si>
  <si>
    <t>CARDENAS BALDEON DIANA CAROLINA</t>
  </si>
  <si>
    <t>A261001484</t>
  </si>
  <si>
    <t>969631818, 996440994</t>
  </si>
  <si>
    <t>fabiana311015@gmail.com</t>
  </si>
  <si>
    <t>JIMENEZ FERNANDEZ GRISELL OLENKA</t>
  </si>
  <si>
    <t>A261001495</t>
  </si>
  <si>
    <t>griselljimenezfernandez088@gmail.com</t>
  </si>
  <si>
    <t>RODRIGUEZ VALLADARES BRYAN HUMBERTO</t>
  </si>
  <si>
    <t>A261002067</t>
  </si>
  <si>
    <t>valladaresrodriguezbryanhumber@gmail.com</t>
  </si>
  <si>
    <t>SALINAS PORTILLA KATHERIN ELIBETH</t>
  </si>
  <si>
    <t>A261001468</t>
  </si>
  <si>
    <t>skatherin601@gmail.com</t>
  </si>
  <si>
    <t>SALINAS PORTILLA ALEXA TALITACUMY</t>
  </si>
  <si>
    <t>A261001470</t>
  </si>
  <si>
    <t>talitasalinas3@gmail.com</t>
  </si>
  <si>
    <t>RIVERA PAUCAR ASTRID CAROLINA</t>
  </si>
  <si>
    <t>A261001364</t>
  </si>
  <si>
    <t>astridrivera1119@gmail.com</t>
  </si>
  <si>
    <t>TAVARA VILLANUEVA EDDIE DILLAN</t>
  </si>
  <si>
    <t>A261001849</t>
  </si>
  <si>
    <t>dillantavaravillanueva@hotmail.com</t>
  </si>
  <si>
    <t>HUANQUI MACHACA ROBERT</t>
  </si>
  <si>
    <t>A261001090</t>
  </si>
  <si>
    <t>2rohuma95@gmail.com</t>
  </si>
  <si>
    <t>MALDONADO PAHUACHO RONALDO ANTONIO</t>
  </si>
  <si>
    <t>A261001858</t>
  </si>
  <si>
    <t>naldo.96@gmail.com</t>
  </si>
  <si>
    <t>APONTE CLAUDIO HABACUC WILFREDO</t>
  </si>
  <si>
    <t>A261001857</t>
  </si>
  <si>
    <t>habaluc.aponte@gmail.com</t>
  </si>
  <si>
    <t>CRUZ RAMIREZ MIRELLA MILAGROS</t>
  </si>
  <si>
    <t>A261001304</t>
  </si>
  <si>
    <t>903460634, 973502522</t>
  </si>
  <si>
    <t>mirellacruz.1996@gmail.com</t>
  </si>
  <si>
    <t>MENDEZ QUINTEROS GERARDO MARCELO</t>
  </si>
  <si>
    <t>A261002068</t>
  </si>
  <si>
    <t>marcelomendezquinteros96@gmail.com</t>
  </si>
  <si>
    <t>GONZALES DEL AGUILA AGUILA STALIN MIGUEL</t>
  </si>
  <si>
    <t>A261001980</t>
  </si>
  <si>
    <t>stalindelaguila550@gmail.com</t>
  </si>
  <si>
    <t>ARROSPIDE RUIZ PRISCILLA RACHELZ</t>
  </si>
  <si>
    <t>A261002399</t>
  </si>
  <si>
    <t>juanjosearrospide9@gmail.com</t>
  </si>
  <si>
    <t>LUCAS LEON MARIA CRISTINA</t>
  </si>
  <si>
    <t>A261002379</t>
  </si>
  <si>
    <t>mariacristinalucasleon357@gmail.com</t>
  </si>
  <si>
    <t>FLORES MUÑOZ FLORMILA ABENCIA</t>
  </si>
  <si>
    <t>A261001796</t>
  </si>
  <si>
    <t>flormilaflores529@gmail.com</t>
  </si>
  <si>
    <t>SAAVEDRA REINOSO FIOBET DIANA</t>
  </si>
  <si>
    <t>A261001422</t>
  </si>
  <si>
    <t>dsaavedrareinoso8@gmail.com</t>
  </si>
  <si>
    <t>JAIMES YAMUNAQUE GEORGEA DAYANA</t>
  </si>
  <si>
    <t>A261002146</t>
  </si>
  <si>
    <t>georgeajaimes09@icloud.com</t>
  </si>
  <si>
    <t>RIMAC VEGA FIORELLA ALISSON</t>
  </si>
  <si>
    <t>A261001851</t>
  </si>
  <si>
    <t>alissonrimac1@gmail.com</t>
  </si>
  <si>
    <t>CORDOVA BALCAZAR NAOMI DEL MILAGROS</t>
  </si>
  <si>
    <t>A261002363</t>
  </si>
  <si>
    <t>cordovabalcazarnaomi3@gmail.com</t>
  </si>
  <si>
    <t>RAMIREZ LIBERATO JEFFERSON EFRAIN</t>
  </si>
  <si>
    <t>A261002503</t>
  </si>
  <si>
    <t>ramirezliberatojefferson@gmail.com</t>
  </si>
  <si>
    <t>FLORES VELASQUEZ RODRGIO DANIEL</t>
  </si>
  <si>
    <t>A261001820</t>
  </si>
  <si>
    <t>rodrigofloresvelasquez309@gmail.com</t>
  </si>
  <si>
    <t>BLAS SIGUEÑAS ROSANGELA YANILEY</t>
  </si>
  <si>
    <t>A261002169</t>
  </si>
  <si>
    <t>rosangelablas1503@gmail.com</t>
  </si>
  <si>
    <t>PALACIOS HUAMAN MARIA ALEJANDRA MERCEDES</t>
  </si>
  <si>
    <t>A261001449</t>
  </si>
  <si>
    <t>mariaaap0708@gmail.com</t>
  </si>
  <si>
    <t>CARRION MORON MELANIE OMAYRA</t>
  </si>
  <si>
    <t>A261002008</t>
  </si>
  <si>
    <t>primavera _37_9@hotmail.com</t>
  </si>
  <si>
    <t>JUAREZ FLORES CHRISTIAN MIGUEL</t>
  </si>
  <si>
    <t>A261001812</t>
  </si>
  <si>
    <t>juarezflores032002@gmail.com</t>
  </si>
  <si>
    <t>BERNAL NIÑO MERCEDES ANDREA</t>
  </si>
  <si>
    <t>A261001825</t>
  </si>
  <si>
    <t>mercybernal13.24@gmail.com</t>
  </si>
  <si>
    <t>HUAMAN MUNDO JENNIFER MILAGROS ESPERANZA</t>
  </si>
  <si>
    <t>A261002217</t>
  </si>
  <si>
    <t>yenniferhuman4@gmail.com</t>
  </si>
  <si>
    <t>ESPINOZA MARIÑO LUANA YULIAN</t>
  </si>
  <si>
    <t>A261001757</t>
  </si>
  <si>
    <t>luanayulianespinoza@gmail.com</t>
  </si>
  <si>
    <t>SALVADOR AGUIRRE MELODY DAYANE</t>
  </si>
  <si>
    <t>A261001589</t>
  </si>
  <si>
    <t>ebelinaguirrecordova1129@gmail.com</t>
  </si>
  <si>
    <t>DIAZ NAZARIO BRISSA CAMILA</t>
  </si>
  <si>
    <t>A261002033</t>
  </si>
  <si>
    <t>diaznazariocamila@gmail.com</t>
  </si>
  <si>
    <t>RAMIREZ CASTILLO XIOMARA NAHOMI</t>
  </si>
  <si>
    <t>A261001701</t>
  </si>
  <si>
    <t>yeluna0209@gmail.com</t>
  </si>
  <si>
    <t>PAICO OYOLA ALDANA HAIREN</t>
  </si>
  <si>
    <t>A261002307</t>
  </si>
  <si>
    <t>paicooyolaa@gmail.com</t>
  </si>
  <si>
    <t>REYES BEDON ESPERANZA SHEYLA</t>
  </si>
  <si>
    <t>A261001742</t>
  </si>
  <si>
    <t>zoilaluzmila19@gmail.com</t>
  </si>
  <si>
    <t>AGUERO PEÑA MATIAS DAVID</t>
  </si>
  <si>
    <t>A261001828</t>
  </si>
  <si>
    <t>matias25febrero25@gmail.com</t>
  </si>
  <si>
    <t>DIAZ GRADOS JHASUMY HONORIA</t>
  </si>
  <si>
    <t>A261001262</t>
  </si>
  <si>
    <t>jhasu.12.diazgrados@gmail.com</t>
  </si>
  <si>
    <t>TENA ALMANDOS AYLIN ABIGAIL</t>
  </si>
  <si>
    <t>A261002305</t>
  </si>
  <si>
    <t>aylinabigailtenalmandos@gmail.com</t>
  </si>
  <si>
    <t>CASTILLEJO INOSTROZA MARIA DEL ROSARIO</t>
  </si>
  <si>
    <t>A261001530</t>
  </si>
  <si>
    <t>inostrozacastillejo@gmail.com</t>
  </si>
  <si>
    <t>VILLANUEVA GOMEZ DANIEL ALONSO</t>
  </si>
  <si>
    <t>A261002338</t>
  </si>
  <si>
    <t>villanuevagomezalonso9@gmail.com</t>
  </si>
  <si>
    <t>PEREZ VELA GENESIS YAMILE</t>
  </si>
  <si>
    <t>A261001781</t>
  </si>
  <si>
    <t>992307226, 997768274</t>
  </si>
  <si>
    <t>tonioperez2209@gmail.com</t>
  </si>
  <si>
    <t>RIVERA SALINAS JOSE LUIS</t>
  </si>
  <si>
    <t>A261002270</t>
  </si>
  <si>
    <t>joseluisriverasalinas41@gmail.com</t>
  </si>
  <si>
    <t>OSORIO MATOS LUZ BRIYITH</t>
  </si>
  <si>
    <t>A261001748</t>
  </si>
  <si>
    <t>matosviki80@gmail.com</t>
  </si>
  <si>
    <t>ALVARADO DAVILA MELANIE CINDEL</t>
  </si>
  <si>
    <t>A261001323</t>
  </si>
  <si>
    <t>mel.davila03@gmail.com</t>
  </si>
  <si>
    <t>ENCARNCACION FLORES MELY KATERIN</t>
  </si>
  <si>
    <t>A261000750</t>
  </si>
  <si>
    <t>floreskaterin103@gmail.com</t>
  </si>
  <si>
    <t>BOZZETA ALOR MARKGIORIE ARACCELLY</t>
  </si>
  <si>
    <t>A261001956</t>
  </si>
  <si>
    <t>maryoribozzettamusic@gmail.com</t>
  </si>
  <si>
    <t>NICHO VALLADARES ISANGELLE ALESANDRA</t>
  </si>
  <si>
    <t>A261001575</t>
  </si>
  <si>
    <t>isangellenicho60@gmail.com</t>
  </si>
  <si>
    <t>SOCLA RODRIGUEZ LUANA ANGELY ALEXANDRA</t>
  </si>
  <si>
    <t>A261002202</t>
  </si>
  <si>
    <t>alexandrarodriguez0415@gmail.com</t>
  </si>
  <si>
    <t>PAREDES AYALA NAYELI DEL PILAR</t>
  </si>
  <si>
    <t>A261002254</t>
  </si>
  <si>
    <t>paredesayalanayeli@gmail.com</t>
  </si>
  <si>
    <t>ROJAS VENAUTE XOMMY EMELIN</t>
  </si>
  <si>
    <t>A261001292</t>
  </si>
  <si>
    <t>xrojasvenaute@gmail.com</t>
  </si>
  <si>
    <t>LEON TENA JUAN ALEXANDER</t>
  </si>
  <si>
    <t>A261002477</t>
  </si>
  <si>
    <t>juanleon240604@gmail.com</t>
  </si>
  <si>
    <t>GARCIA DELGADO DANIEL CHRISTOPHER</t>
  </si>
  <si>
    <t>A261001437</t>
  </si>
  <si>
    <t>garciadelgadodanielchristopher@gmail.com</t>
  </si>
  <si>
    <t>GUTIERREZ QUISPE SADUT ANTONIO</t>
  </si>
  <si>
    <t>A261001639</t>
  </si>
  <si>
    <t>sadutgutierrez@gmail.com</t>
  </si>
  <si>
    <t>FUENTES HEREDIA JESUS EMMANUEL</t>
  </si>
  <si>
    <t>A261002158</t>
  </si>
  <si>
    <t>jesusemmanuelfuentesheredia@gmail.com</t>
  </si>
  <si>
    <t>GARGATE TARAZONA ADA MIRIAM</t>
  </si>
  <si>
    <t>A261002117</t>
  </si>
  <si>
    <t>adagargatetarazona@gmail.com</t>
  </si>
  <si>
    <t>GUILLEN TITO RAFAEL MOISES</t>
  </si>
  <si>
    <t>A261001708</t>
  </si>
  <si>
    <t>rmguillentito2123@gmail.com</t>
  </si>
  <si>
    <t>SOLANO TASAYCO MARIELA ISABEL JACKELINE</t>
  </si>
  <si>
    <t>A261002357</t>
  </si>
  <si>
    <t>msolano.07@hotmail.com</t>
  </si>
  <si>
    <t>PEREZ MANZA DINO THOMAS</t>
  </si>
  <si>
    <t>A261001682</t>
  </si>
  <si>
    <t>perezmanzad@gmail.com</t>
  </si>
  <si>
    <t>PALMA OSORIO SEBASTHIAN HUMBERTO</t>
  </si>
  <si>
    <t>A261001887</t>
  </si>
  <si>
    <t>osebasthian0@gmail.com</t>
  </si>
  <si>
    <t>PAUCAR HUAMAN ANGEL VIERY</t>
  </si>
  <si>
    <t>A261002044</t>
  </si>
  <si>
    <t>apaucar354@gmail.com</t>
  </si>
  <si>
    <t>BALTAZAR MEJIA MARIA MARIXSA</t>
  </si>
  <si>
    <t>A261002450</t>
  </si>
  <si>
    <t>baltazarmejiamaria011@gmail.com</t>
  </si>
  <si>
    <t>ACUÑA ROMERO NICOLE MARIA</t>
  </si>
  <si>
    <t>A261002367</t>
  </si>
  <si>
    <t>nicolemariaacunaromero@gmail.com</t>
  </si>
  <si>
    <t>VEGA DAZA DANIELA YOSELIN</t>
  </si>
  <si>
    <t>A261000003</t>
  </si>
  <si>
    <t>danielavegadaza@gmail.com</t>
  </si>
  <si>
    <t>CARRASCO ESPINOZA CRETCHEN DAFNEE</t>
  </si>
  <si>
    <t>A261001462</t>
  </si>
  <si>
    <t>carrascoespinozacretchendafne@gmail.com</t>
  </si>
  <si>
    <t>RIMARACHIN BALCAZAR RIHANNA JHUNZUTH</t>
  </si>
  <si>
    <t>A261002090</t>
  </si>
  <si>
    <t>mangosta2008@gmail.com</t>
  </si>
  <si>
    <t>MILLA ROSALES ABIGAIL ANGELES</t>
  </si>
  <si>
    <t>A261002228</t>
  </si>
  <si>
    <t>millarosalesabigailangeles@gmail.com</t>
  </si>
  <si>
    <t>ALVINCO BERNAL HEYMI SOOLEY</t>
  </si>
  <si>
    <t>A261001446</t>
  </si>
  <si>
    <t>heymialvincobernal@gmail.com</t>
  </si>
  <si>
    <t>CARLOS REYES ARIANA YERASMI</t>
  </si>
  <si>
    <t>A261001839</t>
  </si>
  <si>
    <t>yerasmireyescarlos@gmail.com</t>
  </si>
  <si>
    <t>NIQUE SOSA ALLISON MELODI</t>
  </si>
  <si>
    <t>A261001586</t>
  </si>
  <si>
    <t>allisonmelodiniquesosa@gmail.com</t>
  </si>
  <si>
    <t>SALVADOR GALLARDO KIARA JANELLY STEFHANY</t>
  </si>
  <si>
    <t>A261001454</t>
  </si>
  <si>
    <t>kiarasalvador23@gmail.com</t>
  </si>
  <si>
    <t>MENDOZA CARPIO AINELEE SAORI</t>
  </si>
  <si>
    <t>A261001958</t>
  </si>
  <si>
    <t>aineleesaorimendozacarpio@gmail.com</t>
  </si>
  <si>
    <t>ALEJO RAMOS MISSHEL SHERIL</t>
  </si>
  <si>
    <t>A261002382</t>
  </si>
  <si>
    <t>misshelalejoramos29@gmail.com</t>
  </si>
  <si>
    <t>MENDOZA ATANACIO LADY FABIOLA</t>
  </si>
  <si>
    <t>A261001653</t>
  </si>
  <si>
    <t>fmendozaatanacio@gmail.com</t>
  </si>
  <si>
    <t>BAZALAR CHERO VALESKA YAMILHE</t>
  </si>
  <si>
    <t>A261001645</t>
  </si>
  <si>
    <t>valeskabazalar1@gmail.com</t>
  </si>
  <si>
    <t>SANTAMARIA CHAVEZ MAGALI</t>
  </si>
  <si>
    <t>A261001876</t>
  </si>
  <si>
    <t>santamariachavezmagali@gmail.com</t>
  </si>
  <si>
    <t>REYES QUISPE VALENTINA GRACIELA</t>
  </si>
  <si>
    <t>A261001687</t>
  </si>
  <si>
    <t>luvaju0879@gmail.com</t>
  </si>
  <si>
    <t>DELGADO MELENDEZ ADRIANA NICOL</t>
  </si>
  <si>
    <t>A261001937</t>
  </si>
  <si>
    <t>adrianadelgado@gmail.com</t>
  </si>
  <si>
    <t>REYES LOPEZ ANALY CLARITA</t>
  </si>
  <si>
    <t>A261002490</t>
  </si>
  <si>
    <t>analyclaritareyeslopez146@gmail.com</t>
  </si>
  <si>
    <t>VALVERDE GUARDALES LARISA STEFANIE</t>
  </si>
  <si>
    <t>A261002249</t>
  </si>
  <si>
    <t>larisavalverde6@gmail.com</t>
  </si>
  <si>
    <t>QUIÑONES ORTIZ GENESIS MARIAM</t>
  </si>
  <si>
    <t>A261001865</t>
  </si>
  <si>
    <t>ortizgenesis923@gmail.com</t>
  </si>
  <si>
    <t>GARCIA PALMA YSABEL NALLELY</t>
  </si>
  <si>
    <t>A261002310</t>
  </si>
  <si>
    <t>nallelygarciapalma4@gmail.com</t>
  </si>
  <si>
    <t>NICHO SOTOMAYOR YURY ESTHEFAN</t>
  </si>
  <si>
    <t>A261002118</t>
  </si>
  <si>
    <t>yurynicho837@gmail.com</t>
  </si>
  <si>
    <t>ESPINOZA SOLIS JHOMARA CRISSEL</t>
  </si>
  <si>
    <t>A261001333</t>
  </si>
  <si>
    <t>jhomara_11_14@hotmail.com</t>
  </si>
  <si>
    <t>SANCHEZ QUISPE KAHORI SHANTALL</t>
  </si>
  <si>
    <t>A261001330</t>
  </si>
  <si>
    <t>kahorishantalls@gmail.com</t>
  </si>
  <si>
    <t>CASTILLO COLLANTES ALISSON PATRICIA</t>
  </si>
  <si>
    <t>A261002402</t>
  </si>
  <si>
    <t>alissoncastillo304@gmail.com</t>
  </si>
  <si>
    <t>RIVERA TENA YULIANI JADEN</t>
  </si>
  <si>
    <t>A261001819</t>
  </si>
  <si>
    <t>yuliriveratena9@gmail.com</t>
  </si>
  <si>
    <t>QUISPE CHANGANAQUI ALEXANDRA ROSE</t>
  </si>
  <si>
    <t>A261001445</t>
  </si>
  <si>
    <t>alexandraquispech@gmail.com</t>
  </si>
  <si>
    <t>IPANAQUE GALVEZ DORA MARIA</t>
  </si>
  <si>
    <t>A261001207</t>
  </si>
  <si>
    <t>djian79@gmail.com</t>
  </si>
  <si>
    <t>SANCHEZ ARHUIS MARIA ISABEL</t>
  </si>
  <si>
    <t>A261001660</t>
  </si>
  <si>
    <t>sandy_4_taxs@hotmail.com</t>
  </si>
  <si>
    <t>ROMERO SHAPIAMA GEOFFREY SAMUEL</t>
  </si>
  <si>
    <t>A261001200</t>
  </si>
  <si>
    <t>shapiamamaritza36@gmail.com</t>
  </si>
  <si>
    <t>CHACON SUCLUPE ARIANA NICOLE</t>
  </si>
  <si>
    <t>A261002195</t>
  </si>
  <si>
    <t>arianasuclupe2@gmail.com</t>
  </si>
  <si>
    <t>LINO SALVATIERRA LILY INDIRA</t>
  </si>
  <si>
    <t>A261002511</t>
  </si>
  <si>
    <t>lilylinosalvatierra@gmail.com</t>
  </si>
  <si>
    <t>LASTRA CAMPOS LAURITA YULI</t>
  </si>
  <si>
    <t>A261001593</t>
  </si>
  <si>
    <t>lau23lastra@gmail.com</t>
  </si>
  <si>
    <t>VENTURA ANSELMO AREANA ANDREA</t>
  </si>
  <si>
    <t>A261001362</t>
  </si>
  <si>
    <t>anneluzventura1@gmail.com</t>
  </si>
  <si>
    <t>MORALES ROMERO KIARA NICOL</t>
  </si>
  <si>
    <t>A261002016</t>
  </si>
  <si>
    <t>kiaranicolmr@gmail.com</t>
  </si>
  <si>
    <t>QUISPE MAGALLANES ALYSON NICOLE</t>
  </si>
  <si>
    <t>A261001664</t>
  </si>
  <si>
    <t>alisonquisemagallanes@gmail.com</t>
  </si>
  <si>
    <t>MARTINEZ MEDINA ISRAEL ELI</t>
  </si>
  <si>
    <t>A261001940</t>
  </si>
  <si>
    <t>jorge763170@gmail.com</t>
  </si>
  <si>
    <t>ESPINOZA QUIROZ VALESKA SAORI</t>
  </si>
  <si>
    <t>A261001779</t>
  </si>
  <si>
    <t>981295632, 960409995</t>
  </si>
  <si>
    <t>evaleska761@gmail.com</t>
  </si>
  <si>
    <t>VILLARREAL JIMENEZ SEBASTIAN ANDRE</t>
  </si>
  <si>
    <t>A261001626</t>
  </si>
  <si>
    <t>sebasvj.vilarreal21@gmail.com</t>
  </si>
  <si>
    <t>CARMEN VALVERDE JAMILE ABIGAIL</t>
  </si>
  <si>
    <t>A261002144</t>
  </si>
  <si>
    <t>992159366, 939010524</t>
  </si>
  <si>
    <t>abigailvalverdecarmen@gmail.com</t>
  </si>
  <si>
    <t>RIOS CHUMBES JARELYS LUANA</t>
  </si>
  <si>
    <t>A261001861</t>
  </si>
  <si>
    <t>jarelusrioschumbes@gmail.com</t>
  </si>
  <si>
    <t>VILCA YUMBATO VALENTINA VICTORIA</t>
  </si>
  <si>
    <t>A261002150</t>
  </si>
  <si>
    <t>valentinavilcayumbato@gmail.com</t>
  </si>
  <si>
    <t>ALBORNOZ LAVADO YAZURI YASBET</t>
  </si>
  <si>
    <t>A261001999</t>
  </si>
  <si>
    <t>yasulavadoalbornoz@gmail.com</t>
  </si>
  <si>
    <t>OSORIO BENANCIO MARIORY ANAHI</t>
  </si>
  <si>
    <t>A261002022</t>
  </si>
  <si>
    <t>marioryob@gmail.com</t>
  </si>
  <si>
    <t>BASUALDO CALDERON SARA ROCIO</t>
  </si>
  <si>
    <t>A261001869</t>
  </si>
  <si>
    <t>rociandlilies@gmail.com</t>
  </si>
  <si>
    <t>MARTINEZ CABRERA JOSE EMILIANO</t>
  </si>
  <si>
    <t>A261001813</t>
  </si>
  <si>
    <t>jmartinezcabrera358@gmail.com</t>
  </si>
  <si>
    <t>YARLEQUE HUAMAN ADRIANA LUANA</t>
  </si>
  <si>
    <t>A261001650</t>
  </si>
  <si>
    <t>yarlequeadriana81@gmail.com</t>
  </si>
  <si>
    <t>FARRO CHIRINOS YAEL ALEXANDRA</t>
  </si>
  <si>
    <t>A261001692</t>
  </si>
  <si>
    <t>yaelitafarro@gmail.com</t>
  </si>
  <si>
    <t>SALAS SAYA NELSON FABRICIO ASISCLO</t>
  </si>
  <si>
    <t>A261001810</t>
  </si>
  <si>
    <t>fabriciosalasaya23@gmail.com</t>
  </si>
  <si>
    <t>QUISPE CHANGANA JULIO ALFREDO</t>
  </si>
  <si>
    <t>A261001859</t>
  </si>
  <si>
    <t>emilquispechangana@gmail.com</t>
  </si>
  <si>
    <t>MEZA GIRON STEFANY NICOLL</t>
  </si>
  <si>
    <t>A261001996</t>
  </si>
  <si>
    <t>nicollmezagiron@gmail.com</t>
  </si>
  <si>
    <t>CARRION RACACHA MEYBELIN KIARA</t>
  </si>
  <si>
    <t>A261001455</t>
  </si>
  <si>
    <t>zullyvalentin2009@gmail.com</t>
  </si>
  <si>
    <t>HUAMANTINCO YONG JUAN DIEGO</t>
  </si>
  <si>
    <t>A261001486</t>
  </si>
  <si>
    <t>992934316, 951682518</t>
  </si>
  <si>
    <t>j.diegohy@gmail.com</t>
  </si>
  <si>
    <t>BOCANEGRA BOCANEGRA KOLY RODRIGO</t>
  </si>
  <si>
    <t>A261002393</t>
  </si>
  <si>
    <t>drokoly_30@hotmail.com</t>
  </si>
  <si>
    <t>GRILLO CHAVEZ JOAO FABIANO</t>
  </si>
  <si>
    <t>A261001984</t>
  </si>
  <si>
    <t>joaogrillochavez@gmail.com</t>
  </si>
  <si>
    <t>CALDERON CHAVEZ MARIBEL DEISY</t>
  </si>
  <si>
    <t>A261002451</t>
  </si>
  <si>
    <t>caldeorn@gmail.com</t>
  </si>
  <si>
    <t>VILCHERRES GARCIA NATALY BRILLITH</t>
  </si>
  <si>
    <t>A261001426</t>
  </si>
  <si>
    <t>natalyvilcherresgarcia60@gmail.com</t>
  </si>
  <si>
    <t>ZAPATA MEZA KIARA EVARISTA</t>
  </si>
  <si>
    <t>A261001811</t>
  </si>
  <si>
    <t>kiara.zapata8678@gmail.com</t>
  </si>
  <si>
    <t>BASCOSUELO AGUERO JIMENA MILAGROS</t>
  </si>
  <si>
    <t>A261001471</t>
  </si>
  <si>
    <t>jimenabasconsuelo006@gmail.com</t>
  </si>
  <si>
    <t>QUISPE ROCHA CRISTAL MARISOL</t>
  </si>
  <si>
    <t>A261001838</t>
  </si>
  <si>
    <t>cristal.rocha97@gmail.com</t>
  </si>
  <si>
    <t>VEGA ORTIZ JAZMIN MARYORI</t>
  </si>
  <si>
    <t>A261001581</t>
  </si>
  <si>
    <t>jazminvo2004@gmail.com</t>
  </si>
  <si>
    <t>MAYTA CLAROS ANGELA ARIANA</t>
  </si>
  <si>
    <t>A261001833</t>
  </si>
  <si>
    <t>arianamaytaclaros20@gmail.com</t>
  </si>
  <si>
    <t>PINCOS CCAULLA CATALINA MADELINE</t>
  </si>
  <si>
    <t>A261002630</t>
  </si>
  <si>
    <t>21.02.2026</t>
  </si>
  <si>
    <t>catamadeline123@gmail.com</t>
  </si>
  <si>
    <t>PALMA ROMERO ONIELA ALEXANDRA</t>
  </si>
  <si>
    <t>A261002600</t>
  </si>
  <si>
    <t>alepalmaromero@gmail.com</t>
  </si>
  <si>
    <t>BETETA FUKUDA EDSON ALBERTO</t>
  </si>
  <si>
    <t>A261002939</t>
  </si>
  <si>
    <t>fukudaedson6@gmail.com</t>
  </si>
  <si>
    <t>TORRES LEON HENRY ABAD</t>
  </si>
  <si>
    <t>A261003052</t>
  </si>
  <si>
    <t>thenryabad@gmail.com</t>
  </si>
  <si>
    <t>CARRION TARAZONA LESLY YOSELIN</t>
  </si>
  <si>
    <t>A261002785</t>
  </si>
  <si>
    <t>carrionlesly95@gmail.com</t>
  </si>
  <si>
    <t>HUAMAN TATAJE JOSE DAVID</t>
  </si>
  <si>
    <t>A261002599</t>
  </si>
  <si>
    <t>huamantatajejosedavid@gmail.com</t>
  </si>
  <si>
    <t>VIEYRA AREVALO JUDITH</t>
  </si>
  <si>
    <t>A261002937</t>
  </si>
  <si>
    <t>judithvieyraarevalo@gmail.com</t>
  </si>
  <si>
    <t>CHANGANAQUI HUAMAN MARIA CRISTINA</t>
  </si>
  <si>
    <t>A261002739</t>
  </si>
  <si>
    <t>changanaquihuaman@gmail.com</t>
  </si>
  <si>
    <t>SIPAN ORELLANO JHENNIFER STHEFANIA</t>
  </si>
  <si>
    <t>A261002763</t>
  </si>
  <si>
    <t>sthefaniaorellano@gmail.com</t>
  </si>
  <si>
    <t>JAVIER ALEJOS JHOANN JHAROLL</t>
  </si>
  <si>
    <t>A261003036</t>
  </si>
  <si>
    <t>jhoanjavieralejos@gmail.com</t>
  </si>
  <si>
    <t>REYES ORTEGA JAVIER FRANCISCO</t>
  </si>
  <si>
    <t>A261002523</t>
  </si>
  <si>
    <t>javier4055148@gmail.com</t>
  </si>
  <si>
    <t>LLANTO ALATRISTA JHERANNY ALEXANDRA</t>
  </si>
  <si>
    <t>A261002757</t>
  </si>
  <si>
    <t>jllanto2224@gmail.com</t>
  </si>
  <si>
    <t>LUME GARCIA KATERINE ESTEFANIA</t>
  </si>
  <si>
    <t>A261002985</t>
  </si>
  <si>
    <t>katerinelume.97@gmail.com</t>
  </si>
  <si>
    <t>ESPINOZA JARA ALEX</t>
  </si>
  <si>
    <t>A261002945</t>
  </si>
  <si>
    <t>conta.aes@gmail.com</t>
  </si>
  <si>
    <t>ANCCANA MIRANDA VICTOR ADOLFO</t>
  </si>
  <si>
    <t>A261002846</t>
  </si>
  <si>
    <t>victor47302405@gmail.com</t>
  </si>
  <si>
    <t>PICHILINGUE BERNAL RICARDO ALBERTO</t>
  </si>
  <si>
    <t>A261002990</t>
  </si>
  <si>
    <t>bernalricardo114@gmail.com</t>
  </si>
  <si>
    <t>MENDOZA ZAMBRANO CARMEN YULITZA</t>
  </si>
  <si>
    <t>A261001927</t>
  </si>
  <si>
    <t>926834557</t>
  </si>
  <si>
    <t>carmenmendoza2498@gmail.com</t>
  </si>
  <si>
    <t>DELGADO PIMENTEL JOSE ISAIAS</t>
  </si>
  <si>
    <t>A261002671</t>
  </si>
  <si>
    <t>jodelpisaias67@gmail.com</t>
  </si>
  <si>
    <t>SONCO PAREDES RENE RICHARD</t>
  </si>
  <si>
    <t>A261002844</t>
  </si>
  <si>
    <t>rrichardsoncop19974@gmail.com</t>
  </si>
  <si>
    <t>SAIRE HUAYOTUMA MEDALIT</t>
  </si>
  <si>
    <t>A261002981</t>
  </si>
  <si>
    <t>msairemeda@gmail.com</t>
  </si>
  <si>
    <t>ARROYO VARGAS STALIN FRANCO</t>
  </si>
  <si>
    <t>A261002956</t>
  </si>
  <si>
    <t>arroyofranco5@gmail.com</t>
  </si>
  <si>
    <t>AQUISE ROMERO CYNTHIA SMITH KATHERYNE</t>
  </si>
  <si>
    <t>A261002891</t>
  </si>
  <si>
    <t>cynthiaaquise231@gmail.com</t>
  </si>
  <si>
    <t>AYALA PEÑA OMAR FABRIZIO</t>
  </si>
  <si>
    <t>A261002830</t>
  </si>
  <si>
    <t>omarayalapenaitalia@gmail.com</t>
  </si>
  <si>
    <t>TRUJILLO MURGA SEBASTIAN ALEXSANDER</t>
  </si>
  <si>
    <t>A261002878</t>
  </si>
  <si>
    <t>strujillomurga@gmail.com</t>
  </si>
  <si>
    <t>POMA SANTILLAN BRYAN ALONZO</t>
  </si>
  <si>
    <t>A261002681</t>
  </si>
  <si>
    <t>bryanpoma76@gmail.com</t>
  </si>
  <si>
    <t>SILVA SAMANAMU ARIANA LAVYESKA</t>
  </si>
  <si>
    <t>A261003041</t>
  </si>
  <si>
    <t>arianasamanamu@gmail.com</t>
  </si>
  <si>
    <t>SUMARI MALDONADO MERRY MISHEL</t>
  </si>
  <si>
    <t>A261001880</t>
  </si>
  <si>
    <t>marciamaldonado533@gmail.com</t>
  </si>
  <si>
    <t>HUERTA LUNA ANNETTE SARAI</t>
  </si>
  <si>
    <t>A261002994</t>
  </si>
  <si>
    <t>huertalunaanette@gmail.com</t>
  </si>
  <si>
    <t>TASAYCO FLORES ANDREA CELESTE</t>
  </si>
  <si>
    <t>A261002960</t>
  </si>
  <si>
    <t>tasaycofloress5celeste@gmail.com</t>
  </si>
  <si>
    <t>ROSAS ALFARO YAHAIRA NICOL</t>
  </si>
  <si>
    <t>A261002874</t>
  </si>
  <si>
    <t>yahairanicolrosasalfaro1245@gmail.com</t>
  </si>
  <si>
    <t>MARTINEZ ROJAS SEBASTIAN AARON</t>
  </si>
  <si>
    <t>A261002856</t>
  </si>
  <si>
    <t>sebastianaaronmartinez@gmail.com</t>
  </si>
  <si>
    <t>BUSTAMANTE DULANTO MELISSA MELANIE</t>
  </si>
  <si>
    <t>A261002933</t>
  </si>
  <si>
    <t>bustamantemelissa960@gmail.com</t>
  </si>
  <si>
    <t>LAVARELLO GONZALES HALLY DAYANA</t>
  </si>
  <si>
    <t>A261002595</t>
  </si>
  <si>
    <t>lavarellohally@gmail.com</t>
  </si>
  <si>
    <t>CACERES HUALLCCA ARIEL ALBERTO</t>
  </si>
  <si>
    <t>A261002969</t>
  </si>
  <si>
    <t>en_ti_confiare@hotmail.com</t>
  </si>
  <si>
    <t>ROMERO ABAD DANIEL ALBERTO</t>
  </si>
  <si>
    <t>A261002737</t>
  </si>
  <si>
    <t>romerito2008x@gmail.com</t>
  </si>
  <si>
    <t>CELESTINO YBAÑEZ ALESSANDRO DEL PIERO</t>
  </si>
  <si>
    <t>A261002562</t>
  </si>
  <si>
    <t>alessandrocelestino@gmail.com</t>
  </si>
  <si>
    <t>TRINIDAD RAMIREZ LUCIANA ISABEL</t>
  </si>
  <si>
    <t>A261002624</t>
  </si>
  <si>
    <t>lucianatrinidadramirez@gmail.com</t>
  </si>
  <si>
    <t>PONCE PORLLES NICOLAS STHEFANO</t>
  </si>
  <si>
    <t>A261003038</t>
  </si>
  <si>
    <t>nico9572608@gmail.com</t>
  </si>
  <si>
    <t>MELO CAMPOS JAVIER ALEJANDRO</t>
  </si>
  <si>
    <t>A261002512</t>
  </si>
  <si>
    <t>javiermelo70807933@gmail.com</t>
  </si>
  <si>
    <t>SANCHEZ LEON JOHAN CRISTHIAN</t>
  </si>
  <si>
    <t>A261002585</t>
  </si>
  <si>
    <t>sanchezleonjohancristhian@gmail.com</t>
  </si>
  <si>
    <t>HUERTA ALVARO JORGE LUIS</t>
  </si>
  <si>
    <t>A261002750</t>
  </si>
  <si>
    <t>jorge_huerta1292@hotmail.com</t>
  </si>
  <si>
    <t>ROJAS MEDRANO JHON BRAYAM</t>
  </si>
  <si>
    <t>A261002667</t>
  </si>
  <si>
    <t>johnsajor8@gmail.com</t>
  </si>
  <si>
    <t>QUISPERIMA QUISPE DAVID</t>
  </si>
  <si>
    <t>A261002927</t>
  </si>
  <si>
    <t>hhquispe17@gmail.com</t>
  </si>
  <si>
    <t>FLORES LOPEZ JARY SANDY</t>
  </si>
  <si>
    <t>A261002930</t>
  </si>
  <si>
    <t>jary258flores@gmail.com</t>
  </si>
  <si>
    <t>CABALLERO HUAYRE VICENTE KENY</t>
  </si>
  <si>
    <t>A261002854</t>
  </si>
  <si>
    <t>caballerohuayrek@gmail.com</t>
  </si>
  <si>
    <t>LARA JACINTO JOSE MANUEL</t>
  </si>
  <si>
    <t>A261002643</t>
  </si>
  <si>
    <t>josemanuellarajaciento@gmail.com</t>
  </si>
  <si>
    <t>VILLAFUERTE CHAVEZ JORGE FABRICIO</t>
  </si>
  <si>
    <t>A261002660</t>
  </si>
  <si>
    <t>fv37178@gmail.com</t>
  </si>
  <si>
    <t>MURIEL ESTELA RUBEN JAMES</t>
  </si>
  <si>
    <t>A261002931</t>
  </si>
  <si>
    <t>rubenmurielestela@gmail.com</t>
  </si>
  <si>
    <t>QUISPE SANCHEZ CECILIA RUBI</t>
  </si>
  <si>
    <t>A261002940</t>
  </si>
  <si>
    <t>ceciliarubi47sd@gmail.com</t>
  </si>
  <si>
    <t>SOTO HUERTA KINYISU TANIA</t>
  </si>
  <si>
    <t>A261002942</t>
  </si>
  <si>
    <t>kinyisusoto9@gmail.com</t>
  </si>
  <si>
    <t>MOTA DIAZ LUCERO DANIELA FERNANDA</t>
  </si>
  <si>
    <t>A261002838</t>
  </si>
  <si>
    <t>lucerodanielafernandam@gmail.com</t>
  </si>
  <si>
    <t>ESPINOZA HARO KIARA NADINNE LILY</t>
  </si>
  <si>
    <t>A261002576</t>
  </si>
  <si>
    <t>ke649859@gmail.com</t>
  </si>
  <si>
    <t>BERTUCCI BARAHONA GIULIA</t>
  </si>
  <si>
    <t>A261003056</t>
  </si>
  <si>
    <t>giuliabertuccib@gmail.com</t>
  </si>
  <si>
    <t>CLAROS TEJADA ESTEFANY PAMELA</t>
  </si>
  <si>
    <t>A261002999</t>
  </si>
  <si>
    <t>geminis_fiorela_14@hotmail.com</t>
  </si>
  <si>
    <t>VIDAL FLORES ISABEL MEDALY</t>
  </si>
  <si>
    <t>A261003005</t>
  </si>
  <si>
    <t>medalyvidal95@gmail.com</t>
  </si>
  <si>
    <t>HUERTA LEON CELENIA MARIA</t>
  </si>
  <si>
    <t>A261002452</t>
  </si>
  <si>
    <t>mariahuertaleon26@gmail.com</t>
  </si>
  <si>
    <t>RAMOS CANCINO ALDO JACINTO</t>
  </si>
  <si>
    <t>A261002825</t>
  </si>
  <si>
    <t>aldocarsahuacho@gmail.com</t>
  </si>
  <si>
    <t>GARAY VALLE SAMIRA ANALI</t>
  </si>
  <si>
    <t>A261002877</t>
  </si>
  <si>
    <t>samiragaray573@gmail.com</t>
  </si>
  <si>
    <t>PERNIA REYES DAYHANA</t>
  </si>
  <si>
    <t>A261002570</t>
  </si>
  <si>
    <t>naehaesoo18@gmail.com</t>
  </si>
  <si>
    <t>MATA JAMANCA MICHAEL HUGO</t>
  </si>
  <si>
    <t>A261001718</t>
  </si>
  <si>
    <t>michaelmj_leo@hotmail.com</t>
  </si>
  <si>
    <t>SALAZAR GOMEZ JORGE MARCIAL</t>
  </si>
  <si>
    <t>A261002639</t>
  </si>
  <si>
    <t>jsalazargomez7@gmail.com</t>
  </si>
  <si>
    <t>GIRON PAULID MICHELL LUCERO</t>
  </si>
  <si>
    <t>A261002836</t>
  </si>
  <si>
    <t>gironmichell532@gmail.com</t>
  </si>
  <si>
    <t>FERNANDEZ ZARATE HEYDI DEL ROSARIO</t>
  </si>
  <si>
    <t>A261002902</t>
  </si>
  <si>
    <t>heydif049@gmail.com</t>
  </si>
  <si>
    <t>AVELLANEDA RENAYLOS YUVITZA SANDRA</t>
  </si>
  <si>
    <t>A261002194</t>
  </si>
  <si>
    <t>savellaneda68@gmail.com</t>
  </si>
  <si>
    <t>COAILA COAYLA LUZMARINA NANCY</t>
  </si>
  <si>
    <t>A261002805</t>
  </si>
  <si>
    <t>coailaluz19@gmail.com</t>
  </si>
  <si>
    <t>MUÑOZ INJANTE SEBASTIAN JESUS</t>
  </si>
  <si>
    <t>A261002608</t>
  </si>
  <si>
    <t>munozinjantesebastian20@gmail.com</t>
  </si>
  <si>
    <t>QUISPE CRUZ ANALI SANDI</t>
  </si>
  <si>
    <t>A261002852</t>
  </si>
  <si>
    <t>anahiquispe60183460@gmail.com</t>
  </si>
  <si>
    <t>SANCHEZ CESPEDES YOSELIN</t>
  </si>
  <si>
    <t>A261002965</t>
  </si>
  <si>
    <t>yoselinsanchez602@gmail.com</t>
  </si>
  <si>
    <t>OBREGON PINEDA MAYLY</t>
  </si>
  <si>
    <t>A261002905</t>
  </si>
  <si>
    <t>obregonpinedamayly@gmail.com</t>
  </si>
  <si>
    <t>CARLOS PRINCIPE ROSALINDA MERLY</t>
  </si>
  <si>
    <t>A261002617</t>
  </si>
  <si>
    <t>rosalindaprincipe67@gmail.com</t>
  </si>
  <si>
    <t>INGARUCA REA XIMENA HARUMI</t>
  </si>
  <si>
    <t>A261002658</t>
  </si>
  <si>
    <t>x19906780@gmail.com</t>
  </si>
  <si>
    <t>ROJAS ESPINOZA DASHA MAYTTE BELL</t>
  </si>
  <si>
    <t>A261003007</t>
  </si>
  <si>
    <t>mayterojasespinoza@gmail.com</t>
  </si>
  <si>
    <t>MELENDEZ COTRINA DARIANA ESMERALDA</t>
  </si>
  <si>
    <t>A261002124</t>
  </si>
  <si>
    <t>darianam974@gmail.com</t>
  </si>
  <si>
    <t>MEZA RAVENNA MILAGROS DALESKA</t>
  </si>
  <si>
    <t>A261002744</t>
  </si>
  <si>
    <t>karinaravenna51@gmail.com</t>
  </si>
  <si>
    <t>JULCA BOBADILLA ROSSMERI ALEXANDRA ELIZABETH</t>
  </si>
  <si>
    <t>A261002539</t>
  </si>
  <si>
    <t>julcaalexandra10@gmail.com</t>
  </si>
  <si>
    <t>CHAVARRIA MANDARE ANDREA IVONNE</t>
  </si>
  <si>
    <t>A261003028</t>
  </si>
  <si>
    <t>andreachavarria.2004@gmail.com</t>
  </si>
  <si>
    <t>RODRIGUEZ SANCHEZ DANNA HAYUMI</t>
  </si>
  <si>
    <t>A261002723</t>
  </si>
  <si>
    <t>rodriguezsanchezdanna08@gmail.com</t>
  </si>
  <si>
    <t>PEÑA CHINCHAY KAROLINE JAZMINE</t>
  </si>
  <si>
    <t>A261001145</t>
  </si>
  <si>
    <t>karolinej.3012@gmail.com</t>
  </si>
  <si>
    <t>HUERTA BENAVENTE HEYDY TALISA</t>
  </si>
  <si>
    <t>A261002863</t>
  </si>
  <si>
    <t>heydyhuerta877@gmail.com</t>
  </si>
  <si>
    <t>HERVACIO GUTIERREZ MILAGROS AMELIA</t>
  </si>
  <si>
    <t>A261002724</t>
  </si>
  <si>
    <t>ameli_milagros@hotmail.com</t>
  </si>
  <si>
    <t>DIAZ ANGULO JHULISSA ESTHEFANY</t>
  </si>
  <si>
    <t>A261002553</t>
  </si>
  <si>
    <t>gshirley132@gmail.com</t>
  </si>
  <si>
    <t>AGUIRRE MEDINA NADDYA FERNANDA</t>
  </si>
  <si>
    <t>A261002668</t>
  </si>
  <si>
    <t>fernandaaguirremedina@gmail.com</t>
  </si>
  <si>
    <t>GAMBOA ESPINOZA ARLETH VICTORIA</t>
  </si>
  <si>
    <t>A261001405</t>
  </si>
  <si>
    <t>gamboaarleth967@gmail.com</t>
  </si>
  <si>
    <t>DE LA CRUZ ARRIBASPLATA KIARA MISHELL</t>
  </si>
  <si>
    <t>A261002884</t>
  </si>
  <si>
    <t>kiaramishelldelacruz@gmail.com</t>
  </si>
  <si>
    <t>ACOSTA FARROÑAN DANNA CAROLYN</t>
  </si>
  <si>
    <t>A261002804</t>
  </si>
  <si>
    <t>dannaacosta.155@gmail.com</t>
  </si>
  <si>
    <t>PICON CARBAJAL SAYURI KIARA</t>
  </si>
  <si>
    <t>A261002919</t>
  </si>
  <si>
    <t>sayuri.skp599@gmail.com</t>
  </si>
  <si>
    <t>ARANA ZAMUDIO MELANY ALEXANDRA</t>
  </si>
  <si>
    <t>A261002880</t>
  </si>
  <si>
    <t>melanyarana02@gmail.com</t>
  </si>
  <si>
    <t>GAVIDIA ROSADO NIVENIA</t>
  </si>
  <si>
    <t>A261002534</t>
  </si>
  <si>
    <t>niveniagavidia.2009@hotmail.com</t>
  </si>
  <si>
    <t>HUAMANI SANCHEZ SANDRA MIA</t>
  </si>
  <si>
    <t>A261001806</t>
  </si>
  <si>
    <t>sanchezsandramia@gmail.com</t>
  </si>
  <si>
    <t>CORDERO NICASIO GENESIS ANJALI CHRISTELL</t>
  </si>
  <si>
    <t>A261002717</t>
  </si>
  <si>
    <t>genesiscm1308@gmail.com</t>
  </si>
  <si>
    <t>PARDO RODRIGUEZ LUZ CLARITA</t>
  </si>
  <si>
    <t>A261002928</t>
  </si>
  <si>
    <t>luzpardorodriguez1@gmail.com</t>
  </si>
  <si>
    <t>SANCHEZ JOCHACHE LUIS ANGEL</t>
  </si>
  <si>
    <t>A261002850</t>
  </si>
  <si>
    <t>sanchezjochacheluis@gmail.com</t>
  </si>
  <si>
    <t>PALACIOS JESUS ALISSON NAYDU</t>
  </si>
  <si>
    <t>A261002685</t>
  </si>
  <si>
    <t>alissonpalaciosjesus@hotmail.com</t>
  </si>
  <si>
    <t>ORTIZ GARCIA HAIDAN MANUEL SEBÁSTIAN</t>
  </si>
  <si>
    <t>A261002879</t>
  </si>
  <si>
    <t>haidanortiz.saa@gmail.com</t>
  </si>
  <si>
    <t>BASILIO REYES LUIS MIGUEL</t>
  </si>
  <si>
    <t>A261002728</t>
  </si>
  <si>
    <t>yatusansung45@gmail.com</t>
  </si>
  <si>
    <t>ESPINOZA HARO MICHAEL JOHNSON JULIO</t>
  </si>
  <si>
    <t>A261002579</t>
  </si>
  <si>
    <t>mijuespinozaharo@gmail.com</t>
  </si>
  <si>
    <t>CATUNTA SALVADOR ESTEFANO</t>
  </si>
  <si>
    <t>A261002524</t>
  </si>
  <si>
    <t>estefano123456789.com@gmail.com</t>
  </si>
  <si>
    <t>HERRERA NIETO NOEMI ROSALINDA</t>
  </si>
  <si>
    <t>A261000505</t>
  </si>
  <si>
    <t>nimiherrera.27@gmail.com, NOEMI.HERRERA@AUTONOMADEICA.EDU.PE</t>
  </si>
  <si>
    <t>PAZ PORTILLA CARLOS DANIEL</t>
  </si>
  <si>
    <t>A261002526</t>
  </si>
  <si>
    <t>cdanielpazmilani@gmail.com</t>
  </si>
  <si>
    <t>LIZZETTI MARIÑO GIROSHI VICTOR</t>
  </si>
  <si>
    <t>A261002520</t>
  </si>
  <si>
    <t>giroshi9@gmail.com</t>
  </si>
  <si>
    <t>MAGALLANES SAMAN GRACIELA ISABEL</t>
  </si>
  <si>
    <t>A261002752</t>
  </si>
  <si>
    <t>gracielamgallanes727@gmail.com</t>
  </si>
  <si>
    <t>MENESES GUEVARA LUIS ANGEL</t>
  </si>
  <si>
    <t>A261002709</t>
  </si>
  <si>
    <t>PALOMINO CHAVEZ OSCAR DANIEL</t>
  </si>
  <si>
    <t>A261002803</t>
  </si>
  <si>
    <t>AMBICHO REYES YIBERSON</t>
  </si>
  <si>
    <t>A261002677</t>
  </si>
  <si>
    <t>GARRIDO MUÑOZ SANDY MARYLIN</t>
  </si>
  <si>
    <t>A261002665</t>
  </si>
  <si>
    <t>MARTINEZ LUNA ALVARO IGNACIO</t>
  </si>
  <si>
    <t>A261002586</t>
  </si>
  <si>
    <t>PACHAS LOYOLA MARIA DEL PILAR</t>
  </si>
  <si>
    <t>A261002573</t>
  </si>
  <si>
    <t>DUEÑAS QUISPE RUTH YESENIA</t>
  </si>
  <si>
    <t>A261002951</t>
  </si>
  <si>
    <t>LOPEZ CHOQUE CESAR ALONSO</t>
  </si>
  <si>
    <t>A261002582</t>
  </si>
  <si>
    <t>ACEVEDO QUISPE LUIS FERNANDO</t>
  </si>
  <si>
    <t>A261001925</t>
  </si>
  <si>
    <t>916831886</t>
  </si>
  <si>
    <t>fernandoacevedoquispe0@gmail.com</t>
  </si>
  <si>
    <t>MARTINEZ VILLA JEAN FRANCO</t>
  </si>
  <si>
    <t>A261002682</t>
  </si>
  <si>
    <t>QUISPE HUARHUAYO JEAN PIERO</t>
  </si>
  <si>
    <t>A261002384</t>
  </si>
  <si>
    <t>958526850</t>
  </si>
  <si>
    <t>jeanq8433@gmail.com</t>
  </si>
  <si>
    <t>HUAMAN PAIPAY JESUS ALBERTO</t>
  </si>
  <si>
    <t>A261002653</t>
  </si>
  <si>
    <t>AVALOS MATEO ANGELICA STHEPHANIA</t>
  </si>
  <si>
    <t>A261002498</t>
  </si>
  <si>
    <t>MARTINEZ FLORES JEFFERSON</t>
  </si>
  <si>
    <t>A261002881</t>
  </si>
  <si>
    <t>MENDOZA DEL RIO BRAYAN</t>
  </si>
  <si>
    <t>A261002561</t>
  </si>
  <si>
    <t>URIBE MIRANDA EDWIN SMITH</t>
  </si>
  <si>
    <t>A261002934</t>
  </si>
  <si>
    <t>DE LA CRUZ CASTILLA HENRY SAMUEL</t>
  </si>
  <si>
    <t>A261002766</t>
  </si>
  <si>
    <t>LAZARO MARTINEZ HEYSEN ELIAS</t>
  </si>
  <si>
    <t>A261002676</t>
  </si>
  <si>
    <t>YAURI HUAMAN ELEAZAR ISAEL</t>
  </si>
  <si>
    <t>A261002963</t>
  </si>
  <si>
    <t>MAGALLANES JARRIN DAYRON XAIR</t>
  </si>
  <si>
    <t>A261001850</t>
  </si>
  <si>
    <t>928988627</t>
  </si>
  <si>
    <t>veronicajarrin88@gmail.com</t>
  </si>
  <si>
    <t>SALVADOR BENITES CESAR FABRIZIO</t>
  </si>
  <si>
    <t>A261002605</t>
  </si>
  <si>
    <t>CODARLUPO FERNANDEZ ROBERTO AARON</t>
  </si>
  <si>
    <t>A261002633</t>
  </si>
  <si>
    <t>SANTANA PONCE MARCELO</t>
  </si>
  <si>
    <t>A261002727</t>
  </si>
  <si>
    <t>ÑACARI MARTINEZ BENJAMIN MATIAS</t>
  </si>
  <si>
    <t>A261002974</t>
  </si>
  <si>
    <t>LOBOS PRADA GIANFRANCO JAIR</t>
  </si>
  <si>
    <t>A261002180</t>
  </si>
  <si>
    <t>976316136</t>
  </si>
  <si>
    <t>lobosgianfranco@gmail.com</t>
  </si>
  <si>
    <t>RIVAS SALGUERO JOSUE LEONEL</t>
  </si>
  <si>
    <t>A261002729</t>
  </si>
  <si>
    <t>RODRIGUEZ ALMEYDA PIERO MARTIN</t>
  </si>
  <si>
    <t>A261002663</t>
  </si>
  <si>
    <t>HINOSTROZA PEREYRA JOHAN SMITH</t>
  </si>
  <si>
    <t>A261000934</t>
  </si>
  <si>
    <t>ALARCON GOMEZ JOHN DAVID</t>
  </si>
  <si>
    <t>A261002754</t>
  </si>
  <si>
    <t>HERNANDEZ YATACO ANGEL YOEL</t>
  </si>
  <si>
    <t>A261002625</t>
  </si>
  <si>
    <t>IPANAQUE LEVANO JOHANA</t>
  </si>
  <si>
    <t>A261000313</t>
  </si>
  <si>
    <t>LLANCARE SULCA NAYELY GERALDINE</t>
  </si>
  <si>
    <t>A261002970</t>
  </si>
  <si>
    <t>ASTOCAHUANA RAMOS ROMAIN ALEJANDRO</t>
  </si>
  <si>
    <t>A261002802</t>
  </si>
  <si>
    <t>HUASASQUICHE LEVANO HIRVIN SAID</t>
  </si>
  <si>
    <t>A261002614</t>
  </si>
  <si>
    <t>REYNOSO DE LA CRUZ JOEL OLMEDO</t>
  </si>
  <si>
    <t>A261002853</t>
  </si>
  <si>
    <t>SOLIS HERNANDEZ FIAMA SARAIT</t>
  </si>
  <si>
    <t>A261002627</t>
  </si>
  <si>
    <t>FIGARI YATACO JEREMI JESUS</t>
  </si>
  <si>
    <t>A261002606</t>
  </si>
  <si>
    <t>CHUQUISPUMA PALOMINO DANIEL JESUS</t>
  </si>
  <si>
    <t>A261002243</t>
  </si>
  <si>
    <t>949296602</t>
  </si>
  <si>
    <t>danieljesuschuquispuma395@gmail.com</t>
  </si>
  <si>
    <t>MORENO SALHUANA ALONSO GERARDO</t>
  </si>
  <si>
    <t>A261002840</t>
  </si>
  <si>
    <t>FARFAN MONROY ALONSO DEL PIERO</t>
  </si>
  <si>
    <t>A261002755</t>
  </si>
  <si>
    <t>ROMERO QUISPE JOHAN</t>
  </si>
  <si>
    <t>A261002577</t>
  </si>
  <si>
    <t>CERVANTES QUISPE LUIS LEONEL</t>
  </si>
  <si>
    <t>A261002722</t>
  </si>
  <si>
    <t>ZARATE CAYETANO GERARDO VICENTE</t>
  </si>
  <si>
    <t>A261002640</t>
  </si>
  <si>
    <t>GUTIERREZ ALMEYDA ANGEL DANIEL</t>
  </si>
  <si>
    <t>A261002847</t>
  </si>
  <si>
    <t>PADILLA TASAICO NATALY VALERIA</t>
  </si>
  <si>
    <t>A261002566</t>
  </si>
  <si>
    <t>PALMA ORMEÑO REYNA ELIZABETH</t>
  </si>
  <si>
    <t>A261002373</t>
  </si>
  <si>
    <t>HUAPAYA ROJAS LUCIANO ARTURO</t>
  </si>
  <si>
    <t>A261002533</t>
  </si>
  <si>
    <t>FAJARDO GUEVARA JOSE DANIEL</t>
  </si>
  <si>
    <t>A261001643</t>
  </si>
  <si>
    <t>995792907</t>
  </si>
  <si>
    <t>guevarajosefajardo@gmail.com</t>
  </si>
  <si>
    <t>SILVA UCEDA KEVIN RAFAEL</t>
  </si>
  <si>
    <t>A261002865</t>
  </si>
  <si>
    <t>OCHOA FAJARDO YAN LENER</t>
  </si>
  <si>
    <t>A261002661</t>
  </si>
  <si>
    <t>FLORES ALMEYDA JANET ALEJANDRA</t>
  </si>
  <si>
    <t>A261002652</t>
  </si>
  <si>
    <t>ROMERO QUISPE DIGMAR JHON</t>
  </si>
  <si>
    <t>A261002574</t>
  </si>
  <si>
    <t>CAMASCA GUILLEN EDER JAIR</t>
  </si>
  <si>
    <t>A261002808</t>
  </si>
  <si>
    <t>QUISPE PACHAS STEFANO ADEMIR</t>
  </si>
  <si>
    <t>A261002784</t>
  </si>
  <si>
    <t>JIMENEZ TRUJILLO MIGUEL STEFANO</t>
  </si>
  <si>
    <t>A261002835</t>
  </si>
  <si>
    <t>CASTRO TASAYCO KATHERIN MILAGROS</t>
  </si>
  <si>
    <t>A261002556</t>
  </si>
  <si>
    <t>CABRERA CASTILLA TATIANA RUBBY</t>
  </si>
  <si>
    <t>A261002601</t>
  </si>
  <si>
    <t>MENDEZ AYALA ROYER JOSE</t>
  </si>
  <si>
    <t>A261002415</t>
  </si>
  <si>
    <t>957276203</t>
  </si>
  <si>
    <t>mendezayalaroyerjose@gmail.com</t>
  </si>
  <si>
    <t>CASTILLA ASCONA SUNYHALE ARACELY</t>
  </si>
  <si>
    <t>A261002756</t>
  </si>
  <si>
    <t>PEREZ NAVARRO ANNETS THAIS</t>
  </si>
  <si>
    <t>A261002943</t>
  </si>
  <si>
    <t>ABURTO CARRASCO ARELIS GERALDINE</t>
  </si>
  <si>
    <t>A261002621</t>
  </si>
  <si>
    <t>GABRIEL ROJAS ROSA MARIA</t>
  </si>
  <si>
    <t>A261002253</t>
  </si>
  <si>
    <t>983524882</t>
  </si>
  <si>
    <t>rosagabrielrojas@gmail.com</t>
  </si>
  <si>
    <t>RONCEROS JESUS ILLARI ALEXIA</t>
  </si>
  <si>
    <t>A261002923</t>
  </si>
  <si>
    <t>LEVANO VILA KEREN JEMIMA</t>
  </si>
  <si>
    <t>A261002636</t>
  </si>
  <si>
    <t>BANCES CHACHAPOYAS JHAIR LEONEL</t>
  </si>
  <si>
    <t>A261002751</t>
  </si>
  <si>
    <t>PEÑA MESIAS MARIA DEL ROSARIO</t>
  </si>
  <si>
    <t>A261002875</t>
  </si>
  <si>
    <t>TORRES LEVANO MELANY PAOLA</t>
  </si>
  <si>
    <t>A261003016</t>
  </si>
  <si>
    <t>BORJAS TIPICIANO LUIS ANGEL</t>
  </si>
  <si>
    <t>A261003076</t>
  </si>
  <si>
    <t>MEDRANO CHUMBIAUCA ALISSON NICOLE</t>
  </si>
  <si>
    <t>A261002883</t>
  </si>
  <si>
    <t>SOTELO CERCEDO JOSE ANTONIO</t>
  </si>
  <si>
    <t>A261002876</t>
  </si>
  <si>
    <t>MENDOZA CASTILLA CYNTHIA PAOLA</t>
  </si>
  <si>
    <t>A261002958</t>
  </si>
  <si>
    <t>ACEVEDO FUENTES ANGELY XIARA</t>
  </si>
  <si>
    <t>A261001837</t>
  </si>
  <si>
    <t>944311759</t>
  </si>
  <si>
    <t>acevedofuentesangely@gmail.com</t>
  </si>
  <si>
    <t>FLORES UCEDA CARLA MILAGROS</t>
  </si>
  <si>
    <t>A261002920</t>
  </si>
  <si>
    <t>SANCHEZ SANTIAGO JORGE MIGUEL</t>
  </si>
  <si>
    <t>A261002776</t>
  </si>
  <si>
    <t>ROJAS DEL POZO IRMA ELSA</t>
  </si>
  <si>
    <t>A261002091</t>
  </si>
  <si>
    <t>956406359</t>
  </si>
  <si>
    <t>irmaelsarojasdelpozo@gmail.com</t>
  </si>
  <si>
    <t>VELASQUEZ GARAY JOHAQUIN ALEXANDER</t>
  </si>
  <si>
    <t>A261002810</t>
  </si>
  <si>
    <t>ALMEYDA NAPA ROMY ANGELI</t>
  </si>
  <si>
    <t>A261002834</t>
  </si>
  <si>
    <t>CARDENAS HUAYTE MILENA DAYANA</t>
  </si>
  <si>
    <t>A261002422</t>
  </si>
  <si>
    <t>947235116</t>
  </si>
  <si>
    <t>milenacardenas662@gmail.com</t>
  </si>
  <si>
    <t>CORONADO PIPA DIOMER MICHEL</t>
  </si>
  <si>
    <t>A261003047</t>
  </si>
  <si>
    <t>FELIX MAGALLANES EMILY KARINA</t>
  </si>
  <si>
    <t>A261002695</t>
  </si>
  <si>
    <t>MANCHA SOLIS PATY BEATRIZ</t>
  </si>
  <si>
    <t>A261002551</t>
  </si>
  <si>
    <t>ARTEAGA GARAVITO CRISTHIAN ALEXANDER</t>
  </si>
  <si>
    <t>A261002758</t>
  </si>
  <si>
    <t>SANCHEZ PEVE ARANTXA JUDITH</t>
  </si>
  <si>
    <t>A261002764</t>
  </si>
  <si>
    <t>ALCANTARA DIAZ DANIELA LUCIA</t>
  </si>
  <si>
    <t>A261003072</t>
  </si>
  <si>
    <t>TAYPE VARGAS YOVANA EDY</t>
  </si>
  <si>
    <t>A261001127</t>
  </si>
  <si>
    <t>YAMUNAQUE CHANGANAQUI CAMILA YAMILET</t>
  </si>
  <si>
    <t>A261002984</t>
  </si>
  <si>
    <t>DONAYRE SALAZAR MAYERLI SAMIRA</t>
  </si>
  <si>
    <t>A261002321</t>
  </si>
  <si>
    <t>VASQUEZ PEÑA KIARA ELIZABETH</t>
  </si>
  <si>
    <t>A261002107</t>
  </si>
  <si>
    <t>ANCHANTE ÑAHUI MEREDITH FERGIE</t>
  </si>
  <si>
    <t>A261001421</t>
  </si>
  <si>
    <t>973864182</t>
  </si>
  <si>
    <t>anchanteg710@gmail.com</t>
  </si>
  <si>
    <t>DAVILA GARCIA ZOILA BEATRIZ</t>
  </si>
  <si>
    <t>A261003043</t>
  </si>
  <si>
    <t>ROSAS ROSAS NAOMY FRANCESCA</t>
  </si>
  <si>
    <t>A261001522</t>
  </si>
  <si>
    <t>929197401</t>
  </si>
  <si>
    <t>naomyr491@gmail.com</t>
  </si>
  <si>
    <t>CHUQUIHUACCHA CONTRERAS XIMENA EUGENIA</t>
  </si>
  <si>
    <t>A261000710</t>
  </si>
  <si>
    <t>CARRASCO TATAJE MARIA FERNANDA</t>
  </si>
  <si>
    <t>A261001878</t>
  </si>
  <si>
    <t>904588535</t>
  </si>
  <si>
    <t>mariafernandacarrascotataje@gmail.com</t>
  </si>
  <si>
    <t>VARGAS SERON SILVANA RAQUEL</t>
  </si>
  <si>
    <t>A261002791</t>
  </si>
  <si>
    <t>CANELO YATACO MICKEL SAMIR</t>
  </si>
  <si>
    <t>A261002887</t>
  </si>
  <si>
    <t>APOLAYA HUAMAN VERONICA MERCEDES</t>
  </si>
  <si>
    <t>A261002650</t>
  </si>
  <si>
    <t>MENDOZA QUISPE NAYELI BRISETH</t>
  </si>
  <si>
    <t>A261002832</t>
  </si>
  <si>
    <t>PALACIOS LURITA MIA DE LOS ANGELES</t>
  </si>
  <si>
    <t>A261001741</t>
  </si>
  <si>
    <t>971580897</t>
  </si>
  <si>
    <t>miapalacios470@gmail.com</t>
  </si>
  <si>
    <t>GAVILAN CARPIO KATERIN YOHANA</t>
  </si>
  <si>
    <t>A261002598</t>
  </si>
  <si>
    <t>GUERRERO CUCIRAMOS PRISCILA ESTHER</t>
  </si>
  <si>
    <t>A261002436</t>
  </si>
  <si>
    <t>963246561</t>
  </si>
  <si>
    <t>priscilaestherguerrerocuciramo@gmail.com</t>
  </si>
  <si>
    <t>CAMPOS CASAPERALTA MARYURI YANELLY</t>
  </si>
  <si>
    <t>A261002831</t>
  </si>
  <si>
    <t>TORRES ADRIANO YANIRA VALENTINA</t>
  </si>
  <si>
    <t>A261002977</t>
  </si>
  <si>
    <t>MAYHUA MORALES NURIA CIRILA</t>
  </si>
  <si>
    <t>A261002542</t>
  </si>
  <si>
    <t>VELASQUE SIGUAS ZELASNIZAHORI</t>
  </si>
  <si>
    <t>A261002581</t>
  </si>
  <si>
    <t>ALAMAS TASAYCO KHIARA JAMILEE</t>
  </si>
  <si>
    <t>A261003013</t>
  </si>
  <si>
    <t>SANTIAGO ATUNCAR CAMILA ALEXANDRA</t>
  </si>
  <si>
    <t>A261002710</t>
  </si>
  <si>
    <t>SAAVEDRA VALENCIA ANA LUCIA</t>
  </si>
  <si>
    <t>A261002034</t>
  </si>
  <si>
    <t>HUILLCA QUISPE RENA</t>
  </si>
  <si>
    <t>A261002882</t>
  </si>
  <si>
    <t>SALCEDO BELLIDO VALERY ADRIANA</t>
  </si>
  <si>
    <t>A261002753</t>
  </si>
  <si>
    <t>LEVANO FELIX ASTRID PIERINA</t>
  </si>
  <si>
    <t>A261001894</t>
  </si>
  <si>
    <t>924570023</t>
  </si>
  <si>
    <t>levanoastrid1@gmail.com</t>
  </si>
  <si>
    <t>QUISPE BARRIOS RONALDO ALEXANDER</t>
  </si>
  <si>
    <t>A261003023</t>
  </si>
  <si>
    <t>SARAVIA CASAS CARMEN FERNANDA</t>
  </si>
  <si>
    <t>A261002192</t>
  </si>
  <si>
    <t>CASTILLA VELAZCO KATHERINE YANET</t>
  </si>
  <si>
    <t>A261002759</t>
  </si>
  <si>
    <t>SANCHEZ MARTINEZ LUHANA ANGELINA</t>
  </si>
  <si>
    <t>A261002191</t>
  </si>
  <si>
    <t>BENAVIDES ARGUEDAS EMMA LUANA</t>
  </si>
  <si>
    <t>A261002536</t>
  </si>
  <si>
    <t>ATAC TRUJILLO ANA MARIA DEL CARMEN</t>
  </si>
  <si>
    <t>A261002474</t>
  </si>
  <si>
    <t>969314295</t>
  </si>
  <si>
    <t>atactrujilloanamaria89@gmail.com</t>
  </si>
  <si>
    <t>MESIAS ALBINO MARIA FERNANDA</t>
  </si>
  <si>
    <t>A261002732</t>
  </si>
  <si>
    <t>SANGAMA PACAYA FRANCISCO PATRIK</t>
  </si>
  <si>
    <t>A261002955</t>
  </si>
  <si>
    <t>POICON MUNAYCO PIA GUADALUPE</t>
  </si>
  <si>
    <t>A261003064</t>
  </si>
  <si>
    <t>ABRILL HUAMAN RODRIGO TSEO</t>
  </si>
  <si>
    <t>A261002746</t>
  </si>
  <si>
    <t>MUÑOZ AGUILAR DANESA YESENIA</t>
  </si>
  <si>
    <t>A261002635</t>
  </si>
  <si>
    <t>CANCHARI DE LA CRUZ KIARA FERNANDA</t>
  </si>
  <si>
    <t>A261001735</t>
  </si>
  <si>
    <t>931293723</t>
  </si>
  <si>
    <t>delacruzkiara97@gmail.com</t>
  </si>
  <si>
    <t>GUTIERREZ ÑAHUI KELLY RUTH</t>
  </si>
  <si>
    <t>A261001331</t>
  </si>
  <si>
    <t>TECNOLOGÍA MÉDICA - LABORATORIO CLÍNICO Y ANATOMÍA PATOLÓGICA</t>
  </si>
  <si>
    <t>933779807</t>
  </si>
  <si>
    <t>gutierreznahuikellyruth@gmail.com</t>
  </si>
  <si>
    <t>FARFAN MEDINA AYUMI ANJALI</t>
  </si>
  <si>
    <t>A261002821</t>
  </si>
  <si>
    <t>HUAMAN OCHOA ANGELO JHARET</t>
  </si>
  <si>
    <t>A261002701</t>
  </si>
  <si>
    <t>COAQUIRA HUMPIRE CRISTIAN RAUL</t>
  </si>
  <si>
    <t>A261002818</t>
  </si>
  <si>
    <t>MONTES SACHA MEDALY MELEYDI</t>
  </si>
  <si>
    <t>A261002770</t>
  </si>
  <si>
    <t>ZAMBRANO RODRIGO DALTHON JERYKO</t>
  </si>
  <si>
    <t>A261002403</t>
  </si>
  <si>
    <t>956292808</t>
  </si>
  <si>
    <t>dalthon712@gmail.com</t>
  </si>
  <si>
    <t>PINO MOROCCO KIARA YARE</t>
  </si>
  <si>
    <t>A261002772</t>
  </si>
  <si>
    <t>MALQUI CABRERA OCTAVIO ALESSANDRO</t>
  </si>
  <si>
    <t>A261002899</t>
  </si>
  <si>
    <t>MENDOZA RUBIO GREY ANTHONY</t>
  </si>
  <si>
    <t>A261002188</t>
  </si>
  <si>
    <t>PEREZ VIZCARRA SERGIO FABRICIO</t>
  </si>
  <si>
    <t>A261002250</t>
  </si>
  <si>
    <t>VIZCARRA GOMEZ GISELA MERCEDES</t>
  </si>
  <si>
    <t>A261002200</t>
  </si>
  <si>
    <t>SALVATIERRA LLANCARE LUIS EIGNER</t>
  </si>
  <si>
    <t>A261002669</t>
  </si>
  <si>
    <t>AZAÑA FALLA KATHERINE ABIGAIL</t>
  </si>
  <si>
    <t>A261002713</t>
  </si>
  <si>
    <t>CASTAÑEDA CHOQUE BRENDA ROXANA</t>
  </si>
  <si>
    <t>A261002005</t>
  </si>
  <si>
    <t>969677756</t>
  </si>
  <si>
    <t>brendaroxana752@gmail.com</t>
  </si>
  <si>
    <t>CASTELLANO HUASASQUICHE NICOLE ANAIKA</t>
  </si>
  <si>
    <t>A261002587</t>
  </si>
  <si>
    <t>TASAYCO TASAYCO LUHANA LUCIA</t>
  </si>
  <si>
    <t>A261003025</t>
  </si>
  <si>
    <t>RIOS CUSIPUMA DARLENE GREISY</t>
  </si>
  <si>
    <t>A261002528</t>
  </si>
  <si>
    <t>GUERRA PACHAS INES ROXANA</t>
  </si>
  <si>
    <t>A261002774</t>
  </si>
  <si>
    <t>MAGALLANES OLIVERA JAVIER JHAMPIER</t>
  </si>
  <si>
    <t>A261002672</t>
  </si>
  <si>
    <t>ROCA ROSALES LUANA THAIS</t>
  </si>
  <si>
    <t>A261002597</t>
  </si>
  <si>
    <t>PACHAS VILLA SERGIO JEANCARLOS</t>
  </si>
  <si>
    <t>A261002730</t>
  </si>
  <si>
    <t>VASQUEZ RIEGA VICTOR ANTONIO</t>
  </si>
  <si>
    <t>A261002647</t>
  </si>
  <si>
    <t>SARAVIA CHUQUISPUMA ANGELO ALBERTO</t>
  </si>
  <si>
    <t>A261002812</t>
  </si>
  <si>
    <t>CARBAJAL VILLANUEVA ALEJANDRO FABIAN</t>
  </si>
  <si>
    <t>A261002769</t>
  </si>
  <si>
    <t>CARAZA PACHECO GEREMI NIJHAD</t>
  </si>
  <si>
    <t>A261003060</t>
  </si>
  <si>
    <t>FERNANDEZ BAUTISTA KEYFER ALDO</t>
  </si>
  <si>
    <t>A261003074</t>
  </si>
  <si>
    <t>QUISPE DEL AGUILA ETHAN</t>
  </si>
  <si>
    <t>A261002827</t>
  </si>
  <si>
    <t>MARTINEZ SALGUERO YEIMY ALBERTO</t>
  </si>
  <si>
    <t>A261002936</t>
  </si>
  <si>
    <t>RUIZ VELARDE JUANIO KAIQUE</t>
  </si>
  <si>
    <t>A261002929</t>
  </si>
  <si>
    <t>CORTEZ MARTINEZ ANGUELI BRILLIT</t>
  </si>
  <si>
    <t>A261001826</t>
  </si>
  <si>
    <t>SOTELO CAMPOS KELLY ARIANA</t>
  </si>
  <si>
    <t>A261002799</t>
  </si>
  <si>
    <t>DIAZ ENRIQUEZ CARLOS MARTIN</t>
  </si>
  <si>
    <t>A261002593</t>
  </si>
  <si>
    <t>AYBAR FLORES JOSUE ALEXANDER</t>
  </si>
  <si>
    <t>A261002558</t>
  </si>
  <si>
    <t>CORDERO RODRIGUEZ JESUS ALEXANDER</t>
  </si>
  <si>
    <t>A261002655</t>
  </si>
  <si>
    <t>MARTICORENA MONTES DANICA MARIEL</t>
  </si>
  <si>
    <t>A261002819</t>
  </si>
  <si>
    <t>CHUQUISPUMA GUERRA JOSUE EDGARDO</t>
  </si>
  <si>
    <t>A261002871</t>
  </si>
  <si>
    <t>PISFIL VASQUEZ JOSEPH MICHAEL</t>
  </si>
  <si>
    <t>A261002559</t>
  </si>
  <si>
    <t>QUISPE CHINCHON LYZET ROSMERY</t>
  </si>
  <si>
    <t>A261002527</t>
  </si>
  <si>
    <t>LOPEZ TASAYCO JESUS ALONSO</t>
  </si>
  <si>
    <t>A261001021</t>
  </si>
  <si>
    <t>902165566</t>
  </si>
  <si>
    <t>jesustasayco144@gmail.com</t>
  </si>
  <si>
    <t>TORRES ADRIANO PAMELA</t>
  </si>
  <si>
    <t>A261002978</t>
  </si>
  <si>
    <t>DE LA CRUZ RODRIGUEZ MARIA CRISTINA</t>
  </si>
  <si>
    <t>A261002575</t>
  </si>
  <si>
    <t>DIAZ ENRIQUEZ LUCIANA VENECIA</t>
  </si>
  <si>
    <t>A261001842</t>
  </si>
  <si>
    <t>964425143</t>
  </si>
  <si>
    <t>lucyar064@gmail.com</t>
  </si>
  <si>
    <t>ANICAMA PALIZA DIO ALBERTO GERARDO</t>
  </si>
  <si>
    <t>A261003011</t>
  </si>
  <si>
    <t>QUISPE VALDIVIA OSCAR ANTONIO</t>
  </si>
  <si>
    <t>A261001913</t>
  </si>
  <si>
    <t>SILVA ALAMA YUDITH ELIZABET</t>
  </si>
  <si>
    <t>A261002900</t>
  </si>
  <si>
    <t>ANGULO INJANTE GRAICE AINAARA OLET</t>
  </si>
  <si>
    <t>A261002516</t>
  </si>
  <si>
    <t>CABRERA GUERRA YUSELFY ALEJANDRA</t>
  </si>
  <si>
    <t>A261002683</t>
  </si>
  <si>
    <t>CABRERA MUÑOZ AZULA SOLANSH</t>
  </si>
  <si>
    <t>A261002651</t>
  </si>
  <si>
    <t>CHECCLLO MORAN IRIS SHIRLEY</t>
  </si>
  <si>
    <t>A261002982</t>
  </si>
  <si>
    <t>CUSIATADO ANTONIO FREYSI RUTH</t>
  </si>
  <si>
    <t>A261002623</t>
  </si>
  <si>
    <t>ECHEGARAY CUADROS VALERIA FERNANDA</t>
  </si>
  <si>
    <t>A261002991</t>
  </si>
  <si>
    <t>ESPINO VERGARAY ESTRELLITA NICOLE</t>
  </si>
  <si>
    <t>A261002246</t>
  </si>
  <si>
    <t>GAMBOA VILLANUEVA MELIZA EMILIA</t>
  </si>
  <si>
    <t>A261002466</t>
  </si>
  <si>
    <t>GERONIMO YALLICO JAQUELIN ANGIE</t>
  </si>
  <si>
    <t>A261002848</t>
  </si>
  <si>
    <t>GOMEZ JAUREGUI LAYSA YUMAIRE</t>
  </si>
  <si>
    <t>A261002704</t>
  </si>
  <si>
    <t>GUERRA GARAVITO JONATHAN DIEGO</t>
  </si>
  <si>
    <t>A261002675</t>
  </si>
  <si>
    <t>HUAMAN JAYO MIRELLA JANETH</t>
  </si>
  <si>
    <t>A261003049</t>
  </si>
  <si>
    <t>HUAMAN LEON ARIANA GUADALUPE</t>
  </si>
  <si>
    <t>A261002691</t>
  </si>
  <si>
    <t>HUAYPUNA VARGAS JOSE LUIS</t>
  </si>
  <si>
    <t>A261002604</t>
  </si>
  <si>
    <t>HURTADO VEGA YARITZA DEL CARMEN</t>
  </si>
  <si>
    <t>A261002568</t>
  </si>
  <si>
    <t>MARIÑOS TRINIDAD NORMA ELIZABETH</t>
  </si>
  <si>
    <t>A261002265</t>
  </si>
  <si>
    <t>MORALES ROSALES BEATRIZ ROSA</t>
  </si>
  <si>
    <t>A261002152</t>
  </si>
  <si>
    <t>MORON VENTURA CORAIMA ROSARIO</t>
  </si>
  <si>
    <t>A261002529</t>
  </si>
  <si>
    <t>MUÑOZ LOPEZ MARIANA AILEN</t>
  </si>
  <si>
    <t>A261002664</t>
  </si>
  <si>
    <t>RAMOS ALTAMIRANO NALLELY ELIZABETH</t>
  </si>
  <si>
    <t>A261002870</t>
  </si>
  <si>
    <t>SARRIA RODRIGUEZ ANA MARIA</t>
  </si>
  <si>
    <t>A261002767</t>
  </si>
  <si>
    <t>SERON CONTRERAS ALICIA LUCERO</t>
  </si>
  <si>
    <t>A261002868</t>
  </si>
  <si>
    <t>YARMA QUISPE MARLON ANTHONY</t>
  </si>
  <si>
    <t>A261002545</t>
  </si>
  <si>
    <t>APARCO BERAMENDI LUZ YUDITH</t>
  </si>
  <si>
    <t>A261001888</t>
  </si>
  <si>
    <t>CESAR HUACHUA FLOR ANDREA</t>
  </si>
  <si>
    <t>A261001835</t>
  </si>
  <si>
    <t>DIESTRO ESPINOZA YURIKO NIRUMI DEL ROSARIO</t>
  </si>
  <si>
    <t>A261000864</t>
  </si>
  <si>
    <t>nirumi30062006@gmail.com</t>
  </si>
  <si>
    <t>GARAYAR CHAMBE FABIANA LUCERO</t>
  </si>
  <si>
    <t>A261002696</t>
  </si>
  <si>
    <t>ÑACARI PRADO MARJA VERONICA</t>
  </si>
  <si>
    <t>A261002864</t>
  </si>
  <si>
    <t>PALOMINO GARFIAS ROSSY</t>
  </si>
  <si>
    <t>A261002580</t>
  </si>
  <si>
    <t>PEVES CRUZ GIORGYNA ALEXANDRA</t>
  </si>
  <si>
    <t>A261002521</t>
  </si>
  <si>
    <t>RAMOS CANELA CAMILA ALEXANDRA</t>
  </si>
  <si>
    <t>A261001571</t>
  </si>
  <si>
    <t>RAMOS ROJAS MANUEL ARTURO</t>
  </si>
  <si>
    <t>A261002690</t>
  </si>
  <si>
    <t>TAIPE DELGADO GERALDO SAMUEL</t>
  </si>
  <si>
    <t>A261003000</t>
  </si>
  <si>
    <t>TRIGOZO LEVANO AMIR OSCAR JAVIER</t>
  </si>
  <si>
    <t>A261002820</t>
  </si>
  <si>
    <t>ZARATE PEÑA EDER LEO VIDAL</t>
  </si>
  <si>
    <t>A261002564</t>
  </si>
  <si>
    <t>APESTEGUIA VELIT SHARLYN STEPHANIE</t>
  </si>
  <si>
    <t>A261002800</t>
  </si>
  <si>
    <t>CARHUAYO HERNANDEZ DULCE JHAMYLET</t>
  </si>
  <si>
    <t>A261002995</t>
  </si>
  <si>
    <t>HUAYANCA SANTOS MILAGROS</t>
  </si>
  <si>
    <t>A261002645</t>
  </si>
  <si>
    <t>QUISPE HUAMAN LASMY NAYLEE</t>
  </si>
  <si>
    <t>A261002644</t>
  </si>
  <si>
    <t>QUISPE HUAMANI EVA MARIA</t>
  </si>
  <si>
    <t>A261003061</t>
  </si>
  <si>
    <t>ROJAS TAME FLAVIA YAMELI</t>
  </si>
  <si>
    <t>A261002829</t>
  </si>
  <si>
    <t>CAHUA EURIBE MILEYRA YAMILETH</t>
  </si>
  <si>
    <t>A261002632</t>
  </si>
  <si>
    <t>DIAZ MAGUIÑA RENZO ALAN</t>
  </si>
  <si>
    <t>A261002628</t>
  </si>
  <si>
    <t>HUARCAYA PARRA FRANCIS ALEXANDRO</t>
  </si>
  <si>
    <t>A261002765</t>
  </si>
  <si>
    <t>LENGUA MARTINEZ JAVIER ALEXIS</t>
  </si>
  <si>
    <t>A261002823</t>
  </si>
  <si>
    <t>LUJAN PASTOR LESLI DANIELA</t>
  </si>
  <si>
    <t>A261001317</t>
  </si>
  <si>
    <t>MENDEZ AVALOS ZUMIKO YUMIRA</t>
  </si>
  <si>
    <t>A261002440</t>
  </si>
  <si>
    <t>PACO RIVERA SONALY BRESIA</t>
  </si>
  <si>
    <t>A261003014</t>
  </si>
  <si>
    <t>RAMOS PACHECO EVELYN ADRIANA</t>
  </si>
  <si>
    <t>A261002619</t>
  </si>
  <si>
    <t>RODRIGUEZ FLOREZ FRANYERIK CHAILIN</t>
  </si>
  <si>
    <t>A261002637</t>
  </si>
  <si>
    <t>YAURI CONDORI AZUMI YAMILEY</t>
  </si>
  <si>
    <t>A261002560</t>
  </si>
  <si>
    <t>HUARCAYA TICA YOMIRA</t>
  </si>
  <si>
    <t>A261002901</t>
  </si>
  <si>
    <t>MAMANI SANCHEZ FLOR DE MARIA</t>
  </si>
  <si>
    <t>A261001407</t>
  </si>
  <si>
    <t>NAPA YALLE FIORELLA</t>
  </si>
  <si>
    <t>A261002584</t>
  </si>
  <si>
    <t>PASACHE HERNANDEZ DEYANIRA GIANELLA</t>
  </si>
  <si>
    <t>A261001453</t>
  </si>
  <si>
    <t>PAUCAR JIMENEZ DE LEON JESSICA MILAGROS</t>
  </si>
  <si>
    <t>A261000239</t>
  </si>
  <si>
    <t>MARQUEZ SALAZAR CARLOS FERNANDO</t>
  </si>
  <si>
    <t>A261002507</t>
  </si>
  <si>
    <t>ARTEAGA CABEZUDO HANE MAYUMI</t>
  </si>
  <si>
    <t>A261002309</t>
  </si>
  <si>
    <t>HUAYANAY REBATA JULIA ISABEL</t>
  </si>
  <si>
    <t>A261001300</t>
  </si>
  <si>
    <t>SOLORZANO CHACALIAZA ALDO ESTEBAN</t>
  </si>
  <si>
    <t>A261001341</t>
  </si>
  <si>
    <t>ACASIETE APCHO LUIGGI RONY</t>
  </si>
  <si>
    <t>A261003419</t>
  </si>
  <si>
    <t>14.03.2026</t>
  </si>
  <si>
    <t>ROMERO MARTINEZ CRISTHIAN WARRENT</t>
  </si>
  <si>
    <t>A261003177</t>
  </si>
  <si>
    <t>NIETO BRAVO YERSON</t>
  </si>
  <si>
    <t>A261003303</t>
  </si>
  <si>
    <t>ENRIQUE YAURI FRANCO ALEX</t>
  </si>
  <si>
    <t>A261003431</t>
  </si>
  <si>
    <t>VILLADEZA SILVA CARLOS DEL PIERO</t>
  </si>
  <si>
    <t>A261003238</t>
  </si>
  <si>
    <t>BOCANEGRA ASCAÑO DARIAN ALEXANDER</t>
  </si>
  <si>
    <t>A261003437</t>
  </si>
  <si>
    <t>VEGA CASTILLEJO ANALIA DEL CARMEN</t>
  </si>
  <si>
    <t>A261002858</t>
  </si>
  <si>
    <t>TRUJILLO CORPUS ARNIE MIJAIL</t>
  </si>
  <si>
    <t>A261002993</t>
  </si>
  <si>
    <t>DIAZ CHERREPANO BRUNNO BENJAMIN</t>
  </si>
  <si>
    <t>A261003563</t>
  </si>
  <si>
    <t>FARFAN MAURI DIANA HAYDA</t>
  </si>
  <si>
    <t>A261003458</t>
  </si>
  <si>
    <t>AVILA RODRIGUEZ LEYDI ANALÍ</t>
  </si>
  <si>
    <t>A261003492</t>
  </si>
  <si>
    <t>RIVERA TORREJON JEFERSON ARIEL</t>
  </si>
  <si>
    <t>A261003293</t>
  </si>
  <si>
    <t>DIAZ VERASTEGUI JHEISON DANIEL</t>
  </si>
  <si>
    <t>A261003087</t>
  </si>
  <si>
    <t>QUINTEROS PACHECO LISSETH EDITH</t>
  </si>
  <si>
    <t>A261002467</t>
  </si>
  <si>
    <t>lissethedithquinterospacheco@gmail.com</t>
  </si>
  <si>
    <t>LUQUE PEÑA JOSE MIGUEL</t>
  </si>
  <si>
    <t>A261003185</t>
  </si>
  <si>
    <t>ASCONA HUALPA STEFANY FERNANDA</t>
  </si>
  <si>
    <t>A261003079</t>
  </si>
  <si>
    <t>GUTIERREZ CALDERA LEANDRO RAFAEL</t>
  </si>
  <si>
    <t>A261003463</t>
  </si>
  <si>
    <t>PAREDES MANRIQUE ALEXIS ORLANDO</t>
  </si>
  <si>
    <t>A261003201</t>
  </si>
  <si>
    <t>PALLIN NAPA JAIRO ABEL</t>
  </si>
  <si>
    <t>A261003167</t>
  </si>
  <si>
    <t>QUINTANA SOLORZANO GINA PAOLA</t>
  </si>
  <si>
    <t>A261003571</t>
  </si>
  <si>
    <t>DE LA CRUZ VILCAPUMA JORGE ARMANDO</t>
  </si>
  <si>
    <t>A261003081</t>
  </si>
  <si>
    <t>ATUNCAR LUJAN WENDY DAYANA</t>
  </si>
  <si>
    <t>A261003189</t>
  </si>
  <si>
    <t>RODRIGUEZ PACORA DIEGO JOHAN</t>
  </si>
  <si>
    <t>A261003569</t>
  </si>
  <si>
    <t>LOARTE OSORIO LISBETH IRENE</t>
  </si>
  <si>
    <t>A261003524</t>
  </si>
  <si>
    <t>REY BAUTISTA WALTHER ALONSO</t>
  </si>
  <si>
    <t>A261002042</t>
  </si>
  <si>
    <t>waltheralonsorey14@gmail.com</t>
  </si>
  <si>
    <t>COCHACHIN ALVARADO DAYANA SUJEY</t>
  </si>
  <si>
    <t>A261001192</t>
  </si>
  <si>
    <t>ORTIZ PALZA SILVEAN EDUARDO</t>
  </si>
  <si>
    <t>A261001911</t>
  </si>
  <si>
    <t>FABIAN HUERTA ARTURO</t>
  </si>
  <si>
    <t>A261002734</t>
  </si>
  <si>
    <t>AYALA PACHECO JOSE LUIS</t>
  </si>
  <si>
    <t>A261003018</t>
  </si>
  <si>
    <t>MARQUEZ RAMOS MANUEL ALEXANDER</t>
  </si>
  <si>
    <t>A261002925</t>
  </si>
  <si>
    <t>RAMIREZ GUERRERO STREISY MARYURI NICOLE</t>
  </si>
  <si>
    <t>A261003121</t>
  </si>
  <si>
    <t>CURAY LOPEZ ALESSANDRO DEL PIERO</t>
  </si>
  <si>
    <t>A261003589</t>
  </si>
  <si>
    <t>TEMOCHE DE LA CRUZ GENESIS AYLIN</t>
  </si>
  <si>
    <t>A261002462</t>
  </si>
  <si>
    <t>temocheaylin@gmail.com</t>
  </si>
  <si>
    <t>CERVANTES RODRIGUEZ GRECIA STEPHANIE</t>
  </si>
  <si>
    <t>A261003397</t>
  </si>
  <si>
    <t>DOMINGUEZ SERNAQUE ROY JESUS</t>
  </si>
  <si>
    <t>A261003251</t>
  </si>
  <si>
    <t>TIPIANI RAMIREZ FERNANDO JUNIOR</t>
  </si>
  <si>
    <t>A261003356</t>
  </si>
  <si>
    <t>JIMENEZ ROJAS CRISTIAN</t>
  </si>
  <si>
    <t>A261003456</t>
  </si>
  <si>
    <t>LINO FIGUERES XIOMARA PAULINA</t>
  </si>
  <si>
    <t>A261003214</t>
  </si>
  <si>
    <t>REYES MORALES ALMENDRA SOL MARIA</t>
  </si>
  <si>
    <t>A261003600</t>
  </si>
  <si>
    <t>GARCIA TARAZONA JESUS ERNESTO</t>
  </si>
  <si>
    <t>A261002795</t>
  </si>
  <si>
    <t>CAHUA LEON FIORELLA ALEXANDRA</t>
  </si>
  <si>
    <t>A261003357</t>
  </si>
  <si>
    <t>RUIZ PISCO JULIO CESAR</t>
  </si>
  <si>
    <t>A261003264</t>
  </si>
  <si>
    <t>VILLAVICENCIO MARQUEZ MARIA ANAYS</t>
  </si>
  <si>
    <t>A261003290</t>
  </si>
  <si>
    <t>ATUNCAR FLORES ALEXANDRA XIOMARA</t>
  </si>
  <si>
    <t>A261002673</t>
  </si>
  <si>
    <t>VILCABANA ALVAREZ DANAA BELEN</t>
  </si>
  <si>
    <t>A261003332</t>
  </si>
  <si>
    <t>ZEGARRA RAMIREZ RYAN ESTRELLA</t>
  </si>
  <si>
    <t>A261003598</t>
  </si>
  <si>
    <t>VARGAS AÑANCA NAYELY PAOLA</t>
  </si>
  <si>
    <t>A261001640</t>
  </si>
  <si>
    <t>PALLI CHIPANA PERCY AMILCAR</t>
  </si>
  <si>
    <t>A261003171</t>
  </si>
  <si>
    <t>SANCHEZ BRAVO CLAUDIA ROSMERY</t>
  </si>
  <si>
    <t>A261003580</t>
  </si>
  <si>
    <t>COTRINA ESPINOZA LADY CECILIA</t>
  </si>
  <si>
    <t>A261003408</t>
  </si>
  <si>
    <t>PAJUELO CODINA EMILY FERNANDA</t>
  </si>
  <si>
    <t>A261003525</t>
  </si>
  <si>
    <t>TOLEDANO HUAMANI ADRIANA MARIA</t>
  </si>
  <si>
    <t>A261003613</t>
  </si>
  <si>
    <t>DOROTEO RAMOS MAYRA MIRELLA</t>
  </si>
  <si>
    <t>A261003345</t>
  </si>
  <si>
    <t>ROJAS CHAVEZ BEATRIZ</t>
  </si>
  <si>
    <t>A261003210</t>
  </si>
  <si>
    <t>BORJA LEAÑO ANGELA SOFIA</t>
  </si>
  <si>
    <t>A261003092</t>
  </si>
  <si>
    <t>ESCRIBAS GONZALO FIORELLA KAROLAIN</t>
  </si>
  <si>
    <t>A261003161</t>
  </si>
  <si>
    <t>TORRES ALMEYDA FRANCO JOEL</t>
  </si>
  <si>
    <t>A261003390</t>
  </si>
  <si>
    <t>CARDENAS FAJARDO FRANCOIS ANTHONY BRIAN</t>
  </si>
  <si>
    <t>A261003604</t>
  </si>
  <si>
    <t>MONGE TELLO ALEXANDER JEANPIER</t>
  </si>
  <si>
    <t>A261003012</t>
  </si>
  <si>
    <t>BAUTISTA TASAYCO JACK HERVERTH</t>
  </si>
  <si>
    <t>A261003566</t>
  </si>
  <si>
    <t>MANCHEGO VALDEZ JUAN ANGEL</t>
  </si>
  <si>
    <t>A261001561</t>
  </si>
  <si>
    <t>974716267</t>
  </si>
  <si>
    <t>deysinelyvaldezcaja@gmail.com</t>
  </si>
  <si>
    <t>ARUCANQUI GUERRA FRANCY NEWHARNOLS</t>
  </si>
  <si>
    <t>A261003516</t>
  </si>
  <si>
    <t>MAYURI CORDOVA ANDY ANDERSON</t>
  </si>
  <si>
    <t>A261003454</t>
  </si>
  <si>
    <t>SANCHEZ LUYO BELKYS GREYS</t>
  </si>
  <si>
    <t>A261003166</t>
  </si>
  <si>
    <t>FLORES EGOCHEAGA PALOMA ALONDRA</t>
  </si>
  <si>
    <t>A261003002</t>
  </si>
  <si>
    <t>PEREZ GRADOS BRILLITE SELENE</t>
  </si>
  <si>
    <t>A261003270</t>
  </si>
  <si>
    <t>GONZALES MEJIA MARIELL VICTORIA</t>
  </si>
  <si>
    <t>A261003376</t>
  </si>
  <si>
    <t>RUIZ CABREL HEIDY ESTEFANY</t>
  </si>
  <si>
    <t>A261003122</t>
  </si>
  <si>
    <t>VILLARREAL REYES DIHANNY ANGHOLY</t>
  </si>
  <si>
    <t>A261003521</t>
  </si>
  <si>
    <t>GADEA VASQUEZ ABIGAIL ESTEFANY</t>
  </si>
  <si>
    <t>A261003377</t>
  </si>
  <si>
    <t>POQUIOMA VISALOT YOSEMITH MERCEDES</t>
  </si>
  <si>
    <t>A261003620</t>
  </si>
  <si>
    <t>AVILA NICHO VIVIAN LIZBETH</t>
  </si>
  <si>
    <t>A261003477</t>
  </si>
  <si>
    <t>MERCADO DIAZ CLEBER BECKAN</t>
  </si>
  <si>
    <t>A261003483</t>
  </si>
  <si>
    <t>LLAMOCCA MARTINEZ ASTRID LOURDES</t>
  </si>
  <si>
    <t>A261003111</t>
  </si>
  <si>
    <t>ALVA GRADOS ALEXANDER JHARLIN</t>
  </si>
  <si>
    <t>A261003336</t>
  </si>
  <si>
    <t>CRUZ CRUZ YULY</t>
  </si>
  <si>
    <t>A261003422</t>
  </si>
  <si>
    <t>HUAMAN VARGAS CHRIS AMADO</t>
  </si>
  <si>
    <t>A261003464</t>
  </si>
  <si>
    <t>HUAMAN YALLE RUBI GIANELLA</t>
  </si>
  <si>
    <t>A261003565</t>
  </si>
  <si>
    <t>MARTEL ESQUIVEL CIELO MIRELLA</t>
  </si>
  <si>
    <t>A261003597</t>
  </si>
  <si>
    <t>JIMENEZ RODRIGUEZ MILENA YOENY</t>
  </si>
  <si>
    <t>A261003592</t>
  </si>
  <si>
    <t>BLANCO COBEÑAS ANDRE JARETH</t>
  </si>
  <si>
    <t>A261003343</t>
  </si>
  <si>
    <t>PASACHE PUNTAS KRIZZIA MIQUELLA</t>
  </si>
  <si>
    <t>A261003420</t>
  </si>
  <si>
    <t>TORRES FLORES STEPHANO ENRIQUE</t>
  </si>
  <si>
    <t>A261003543</t>
  </si>
  <si>
    <t>PENADILLO ANGELES YANET ROXANA</t>
  </si>
  <si>
    <t>A261003165</t>
  </si>
  <si>
    <t>COSTILLA SACRAMENTO JENNIFER ELIZABETH</t>
  </si>
  <si>
    <t>A261003096</t>
  </si>
  <si>
    <t>SILVA CHAVEZ VANESA</t>
  </si>
  <si>
    <t>A261003291</t>
  </si>
  <si>
    <t>JIMENO LOCK ERIKA GABRIELA</t>
  </si>
  <si>
    <t>A261003324</t>
  </si>
  <si>
    <t>AMPUERO LOAYZA LUCY MARIELA</t>
  </si>
  <si>
    <t>A261003249</t>
  </si>
  <si>
    <t>MENESES VILLEGAS SOLANGE MARISOL</t>
  </si>
  <si>
    <t>A261003294</t>
  </si>
  <si>
    <t>RAMIREZ RAMIREZ ANIELA SHIVANY</t>
  </si>
  <si>
    <t>A261003110</t>
  </si>
  <si>
    <t>ASUNCION SOLANO JADDE ROSE</t>
  </si>
  <si>
    <t>A261003574</t>
  </si>
  <si>
    <t>ARELLANO ZORRILLA LESTLY SHARON</t>
  </si>
  <si>
    <t>A261002849</t>
  </si>
  <si>
    <t>VALENZUELA MITAC LIZ STEWART</t>
  </si>
  <si>
    <t>A261002841</t>
  </si>
  <si>
    <t>FERNANDEZ RIMACHI FIORELA</t>
  </si>
  <si>
    <t>A261003416</t>
  </si>
  <si>
    <t>BENITO VENTURA JHON STIVE</t>
  </si>
  <si>
    <t>A261003312</t>
  </si>
  <si>
    <t>PROVELEON MITMA EDWIN ALEXANDER</t>
  </si>
  <si>
    <t>A261003340</t>
  </si>
  <si>
    <t>QUISPE APARCANA FELIX GUSTAVO</t>
  </si>
  <si>
    <t>A261003469</t>
  </si>
  <si>
    <t>GUTIERREZ SAIRITUPAC ETHEL FERNANDA</t>
  </si>
  <si>
    <t>A261003281</t>
  </si>
  <si>
    <t>MANTARI VENTURA DAYAN NICOLE</t>
  </si>
  <si>
    <t>A261003234</t>
  </si>
  <si>
    <t>HUARCAYA OLARTE ELVIS MIGUEL</t>
  </si>
  <si>
    <t>A261003503</t>
  </si>
  <si>
    <t>QUISPE MORON JESUS ENRIQUE</t>
  </si>
  <si>
    <t>A261003596</t>
  </si>
  <si>
    <t>HUANCAHUARI TORRES YADIRA CAROLINA</t>
  </si>
  <si>
    <t>A261003301</t>
  </si>
  <si>
    <t>ESPINOZA GUTIERREZ ZARELA ISABEL</t>
  </si>
  <si>
    <t>A261003558</t>
  </si>
  <si>
    <t>JURADO CRUZADO ARIANA MICAELA</t>
  </si>
  <si>
    <t>A261003195</t>
  </si>
  <si>
    <t>HUAMANI PALACIOS LADY MARY</t>
  </si>
  <si>
    <t>A261003494</t>
  </si>
  <si>
    <t>ARCOS HUAROTO DANIELA FERNANDA</t>
  </si>
  <si>
    <t>A261003562</t>
  </si>
  <si>
    <t>ÑOÑONCA QUINCHO AMEED ISMAEL</t>
  </si>
  <si>
    <t>A261003216</t>
  </si>
  <si>
    <t>SALAZAR CAMPOS YADIRA NOEMI</t>
  </si>
  <si>
    <t>A261003399</t>
  </si>
  <si>
    <t>PARI CABANA JAQUELINE LIZETH</t>
  </si>
  <si>
    <t>A261003051</t>
  </si>
  <si>
    <t>CHACALIAZA VASQUEZ VALERIE ARLETT</t>
  </si>
  <si>
    <t>A261003369</t>
  </si>
  <si>
    <t>LEON SUYOC KIMBERLY JOSELYNE</t>
  </si>
  <si>
    <t>A261003088</t>
  </si>
  <si>
    <t>CARRERA BRICEÑO DEBORA ELIZABETH</t>
  </si>
  <si>
    <t>A261003346</t>
  </si>
  <si>
    <t>APARCANA GUEVARA JOSE ALEJANDRO</t>
  </si>
  <si>
    <t>A261003078</t>
  </si>
  <si>
    <t>CANELA FAJARDO JESUS HUMBERTO</t>
  </si>
  <si>
    <t>A261003518</t>
  </si>
  <si>
    <t>ÑAUPAS AÑAGUARI ELIZABETH VANESA</t>
  </si>
  <si>
    <t>A261003181</t>
  </si>
  <si>
    <t>ANDIA PALOMINO BRAYAN GIOVANY</t>
  </si>
  <si>
    <t>A261003370</t>
  </si>
  <si>
    <t>CAYLLAHUA LLANOS ANAHIS AURORA</t>
  </si>
  <si>
    <t>A261003295</t>
  </si>
  <si>
    <t>SERNA HUAMAN YEREMIT DANIEL</t>
  </si>
  <si>
    <t>A261003200</t>
  </si>
  <si>
    <t>LOPEZ ESCALANTE YENI YENIFER</t>
  </si>
  <si>
    <t>A261002548</t>
  </si>
  <si>
    <t>ANDIA HERNANDEZ THAIS MADELEYNE</t>
  </si>
  <si>
    <t>A261003426</t>
  </si>
  <si>
    <t>CHUMBES MENESES HILDA MAXIMINA</t>
  </si>
  <si>
    <t>A261003114</t>
  </si>
  <si>
    <t>CARDENAS HUAMANI MANUEL ANGEL</t>
  </si>
  <si>
    <t>A261003595</t>
  </si>
  <si>
    <t>TRUJILLO CHAVEZ MARIAPAZ</t>
  </si>
  <si>
    <t>A261003094</t>
  </si>
  <si>
    <t>ESCUDERO ZEA YAEL VALIANT</t>
  </si>
  <si>
    <t>A261003501</t>
  </si>
  <si>
    <t>TOLEDO MEDINA ANTONY WILSON</t>
  </si>
  <si>
    <t>A261003465</t>
  </si>
  <si>
    <t>POZO JIMENEZ JENIFFER ANYELI</t>
  </si>
  <si>
    <t>A261003168</t>
  </si>
  <si>
    <t>JIMENEZ FLORES KARINA SADIT</t>
  </si>
  <si>
    <t>A261003297</t>
  </si>
  <si>
    <t>RIVERA CCOYLLO JEFRY JAIRO</t>
  </si>
  <si>
    <t>A261003197</t>
  </si>
  <si>
    <t>QUISPE HUASHUAYO JASMIN CLEYDI</t>
  </si>
  <si>
    <t>A261003063</t>
  </si>
  <si>
    <t>SANCHEZ MENDOZA YULIA ANYELINE</t>
  </si>
  <si>
    <t>A261002851</t>
  </si>
  <si>
    <t>CASTILLO MANTILLA FATIMA</t>
  </si>
  <si>
    <t>A261003402</t>
  </si>
  <si>
    <t>LOPEZ RAMOS CARLA FLOR</t>
  </si>
  <si>
    <t>A261002822</t>
  </si>
  <si>
    <t>ASTO RAMOS ESTEFANI NICOL</t>
  </si>
  <si>
    <t>A261003231</t>
  </si>
  <si>
    <t>IPUSHIMA TUANAMA ANALI CRISTINA</t>
  </si>
  <si>
    <t>A261003607</t>
  </si>
  <si>
    <t>MOROGUILCA HUARCAYA NATALIA</t>
  </si>
  <si>
    <t>A261003250</t>
  </si>
  <si>
    <t>QUISPE CHAUPIN LUZ MARLENY</t>
  </si>
  <si>
    <t>A261003246</t>
  </si>
  <si>
    <t>HERNANDEZ VALENZUELA LIA LISBETH</t>
  </si>
  <si>
    <t>A261003140</t>
  </si>
  <si>
    <t>MARTINEZ SOTOMAYOR ROSANGELES</t>
  </si>
  <si>
    <t>A261003001</t>
  </si>
  <si>
    <t>QUISPE SUAREZ MILENA GUADALUPE</t>
  </si>
  <si>
    <t>A261003098</t>
  </si>
  <si>
    <t>CUSI PRETEL MAIALEN ARIANA</t>
  </si>
  <si>
    <t>A261003393</t>
  </si>
  <si>
    <t>ALGONER MENDOZA MILAGROS NAOMI</t>
  </si>
  <si>
    <t>A261003123</t>
  </si>
  <si>
    <t>PALLIN NAPA DEYANIRA JHAHAYRA</t>
  </si>
  <si>
    <t>A261003163</t>
  </si>
  <si>
    <t>ASTOCAZA ARONI MILENE ANABEL</t>
  </si>
  <si>
    <t>A261003170</t>
  </si>
  <si>
    <t>CONTRERAS TORRES DAYELI TATIANA</t>
  </si>
  <si>
    <t>A261003327</t>
  </si>
  <si>
    <t>VARGAS ESCALANTE MAYTE</t>
  </si>
  <si>
    <t>A261003158</t>
  </si>
  <si>
    <t>CASAVILCA HUANCAHUARI RIKE</t>
  </si>
  <si>
    <t>A261003381</t>
  </si>
  <si>
    <t>LLAZA MONTOYA YOSHIO MARYCIELO</t>
  </si>
  <si>
    <t>A261003523</t>
  </si>
  <si>
    <t>HUARCAYA YANA WILLIAMS JESUS</t>
  </si>
  <si>
    <t>A261003212</t>
  </si>
  <si>
    <t>FLORES CCORIMANYA ELIZABETH NAYELI</t>
  </si>
  <si>
    <t>A261003349</t>
  </si>
  <si>
    <t>SAIRITUPAC VARGAS BONA CLEYDI</t>
  </si>
  <si>
    <t>A261003535</t>
  </si>
  <si>
    <t>LLAMOCA QUISPE MARILU ROSMERY</t>
  </si>
  <si>
    <t>A261002895</t>
  </si>
  <si>
    <t>QUISPE BAUTISTA SAIDA SISANEA</t>
  </si>
  <si>
    <t>A261003218</t>
  </si>
  <si>
    <t>SANTOS ALDAVE ROSA AMALIA</t>
  </si>
  <si>
    <t>A261002607</t>
  </si>
  <si>
    <t>AVALOS CARBAJO VIVIANNE JULISSA</t>
  </si>
  <si>
    <t>A261003136</t>
  </si>
  <si>
    <t>SIMON ROJAS RICARDO ERNESTO</t>
  </si>
  <si>
    <t>A261003520</t>
  </si>
  <si>
    <t>YACTAYO NIETO ANGELLO DANIEL</t>
  </si>
  <si>
    <t>A261002894</t>
  </si>
  <si>
    <t>BENDEZU CALLE ELIER ANGEL</t>
  </si>
  <si>
    <t>A261003323</t>
  </si>
  <si>
    <t>GOMEZ RAMIREZ ALEXANDER JESUS</t>
  </si>
  <si>
    <t>A261003474</t>
  </si>
  <si>
    <t>SOLIS MORAN OLIVER TONY</t>
  </si>
  <si>
    <t>A261003394</t>
  </si>
  <si>
    <t>HUANCA TRISTAN PAOLO FERNANDO</t>
  </si>
  <si>
    <t>A261003259</t>
  </si>
  <si>
    <t>CANALES HUARCAYA MARGIORY SASHA</t>
  </si>
  <si>
    <t>A261002478</t>
  </si>
  <si>
    <t>RODRIGUEZ RODRIGUEZ ANGEL DAVID</t>
  </si>
  <si>
    <t>A261003445</t>
  </si>
  <si>
    <t>HUAYTA REYES ROSITA CIELO</t>
  </si>
  <si>
    <t>A261002311</t>
  </si>
  <si>
    <t>986505087</t>
  </si>
  <si>
    <t>huaytareyesrosita@gmail.com</t>
  </si>
  <si>
    <t>REYES PRIETO RUBY ESMERALDA</t>
  </si>
  <si>
    <t>A261003227</t>
  </si>
  <si>
    <t>981154126</t>
  </si>
  <si>
    <t>rubyreyesprieto@gmail.com</t>
  </si>
  <si>
    <t>SORIA VILLEGAS ANGHELY KATHIA</t>
  </si>
  <si>
    <t>A261003379</t>
  </si>
  <si>
    <t>910201727</t>
  </si>
  <si>
    <t>anghelysoriavillegas@gmail.com</t>
  </si>
  <si>
    <t>DE LA CRUZ LAURA ADRIAN JOSE</t>
  </si>
  <si>
    <t>A261000689</t>
  </si>
  <si>
    <t>61477815</t>
  </si>
  <si>
    <t>985707408</t>
  </si>
  <si>
    <t>josedelacruzlaura4@gmail.com</t>
  </si>
  <si>
    <t>PAUCAR LAURA JOSE JAIR</t>
  </si>
  <si>
    <t>A261003546</t>
  </si>
  <si>
    <t>76564268</t>
  </si>
  <si>
    <t>903060605</t>
  </si>
  <si>
    <t>joselaura1980@gmail.com</t>
  </si>
  <si>
    <t>CONISLLA GUERRERO ANTHONY LEONARDO</t>
  </si>
  <si>
    <t>A261003553</t>
  </si>
  <si>
    <t>60700559</t>
  </si>
  <si>
    <t>988999329</t>
  </si>
  <si>
    <t>anthonyconislla1@gmail.com</t>
  </si>
  <si>
    <t>LURITA SOLIS THIAGO JOAO</t>
  </si>
  <si>
    <t>A261001266</t>
  </si>
  <si>
    <t>61788972</t>
  </si>
  <si>
    <t>923819561</t>
  </si>
  <si>
    <t>lsthiagosp@gmail.com</t>
  </si>
  <si>
    <t>CARTAGENA HERRERA FABIAN AXEL</t>
  </si>
  <si>
    <t>A261003364</t>
  </si>
  <si>
    <t>61789150</t>
  </si>
  <si>
    <t>923044762</t>
  </si>
  <si>
    <t>axelcartagena66@gmail.com</t>
  </si>
  <si>
    <t>QUISPE GAMONAL LUIS ALDAIR</t>
  </si>
  <si>
    <t>A261003582</t>
  </si>
  <si>
    <t>61135021</t>
  </si>
  <si>
    <t>980983293</t>
  </si>
  <si>
    <t>aldair.quispe71@gmail.com</t>
  </si>
  <si>
    <t>MENDOZA CHACALIAZA DIEGO FABRIZIO</t>
  </si>
  <si>
    <t>A261003244</t>
  </si>
  <si>
    <t>73946652</t>
  </si>
  <si>
    <t>970708712</t>
  </si>
  <si>
    <t>thedix1803@hotmail.com</t>
  </si>
  <si>
    <t>CERON TIPIANI GABRIEL ALONSO</t>
  </si>
  <si>
    <t>A261002531</t>
  </si>
  <si>
    <t>60810882</t>
  </si>
  <si>
    <t>939404758</t>
  </si>
  <si>
    <t>robintipiani123@gmail.com</t>
  </si>
  <si>
    <t>GOGIN CISNEROS HAROL JOSE</t>
  </si>
  <si>
    <t>A261003318</t>
  </si>
  <si>
    <t>60582957</t>
  </si>
  <si>
    <t>966485859</t>
  </si>
  <si>
    <t>goginharol22@gmail.com</t>
  </si>
  <si>
    <t>BENVENUTO CULLANCO EDSSON ALDAIR</t>
  </si>
  <si>
    <t>A261003202</t>
  </si>
  <si>
    <t>62021238</t>
  </si>
  <si>
    <t>913250481</t>
  </si>
  <si>
    <t>edssonaldair803@gmail.com</t>
  </si>
  <si>
    <t>MOREYRA HUARCAYA JEREMY DASHIEL</t>
  </si>
  <si>
    <t>A261003541</t>
  </si>
  <si>
    <t>61942937</t>
  </si>
  <si>
    <t>925906451</t>
  </si>
  <si>
    <t>jeremydashielmoreyrahuarcaya@gmail.com</t>
  </si>
  <si>
    <t>BENAVIDES REYNA VICTOR ALDHAIR</t>
  </si>
  <si>
    <t>A261001679</t>
  </si>
  <si>
    <t>921022548</t>
  </si>
  <si>
    <t>vasbenavidesreyna@gmail.com</t>
  </si>
  <si>
    <t>BERRIOS RAMIREZ ALVARO JESUS</t>
  </si>
  <si>
    <t>A261003156</t>
  </si>
  <si>
    <t>71447459</t>
  </si>
  <si>
    <t>921283251</t>
  </si>
  <si>
    <t>bloquerramirez@gmail.com</t>
  </si>
  <si>
    <t>PEÑA BECERRA JUAN CESAR</t>
  </si>
  <si>
    <t>A261003510</t>
  </si>
  <si>
    <t>62282128</t>
  </si>
  <si>
    <t>933444535</t>
  </si>
  <si>
    <t>juancesarjc73@gmail.com</t>
  </si>
  <si>
    <t>CHACALIAZA ACEVEDO JUAN DAVID</t>
  </si>
  <si>
    <t>A261003443</t>
  </si>
  <si>
    <t>61381874</t>
  </si>
  <si>
    <t>904532573</t>
  </si>
  <si>
    <t>chacaliazajuan1@gmail.com</t>
  </si>
  <si>
    <t>MEDINA HERRERA REYNER DAIR</t>
  </si>
  <si>
    <t>A261003522</t>
  </si>
  <si>
    <t>60326737</t>
  </si>
  <si>
    <t>966177203</t>
  </si>
  <si>
    <t>reynermh08@gmail.com</t>
  </si>
  <si>
    <t>MONROY LISMA JUAN LEONEL</t>
  </si>
  <si>
    <t>A261003339</t>
  </si>
  <si>
    <t>60728510</t>
  </si>
  <si>
    <t>922362504</t>
  </si>
  <si>
    <t>jmonroylisma@gmail.com</t>
  </si>
  <si>
    <t>PANIBRA PACHAS DAVID ANGELO</t>
  </si>
  <si>
    <t>A261002622</t>
  </si>
  <si>
    <t>76237016</t>
  </si>
  <si>
    <t>955867553</t>
  </si>
  <si>
    <t>dainox27@gmail.com</t>
  </si>
  <si>
    <t>ORDOÑEZ GOMEZ JENNIFER CLERITH</t>
  </si>
  <si>
    <t>A261003511</t>
  </si>
  <si>
    <t>61544081</t>
  </si>
  <si>
    <t>948714887</t>
  </si>
  <si>
    <t>jenniferordonezgomez057@gmail.com</t>
  </si>
  <si>
    <t>YATACO CHUQUISPUMA EYPRILL TITANY</t>
  </si>
  <si>
    <t>A261003554</t>
  </si>
  <si>
    <t>61870481</t>
  </si>
  <si>
    <t>923203959</t>
  </si>
  <si>
    <t>eyprilltitanyyc@gmail.com</t>
  </si>
  <si>
    <t>DE LA CRUZ CHICO FREDY JESUS</t>
  </si>
  <si>
    <t>A261003213</t>
  </si>
  <si>
    <t>73320466</t>
  </si>
  <si>
    <t>924964325</t>
  </si>
  <si>
    <t>fredydelacruzchico1996@gmail.com</t>
  </si>
  <si>
    <t>MARINO PEVE ERICK SAMUEL</t>
  </si>
  <si>
    <t>A261003159</t>
  </si>
  <si>
    <t>61788939</t>
  </si>
  <si>
    <t>994641739</t>
  </si>
  <si>
    <t>evelynpeve1979@gmail.com</t>
  </si>
  <si>
    <t>SOTELO TOLENTINO JIMENA ALEXANDRA</t>
  </si>
  <si>
    <t>A261003615</t>
  </si>
  <si>
    <t>61341140</t>
  </si>
  <si>
    <t>933018058</t>
  </si>
  <si>
    <t>jimenasoteloto@gmail.com</t>
  </si>
  <si>
    <t>LOVERA HUANI PABLO ALEJANDRO</t>
  </si>
  <si>
    <t>A261003375</t>
  </si>
  <si>
    <t>60488572</t>
  </si>
  <si>
    <t>959513179</t>
  </si>
  <si>
    <t>hq_janeth@hotmail.com</t>
  </si>
  <si>
    <t>AJALCRIÑA APOLAYA DIEGO FABRICIO</t>
  </si>
  <si>
    <t>A261003229</t>
  </si>
  <si>
    <t>61382002</t>
  </si>
  <si>
    <t>913210840</t>
  </si>
  <si>
    <t>diegoajalcrina42@gmail.com</t>
  </si>
  <si>
    <t>RAMOS QUISPE LUIS EDUARDO</t>
  </si>
  <si>
    <t>A261003131</t>
  </si>
  <si>
    <t>74354708</t>
  </si>
  <si>
    <t>953170700</t>
  </si>
  <si>
    <t>ramosquispeluiseduardo@gmail.com</t>
  </si>
  <si>
    <t>MEDINA RIOS CHRISTOPHER DAVID</t>
  </si>
  <si>
    <t>A261003135</t>
  </si>
  <si>
    <t>61513882</t>
  </si>
  <si>
    <t>996758850</t>
  </si>
  <si>
    <t>medinarioschrisdavid897@gmail.com</t>
  </si>
  <si>
    <t>ATOCHE TABOADA YOSELYN VERONICA</t>
  </si>
  <si>
    <t>A261003573</t>
  </si>
  <si>
    <t>70337894</t>
  </si>
  <si>
    <t>972171858</t>
  </si>
  <si>
    <t>atocheyoselyn65@gmail.com</t>
  </si>
  <si>
    <t>JULIAN LOZANO ANA CRISTINA</t>
  </si>
  <si>
    <t>A261003515</t>
  </si>
  <si>
    <t>61389362</t>
  </si>
  <si>
    <t>930717540</t>
  </si>
  <si>
    <t>ajulianlozano@gmail.com</t>
  </si>
  <si>
    <t>PRADO CANDELA ROUSSE ANGELINE</t>
  </si>
  <si>
    <t>A261003529</t>
  </si>
  <si>
    <t>61294937</t>
  </si>
  <si>
    <t>984825026</t>
  </si>
  <si>
    <t>roussecandelaprado@gmail.com</t>
  </si>
  <si>
    <t>GUERRA ROJAS SAMIR GABRIEL</t>
  </si>
  <si>
    <t>A261003382</t>
  </si>
  <si>
    <t>61779783</t>
  </si>
  <si>
    <t>997620994</t>
  </si>
  <si>
    <t>saamirguerrarojas@gmail.com</t>
  </si>
  <si>
    <t>FAJARDO SANCHEZ LUIS ENRIQUE</t>
  </si>
  <si>
    <t>A261003187</t>
  </si>
  <si>
    <t>73785043</t>
  </si>
  <si>
    <t>914451269</t>
  </si>
  <si>
    <t>enriquefs.2000@gmail.com</t>
  </si>
  <si>
    <t>CHAVEZ SALGUERO VALERIA LIZBETH</t>
  </si>
  <si>
    <t>A261002790</t>
  </si>
  <si>
    <t>62021179</t>
  </si>
  <si>
    <t>984068357</t>
  </si>
  <si>
    <t>valerialisbethchavezsalguero@gmail.com</t>
  </si>
  <si>
    <t>SARAVIA MARTINEZ ALONSO ALDAIR</t>
  </si>
  <si>
    <t>A261003355</t>
  </si>
  <si>
    <t>72801062</t>
  </si>
  <si>
    <t>933713175</t>
  </si>
  <si>
    <t>alonsoaldairsaraviamartinez@gmail.com</t>
  </si>
  <si>
    <t>CONDOR CARTAGENA LICET KIARA</t>
  </si>
  <si>
    <t>A261002872</t>
  </si>
  <si>
    <t>61422844</t>
  </si>
  <si>
    <t>944679739</t>
  </si>
  <si>
    <t>pcartagena846@gmail.com</t>
  </si>
  <si>
    <t>LAZARO GARAY MAYUMY TATIANA</t>
  </si>
  <si>
    <t>A261002987</t>
  </si>
  <si>
    <t>60677583</t>
  </si>
  <si>
    <t>956199272</t>
  </si>
  <si>
    <t>marlenymarthag@gmail.com</t>
  </si>
  <si>
    <t>ALVAREZ HUAYLLANI SULHEYCA ESMERALDA</t>
  </si>
  <si>
    <t>A261003534</t>
  </si>
  <si>
    <t>907377447</t>
  </si>
  <si>
    <t>esmeralda.huayani.trabajo@gmail.com</t>
  </si>
  <si>
    <t>ROJAS TORRES MELANY DAIANA</t>
  </si>
  <si>
    <t>A261003373</t>
  </si>
  <si>
    <t>61134507</t>
  </si>
  <si>
    <t>941030290</t>
  </si>
  <si>
    <t>susantorrespalomino@gmail.com</t>
  </si>
  <si>
    <t>BONIFACIO PALMA SAMIRA VIRGINIA</t>
  </si>
  <si>
    <t>A261003359</t>
  </si>
  <si>
    <t>71352072</t>
  </si>
  <si>
    <t>936580949</t>
  </si>
  <si>
    <t>samirabonifacio671@gmail.com</t>
  </si>
  <si>
    <t>LIZARVE MANSILLA CINTIA CAROL</t>
  </si>
  <si>
    <t>A261003500</t>
  </si>
  <si>
    <t>60807639</t>
  </si>
  <si>
    <t>957264704</t>
  </si>
  <si>
    <t>lizarvecinthia013@gmail.com</t>
  </si>
  <si>
    <t>CHAVEZ NUÑEZ NATALY RAQUEL</t>
  </si>
  <si>
    <t>A261003221</t>
  </si>
  <si>
    <t>71479686</t>
  </si>
  <si>
    <t>928669302</t>
  </si>
  <si>
    <t>natalychaveznunez4@gmail.com</t>
  </si>
  <si>
    <t>CANCHARI CASTAÑEDA YARICZA CELESTE</t>
  </si>
  <si>
    <t>A261003228</t>
  </si>
  <si>
    <t>72850906</t>
  </si>
  <si>
    <t>944302130</t>
  </si>
  <si>
    <t>yariczacancharicastaneda@gmail.com</t>
  </si>
  <si>
    <t>RAMIREZ SANCHEZ AZUMY KEY</t>
  </si>
  <si>
    <t>A261003559</t>
  </si>
  <si>
    <t>61490521</t>
  </si>
  <si>
    <t>901281924</t>
  </si>
  <si>
    <t>key.08.rs@gmail.com</t>
  </si>
  <si>
    <t>HUAMAN LAURA RUTH EVELIN</t>
  </si>
  <si>
    <t>A261001461</t>
  </si>
  <si>
    <t>61754163</t>
  </si>
  <si>
    <t>910381052</t>
  </si>
  <si>
    <t>laurahuillca1977@gmail.com</t>
  </si>
  <si>
    <t>RAMOS CASTILLA ARIANA PAMELA</t>
  </si>
  <si>
    <t>A261003164</t>
  </si>
  <si>
    <t>61340637</t>
  </si>
  <si>
    <t>980868190</t>
  </si>
  <si>
    <t>pamelaramoscastilla@gmail.com</t>
  </si>
  <si>
    <t>CHANCA MENESES YASMIN LISSET</t>
  </si>
  <si>
    <t>A261003372</t>
  </si>
  <si>
    <t>73970967</t>
  </si>
  <si>
    <t>916872018</t>
  </si>
  <si>
    <t>yasminchanca21@gmail.com</t>
  </si>
  <si>
    <t>LUNA ALIAGA JHON DAYIRI</t>
  </si>
  <si>
    <t>A261003415</t>
  </si>
  <si>
    <t>61309626</t>
  </si>
  <si>
    <t>917087877</t>
  </si>
  <si>
    <t>jhonlunaaliaga92@gmail.com</t>
  </si>
  <si>
    <t>HUAMAN LLAUCA MABEL FIDENCIA</t>
  </si>
  <si>
    <t>A261003438</t>
  </si>
  <si>
    <t>61694127</t>
  </si>
  <si>
    <t>945920782</t>
  </si>
  <si>
    <t>mabelhuaman76@gmail.com</t>
  </si>
  <si>
    <t>MADRID GOMEZ JESSY FABIANA</t>
  </si>
  <si>
    <t>A261003403</t>
  </si>
  <si>
    <t>61754082</t>
  </si>
  <si>
    <t>923180362</t>
  </si>
  <si>
    <t>paola2080@hotmail.com</t>
  </si>
  <si>
    <t>AGUILAR TASAYCO MARIANGEL DEL ROSARIO</t>
  </si>
  <si>
    <t>A261003352</t>
  </si>
  <si>
    <t>61431731</t>
  </si>
  <si>
    <t>964376606</t>
  </si>
  <si>
    <t>zzzmariangela1@gmail.com</t>
  </si>
  <si>
    <t>RODRIGUEZ PLATERO MYA SOL</t>
  </si>
  <si>
    <t>A261003486</t>
  </si>
  <si>
    <t>60071745</t>
  </si>
  <si>
    <t>954213546</t>
  </si>
  <si>
    <t>mya813709@gmail.com</t>
  </si>
  <si>
    <t>JORGE RODRIGUEZ NADIA YOMIRA</t>
  </si>
  <si>
    <t>A261003414</t>
  </si>
  <si>
    <t>61754156</t>
  </si>
  <si>
    <t>956624351</t>
  </si>
  <si>
    <t>nadiayomira17@gmail.com</t>
  </si>
  <si>
    <t>ZARATE AÑANCA DIANA</t>
  </si>
  <si>
    <t>A261003062</t>
  </si>
  <si>
    <t>48525370</t>
  </si>
  <si>
    <t>967364476</t>
  </si>
  <si>
    <t>dianazarateananca@gmail.com</t>
  </si>
  <si>
    <t>TRILLO CHACALIAZA AZUMMY SUSANA</t>
  </si>
  <si>
    <t>A261003183</t>
  </si>
  <si>
    <t>60680599</t>
  </si>
  <si>
    <t>988912841</t>
  </si>
  <si>
    <t>azummytrillochacaliaza@gmail.com</t>
  </si>
  <si>
    <t>HUAMAN ZEA DAYRON SMITH</t>
  </si>
  <si>
    <t>A261003478</t>
  </si>
  <si>
    <t>61754074</t>
  </si>
  <si>
    <t>902511491</t>
  </si>
  <si>
    <t>dayronzea18@gmail.com</t>
  </si>
  <si>
    <t>GONZALO SORIANO VIKI MERCEDES</t>
  </si>
  <si>
    <t>A261003579</t>
  </si>
  <si>
    <t>45971878</t>
  </si>
  <si>
    <t>987407538</t>
  </si>
  <si>
    <t>vikygonzalo.08@gmail.com</t>
  </si>
  <si>
    <t>SALAZAR SALCEDO JOSE MARTIN</t>
  </si>
  <si>
    <t>A261003531</t>
  </si>
  <si>
    <t>60680639</t>
  </si>
  <si>
    <t>997643186</t>
  </si>
  <si>
    <t>josemarsalazarsalcedo@gmail.com</t>
  </si>
  <si>
    <t>CAHUANA TITO MILAGROS BRIGGITH</t>
  </si>
  <si>
    <t>A261002781</t>
  </si>
  <si>
    <t>61681963</t>
  </si>
  <si>
    <t>921289142</t>
  </si>
  <si>
    <t>anali.tito.ifv@gmail.com</t>
  </si>
  <si>
    <t>SARAVIA DIAZ JADE HODELYT</t>
  </si>
  <si>
    <t>A261003280</t>
  </si>
  <si>
    <t>61515534</t>
  </si>
  <si>
    <t>965279558</t>
  </si>
  <si>
    <t>jadesaravia079@gmail.com</t>
  </si>
  <si>
    <t>MESIAS VILLA CYNTIA PAOLA</t>
  </si>
  <si>
    <t>A261003383</t>
  </si>
  <si>
    <t>72357658</t>
  </si>
  <si>
    <t>936238350</t>
  </si>
  <si>
    <t>mesiasvillac@gmail.com</t>
  </si>
  <si>
    <t>HUAMAN LAURA ROXANA ESTEFANI</t>
  </si>
  <si>
    <t>A261001460</t>
  </si>
  <si>
    <t>71731089</t>
  </si>
  <si>
    <t>918957196</t>
  </si>
  <si>
    <t>huamanlauraestefani@gmail.com</t>
  </si>
  <si>
    <t>ISIDRO LOVON DANIELA ELIZABETH</t>
  </si>
  <si>
    <t>A261003128</t>
  </si>
  <si>
    <t>906931344</t>
  </si>
  <si>
    <t>palominorivascarlos37@gmail.com</t>
  </si>
  <si>
    <t>FLORES CACERES JORGE LUIS</t>
  </si>
  <si>
    <t>A261003126</t>
  </si>
  <si>
    <t>61560627</t>
  </si>
  <si>
    <t>902777094</t>
  </si>
  <si>
    <t>estelitaquicomaqui@gmail.com</t>
  </si>
  <si>
    <t>PACHAS ALMEYDA ANGELO JOEL</t>
  </si>
  <si>
    <t>A261003188</t>
  </si>
  <si>
    <t>956238243</t>
  </si>
  <si>
    <t>pachas.garcia69@gmail.com</t>
  </si>
  <si>
    <t>SALVATIERRA NAPANCCA CARLOS RAFAEL</t>
  </si>
  <si>
    <t>A261002885</t>
  </si>
  <si>
    <t>61060183</t>
  </si>
  <si>
    <t>933807850</t>
  </si>
  <si>
    <t>carlosrafaelsalvatierranapancc@gmail.com</t>
  </si>
  <si>
    <t>ARROSPIDE TATAJE TIFANY DE ALEXANDRA</t>
  </si>
  <si>
    <t>A261003527</t>
  </si>
  <si>
    <t>61754040</t>
  </si>
  <si>
    <t>977415804</t>
  </si>
  <si>
    <t>arrospidetataje@gmail.com</t>
  </si>
  <si>
    <t>MEDINA LOBATON YASURI ANYELIN</t>
  </si>
  <si>
    <t>A261003308</t>
  </si>
  <si>
    <t>63791146</t>
  </si>
  <si>
    <t>994134733</t>
  </si>
  <si>
    <t>yasurilobaton26@gmail.com</t>
  </si>
  <si>
    <t>FLORES ZAMBRANO KIARA ANGELY</t>
  </si>
  <si>
    <t>A261003623</t>
  </si>
  <si>
    <t>63030110</t>
  </si>
  <si>
    <t>994147517</t>
  </si>
  <si>
    <t>zambranokiara14@gmail.com</t>
  </si>
  <si>
    <t>GARCIA ARTEAGA ASUMI AYLET</t>
  </si>
  <si>
    <t>A261003423</t>
  </si>
  <si>
    <t>61774368</t>
  </si>
  <si>
    <t>918937234</t>
  </si>
  <si>
    <t>garciaaylet004@gmail.com</t>
  </si>
  <si>
    <t>BALDEON MANRIQUE ASHLY DANIELA</t>
  </si>
  <si>
    <t>A261003388</t>
  </si>
  <si>
    <t>62041198</t>
  </si>
  <si>
    <t>928790347</t>
  </si>
  <si>
    <t>danielabaldeon503@gmail.com</t>
  </si>
  <si>
    <t>VASQUEZ MOREYRA BRITNEY VERENICE</t>
  </si>
  <si>
    <t>A261003468</t>
  </si>
  <si>
    <t>60046494</t>
  </si>
  <si>
    <t>994608996</t>
  </si>
  <si>
    <t>vasquezbritney405@gmail.com</t>
  </si>
  <si>
    <t>HUARCAYA QUISPE JIMENA MARGARITA</t>
  </si>
  <si>
    <t>A261003300</t>
  </si>
  <si>
    <t>60700573</t>
  </si>
  <si>
    <t>952698380</t>
  </si>
  <si>
    <t>jimenahuarcaya969@gmail.com</t>
  </si>
  <si>
    <t>ALBINO AVALOS PAZ ALEXANDRA</t>
  </si>
  <si>
    <t>A261002839</t>
  </si>
  <si>
    <t>62021062</t>
  </si>
  <si>
    <t>935618467</t>
  </si>
  <si>
    <t>albinoavalospaz@gmail.com</t>
  </si>
  <si>
    <t>BENAVENTE UCHUYA ABIGAIL VALERY</t>
  </si>
  <si>
    <t>A261003223</t>
  </si>
  <si>
    <t>61490568</t>
  </si>
  <si>
    <t>989089203</t>
  </si>
  <si>
    <t>jemimauchuya@gmail.com</t>
  </si>
  <si>
    <t>GARAY RIVAS LINDA FLOR</t>
  </si>
  <si>
    <t>A261002789</t>
  </si>
  <si>
    <t>60639314</t>
  </si>
  <si>
    <t>968582929</t>
  </si>
  <si>
    <t>florgarayrivas@gmail.com</t>
  </si>
  <si>
    <t>FLORES ABURTO LOUSSIANA SAYUMI</t>
  </si>
  <si>
    <t>A261003449</t>
  </si>
  <si>
    <t>75685366</t>
  </si>
  <si>
    <t>933533939</t>
  </si>
  <si>
    <t>lupexita12345@gmail.com</t>
  </si>
  <si>
    <t>MORAN RODRIGUEZ IVETH ARACELI</t>
  </si>
  <si>
    <t>A261003605</t>
  </si>
  <si>
    <t>61515631</t>
  </si>
  <si>
    <t>936235170</t>
  </si>
  <si>
    <t>ivetharacelymoranrodriguez@gmail.com</t>
  </si>
  <si>
    <t>TOMAYLLA CONTRERAS ZURI ZARAI</t>
  </si>
  <si>
    <t>A261003450</t>
  </si>
  <si>
    <t>61586111</t>
  </si>
  <si>
    <t>919495454</t>
  </si>
  <si>
    <t>zuricontreras84@gmail.com</t>
  </si>
  <si>
    <t>PALOMINO CARDENAS MARCO GIANCARLO</t>
  </si>
  <si>
    <t>A261003108</t>
  </si>
  <si>
    <t>44962359</t>
  </si>
  <si>
    <t>901880615</t>
  </si>
  <si>
    <t>cedric.87.traumdeutung@gmail.com</t>
  </si>
  <si>
    <t>CARTAGENA HERRERA FRANSHESCO FARID</t>
  </si>
  <si>
    <t>A261003350</t>
  </si>
  <si>
    <t>61072388</t>
  </si>
  <si>
    <t>934696323</t>
  </si>
  <si>
    <t>cartagenaherrerafranshesco@gmail.com</t>
  </si>
  <si>
    <t>VASQUEZ NUÑEZ SIUMARA LISBETT</t>
  </si>
  <si>
    <t>A261003496</t>
  </si>
  <si>
    <t>60639322</t>
  </si>
  <si>
    <t>937586610</t>
  </si>
  <si>
    <t>vasquezxiomara662@gmail.com</t>
  </si>
  <si>
    <t>PEREZ HUANCA GABRIELA</t>
  </si>
  <si>
    <t>A261003470</t>
  </si>
  <si>
    <t>61340969</t>
  </si>
  <si>
    <t>961270529</t>
  </si>
  <si>
    <t>monicaberrusco.17@gmail.com</t>
  </si>
  <si>
    <t>ATAUJE GOGIN CARLOS ENRIQUE</t>
  </si>
  <si>
    <t>A261003241</t>
  </si>
  <si>
    <t>74159597</t>
  </si>
  <si>
    <t>955431700</t>
  </si>
  <si>
    <t>carlisto.abc123@gmail.com</t>
  </si>
  <si>
    <t>LEVANO CUADROS IRIANA YAMINA</t>
  </si>
  <si>
    <t>A261001225</t>
  </si>
  <si>
    <t>79371941</t>
  </si>
  <si>
    <t>985842957</t>
  </si>
  <si>
    <t>cuadrosiriana@gmail.com</t>
  </si>
  <si>
    <t>MORI HERNANDEZ YESSENIA MILAGROS</t>
  </si>
  <si>
    <t>A261003433</t>
  </si>
  <si>
    <t>47734636</t>
  </si>
  <si>
    <t>934492481</t>
  </si>
  <si>
    <t>yesseniamori8@gmail.com</t>
  </si>
  <si>
    <t>TELLO HERRERA SAMYRA ALEXANDRA</t>
  </si>
  <si>
    <t>A261003439</t>
  </si>
  <si>
    <t>61142409</t>
  </si>
  <si>
    <t>948231076</t>
  </si>
  <si>
    <t>aleth3117@gmail.com</t>
  </si>
  <si>
    <t>FELIX GUERRA RODRIGO JESUS</t>
  </si>
  <si>
    <t>A261003421</t>
  </si>
  <si>
    <t>72269394</t>
  </si>
  <si>
    <t>919528587</t>
  </si>
  <si>
    <t>jesusfg991@gmail.com</t>
  </si>
  <si>
    <t>CHAVEZ ALVA NAYSHA JUDITH</t>
  </si>
  <si>
    <t>A261003391</t>
  </si>
  <si>
    <t>938917748</t>
  </si>
  <si>
    <t>chavezalvanaysha@gmail.com</t>
  </si>
  <si>
    <t>VARGAS MACHA JUAN JOSE</t>
  </si>
  <si>
    <t>A261003504</t>
  </si>
  <si>
    <t>61443616</t>
  </si>
  <si>
    <t>939536687</t>
  </si>
  <si>
    <t>vvargasm2005@gmail.com</t>
  </si>
  <si>
    <t>POYCON VILLAR JANELI ROCIO</t>
  </si>
  <si>
    <t>A261003230</t>
  </si>
  <si>
    <t>61942854</t>
  </si>
  <si>
    <t>950122283</t>
  </si>
  <si>
    <t>janelipoyconvillar1@gmail.com</t>
  </si>
  <si>
    <t>ANCAYA ASCONA BARBARA FRANCHESCA</t>
  </si>
  <si>
    <t>A261002976</t>
  </si>
  <si>
    <t>920852634</t>
  </si>
  <si>
    <t>ancayaasconabarbarafranchesca@gmail.com</t>
  </si>
  <si>
    <t>MORAN HUAMACTO SIUMI JERALDINE</t>
  </si>
  <si>
    <t>A261003099</t>
  </si>
  <si>
    <t>70827304</t>
  </si>
  <si>
    <t>946221115</t>
  </si>
  <si>
    <t>moransiumi@gmail.com</t>
  </si>
  <si>
    <t>SARAVIA LEVANO CHIARA ALESSANDRA</t>
  </si>
  <si>
    <t>A261003434</t>
  </si>
  <si>
    <t>62021150</t>
  </si>
  <si>
    <t>912783635</t>
  </si>
  <si>
    <t>chiaraalessandrasaravialevano@gmail.com</t>
  </si>
  <si>
    <t>SIVINCHA CRUZ ROCIO MARILU</t>
  </si>
  <si>
    <t>A261003485</t>
  </si>
  <si>
    <t>43475633</t>
  </si>
  <si>
    <t>923363176</t>
  </si>
  <si>
    <t>julieta10_moli@hotmail.com</t>
  </si>
  <si>
    <t>VILCAPUMA MARCA ANTHONY RUDY</t>
  </si>
  <si>
    <t>A261003480</t>
  </si>
  <si>
    <t>63182838</t>
  </si>
  <si>
    <t>970343547</t>
  </si>
  <si>
    <t>anthonymarca951@gmail.com</t>
  </si>
  <si>
    <t>VALLADOLID SOLON ANGIE YESENIA</t>
  </si>
  <si>
    <t>A261003430</t>
  </si>
  <si>
    <t>61515847</t>
  </si>
  <si>
    <t>983382483</t>
  </si>
  <si>
    <t>valladolidslon@gmail.com</t>
  </si>
  <si>
    <t>ROJAS AUCCAPUCLLA ROSA YSABEL</t>
  </si>
  <si>
    <t>A261003540</t>
  </si>
  <si>
    <t>21865801</t>
  </si>
  <si>
    <t>964516763</t>
  </si>
  <si>
    <t>yoselynveronicaatoche@gmail.com</t>
  </si>
  <si>
    <t>ALMEYDA SANCHEZ MARIA FERNANDA</t>
  </si>
  <si>
    <t>A261003413</t>
  </si>
  <si>
    <t>960057216</t>
  </si>
  <si>
    <t>maryfe.2023@gmail.com</t>
  </si>
  <si>
    <t>RAMIREZ CUBA DANIELA ARIANA</t>
  </si>
  <si>
    <t>A261003329</t>
  </si>
  <si>
    <t>920630428</t>
  </si>
  <si>
    <t>danielarc2005232@gmail.com</t>
  </si>
  <si>
    <t>ALMESTAR CERNA SANDY YAHAYRA</t>
  </si>
  <si>
    <t>A261003003</t>
  </si>
  <si>
    <t>996239790</t>
  </si>
  <si>
    <t>sandyalmestar@gmail.com</t>
  </si>
  <si>
    <t>PALOMINO APAZA GERSON ANDRE</t>
  </si>
  <si>
    <t>A261003237</t>
  </si>
  <si>
    <t>75622697</t>
  </si>
  <si>
    <t>944320852</t>
  </si>
  <si>
    <t>gerson.pa94@hotmail.com</t>
  </si>
  <si>
    <t>MORAN VASQUEZ ROCIO DEL PILAR</t>
  </si>
  <si>
    <t>A261003551</t>
  </si>
  <si>
    <t>74201998</t>
  </si>
  <si>
    <t>942039134</t>
  </si>
  <si>
    <t>pilar_13 capri@live.com</t>
  </si>
  <si>
    <t>PACHAS BAUTISTA ADELA</t>
  </si>
  <si>
    <t>A261003505</t>
  </si>
  <si>
    <t>21879832</t>
  </si>
  <si>
    <t>904542003</t>
  </si>
  <si>
    <t>pachasbautistaadela@gmail.com</t>
  </si>
  <si>
    <t>SIGUAS GARCIA VICTOR JESUS</t>
  </si>
  <si>
    <t>A261003351</t>
  </si>
  <si>
    <t>77793053</t>
  </si>
  <si>
    <t>923046001</t>
  </si>
  <si>
    <t>victorjesussiguasgarcia185@gmail.com</t>
  </si>
  <si>
    <t>HUAMAN ARANGO ISABEL MARIA</t>
  </si>
  <si>
    <t>A261003258</t>
  </si>
  <si>
    <t>70349629</t>
  </si>
  <si>
    <t>920343021</t>
  </si>
  <si>
    <t>aranguito2801@gmail.com</t>
  </si>
  <si>
    <t>DE LA CRUZ BARAHONA DARWIN PAOLO</t>
  </si>
  <si>
    <t>A261001357</t>
  </si>
  <si>
    <t>998331492</t>
  </si>
  <si>
    <t>darwinbarahona76@gmail.com</t>
  </si>
  <si>
    <t>AMORETTI SANCHEZ GUADALUPE MICAELA</t>
  </si>
  <si>
    <t>A261003591</t>
  </si>
  <si>
    <t>61477816</t>
  </si>
  <si>
    <t>970342109</t>
  </si>
  <si>
    <t>guadalupeamoretti6@gmail.com</t>
  </si>
  <si>
    <t>CHUMA LOPINTA YEFERSON</t>
  </si>
  <si>
    <t>A261003538</t>
  </si>
  <si>
    <t>60536595</t>
  </si>
  <si>
    <t>970032673</t>
  </si>
  <si>
    <t>sapacayob@gmail.com</t>
  </si>
  <si>
    <t>PACHO TASAYCO CRISTIAN YOEL</t>
  </si>
  <si>
    <t>A261003526</t>
  </si>
  <si>
    <t>61298161</t>
  </si>
  <si>
    <t>974764020</t>
  </si>
  <si>
    <t>cristianyoelpachotasayc@gmail.com</t>
  </si>
  <si>
    <t>RODRIGUEZ PRADO GUADALUPE EVANGELINA</t>
  </si>
  <si>
    <t>A261003265</t>
  </si>
  <si>
    <t>72660599</t>
  </si>
  <si>
    <t>925155882</t>
  </si>
  <si>
    <t>guadaluperodriguezprado19@gmail.com</t>
  </si>
  <si>
    <t>CUBILLAS NAPA ALEX FABIAN</t>
  </si>
  <si>
    <t>A261003267</t>
  </si>
  <si>
    <t>61206260</t>
  </si>
  <si>
    <t>948844674</t>
  </si>
  <si>
    <t>alexfabiancubillanapa@gmail.com</t>
  </si>
  <si>
    <t>TORRES MESIAS KEVIN</t>
  </si>
  <si>
    <t>A261003599</t>
  </si>
  <si>
    <t>61515949</t>
  </si>
  <si>
    <t>922223229</t>
  </si>
  <si>
    <t>kevintorresmesias611@gmail.com</t>
  </si>
  <si>
    <t>ROSALES MENDEZ ROMINA ROVI</t>
  </si>
  <si>
    <t>A261003542</t>
  </si>
  <si>
    <t>70828397</t>
  </si>
  <si>
    <t>982343685</t>
  </si>
  <si>
    <t>rominarovirosalesmendez@gmail.com,</t>
  </si>
  <si>
    <t>SOTO ACEVEDO MARCO ANTONIO</t>
  </si>
  <si>
    <t>A261003451</t>
  </si>
  <si>
    <t>60582972</t>
  </si>
  <si>
    <t>922407070</t>
  </si>
  <si>
    <t>marcosoto06azacevedo@gmail.com</t>
  </si>
  <si>
    <t>ESCARZA BELLIDO DARIANNA CAMILA</t>
  </si>
  <si>
    <t>A261003326</t>
  </si>
  <si>
    <t>61503945</t>
  </si>
  <si>
    <t>906205199</t>
  </si>
  <si>
    <t>dariannabellido6@gmail.com</t>
  </si>
  <si>
    <t>LEON CHAVARRIA YUNIOR HUYSEN</t>
  </si>
  <si>
    <t>A261003537</t>
  </si>
  <si>
    <t>70828386</t>
  </si>
  <si>
    <t>912041982</t>
  </si>
  <si>
    <t>juniorleonchavarria6@gmail.com</t>
  </si>
  <si>
    <t>MARTINEZ FLORES FREESSI EDITH</t>
  </si>
  <si>
    <t>A261001448</t>
  </si>
  <si>
    <t>61478255</t>
  </si>
  <si>
    <t>946790577</t>
  </si>
  <si>
    <t>edithdariafloresdelpino@gmail.com</t>
  </si>
  <si>
    <t>RAMOS GALVEZ ZULLY MASIELL</t>
  </si>
  <si>
    <t>A261003233</t>
  </si>
  <si>
    <t>60258626</t>
  </si>
  <si>
    <t>912370615</t>
  </si>
  <si>
    <t>zullyrg24@gmail.com</t>
  </si>
  <si>
    <t>MARTINEZ CHUECAS WALDO RAUL</t>
  </si>
  <si>
    <t>A261003417</t>
  </si>
  <si>
    <t>976034926</t>
  </si>
  <si>
    <t>mariaceliamartinez21@gmail.com</t>
  </si>
  <si>
    <t>MORON MORE DALESHKA THAIS</t>
  </si>
  <si>
    <t>A261001740</t>
  </si>
  <si>
    <t>954468494</t>
  </si>
  <si>
    <t>daleshkamoron@gmail.com</t>
  </si>
  <si>
    <t>PACHAS QUINTANA DAILY KAROLINA</t>
  </si>
  <si>
    <t>A261000189</t>
  </si>
  <si>
    <t>907832424</t>
  </si>
  <si>
    <t>karolquintana@gmail.com</t>
  </si>
  <si>
    <t>FAJARDO CUADROS VALENTINA NICOLLE</t>
  </si>
  <si>
    <t>A261003548</t>
  </si>
  <si>
    <t>60071560</t>
  </si>
  <si>
    <t>998363807</t>
  </si>
  <si>
    <t>valef1385@gmail.com</t>
  </si>
  <si>
    <t>VILELA SARAVIA DAMARIS ARIELLI</t>
  </si>
  <si>
    <t>A261003610</t>
  </si>
  <si>
    <t>60639339</t>
  </si>
  <si>
    <t>969082621</t>
  </si>
  <si>
    <t>arievilelaa@gmail.com</t>
  </si>
  <si>
    <t>MAGALLANES SARAVIA KIARA ISABEL</t>
  </si>
  <si>
    <t>A261003325</t>
  </si>
  <si>
    <t>61632525</t>
  </si>
  <si>
    <t>970714428</t>
  </si>
  <si>
    <t>magallanessaraviakiaraisabel@gmail.com</t>
  </si>
  <si>
    <t>YAURICASA ALVARADO ZARETH JAELYN</t>
  </si>
  <si>
    <t>A261003808</t>
  </si>
  <si>
    <t>28.03.2026</t>
  </si>
  <si>
    <t>ESPINOZA CAHUA GLORIA NATIVIDAD</t>
  </si>
  <si>
    <t>A261001702</t>
  </si>
  <si>
    <t>991758841</t>
  </si>
  <si>
    <t>gloo.espinoza.cahua16@gmail.com</t>
  </si>
  <si>
    <t>UGARTE PACAYA MIGUEL ANGEL</t>
  </si>
  <si>
    <t>A261003797</t>
  </si>
  <si>
    <t>BERROCAL YSUIZA ALEJANDRO MIGUEL</t>
  </si>
  <si>
    <t>A261003775</t>
  </si>
  <si>
    <t>MONDALGO SANABRIA DAYANNA MADELEY</t>
  </si>
  <si>
    <t>A261003928</t>
  </si>
  <si>
    <t>AGUIRRE GALLARDO THIAGO FIDEL</t>
  </si>
  <si>
    <t>A261003744</t>
  </si>
  <si>
    <t>TORRES PEÑA GILBERTO JUNIOR</t>
  </si>
  <si>
    <t>A261003539</t>
  </si>
  <si>
    <t>BIAMON CAMPOS YENS JOSE</t>
  </si>
  <si>
    <t>A261003712</t>
  </si>
  <si>
    <t>ARANGUREN QUISPE JAIRO DAVID</t>
  </si>
  <si>
    <t>A261003714</t>
  </si>
  <si>
    <t>MAGALLANES DIAZ ANGEL ALBERTO</t>
  </si>
  <si>
    <t>A261003586</t>
  </si>
  <si>
    <t>VILLEGAS CONTRERAS ROCKY JUNIOR</t>
  </si>
  <si>
    <t>A261003649</t>
  </si>
  <si>
    <t>CASTILLA BAUTISTA WILBER ALEJANDRO</t>
  </si>
  <si>
    <t>A261003790</t>
  </si>
  <si>
    <t>SARMIENTO BACAS GIAN FRANCO</t>
  </si>
  <si>
    <t>A261003729</t>
  </si>
  <si>
    <t>MEZA MOREYRA BENJAMIN GUSTAVO</t>
  </si>
  <si>
    <t>A261003692</t>
  </si>
  <si>
    <t>BARREDA TORRES FREDDY LUIS</t>
  </si>
  <si>
    <t>A261003225</t>
  </si>
  <si>
    <t>934288720</t>
  </si>
  <si>
    <t>fredybarreda0@gmail.com</t>
  </si>
  <si>
    <t>ATUNCAR RISCO LEONELA ALEJANDRA</t>
  </si>
  <si>
    <t>A261003731</t>
  </si>
  <si>
    <t>QUISPE SOLORZANO KEVIN FERNANDO</t>
  </si>
  <si>
    <t>A261003842</t>
  </si>
  <si>
    <t>CAMPOS ZAPATA FELIX ALIOTH</t>
  </si>
  <si>
    <t>A261003726</t>
  </si>
  <si>
    <t>HUAMAN PEÑALOZA JAIR YEREMY</t>
  </si>
  <si>
    <t>A261003925</t>
  </si>
  <si>
    <t>BARBOZA VALENZUELA VALENTINO ESTEFANO</t>
  </si>
  <si>
    <t>A261003751</t>
  </si>
  <si>
    <t>LOPEZ QUISPE ANGELO ANDRE</t>
  </si>
  <si>
    <t>A261003936</t>
  </si>
  <si>
    <t>ATO PARRA SHELLY FRANCYSS</t>
  </si>
  <si>
    <t>A261003681</t>
  </si>
  <si>
    <t>MEDINA SAHUIÑA YADIRA DAMILEY</t>
  </si>
  <si>
    <t>A261003209</t>
  </si>
  <si>
    <t>931641943</t>
  </si>
  <si>
    <t>lsahuina20@gmail.com</t>
  </si>
  <si>
    <t>FIESTAS OCHOA ANTHONY ANDERSON</t>
  </si>
  <si>
    <t>A261003424</t>
  </si>
  <si>
    <t>940864959</t>
  </si>
  <si>
    <t>fatima.ochoa@unica.edu.pe</t>
  </si>
  <si>
    <t>HUACCHO MORALES ANDREA RUBI</t>
  </si>
  <si>
    <t>A261003077</t>
  </si>
  <si>
    <t>BAUTISTA VASQUEZ VALERY NICOLE</t>
  </si>
  <si>
    <t>A261003721</t>
  </si>
  <si>
    <t>ALMEYDA ATUNCAR FABRIZIO SALVADOR</t>
  </si>
  <si>
    <t>A261003175</t>
  </si>
  <si>
    <t>920557388</t>
  </si>
  <si>
    <t>fa.salva14@gmail.com</t>
  </si>
  <si>
    <t>SARAVIA NIZAMA ERICK ALEXANDER</t>
  </si>
  <si>
    <t>A261003697</t>
  </si>
  <si>
    <t>ABURTO MARTINEZ TRACEY ALEXANDRA</t>
  </si>
  <si>
    <t>A261000615</t>
  </si>
  <si>
    <t>TORRES NESTAREZ YADHIRA MADELEY</t>
  </si>
  <si>
    <t>A261003700</t>
  </si>
  <si>
    <t>TASAYCO RAMIREZ MARTIN JAVIER</t>
  </si>
  <si>
    <t>A261003930</t>
  </si>
  <si>
    <t>FIGUEROA VASQUEZ GEREMY GIORDANO</t>
  </si>
  <si>
    <t>A261003698</t>
  </si>
  <si>
    <t>GUTIERREZ HIERRO ESTEFANIA NICOLE</t>
  </si>
  <si>
    <t>A261003798</t>
  </si>
  <si>
    <t>GARIBAY ALMEYDA WUILMER JESUS</t>
  </si>
  <si>
    <t>A261003818</t>
  </si>
  <si>
    <t>CERVANTES PEÑA ALESSANDRA LUCCIANA</t>
  </si>
  <si>
    <t>A261003834</t>
  </si>
  <si>
    <t>ZEVALLOS VERA JUAN CARLOS</t>
  </si>
  <si>
    <t>A261003614</t>
  </si>
  <si>
    <t>FIGUEROA ATUNCAR ANTHONY JORGE</t>
  </si>
  <si>
    <t>A261000324</t>
  </si>
  <si>
    <t>939521408</t>
  </si>
  <si>
    <t>anthonyjorgefigueroa@gmail.com</t>
  </si>
  <si>
    <t>QUISPE CASTRO VICTOR GERARDO</t>
  </si>
  <si>
    <t>A261003304</t>
  </si>
  <si>
    <t>YAURI MATIAS LEONEL ALEXANDER</t>
  </si>
  <si>
    <t>A261003828</t>
  </si>
  <si>
    <t>CONTRERAS MANRIQUE FRANK HONEGGERT</t>
  </si>
  <si>
    <t>A261003657</t>
  </si>
  <si>
    <t>APOLAYA HUASASQUICHE ANTHONY ALEXANDER</t>
  </si>
  <si>
    <t>A261003785</t>
  </si>
  <si>
    <t>TORRES NORIEGA CONSUELO SUMIKO</t>
  </si>
  <si>
    <t>A261003757</t>
  </si>
  <si>
    <t>RIVERA MENDOZA BAYRON YEREMIC</t>
  </si>
  <si>
    <t>A261003622</t>
  </si>
  <si>
    <t>GALLO VILLAVICENCIO JOSETH MAURICIO</t>
  </si>
  <si>
    <t>A261003745</t>
  </si>
  <si>
    <t>TORRES BARRIENTOS ANDERSON ABEL</t>
  </si>
  <si>
    <t>A261003631</t>
  </si>
  <si>
    <t>VENTURA VELASQUEZ JHONN ARTURO</t>
  </si>
  <si>
    <t>A261003093</t>
  </si>
  <si>
    <t>904473768</t>
  </si>
  <si>
    <t>jhonventura922@gmail.com</t>
  </si>
  <si>
    <t>COSME RAYGAL GARY YORYET</t>
  </si>
  <si>
    <t>A261003814</t>
  </si>
  <si>
    <t>MORALES PALOMINO SHANY ROUSE</t>
  </si>
  <si>
    <t>A261003630</t>
  </si>
  <si>
    <t>CASTRO TINOCO GERALDINNE BRISSET</t>
  </si>
  <si>
    <t>A261003313</t>
  </si>
  <si>
    <t>CUETO QUINTANA ROBERTO CARLOS</t>
  </si>
  <si>
    <t>A261003662</t>
  </si>
  <si>
    <t>MORALES TATAJE EDER FABIAN</t>
  </si>
  <si>
    <t>A261003493</t>
  </si>
  <si>
    <t>934573249</t>
  </si>
  <si>
    <t>dianacarolinatataje182@gmail.com</t>
  </si>
  <si>
    <t>ROJAS MARTINEZ JOSE CARLOS</t>
  </si>
  <si>
    <t>A261003705</t>
  </si>
  <si>
    <t>HERNANDEZ CHACALIAZA ANGIE YSABEL</t>
  </si>
  <si>
    <t>A261003659</t>
  </si>
  <si>
    <t>CRISOSTOMO MARTINEZ CELESTE ALEXANDRA</t>
  </si>
  <si>
    <t>A261003793</t>
  </si>
  <si>
    <t>SULLON MATIAS DANIELA BEATRIZ</t>
  </si>
  <si>
    <t>A261003784</t>
  </si>
  <si>
    <t>MENDOZA DE LA CRUZ</t>
  </si>
  <si>
    <t>A261003633</t>
  </si>
  <si>
    <t>REYES RUEDA ESTRELLA PATRICIA</t>
  </si>
  <si>
    <t>A261003640</t>
  </si>
  <si>
    <t>BRAVO DE LA CRUZ VANESSA</t>
  </si>
  <si>
    <t>A261003618</t>
  </si>
  <si>
    <t>947392210</t>
  </si>
  <si>
    <t>rosacruzvilcapuma@gmail.com</t>
  </si>
  <si>
    <t>NICHO CAVERO MAILY ALEJANDRA</t>
  </si>
  <si>
    <t>A261003711</t>
  </si>
  <si>
    <t>BONILLA OBREGON ANDREA NICOLE</t>
  </si>
  <si>
    <t>A261003679</t>
  </si>
  <si>
    <t>SALAZAR LUNA KEIMY ADDIEL</t>
  </si>
  <si>
    <t>A261002592</t>
  </si>
  <si>
    <t>LEON GUERRERO KENNY ANTONIO</t>
  </si>
  <si>
    <t>A261003844</t>
  </si>
  <si>
    <t>REBATTA CANCHARI KEYRIN ALBERTO</t>
  </si>
  <si>
    <t>A261003374</t>
  </si>
  <si>
    <t>960281921</t>
  </si>
  <si>
    <t>albertorebatta701@gmail.com</t>
  </si>
  <si>
    <t>JOYO SOSA ERICK BLADIMIR</t>
  </si>
  <si>
    <t>A261003632</t>
  </si>
  <si>
    <t>SANCHEZ ESPINOZA ANGELA LIZETH</t>
  </si>
  <si>
    <t>A261003772</t>
  </si>
  <si>
    <t>GARCIA CHAMPI KARLA YAMILET</t>
  </si>
  <si>
    <t>A261003638</t>
  </si>
  <si>
    <t>SANDOVAL FLORES MARCIA ALEXA</t>
  </si>
  <si>
    <t>A261003710</t>
  </si>
  <si>
    <t>HUAMAN PADILLA GONZALO DANIEL</t>
  </si>
  <si>
    <t>A261003653</t>
  </si>
  <si>
    <t>OLIVARES LUCAS ANGELA VANESA</t>
  </si>
  <si>
    <t>A261003753</t>
  </si>
  <si>
    <t>GUERRERO CHINGA DEYSHA XIOMARA</t>
  </si>
  <si>
    <t>A261003884</t>
  </si>
  <si>
    <t>PARRA LIMASCCA MILAGROS ESTRELLA</t>
  </si>
  <si>
    <t>A261003938</t>
  </si>
  <si>
    <t>VALLE ESQUIVEL ANLLELINA NOYMI</t>
  </si>
  <si>
    <t>A261003750</t>
  </si>
  <si>
    <t>TAIPE BENITO ELMER</t>
  </si>
  <si>
    <t>A261003791</t>
  </si>
  <si>
    <t>EVANGELISTA ESPINOZA JHERSON GERMAN</t>
  </si>
  <si>
    <t>A261003647</t>
  </si>
  <si>
    <t>ORE HERNANDEZ MAYTE NICOLE</t>
  </si>
  <si>
    <t>A261003274</t>
  </si>
  <si>
    <t>MEZA VILLANUEVA ASHLEY BRIGITTE</t>
  </si>
  <si>
    <t>A261003904</t>
  </si>
  <si>
    <t>MORENO VELAZQUE TRAYSI ARACELI</t>
  </si>
  <si>
    <t>A261003723</t>
  </si>
  <si>
    <t>VARGAS RAMOS NOEMI REBECA</t>
  </si>
  <si>
    <t>A261003805</t>
  </si>
  <si>
    <t>MENDIVIL BARRIENTOS SHIRLEY ESTRELLA</t>
  </si>
  <si>
    <t>A261003196</t>
  </si>
  <si>
    <t>936676508</t>
  </si>
  <si>
    <t>shirleymendivil18@gmail.com</t>
  </si>
  <si>
    <t>DAVILA BUSTILLOS JADHE FRANCINY</t>
  </si>
  <si>
    <t>A261003634</t>
  </si>
  <si>
    <t>ALVAREZ ROSSI ARIANA MARIBEL</t>
  </si>
  <si>
    <t>A261003749</t>
  </si>
  <si>
    <t>CASTILLO ROJAS SANDRO STEVEN</t>
  </si>
  <si>
    <t>A261003694</t>
  </si>
  <si>
    <t>TORRES ORTIZ AZUMI DEL</t>
  </si>
  <si>
    <t>A261003787</t>
  </si>
  <si>
    <t>MAGALLANES PAUCAR CARLOS ALBERTO</t>
  </si>
  <si>
    <t>A261003917</t>
  </si>
  <si>
    <t>VALDIVIEZO ESTRADA MARICIELO LAURA</t>
  </si>
  <si>
    <t>A261003674</t>
  </si>
  <si>
    <t>QUISPE CARREÑO OSCAR RODRIGO</t>
  </si>
  <si>
    <t>A261003822</t>
  </si>
  <si>
    <t>CARBAJAL BRISSOLESI DANITZA XIHOMARA</t>
  </si>
  <si>
    <t>A261003849</t>
  </si>
  <si>
    <t>NARVASTA RAMIREZ AYNA MARINA DAYANA</t>
  </si>
  <si>
    <t>A261003141</t>
  </si>
  <si>
    <t>SOLIS LIBERATO ANDREE PERCY</t>
  </si>
  <si>
    <t>A261003660</t>
  </si>
  <si>
    <t>REGALADO ROJAS CARLOS MANUEL</t>
  </si>
  <si>
    <t>A261003552</t>
  </si>
  <si>
    <t>CHUCHON SEGOVIA KINVERLI KARELIS</t>
  </si>
  <si>
    <t>A261003498</t>
  </si>
  <si>
    <t>904210903</t>
  </si>
  <si>
    <t>kinverlikarelischuchonsegovia@gmail.com</t>
  </si>
  <si>
    <t>ATUNCAR ATUNCAR DIANA ISABEL</t>
  </si>
  <si>
    <t>A261003732</t>
  </si>
  <si>
    <t>PINEDA LEANDRO DANIEL ELISEO</t>
  </si>
  <si>
    <t>A261003577</t>
  </si>
  <si>
    <t>MELENDEZ LEZAMA JESUS JEANPIERRE</t>
  </si>
  <si>
    <t>A261003278</t>
  </si>
  <si>
    <t>ALBINO ROJAS JENNY STEFFANI</t>
  </si>
  <si>
    <t>A261003813</t>
  </si>
  <si>
    <t>LUYO MANRRIQUE ANA ESTHER</t>
  </si>
  <si>
    <t>A261003831</t>
  </si>
  <si>
    <t>MATIAS GAMARRA THALIA ESTEFANI</t>
  </si>
  <si>
    <t>A261003836</t>
  </si>
  <si>
    <t>PABLO MONTESINOS NICOLAS SMITH</t>
  </si>
  <si>
    <t>A261003755</t>
  </si>
  <si>
    <t>GERVACIO AVILA JHONNY ALEXANDER</t>
  </si>
  <si>
    <t>A261003875</t>
  </si>
  <si>
    <t>DIAZ PALOMINO JESUS YAMPIERE</t>
  </si>
  <si>
    <t>A261003786</t>
  </si>
  <si>
    <t>TAPIA DE LA CRUZ MARIA DEL PILAR</t>
  </si>
  <si>
    <t>A261003923</t>
  </si>
  <si>
    <t>RAMIREZ MENACHO MONICA JERUSALEM</t>
  </si>
  <si>
    <t>A261003115</t>
  </si>
  <si>
    <t>EVANGELISTA ALEJO ABEL EBERT</t>
  </si>
  <si>
    <t>A261003702</t>
  </si>
  <si>
    <t>VILLARREAL RAMON SEBASTIAN ENRIQUE</t>
  </si>
  <si>
    <t>A261003663</t>
  </si>
  <si>
    <t>MORE MONTALVO KARINA EVELYN</t>
  </si>
  <si>
    <t>A261003823</t>
  </si>
  <si>
    <t>TUERO YUCRA YENSY ALEXANDER</t>
  </si>
  <si>
    <t>A261003572</t>
  </si>
  <si>
    <t>LA ROSA PATRICIO WILDER ALEXANDER</t>
  </si>
  <si>
    <t>A261003204</t>
  </si>
  <si>
    <t>MALMA MERCADO ANTHONY RAUL</t>
  </si>
  <si>
    <t>A261003037</t>
  </si>
  <si>
    <t>POMA HUAMAN MARI CARMEN</t>
  </si>
  <si>
    <t>A261003406</t>
  </si>
  <si>
    <t>LONGOBARDI ROMERO JOSE RICARDO</t>
  </si>
  <si>
    <t>A261003635</t>
  </si>
  <si>
    <t>ALVARADO ALBERTO ALEXIA ANTONELLA</t>
  </si>
  <si>
    <t>A261003918</t>
  </si>
  <si>
    <t>GOMERO RIVERA GABRIELA VANESSA</t>
  </si>
  <si>
    <t>A261003671</t>
  </si>
  <si>
    <t>QUIROZ SANCHEZ CESAR YOEL</t>
  </si>
  <si>
    <t>A261003085</t>
  </si>
  <si>
    <t>RAMOS LEON YAMILA MARIA</t>
  </si>
  <si>
    <t>A261003794</t>
  </si>
  <si>
    <t>RIOS AIRAMPO YOHN FELIX</t>
  </si>
  <si>
    <t>A261003838</t>
  </si>
  <si>
    <t>ARAINGA TORRES JHOSET MIGUEL</t>
  </si>
  <si>
    <t>A261003778</t>
  </si>
  <si>
    <t>OSORIO VELASQUEZ CESAR AUGUSTO</t>
  </si>
  <si>
    <t>A261003816</t>
  </si>
  <si>
    <t>BLAS ORTIZ ELIAS MAURICIO</t>
  </si>
  <si>
    <t>A261003833</t>
  </si>
  <si>
    <t>CHINCHAY GAMONAL EDUARDO GUILLERMO</t>
  </si>
  <si>
    <t>A261001992</t>
  </si>
  <si>
    <t>MARQUINA GARCIA GUSTAVO ALBERTO</t>
  </si>
  <si>
    <t>A261003693</t>
  </si>
  <si>
    <t>CABRERA ALLCCA NATHALY CRISTI</t>
  </si>
  <si>
    <t>A261003575</t>
  </si>
  <si>
    <t>LUNA SANCHEZ DEBORAH NAIR</t>
  </si>
  <si>
    <t>A261003886</t>
  </si>
  <si>
    <t>QUISPE HUISA RUBEN</t>
  </si>
  <si>
    <t>A261002959</t>
  </si>
  <si>
    <t>GARCIA GARGATT JOEL NICANOR</t>
  </si>
  <si>
    <t>A261003846</t>
  </si>
  <si>
    <t>PALMA LERMO NAYELI SUANY</t>
  </si>
  <si>
    <t>A261003911</t>
  </si>
  <si>
    <t>MONTES DE OCA HUAMAN</t>
  </si>
  <si>
    <t>A261003643</t>
  </si>
  <si>
    <t>MODALIDAD DE ESTUDIO</t>
  </si>
  <si>
    <t>TURNO</t>
  </si>
  <si>
    <t>DIURNO</t>
  </si>
  <si>
    <t>NOCTURNO</t>
  </si>
  <si>
    <t>FINES SEMANA</t>
  </si>
  <si>
    <t>CHACALIAZA HUASASQUICHE WILTON ROMAN</t>
  </si>
  <si>
    <t>A261000457</t>
  </si>
  <si>
    <t>huasasquichewilly@gmail.com</t>
  </si>
  <si>
    <t>BAUTISTA SOTO VERONICA MADELEINE</t>
  </si>
  <si>
    <t>A261000150</t>
  </si>
  <si>
    <t>vero1.madeleine@gmail.com</t>
  </si>
  <si>
    <t>GUERRA RAMOS ARIANA SHAILETH</t>
  </si>
  <si>
    <t>A261000840</t>
  </si>
  <si>
    <t>arianaguerraramos@gmail.com</t>
  </si>
  <si>
    <t>PAZ CUADROS NATHZUMI LUCERO</t>
  </si>
  <si>
    <t>A261000102</t>
  </si>
  <si>
    <t>mariafernandapazcuadros@gmail.com</t>
  </si>
  <si>
    <t>RAMOS MAMANI YAJAIRA NIEVES</t>
  </si>
  <si>
    <t>A261000363</t>
  </si>
  <si>
    <t>jeonparkhanuel@gmail.com</t>
  </si>
  <si>
    <t>SENCE MELCHOR IRAIDA AMELIA</t>
  </si>
  <si>
    <t>A261000445</t>
  </si>
  <si>
    <t>leydiiraidasencemelchor@gmail.com</t>
  </si>
  <si>
    <t>PEREDA MONTERO RICARDO MARTIN</t>
  </si>
  <si>
    <t>A261000959</t>
  </si>
  <si>
    <t>martinzito_tlv_17@hotmail.com</t>
  </si>
  <si>
    <t>GUTIERREZ ESTEBAN VICTOR ALEXANDER</t>
  </si>
  <si>
    <t>A261000966</t>
  </si>
  <si>
    <t>vg4756249@gmail.com</t>
  </si>
  <si>
    <t>ANDIA PRINCIPE DULCE MARIA DE LOS ANGELES</t>
  </si>
  <si>
    <t>A261001295</t>
  </si>
  <si>
    <t>dulcemariaandia@gmail.com</t>
  </si>
  <si>
    <t>PISCONTE CUETO DIANA CAROLINA</t>
  </si>
  <si>
    <t>A261001294</t>
  </si>
  <si>
    <t>dpiscontecueto@gmail.com</t>
  </si>
  <si>
    <t>OSCATE SANCHEZ BRENDALY GRACIELA</t>
  </si>
  <si>
    <t>A261001084</t>
  </si>
  <si>
    <t>60558991</t>
  </si>
  <si>
    <t>oscatebrenda@gmail.com</t>
  </si>
  <si>
    <t>CASTILLO PEREYRA PAULA ROSALINDA ELBA</t>
  </si>
  <si>
    <t>A261001032</t>
  </si>
  <si>
    <t>61272896</t>
  </si>
  <si>
    <t>castillopereyrapaula@gmail.com</t>
  </si>
  <si>
    <t>RAMOS LLAGAS STEFANIE GERALDINE</t>
  </si>
  <si>
    <t>A261000146</t>
  </si>
  <si>
    <t>60803824</t>
  </si>
  <si>
    <t>RAMIREZ GUTIERREZ BREISY MARISEL</t>
  </si>
  <si>
    <t>A261000467</t>
  </si>
  <si>
    <t>breisymariselramirezgutierrez@gmail.com</t>
  </si>
  <si>
    <t>ALVAREZ CHUMBE LUZ PIEDAD</t>
  </si>
  <si>
    <t>A261001769</t>
  </si>
  <si>
    <t>GARCIA GALINDO KIARA ALEXANDRA</t>
  </si>
  <si>
    <t>A261002437</t>
  </si>
  <si>
    <t>PALOMINO JANAMPA YASSHIRA JAMILETH</t>
  </si>
  <si>
    <t>A261002421</t>
  </si>
  <si>
    <t>CHARCA BLANCO LUIS JAIME</t>
  </si>
  <si>
    <t>A261002187</t>
  </si>
  <si>
    <t>928087792</t>
  </si>
  <si>
    <t>charcablanco@gmail.com</t>
  </si>
  <si>
    <t>ROSSI MANRIQUE JHON LEONARDO</t>
  </si>
  <si>
    <t>A261002114</t>
  </si>
  <si>
    <t>959213999</t>
  </si>
  <si>
    <t>manriquevilcamizamariaelena@gmail.com</t>
  </si>
  <si>
    <t>RIOS PASACHE MARIO GERMAN</t>
  </si>
  <si>
    <t>A261000540</t>
  </si>
  <si>
    <t>933862291</t>
  </si>
  <si>
    <t>mario.rios.pasache19@gmail.com</t>
  </si>
  <si>
    <t>NUÑEZ LAGOS CRISTHIAN JUAN EMILIO</t>
  </si>
  <si>
    <t>A261002157</t>
  </si>
  <si>
    <t>975003792</t>
  </si>
  <si>
    <t>cristhiannunezlagos@gmail.com</t>
  </si>
  <si>
    <t>ORMEÑO NINA GUSTAVO ADOLFO</t>
  </si>
  <si>
    <t>A261001309</t>
  </si>
  <si>
    <t>934520318</t>
  </si>
  <si>
    <t>ninamichael27@gmail.com</t>
  </si>
  <si>
    <t>RAMIREZ CAJO JACK ALFREDO</t>
  </si>
  <si>
    <t>A261001368</t>
  </si>
  <si>
    <t>920357678</t>
  </si>
  <si>
    <t>alfredoramirescajo@gmail.com</t>
  </si>
  <si>
    <t>TOVAR FLORES BRENDA EDITH</t>
  </si>
  <si>
    <t>A261001903</t>
  </si>
  <si>
    <t>913465527</t>
  </si>
  <si>
    <t>tovarb710@gmail.com</t>
  </si>
  <si>
    <t>VILLAVICENCIO CASTRO MARIA ANAHI</t>
  </si>
  <si>
    <t>A261002098</t>
  </si>
  <si>
    <t>915373735</t>
  </si>
  <si>
    <t>villavicenciomaria82@gmail.com</t>
  </si>
  <si>
    <t>ATUNCAR SOTELO DEYSI ALEXIA</t>
  </si>
  <si>
    <t>A261001592</t>
  </si>
  <si>
    <t>939447802</t>
  </si>
  <si>
    <t>deysiatuncar6@gmail.com</t>
  </si>
  <si>
    <t>FIERRO CORDOVA YAMILET JACKELIN</t>
  </si>
  <si>
    <t>A261001672</t>
  </si>
  <si>
    <t>CHINGA GUERRERO JONATHAN ALEXANDER</t>
  </si>
  <si>
    <t>A261001896</t>
  </si>
  <si>
    <t>jonachinga@gmail.com</t>
  </si>
  <si>
    <t>HUAROTE ORMEÑO MAYRA ALEXANDRA</t>
  </si>
  <si>
    <t>A261002626</t>
  </si>
  <si>
    <t>VILLEGAS CANCHARI YELY YEMELY</t>
  </si>
  <si>
    <t>A261002616</t>
  </si>
  <si>
    <t>RICALES CASTILLA EVELYN FABIOLA</t>
  </si>
  <si>
    <t>A261002801</t>
  </si>
  <si>
    <t>CHANCA SAAVEDRA ALEX ABRAHAM</t>
  </si>
  <si>
    <t>A261002449</t>
  </si>
  <si>
    <t>QUISPE MARCA CLARENCCE MAREK</t>
  </si>
  <si>
    <t>A261002610</t>
  </si>
  <si>
    <t>SOTOMAYOR APAZA DANTE RODRIGO</t>
  </si>
  <si>
    <t>A261003564</t>
  </si>
  <si>
    <t>GARCIA DE LA CRUZ KATHERINE JANELY</t>
  </si>
  <si>
    <t>A261003095</t>
  </si>
  <si>
    <t>61443563</t>
  </si>
  <si>
    <t>912083878</t>
  </si>
  <si>
    <t>kattxgd8@gmail.com</t>
  </si>
  <si>
    <t>LEGUA BRAVO LEYA VALESKA</t>
  </si>
  <si>
    <t>A261000326</t>
  </si>
  <si>
    <t>legualeya@gmail.com</t>
  </si>
  <si>
    <t>GOMEZ ALBURQUEQUE LORENA ADATAIS</t>
  </si>
  <si>
    <t>A261000427</t>
  </si>
  <si>
    <t>lorenadatais.exe@gmail.com</t>
  </si>
  <si>
    <t>TASAYCO YATACO MARIANA CRISTEL</t>
  </si>
  <si>
    <t>A261002377</t>
  </si>
  <si>
    <t>908720659</t>
  </si>
  <si>
    <t>marianacristelt@gmail.com</t>
  </si>
  <si>
    <t>BAUTISTA LUGO CRHISTIAN JHORDAN</t>
  </si>
  <si>
    <t>A261001370</t>
  </si>
  <si>
    <t>928603699</t>
  </si>
  <si>
    <t>crhistianjhordanb@gmail.com</t>
  </si>
  <si>
    <t>DISTANCIA</t>
  </si>
  <si>
    <t>HIBRIDO</t>
  </si>
  <si>
    <t>SEMI PRESENCIAL</t>
  </si>
  <si>
    <t>SUNAMPE</t>
  </si>
  <si>
    <t>PORUMA</t>
  </si>
  <si>
    <t>SECCIÓN</t>
  </si>
  <si>
    <t>E</t>
  </si>
  <si>
    <t>G</t>
  </si>
  <si>
    <t>D</t>
  </si>
  <si>
    <t>I</t>
  </si>
  <si>
    <t>F</t>
  </si>
  <si>
    <t>AURIS ARONI ELIANA ADELMA</t>
  </si>
  <si>
    <t>A261003686</t>
  </si>
  <si>
    <t>60233843</t>
  </si>
  <si>
    <t>SEDE CHINCHA ALTA</t>
  </si>
  <si>
    <t>FERRER ALOMIA SILVANA DEL ROSARIO</t>
  </si>
  <si>
    <t>A261003132</t>
  </si>
  <si>
    <t>60183494</t>
  </si>
  <si>
    <t>61154301</t>
  </si>
  <si>
    <r>
      <rPr>
        <sz val="7.5"/>
        <rFont val="Arial MT"/>
        <family val="2"/>
      </rPr>
      <t>Obstetricia</t>
    </r>
  </si>
  <si>
    <t>ACEVEDO QUISPE MARIA DEL CARMEN XIOMARA</t>
  </si>
  <si>
    <t>A261002368</t>
  </si>
  <si>
    <t>60295979</t>
  </si>
  <si>
    <r>
      <rPr>
        <sz val="7.5"/>
        <rFont val="Arial MT"/>
        <family val="2"/>
      </rPr>
      <t>Medicina Humana</t>
    </r>
  </si>
  <si>
    <t>GAMA CENTENO SHADIA JOSEPHINA</t>
  </si>
  <si>
    <t>A261002780</t>
  </si>
  <si>
    <t>62059821</t>
  </si>
  <si>
    <t>60669411</t>
  </si>
  <si>
    <t>LAZARO CASACHAGUA LUZ KAROL</t>
  </si>
  <si>
    <t>A261001744</t>
  </si>
  <si>
    <t>61389633</t>
  </si>
  <si>
    <t>62049930</t>
  </si>
  <si>
    <t>PORTILLO ESPINOZA MARIA FERNANDA</t>
  </si>
  <si>
    <t>A261000511</t>
  </si>
  <si>
    <t>61540730</t>
  </si>
  <si>
    <t>SARAVIA ANTEZANA LUIS ALBERTO</t>
  </si>
  <si>
    <t>A261002721</t>
  </si>
  <si>
    <t>60675482</t>
  </si>
  <si>
    <t>VASQUEZ CORVERA KEVIN MISAEL LUCIANO</t>
  </si>
  <si>
    <t>A261000217</t>
  </si>
  <si>
    <t>62018187</t>
  </si>
  <si>
    <t>DAVILA CASTILLO CARLOS ALONSO</t>
  </si>
  <si>
    <t>A261000263</t>
  </si>
  <si>
    <t>61505864</t>
  </si>
  <si>
    <r>
      <rPr>
        <sz val="7.5"/>
        <rFont val="Arial MT"/>
        <family val="2"/>
      </rPr>
      <t>Derecho</t>
    </r>
  </si>
  <si>
    <t>OSORIO VILLARREAL ROMINA KRISTEL</t>
  </si>
  <si>
    <t>A261003655</t>
  </si>
  <si>
    <t>61063121</t>
  </si>
  <si>
    <t>60028563</t>
  </si>
  <si>
    <t>FELIPE QUISPE MARIA FERNANDA</t>
  </si>
  <si>
    <t>A261002151</t>
  </si>
  <si>
    <t>61135012</t>
  </si>
  <si>
    <r>
      <rPr>
        <sz val="7.5"/>
        <rFont val="Arial MT"/>
        <family val="2"/>
      </rPr>
      <t>Ingeniería de Sistemas</t>
    </r>
  </si>
  <si>
    <t>ABAL EULOGIO JULIÑO SEBASTIAN</t>
  </si>
  <si>
    <t>A261002233</t>
  </si>
  <si>
    <t>60359487</t>
  </si>
  <si>
    <r>
      <rPr>
        <sz val="7.5"/>
        <rFont val="Arial MT"/>
        <family val="2"/>
      </rPr>
      <t>Administración de Empresas</t>
    </r>
  </si>
  <si>
    <t>COLQUEPISCO MUNARRIZ LEONEL JESUS</t>
  </si>
  <si>
    <t>A261003561</t>
  </si>
  <si>
    <t>60326728</t>
  </si>
  <si>
    <t>PINEDO UTIA ESTEFHANY GABRIELA</t>
  </si>
  <si>
    <t>A261003027</t>
  </si>
  <si>
    <t>61077535</t>
  </si>
  <si>
    <r>
      <rPr>
        <sz val="7.5"/>
        <rFont val="Arial MT"/>
        <family val="2"/>
      </rPr>
      <t>Ingeniería Industrial</t>
    </r>
  </si>
  <si>
    <t>61560186</t>
  </si>
  <si>
    <t>CHACALIAZA MOYA LUANA VALENTINA</t>
  </si>
  <si>
    <t>A261002747</t>
  </si>
  <si>
    <t>73163491</t>
  </si>
  <si>
    <t>MORAN RAMIREZ ADRIAN MARCELO</t>
  </si>
  <si>
    <t>A261003637</t>
  </si>
  <si>
    <t>61624521</t>
  </si>
  <si>
    <t>SAAVEDRA RIVERA GIANELLA ANGELES</t>
  </si>
  <si>
    <t>A261002603</t>
  </si>
  <si>
    <t>62030310</t>
  </si>
  <si>
    <t>BARRIOS VELASQUE MARYCRUZ LEONELA ANDREA</t>
  </si>
  <si>
    <t>A261003594</t>
  </si>
  <si>
    <t>61368663</t>
  </si>
  <si>
    <t>CARDENAS BLAS JADE SAMANTHA</t>
  </si>
  <si>
    <t>A261002911</t>
  </si>
  <si>
    <t>60351141</t>
  </si>
  <si>
    <t>61947065</t>
  </si>
  <si>
    <t>GARCIA MARTINEZ NAYELI MILAGROS</t>
  </si>
  <si>
    <t>A261003220</t>
  </si>
  <si>
    <t>72991826</t>
  </si>
  <si>
    <t>72584397</t>
  </si>
  <si>
    <t>ANTON CHIPANA THAIS NICOLE</t>
  </si>
  <si>
    <t>A261000061</t>
  </si>
  <si>
    <t>61381985</t>
  </si>
  <si>
    <t>HUAMANI AGUIRRE MARIA DEL ROSARIO</t>
  </si>
  <si>
    <t>A261001411</t>
  </si>
  <si>
    <t>61774414</t>
  </si>
  <si>
    <t>PACHECO MAGALLANES MARGARITA VICTORIA BARTOLA</t>
  </si>
  <si>
    <t>A261001438</t>
  </si>
  <si>
    <t>61753944</t>
  </si>
  <si>
    <t>TORNERO DE LA CRUZ NOEMI AZUCENA</t>
  </si>
  <si>
    <t>A261003404</t>
  </si>
  <si>
    <t>62021014</t>
  </si>
  <si>
    <t>61431936</t>
  </si>
  <si>
    <t>BORJAS LEVANO LEONARDO JESUS</t>
  </si>
  <si>
    <t>A261000073</t>
  </si>
  <si>
    <t>61754271</t>
  </si>
  <si>
    <t>ELIAS QUISPE AIKO SARAI</t>
  </si>
  <si>
    <t>A261003282</t>
  </si>
  <si>
    <t>61381925</t>
  </si>
  <si>
    <t>EUGENIO EVARISTO MARCO ANTONIO</t>
  </si>
  <si>
    <t>A261001232</t>
  </si>
  <si>
    <t>60566546</t>
  </si>
  <si>
    <t>FERNANDEZ ALDORADIN ALISSON LIZBETH</t>
  </si>
  <si>
    <t>A261000591</t>
  </si>
  <si>
    <t>61473759</t>
  </si>
  <si>
    <t>GONZALES HUAMAN ELIZABETH MILAGROS</t>
  </si>
  <si>
    <t>A261000605</t>
  </si>
  <si>
    <t>60046788</t>
  </si>
  <si>
    <t>61514096</t>
  </si>
  <si>
    <t>HUAMAN POLO JHON ALEXANDER</t>
  </si>
  <si>
    <t>A261002417</t>
  </si>
  <si>
    <t>61187459</t>
  </si>
  <si>
    <t>LINARES HUANCA CARISA MICOL</t>
  </si>
  <si>
    <t>A261001056</t>
  </si>
  <si>
    <t>61376450</t>
  </si>
  <si>
    <t>MARCAÑAUPA QUISPE BRUSS DEKKER</t>
  </si>
  <si>
    <t>A261002543</t>
  </si>
  <si>
    <t>61469173</t>
  </si>
  <si>
    <t>61246502</t>
  </si>
  <si>
    <t>MORON DIESTRO EMILIA VALENTINA</t>
  </si>
  <si>
    <t>A261002080</t>
  </si>
  <si>
    <t>70964316</t>
  </si>
  <si>
    <t>ÑAÑEZ CUBA EUNICE HEIDY</t>
  </si>
  <si>
    <t>A261002768</t>
  </si>
  <si>
    <t>60578144</t>
  </si>
  <si>
    <t>61627987</t>
  </si>
  <si>
    <t>OLIVARES CEPERIAN JIMENA POLET</t>
  </si>
  <si>
    <t>A261002515</t>
  </si>
  <si>
    <t>60474543</t>
  </si>
  <si>
    <t>61754289</t>
  </si>
  <si>
    <t>RAMOS INFANZON MATTWELL JOSHUA</t>
  </si>
  <si>
    <t>A261002806</t>
  </si>
  <si>
    <t>72333813</t>
  </si>
  <si>
    <t>RIQUELME FUENTES VALERIA LUCIANA</t>
  </si>
  <si>
    <t>A261002845</t>
  </si>
  <si>
    <t>60661788</t>
  </si>
  <si>
    <t>SIERRA SARMIENTO CRIS SHAYURY</t>
  </si>
  <si>
    <t>A261002203</t>
  </si>
  <si>
    <t>61283990</t>
  </si>
  <si>
    <t>61525822</t>
  </si>
  <si>
    <t>VARGAS VEGA GUISSELL SOFIA</t>
  </si>
  <si>
    <t>A261001347</t>
  </si>
  <si>
    <t>61443506</t>
  </si>
  <si>
    <t>VILCA SANCHES MADELEY MILAGROS</t>
  </si>
  <si>
    <t>A261002546</t>
  </si>
  <si>
    <t>61233518</t>
  </si>
  <si>
    <t>RAMOS BELTRAN JHOSSET JOSUE</t>
  </si>
  <si>
    <t>A261001147</t>
  </si>
  <si>
    <t>61477956</t>
  </si>
  <si>
    <r>
      <rPr>
        <sz val="7.5"/>
        <rFont val="Arial MT"/>
        <family val="2"/>
      </rPr>
      <t>Tecnología Médica - Terapia Física y Rehabilitación</t>
    </r>
  </si>
  <si>
    <t>CAPILLO AGURTO CARLOS MIGUEL</t>
  </si>
  <si>
    <t>A261003455</t>
  </si>
  <si>
    <t>76705236</t>
  </si>
  <si>
    <r>
      <rPr>
        <sz val="7.5"/>
        <rFont val="Arial MT"/>
        <family val="2"/>
      </rPr>
      <t>Tecnología Médica - Optometría</t>
    </r>
  </si>
  <si>
    <t>APARI PACHAS NEHEMIAS OSWALDO</t>
  </si>
  <si>
    <t>A261001600</t>
  </si>
  <si>
    <t>61478312</t>
  </si>
  <si>
    <r>
      <rPr>
        <sz val="7.5"/>
        <rFont val="Arial MT"/>
        <family val="2"/>
      </rPr>
      <t>Arquitectura</t>
    </r>
  </si>
  <si>
    <t>ÑAÑEZ LUNA MIGUEL ANGEL STEFFANO</t>
  </si>
  <si>
    <t>A261001026</t>
  </si>
  <si>
    <t>61520466</t>
  </si>
  <si>
    <t>SARAVIA PACHAS JIMENA AYELEN</t>
  </si>
  <si>
    <t>A261003502</t>
  </si>
  <si>
    <t>61515978</t>
  </si>
  <si>
    <t>FERNANDEZ MATTA KYTZIA ZISARY SUYAY</t>
  </si>
  <si>
    <t>A261003696</t>
  </si>
  <si>
    <t>71166700</t>
  </si>
  <si>
    <t>NAVARRETE LAINEZ DAMARIS JHIRE</t>
  </si>
  <si>
    <t>A261002826</t>
  </si>
  <si>
    <t>62695524</t>
  </si>
  <si>
    <t>SEDANO MENESES INDIRA MABEL</t>
  </si>
  <si>
    <t>A261000148</t>
  </si>
  <si>
    <t>60609647</t>
  </si>
  <si>
    <t>ZARZOSA BENITES ZAMIRA SIARELLY</t>
  </si>
  <si>
    <t>A261003211</t>
  </si>
  <si>
    <t>60669310</t>
  </si>
  <si>
    <t>CANALES MOLINA MAYKEL YOFRED</t>
  </si>
  <si>
    <t>A261003682</t>
  </si>
  <si>
    <t>61478251</t>
  </si>
  <si>
    <r>
      <rPr>
        <sz val="7.5"/>
        <rFont val="Arial MT"/>
        <family val="2"/>
      </rPr>
      <t>Ingeniería Civil</t>
    </r>
  </si>
  <si>
    <t>LOZA MESIAS EMELY CAROLINA</t>
  </si>
  <si>
    <t>A261002641</t>
  </si>
  <si>
    <t>61431896</t>
  </si>
  <si>
    <t>MANCILLA SALAZAR GENESIS BRISEYDA</t>
  </si>
  <si>
    <t>A261001472</t>
  </si>
  <si>
    <t>60385288</t>
  </si>
  <si>
    <t>PALOMINO MANTURANO MATHEUS LEONARDO</t>
  </si>
  <si>
    <t>A261003471</t>
  </si>
  <si>
    <t>61629504</t>
  </si>
  <si>
    <t>SIGUAS SIGUAS ESTEFANI LISSET</t>
  </si>
  <si>
    <t>A261003601</t>
  </si>
  <si>
    <t>61478267</t>
  </si>
  <si>
    <t>ÑAÑEZ MARCAS LEIA RAQUEL</t>
  </si>
  <si>
    <t>A261002535</t>
  </si>
  <si>
    <t>61560658</t>
  </si>
  <si>
    <t>VALENCIA GIRALDO SAMIA ANGHELY</t>
  </si>
  <si>
    <t>A261001425</t>
  </si>
  <si>
    <t>61342043</t>
  </si>
  <si>
    <t>61519633</t>
  </si>
  <si>
    <t>72584384</t>
  </si>
  <si>
    <t>CARRILLO ALMEYDA RONALD MATHEUS</t>
  </si>
  <si>
    <t>A261002301</t>
  </si>
  <si>
    <t>60615783</t>
  </si>
  <si>
    <t>CUADROS TORRES YAMILE DANITZA</t>
  </si>
  <si>
    <t>A261002833</t>
  </si>
  <si>
    <t>61381578</t>
  </si>
  <si>
    <t>HERNANDEZ GARCIA DAYANNA ANTOANET</t>
  </si>
  <si>
    <t>A261001697</t>
  </si>
  <si>
    <t>61575633</t>
  </si>
  <si>
    <t>61362149</t>
  </si>
  <si>
    <t>MARCAS BAUTISTA EMILI NICOL</t>
  </si>
  <si>
    <t>A261002814</t>
  </si>
  <si>
    <t>62051843</t>
  </si>
  <si>
    <t>PEZO MESIAS EMILIE LUANA</t>
  </si>
  <si>
    <t>A261002946</t>
  </si>
  <si>
    <t>72817816</t>
  </si>
  <si>
    <t>ROJAS GUTIERREZ IVAN JESUS</t>
  </si>
  <si>
    <t>A261002745</t>
  </si>
  <si>
    <t>61515634</t>
  </si>
  <si>
    <t>TASAYCO HERRERA ANGELI BRILLIGHT</t>
  </si>
  <si>
    <t>A261001227</t>
  </si>
  <si>
    <t>61381875</t>
  </si>
  <si>
    <t>TASAYCO LLANOS AYELEN AKEMY</t>
  </si>
  <si>
    <t>A261003353</t>
  </si>
  <si>
    <t>61381911</t>
  </si>
  <si>
    <t>VELASQUEZ CASTILLA JEREMY JOSUE</t>
  </si>
  <si>
    <t>A261001025</t>
  </si>
  <si>
    <t>61381795</t>
  </si>
  <si>
    <t>A261001892</t>
  </si>
  <si>
    <t>62056769</t>
  </si>
  <si>
    <t>A261001987</t>
  </si>
  <si>
    <t>60650113</t>
  </si>
  <si>
    <t>A261000916</t>
  </si>
  <si>
    <t>61233978</t>
  </si>
  <si>
    <t>A261001602</t>
  </si>
  <si>
    <t>72066212</t>
  </si>
  <si>
    <t>61754135</t>
  </si>
  <si>
    <t>A261000010</t>
  </si>
  <si>
    <t>60371408</t>
  </si>
  <si>
    <t>A261001384</t>
  </si>
  <si>
    <t>61513829</t>
  </si>
  <si>
    <t>A261001736</t>
  </si>
  <si>
    <t>61726984</t>
  </si>
  <si>
    <t>A261002396</t>
  </si>
  <si>
    <t>61818825</t>
  </si>
  <si>
    <t>A261001058</t>
  </si>
  <si>
    <t>61273751</t>
  </si>
  <si>
    <t>A261001459</t>
  </si>
  <si>
    <t>62022569</t>
  </si>
  <si>
    <t>A261002557</t>
  </si>
  <si>
    <t>60385266</t>
  </si>
  <si>
    <t>A261000280</t>
  </si>
  <si>
    <t>62030540</t>
  </si>
  <si>
    <t>A261002095</t>
  </si>
  <si>
    <t>61632581</t>
  </si>
  <si>
    <t>A261001988</t>
  </si>
  <si>
    <t>60352149</t>
  </si>
  <si>
    <t>61519606</t>
  </si>
  <si>
    <t>A261002335</t>
  </si>
  <si>
    <t>72586078</t>
  </si>
  <si>
    <t>A261000015</t>
  </si>
  <si>
    <t>61513816</t>
  </si>
  <si>
    <t>A261001772</t>
  </si>
  <si>
    <t>60665250</t>
  </si>
  <si>
    <t>A261002285</t>
  </si>
  <si>
    <t>61540652</t>
  </si>
  <si>
    <t>60726058</t>
  </si>
  <si>
    <t>A261001496</t>
  </si>
  <si>
    <t>60677711</t>
  </si>
  <si>
    <t>A261001787</t>
  </si>
  <si>
    <t>72343072</t>
  </si>
  <si>
    <t>A261000673</t>
  </si>
  <si>
    <t>61519628</t>
  </si>
  <si>
    <t>A261000603</t>
  </si>
  <si>
    <t>61233606</t>
  </si>
  <si>
    <t>A261001655</t>
  </si>
  <si>
    <t>61540792</t>
  </si>
  <si>
    <t>A261001503</t>
  </si>
  <si>
    <t>61788962</t>
  </si>
  <si>
    <t>A261002703</t>
  </si>
  <si>
    <t>60611553</t>
  </si>
  <si>
    <t>A261001557</t>
  </si>
  <si>
    <t>62055732</t>
  </si>
  <si>
    <t>A261001099</t>
  </si>
  <si>
    <t>61138268</t>
  </si>
  <si>
    <t>A261001081</t>
  </si>
  <si>
    <t>62021367</t>
  </si>
  <si>
    <t>A261001154</t>
  </si>
  <si>
    <t>61760546</t>
  </si>
  <si>
    <t>A261000849</t>
  </si>
  <si>
    <t>60402510</t>
  </si>
  <si>
    <t>A261001986</t>
  </si>
  <si>
    <t>61432018</t>
  </si>
  <si>
    <t>A261002398</t>
  </si>
  <si>
    <t>61431802</t>
  </si>
  <si>
    <t>A261001551</t>
  </si>
  <si>
    <t>60674761</t>
  </si>
  <si>
    <t>A261001306</t>
  </si>
  <si>
    <t>60584743</t>
  </si>
  <si>
    <t>A261001843</t>
  </si>
  <si>
    <t>61754206</t>
  </si>
  <si>
    <t>A261002530</t>
  </si>
  <si>
    <t>60703878</t>
  </si>
  <si>
    <t>A261002112</t>
  </si>
  <si>
    <t>61515990</t>
  </si>
  <si>
    <t>A261001122</t>
  </si>
  <si>
    <t>60670998</t>
  </si>
  <si>
    <t>A261002583</t>
  </si>
  <si>
    <t>61522253</t>
  </si>
  <si>
    <t>A261000221</t>
  </si>
  <si>
    <t>61249255</t>
  </si>
  <si>
    <t>A261001920</t>
  </si>
  <si>
    <t>61788909</t>
  </si>
  <si>
    <t>A261000625</t>
  </si>
  <si>
    <t>60677613</t>
  </si>
  <si>
    <t>A261001898</t>
  </si>
  <si>
    <t>60583419</t>
  </si>
  <si>
    <t>A261001428</t>
  </si>
  <si>
    <t>60071779</t>
  </si>
  <si>
    <t>A261001094</t>
  </si>
  <si>
    <t>60677649</t>
  </si>
  <si>
    <t>A261001635</t>
  </si>
  <si>
    <t>61516022</t>
  </si>
  <si>
    <t>A261001467</t>
  </si>
  <si>
    <t>62020915</t>
  </si>
  <si>
    <t>A261002302</t>
  </si>
  <si>
    <t>61406507</t>
  </si>
  <si>
    <t>HUAURA</t>
  </si>
  <si>
    <t>COD. PROGRAMA</t>
  </si>
  <si>
    <t>AE-V</t>
  </si>
  <si>
    <t>PLAN</t>
  </si>
  <si>
    <t>20251</t>
  </si>
  <si>
    <t>COD. PRO</t>
  </si>
  <si>
    <t>P40</t>
  </si>
  <si>
    <t>AE</t>
  </si>
  <si>
    <t>P38</t>
  </si>
  <si>
    <t>20261</t>
  </si>
  <si>
    <t>ADMINISTRACIÓN DE EMPRESAS - VIRTUAL</t>
  </si>
  <si>
    <t>AR</t>
  </si>
  <si>
    <t>P34</t>
  </si>
  <si>
    <t>CA-V</t>
  </si>
  <si>
    <t>P53</t>
  </si>
  <si>
    <t>CONTABILIDAD - VIRTUAL</t>
  </si>
  <si>
    <t>DE</t>
  </si>
  <si>
    <t>P08</t>
  </si>
  <si>
    <t>DE-V</t>
  </si>
  <si>
    <t>P51</t>
  </si>
  <si>
    <t>DERECHO - VIRTUAL</t>
  </si>
  <si>
    <t>EN</t>
  </si>
  <si>
    <t>P02</t>
  </si>
  <si>
    <t>IC</t>
  </si>
  <si>
    <t>P32</t>
  </si>
  <si>
    <t>IS</t>
  </si>
  <si>
    <t>P03</t>
  </si>
  <si>
    <t>IN</t>
  </si>
  <si>
    <t>P06</t>
  </si>
  <si>
    <t>AHP</t>
  </si>
  <si>
    <t>AHV</t>
  </si>
  <si>
    <t>IHV</t>
  </si>
  <si>
    <t>IHP</t>
  </si>
  <si>
    <t>MH</t>
  </si>
  <si>
    <t>P31</t>
  </si>
  <si>
    <t>OB</t>
  </si>
  <si>
    <t>P09</t>
  </si>
  <si>
    <t>PS</t>
  </si>
  <si>
    <t>P04</t>
  </si>
  <si>
    <t>PS-V</t>
  </si>
  <si>
    <t>P61</t>
  </si>
  <si>
    <t>PSICOLOGÍA - VIRTUAL</t>
  </si>
  <si>
    <t>T1</t>
  </si>
  <si>
    <t>T3</t>
  </si>
  <si>
    <t>P35</t>
  </si>
  <si>
    <t>P37</t>
  </si>
  <si>
    <t>T2</t>
  </si>
  <si>
    <t>P36</t>
  </si>
  <si>
    <t>P55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</si>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</sst>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.00"/>
    <numFmt numFmtId="165" formatCode="&quot;S/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name val="Arial MT"/>
    </font>
    <font>
      <sz val="7.5"/>
      <name val="Arial MT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 wrapText="1"/>
    </xf>
    <xf numFmtId="9" fontId="0" fillId="0" borderId="4" xfId="1" applyFont="1" applyFill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9" fontId="0" fillId="0" borderId="6" xfId="1" applyFont="1" applyFill="1" applyBorder="1" applyAlignment="1">
      <alignment horizontal="center" vertical="center" wrapText="1"/>
    </xf>
    <xf numFmtId="9" fontId="0" fillId="0" borderId="7" xfId="1" applyFont="1" applyFill="1" applyBorder="1" applyAlignment="1">
      <alignment horizontal="center" vertical="center" wrapText="1"/>
    </xf>
    <xf numFmtId="164" fontId="4" fillId="6" borderId="1" xfId="1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9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indent="1"/>
    </xf>
    <xf numFmtId="9" fontId="4" fillId="8" borderId="1" xfId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/>
    </xf>
    <xf numFmtId="165" fontId="0" fillId="8" borderId="1" xfId="0" applyNumberFormat="1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164" fontId="9" fillId="8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>
        <row r="2">
          <cell r="A2" t="str">
            <v>CÓDIGO</v>
          </cell>
          <cell r="B2" t="str">
            <v>SEDE/FILIAL</v>
          </cell>
          <cell r="C2" t="str">
            <v>APELLIDOS Y NOMBRES</v>
          </cell>
        </row>
        <row r="3">
          <cell r="A3" t="str">
            <v>A222000676</v>
          </cell>
          <cell r="B3" t="str">
            <v>SEDE CHINCHA ALTA</v>
          </cell>
          <cell r="C3" t="str">
            <v>ABAD MAYURI GREYSI ELIZABETH</v>
          </cell>
        </row>
        <row r="4">
          <cell r="A4" t="str">
            <v>A261002233</v>
          </cell>
          <cell r="B4" t="str">
            <v>FILIAL HUAURA</v>
          </cell>
          <cell r="C4" t="str">
            <v>ABAL EULOGIO JULIÑO SEBASTIAN</v>
          </cell>
        </row>
        <row r="5">
          <cell r="A5" t="str">
            <v>A241001494</v>
          </cell>
          <cell r="B5" t="str">
            <v>FILIAL ICA</v>
          </cell>
          <cell r="C5" t="str">
            <v>ABARCA FARFAN Q'ORIANKA SOFIA DE LA LUZ</v>
          </cell>
        </row>
        <row r="6">
          <cell r="A6" t="str">
            <v>A261002103</v>
          </cell>
          <cell r="B6" t="str">
            <v>SEDE CHINCHA ALTA</v>
          </cell>
          <cell r="C6" t="str">
            <v>ABREGU AMASIFUEN MERCEDES VICTORIA</v>
          </cell>
        </row>
        <row r="7">
          <cell r="A7" t="str">
            <v>A251000413</v>
          </cell>
          <cell r="B7" t="str">
            <v>SEDE CHINCHA ALTA</v>
          </cell>
          <cell r="C7" t="str">
            <v>ABREGU BAUTISTA DAYANNA ANHAIS</v>
          </cell>
        </row>
        <row r="8">
          <cell r="A8" t="str">
            <v>A251000339</v>
          </cell>
          <cell r="B8" t="str">
            <v>SEDE CHINCHA ALTA</v>
          </cell>
          <cell r="C8" t="str">
            <v>ABREGU MAGALLANES LUCERO GERALDINE</v>
          </cell>
        </row>
        <row r="9">
          <cell r="A9" t="str">
            <v>A261000116</v>
          </cell>
          <cell r="B9" t="str">
            <v>SEDE CHINCHA ALTA</v>
          </cell>
          <cell r="C9" t="str">
            <v>ABREGU MARTINEZ JOSELIN BEATRIZ</v>
          </cell>
        </row>
        <row r="10">
          <cell r="A10" t="str">
            <v>A241000815</v>
          </cell>
          <cell r="B10" t="str">
            <v>SEDE CHINCHA ALTA</v>
          </cell>
          <cell r="C10" t="str">
            <v>ABREGU MENESES GABRIELA ALEXANDRA</v>
          </cell>
        </row>
        <row r="11">
          <cell r="A11" t="str">
            <v>A261000842</v>
          </cell>
          <cell r="B11" t="str">
            <v>SEDE CHINCHA ALTA</v>
          </cell>
          <cell r="C11" t="str">
            <v>ABREGU MESIAS MELANY ARACELY</v>
          </cell>
        </row>
        <row r="12">
          <cell r="A12" t="str">
            <v>A251003392</v>
          </cell>
          <cell r="B12" t="str">
            <v>SEDE CHINCHA ALTA</v>
          </cell>
          <cell r="C12" t="str">
            <v>ABREGU YAÑEZ NINA ADRIANA</v>
          </cell>
        </row>
        <row r="13">
          <cell r="A13" t="str">
            <v>A261002746</v>
          </cell>
          <cell r="B13" t="str">
            <v>SEDE CHINCHA ALTA</v>
          </cell>
          <cell r="C13" t="str">
            <v>ABRILL HUAMAN RODRIGO TSEO TOMAS</v>
          </cell>
        </row>
        <row r="14">
          <cell r="A14" t="str">
            <v>A261000827</v>
          </cell>
          <cell r="B14" t="str">
            <v>FILIAL HUAURA</v>
          </cell>
          <cell r="C14" t="str">
            <v>ABRIOJO MEDRANO KORAYMA YASURI</v>
          </cell>
        </row>
        <row r="15">
          <cell r="A15" t="str">
            <v>A261000072</v>
          </cell>
          <cell r="B15" t="str">
            <v>FILIAL HUAURA</v>
          </cell>
          <cell r="C15" t="str">
            <v>ABRIOJO OCHOA DANIXA YASMITH</v>
          </cell>
        </row>
        <row r="16">
          <cell r="A16" t="str">
            <v>A261000376</v>
          </cell>
          <cell r="B16" t="str">
            <v>SEDE CHINCHA ALTA</v>
          </cell>
          <cell r="C16" t="str">
            <v>ABURTO BENAVIDES LUCAS BENJAMIN</v>
          </cell>
        </row>
        <row r="17">
          <cell r="A17" t="str">
            <v>A261002621</v>
          </cell>
          <cell r="B17" t="str">
            <v>SEDE CHINCHA ALTA</v>
          </cell>
          <cell r="C17" t="str">
            <v>ABURTO CARRASCO ARELIS GERALDINE</v>
          </cell>
        </row>
        <row r="18">
          <cell r="A18" t="str">
            <v>A221000313</v>
          </cell>
          <cell r="B18" t="str">
            <v>SEDE CHINCHA ALTA</v>
          </cell>
          <cell r="C18" t="str">
            <v>ABURTO HERRERA ROSA PIERINA</v>
          </cell>
        </row>
        <row r="19">
          <cell r="A19" t="str">
            <v>A221000949</v>
          </cell>
          <cell r="B19" t="str">
            <v>SEDE CHINCHA ALTA</v>
          </cell>
          <cell r="C19" t="str">
            <v>ABURTO MAGALLANES ANTONELLA YASMIN</v>
          </cell>
        </row>
        <row r="20">
          <cell r="A20" t="str">
            <v>A261000615</v>
          </cell>
          <cell r="B20" t="str">
            <v>SEDE CHINCHA ALTA</v>
          </cell>
          <cell r="C20" t="str">
            <v>ABURTO MARTINEZ TRACEY ALEXANDRA</v>
          </cell>
        </row>
        <row r="21">
          <cell r="A21" t="str">
            <v>A241002382</v>
          </cell>
          <cell r="B21" t="str">
            <v>SEDE CHINCHA ALTA</v>
          </cell>
          <cell r="C21" t="str">
            <v>ABURTO ROJAS WILLIAMS DAVID</v>
          </cell>
        </row>
        <row r="22">
          <cell r="A22" t="str">
            <v>A261000960</v>
          </cell>
          <cell r="B22" t="str">
            <v>SEDE SUNAMPE</v>
          </cell>
          <cell r="C22" t="str">
            <v>ABURTO SANCHEZ DANIELA INES</v>
          </cell>
        </row>
        <row r="23">
          <cell r="A23" t="str">
            <v>A251000540</v>
          </cell>
          <cell r="B23" t="str">
            <v>SEDE CHINCHA ALTA</v>
          </cell>
          <cell r="C23" t="str">
            <v>ABURTO TASAYCO HEISEN ALDAIR</v>
          </cell>
        </row>
        <row r="24">
          <cell r="A24" t="str">
            <v>A261000636</v>
          </cell>
          <cell r="B24" t="str">
            <v>SEDE CHINCHA ALTA</v>
          </cell>
          <cell r="C24" t="str">
            <v>ACASIETE ALMEYDA DIANA DE LOS ANGELES</v>
          </cell>
        </row>
        <row r="25">
          <cell r="A25" t="str">
            <v>A231000711</v>
          </cell>
          <cell r="B25" t="str">
            <v>SEDE CHINCHA ALTA</v>
          </cell>
          <cell r="C25" t="str">
            <v>ACASIETE ALMEYDA JACK JESUS</v>
          </cell>
        </row>
        <row r="26">
          <cell r="A26" t="str">
            <v>A261003419</v>
          </cell>
          <cell r="B26" t="str">
            <v>SEDE CHINCHA ALTA</v>
          </cell>
          <cell r="C26" t="str">
            <v>ACASIETE APCHO LUIGGI RONY</v>
          </cell>
        </row>
        <row r="27">
          <cell r="A27" t="str">
            <v>A261002266</v>
          </cell>
          <cell r="B27" t="str">
            <v>SEDE CHINCHA ALTA</v>
          </cell>
          <cell r="C27" t="str">
            <v>ACASIETE CHUMPITAZ ANGELO JHOSUE</v>
          </cell>
        </row>
        <row r="28">
          <cell r="A28" t="str">
            <v>A251002584</v>
          </cell>
          <cell r="B28" t="str">
            <v>FILIAL ICA</v>
          </cell>
          <cell r="C28" t="str">
            <v>ACASIETE FLORINDEZ CARMEN ANDREA</v>
          </cell>
        </row>
        <row r="29">
          <cell r="A29" t="str">
            <v>A231001189</v>
          </cell>
          <cell r="B29" t="str">
            <v>FILIAL ICA</v>
          </cell>
          <cell r="C29" t="str">
            <v>ACASIETE LAURENTE CLARA LUZ</v>
          </cell>
        </row>
        <row r="30">
          <cell r="A30" t="str">
            <v>A251000903</v>
          </cell>
          <cell r="B30" t="str">
            <v>FILIAL ICA</v>
          </cell>
          <cell r="C30" t="str">
            <v>ACASIETE LEVANO DANIELA LILIANA</v>
          </cell>
        </row>
        <row r="31">
          <cell r="A31" t="str">
            <v>A231000659</v>
          </cell>
          <cell r="B31" t="str">
            <v>SEDE CHINCHA ALTA</v>
          </cell>
          <cell r="C31" t="str">
            <v>ACCARAPI QUINO LUISA LEONELLA</v>
          </cell>
        </row>
        <row r="32">
          <cell r="A32" t="str">
            <v>A261003840</v>
          </cell>
          <cell r="B32" t="str">
            <v>SEDE CHINCHA ALTA</v>
          </cell>
          <cell r="C32" t="str">
            <v>ACERO GARCIA LUZ MARINA</v>
          </cell>
        </row>
        <row r="33">
          <cell r="A33" t="str">
            <v>A252000906</v>
          </cell>
          <cell r="B33" t="str">
            <v>SEDE CHINCHA ALTA</v>
          </cell>
          <cell r="C33" t="str">
            <v>ACERO GONZALES AMANDA BERTHA</v>
          </cell>
        </row>
        <row r="34">
          <cell r="A34" t="str">
            <v>A261001837</v>
          </cell>
          <cell r="B34" t="str">
            <v>SEDE CHINCHA ALTA</v>
          </cell>
          <cell r="C34" t="str">
            <v>ACEVEDO FUENTES ANGELY XIARA</v>
          </cell>
        </row>
        <row r="35">
          <cell r="A35" t="str">
            <v>A261000900</v>
          </cell>
          <cell r="B35" t="str">
            <v>FILIAL HUAURA</v>
          </cell>
          <cell r="C35" t="str">
            <v>ACEVEDO GUEVARA YHADIRA MICHELLE</v>
          </cell>
        </row>
        <row r="36">
          <cell r="A36" t="str">
            <v>A261001827</v>
          </cell>
          <cell r="B36" t="str">
            <v>SEDE CHINCHA ALTA</v>
          </cell>
          <cell r="C36" t="str">
            <v>ACEVEDO ORTIZ FAVELA DAKOTA</v>
          </cell>
        </row>
        <row r="37">
          <cell r="A37" t="str">
            <v>A241000106</v>
          </cell>
          <cell r="B37" t="str">
            <v>SEDE CHINCHA ALTA</v>
          </cell>
          <cell r="C37" t="str">
            <v>ACEVEDO PACHAS VALERY JAZMIN</v>
          </cell>
        </row>
        <row r="38">
          <cell r="A38" t="str">
            <v>A231000756</v>
          </cell>
          <cell r="B38" t="str">
            <v>SEDE CHINCHA ALTA</v>
          </cell>
          <cell r="C38" t="str">
            <v>ACEVEDO QUISPE KEVIN ANTONIO</v>
          </cell>
        </row>
        <row r="39">
          <cell r="A39" t="str">
            <v>A261001925</v>
          </cell>
          <cell r="B39" t="str">
            <v>SEDE CHINCHA ALTA</v>
          </cell>
          <cell r="C39" t="str">
            <v>ACEVEDO QUISPE LUIS FERNANDO</v>
          </cell>
        </row>
        <row r="40">
          <cell r="A40" t="str">
            <v>A261002368</v>
          </cell>
          <cell r="B40" t="str">
            <v>FILIAL ICA</v>
          </cell>
          <cell r="C40" t="str">
            <v>ACEVEDO QUISPE MARIA DEL CARMEN XIOMARA</v>
          </cell>
        </row>
        <row r="41">
          <cell r="A41" t="str">
            <v>A222000816</v>
          </cell>
          <cell r="B41" t="str">
            <v>FILIAL ICA</v>
          </cell>
          <cell r="C41" t="str">
            <v>ACHAMIZO ATAUJE JANETH YULIANA</v>
          </cell>
        </row>
        <row r="42">
          <cell r="A42" t="str">
            <v>A261002308</v>
          </cell>
          <cell r="B42" t="str">
            <v>FILIAL HUAURA</v>
          </cell>
          <cell r="C42" t="str">
            <v>ACHO GAMARRA ASTRID KATHERINE</v>
          </cell>
        </row>
        <row r="43">
          <cell r="A43" t="str">
            <v>A231001647</v>
          </cell>
          <cell r="B43" t="str">
            <v>FILIAL ICA</v>
          </cell>
          <cell r="C43" t="str">
            <v>ACHULLA POLANCO ALONDRA YAMILE</v>
          </cell>
        </row>
        <row r="44">
          <cell r="A44" t="str">
            <v>A231001231</v>
          </cell>
          <cell r="B44" t="str">
            <v>SEDE CHINCHA ALTA</v>
          </cell>
          <cell r="C44" t="str">
            <v>ACHULLI BELLIDO DAIYANARA ABIGAIL</v>
          </cell>
        </row>
        <row r="45">
          <cell r="A45" t="str">
            <v>A241001587</v>
          </cell>
          <cell r="B45" t="str">
            <v>FILIAL ICA</v>
          </cell>
          <cell r="C45" t="str">
            <v>ACOSTA ANDRADE VALERY SUYIN</v>
          </cell>
        </row>
        <row r="46">
          <cell r="A46" t="str">
            <v>A261002804</v>
          </cell>
          <cell r="B46" t="str">
            <v>FILIAL HUAURA</v>
          </cell>
          <cell r="C46" t="str">
            <v>ACOSTA FARROÑAN DANNA CAROLYN</v>
          </cell>
        </row>
        <row r="47">
          <cell r="A47" t="str">
            <v>A252000161</v>
          </cell>
          <cell r="B47" t="str">
            <v>FILIAL ICA</v>
          </cell>
          <cell r="C47" t="str">
            <v>ACOSTA MORON BRYAN GERMAN</v>
          </cell>
        </row>
        <row r="48">
          <cell r="A48" t="str">
            <v>A221000087</v>
          </cell>
          <cell r="B48" t="str">
            <v>SEDE CHINCHA ALTA</v>
          </cell>
          <cell r="C48" t="str">
            <v>ACOSTA MOYA GUSTAVO SEBASTIAN</v>
          </cell>
        </row>
        <row r="49">
          <cell r="A49" t="str">
            <v>A261000956</v>
          </cell>
          <cell r="B49" t="str">
            <v>FILIAL ICA</v>
          </cell>
          <cell r="C49" t="str">
            <v>ACOSTA PEÑA MILUSKA JENNICETH</v>
          </cell>
        </row>
        <row r="50">
          <cell r="A50" t="str">
            <v>A261000909</v>
          </cell>
          <cell r="B50" t="str">
            <v>FILIAL ICA</v>
          </cell>
          <cell r="C50" t="str">
            <v>ACOSTA VERA SUEMY ALEXANDRA</v>
          </cell>
        </row>
        <row r="51">
          <cell r="A51" t="str">
            <v>A242000303</v>
          </cell>
          <cell r="B51" t="str">
            <v>FILIAL ICA</v>
          </cell>
          <cell r="C51" t="str">
            <v>ACOSTA YZAGUIRRE NEYSHA LISSA</v>
          </cell>
        </row>
        <row r="52">
          <cell r="A52" t="str">
            <v>A261003578</v>
          </cell>
          <cell r="B52" t="str">
            <v>FILIAL ICA</v>
          </cell>
          <cell r="C52" t="str">
            <v>ACUACHE ARONES WALTER JEFERSON</v>
          </cell>
        </row>
        <row r="53">
          <cell r="A53" t="str">
            <v>A261000300</v>
          </cell>
          <cell r="B53" t="str">
            <v>SEDE CHINCHA ALTA</v>
          </cell>
          <cell r="C53" t="str">
            <v>ACUÑA MORALES LISBETH JESSICA</v>
          </cell>
        </row>
        <row r="54">
          <cell r="A54" t="str">
            <v>A231001303</v>
          </cell>
          <cell r="B54" t="str">
            <v>SEDE CHINCHA ALTA</v>
          </cell>
          <cell r="C54" t="str">
            <v>ACUÑA NAPA GISVEL DEL ROSARIO</v>
          </cell>
        </row>
        <row r="55">
          <cell r="A55" t="str">
            <v>A261003841</v>
          </cell>
          <cell r="B55" t="str">
            <v>SEDE CHINCHA ALTA</v>
          </cell>
          <cell r="C55" t="str">
            <v>ACUÑA ROMAN OCTAVILA GRACIELA MEREDIT</v>
          </cell>
        </row>
        <row r="56">
          <cell r="A56" t="str">
            <v>A261002367</v>
          </cell>
          <cell r="B56" t="str">
            <v>FILIAL HUAURA</v>
          </cell>
          <cell r="C56" t="str">
            <v>ACUÑA ROMERO NICOLE MARIA</v>
          </cell>
        </row>
        <row r="57">
          <cell r="A57" t="str">
            <v>A261000310</v>
          </cell>
          <cell r="B57" t="str">
            <v>FILIAL ICA</v>
          </cell>
          <cell r="C57" t="str">
            <v>ACUÑA SANTI MARILUZ YESICA</v>
          </cell>
        </row>
        <row r="58">
          <cell r="A58" t="str">
            <v>A261003673</v>
          </cell>
          <cell r="B58" t="str">
            <v>SEDE CHINCHA ALTA</v>
          </cell>
          <cell r="C58" t="str">
            <v>ADANAQUE SALCEDO CRISTOFER SHNAIDER</v>
          </cell>
        </row>
        <row r="59">
          <cell r="A59" t="str">
            <v>A252001106</v>
          </cell>
          <cell r="B59" t="str">
            <v>FILIAL HUAURA</v>
          </cell>
          <cell r="C59" t="str">
            <v>ADVINCULA HUAPALLA MARIA FERNANDA</v>
          </cell>
        </row>
        <row r="60">
          <cell r="A60" t="str">
            <v>A222000533</v>
          </cell>
          <cell r="B60" t="str">
            <v>SEDE CHINCHA ALTA</v>
          </cell>
          <cell r="C60" t="str">
            <v>ADVINCULA PAZ SOLDAN MINDY YULEIDI</v>
          </cell>
        </row>
        <row r="61">
          <cell r="A61" t="str">
            <v>A261002654</v>
          </cell>
          <cell r="B61" t="str">
            <v>SEDE CHINCHA ALTA</v>
          </cell>
          <cell r="C61" t="str">
            <v>AEDO CUYA JUANI RENE</v>
          </cell>
        </row>
        <row r="62">
          <cell r="A62" t="str">
            <v>A261003467</v>
          </cell>
          <cell r="B62" t="str">
            <v>SEDE CHINCHA ALTA</v>
          </cell>
          <cell r="C62" t="str">
            <v>AGAPITO GUTIERREZ SURI POLET</v>
          </cell>
        </row>
        <row r="63">
          <cell r="A63" t="str">
            <v>A231001759</v>
          </cell>
          <cell r="B63" t="str">
            <v>SEDE CHINCHA ALTA</v>
          </cell>
          <cell r="C63" t="str">
            <v>AGRAMONTE VENTURA ADRIANA NICOLLE</v>
          </cell>
        </row>
        <row r="64">
          <cell r="A64" t="str">
            <v>A261001403</v>
          </cell>
          <cell r="B64" t="str">
            <v>FILIAL ICA</v>
          </cell>
          <cell r="C64" t="str">
            <v>AGUADO CAMPUSANO FABRIANA MARIA JULIA</v>
          </cell>
        </row>
        <row r="65">
          <cell r="A65" t="str">
            <v>A261002252</v>
          </cell>
          <cell r="B65" t="str">
            <v>FILIAL ICA</v>
          </cell>
          <cell r="C65" t="str">
            <v>AGUADO MENDOZA JHON ERICK</v>
          </cell>
        </row>
        <row r="66">
          <cell r="A66" t="str">
            <v>A261001828</v>
          </cell>
          <cell r="B66" t="str">
            <v>FILIAL HUAURA</v>
          </cell>
          <cell r="C66" t="str">
            <v>AGUERO PEÑA MATIAS DAVID</v>
          </cell>
        </row>
        <row r="67">
          <cell r="A67" t="str">
            <v>A252001083</v>
          </cell>
          <cell r="B67" t="str">
            <v>FILIAL ICA</v>
          </cell>
          <cell r="C67" t="str">
            <v>AGUERO RAMOS LEIDY SELENA</v>
          </cell>
        </row>
        <row r="68">
          <cell r="A68" t="str">
            <v>A252000851</v>
          </cell>
          <cell r="B68" t="str">
            <v>FILIAL HUAURA</v>
          </cell>
          <cell r="C68" t="str">
            <v>AGUERO RAMOS YASUMI SHERLI</v>
          </cell>
        </row>
        <row r="69">
          <cell r="A69" t="str">
            <v>A261000685</v>
          </cell>
          <cell r="B69" t="str">
            <v>FILIAL HUAURA</v>
          </cell>
          <cell r="C69" t="str">
            <v>AGUERO SANCHEZ SOMMER ESTRELLA</v>
          </cell>
        </row>
        <row r="70">
          <cell r="A70" t="str">
            <v>A231000706</v>
          </cell>
          <cell r="B70" t="str">
            <v>FILIAL ICA</v>
          </cell>
          <cell r="C70" t="str">
            <v>AGUERO VALENCIA BENYI YAIR</v>
          </cell>
        </row>
        <row r="71">
          <cell r="A71" t="str">
            <v>A231001651</v>
          </cell>
          <cell r="B71" t="str">
            <v>FILIAL ICA</v>
          </cell>
          <cell r="C71" t="str">
            <v>AGUILA FARFAN LUCERO ISABEL</v>
          </cell>
        </row>
        <row r="72">
          <cell r="A72" t="str">
            <v>A261000665</v>
          </cell>
          <cell r="B72" t="str">
            <v>SEDE SUNAMPE</v>
          </cell>
          <cell r="C72" t="str">
            <v>AGUILA NUÑEZ RUTH MARIBEL</v>
          </cell>
        </row>
        <row r="73">
          <cell r="A73" t="str">
            <v>A261001012</v>
          </cell>
          <cell r="B73" t="str">
            <v>SEDE CHINCHA ALTA</v>
          </cell>
          <cell r="C73" t="str">
            <v>AGUILAR ARANA MAYRA ALEJANDRA</v>
          </cell>
        </row>
        <row r="74">
          <cell r="A74" t="str">
            <v>A221000751</v>
          </cell>
          <cell r="B74" t="str">
            <v>FILIAL ICA</v>
          </cell>
          <cell r="C74" t="str">
            <v>AGUILAR AVALOS GENESIS BELEN</v>
          </cell>
        </row>
        <row r="75">
          <cell r="A75" t="str">
            <v>A231000533</v>
          </cell>
          <cell r="B75" t="str">
            <v>SEDE CHINCHA ALTA</v>
          </cell>
          <cell r="C75" t="str">
            <v>AGUILAR CARBAJAL KIARA YOLANDA</v>
          </cell>
        </row>
        <row r="76">
          <cell r="A76" t="str">
            <v>A251002059</v>
          </cell>
          <cell r="B76" t="str">
            <v>SEDE CHINCHA ALTA</v>
          </cell>
          <cell r="C76" t="str">
            <v>AGUILAR CARRION EINSTEIN AURELIO</v>
          </cell>
        </row>
        <row r="77">
          <cell r="A77" t="str">
            <v>A261003097</v>
          </cell>
          <cell r="B77" t="str">
            <v>FILIAL ICA</v>
          </cell>
          <cell r="C77" t="str">
            <v>AGUILAR CCAHUAY JUAN MARCOS</v>
          </cell>
        </row>
        <row r="78">
          <cell r="A78" t="str">
            <v>A242000908</v>
          </cell>
          <cell r="B78" t="str">
            <v>FILIAL ICA</v>
          </cell>
          <cell r="C78" t="str">
            <v>AGUILAR CCOPA DEYSI SILVANA</v>
          </cell>
        </row>
        <row r="79">
          <cell r="A79" t="str">
            <v>A231000666</v>
          </cell>
          <cell r="B79" t="str">
            <v>FILIAL ICA</v>
          </cell>
          <cell r="C79" t="str">
            <v>AGUILAR CORNEJO FIORELA ADRIANA</v>
          </cell>
        </row>
        <row r="80">
          <cell r="A80" t="str">
            <v>A261001763</v>
          </cell>
          <cell r="B80" t="str">
            <v>FILIAL ICA</v>
          </cell>
          <cell r="C80" t="str">
            <v>AGUILAR DIAZ XIOMARA ALIZON</v>
          </cell>
        </row>
        <row r="81">
          <cell r="A81" t="str">
            <v>A251001405</v>
          </cell>
          <cell r="B81" t="str">
            <v>SEDE CHINCHA ALTA</v>
          </cell>
          <cell r="C81" t="str">
            <v>AGUILAR FLORES EMILY ZAMIRA</v>
          </cell>
        </row>
        <row r="82">
          <cell r="A82" t="str">
            <v>A212000650</v>
          </cell>
          <cell r="B82" t="str">
            <v>FILIAL ICA</v>
          </cell>
          <cell r="C82" t="str">
            <v>AGUILAR FLORES KARINA ALFIA</v>
          </cell>
        </row>
        <row r="83">
          <cell r="A83" t="str">
            <v>A241001734</v>
          </cell>
          <cell r="B83" t="str">
            <v>FILIAL ICA</v>
          </cell>
          <cell r="C83" t="str">
            <v>AGUILAR GRADOS DANITZA MARISOL</v>
          </cell>
        </row>
        <row r="84">
          <cell r="A84" t="str">
            <v>A261001170</v>
          </cell>
          <cell r="B84" t="str">
            <v>SEDE SUNAMPE</v>
          </cell>
          <cell r="C84" t="str">
            <v>AGUILAR HUAMAN JERALDY ALEXANDRA</v>
          </cell>
        </row>
        <row r="85">
          <cell r="A85" t="str">
            <v>A251003615</v>
          </cell>
          <cell r="B85" t="str">
            <v>SEDE CHINCHA ALTA</v>
          </cell>
          <cell r="C85" t="str">
            <v>AGUILAR HUAYTE D'ALEXANDRA GUISELLE</v>
          </cell>
        </row>
        <row r="86">
          <cell r="A86" t="str">
            <v>A261003804</v>
          </cell>
          <cell r="B86" t="str">
            <v>SEDE CHINCHA ALTA</v>
          </cell>
          <cell r="C86" t="str">
            <v>AGUILAR LARA EDWARD RONALDO</v>
          </cell>
        </row>
        <row r="87">
          <cell r="A87" t="str">
            <v>A231001122</v>
          </cell>
          <cell r="B87" t="str">
            <v>FILIAL ICA</v>
          </cell>
          <cell r="C87" t="str">
            <v>AGUILAR LLAMOCCA NATALIA STEFANIA</v>
          </cell>
        </row>
        <row r="88">
          <cell r="A88" t="str">
            <v>A261003672</v>
          </cell>
          <cell r="B88" t="str">
            <v>SEDE CHINCHA ALTA</v>
          </cell>
          <cell r="C88" t="str">
            <v>AGUILAR LUYO EGON EDUARDO</v>
          </cell>
        </row>
        <row r="89">
          <cell r="A89" t="str">
            <v>A241002360</v>
          </cell>
          <cell r="B89" t="str">
            <v>SEDE CHINCHA ALTA</v>
          </cell>
          <cell r="C89" t="str">
            <v>AGUILAR MARAZA LUCIA</v>
          </cell>
        </row>
        <row r="90">
          <cell r="A90" t="str">
            <v>A252000622</v>
          </cell>
          <cell r="B90" t="str">
            <v>SEDE CHINCHA ALTA</v>
          </cell>
          <cell r="C90" t="str">
            <v>AGUILAR MOYA DELFINA</v>
          </cell>
        </row>
        <row r="91">
          <cell r="A91" t="str">
            <v>A241000826</v>
          </cell>
          <cell r="B91" t="str">
            <v>FILIAL ICA</v>
          </cell>
          <cell r="C91" t="str">
            <v>AGUILAR NEYRA JHOANNA FATIMA</v>
          </cell>
        </row>
        <row r="92">
          <cell r="A92" t="str">
            <v>A261001018</v>
          </cell>
          <cell r="B92" t="str">
            <v>FILIAL PORUMA</v>
          </cell>
          <cell r="C92" t="str">
            <v>AGUILAR RAMOS NOEMI</v>
          </cell>
        </row>
        <row r="93">
          <cell r="A93" t="str">
            <v>A231001128</v>
          </cell>
          <cell r="B93" t="str">
            <v>SEDE CHINCHA ALTA</v>
          </cell>
          <cell r="C93" t="str">
            <v>AGUILAR RIVERA LOANA ABIGAIL</v>
          </cell>
        </row>
        <row r="94">
          <cell r="A94" t="str">
            <v>A261003292</v>
          </cell>
          <cell r="B94" t="str">
            <v>FILIAL ICA</v>
          </cell>
          <cell r="C94" t="str">
            <v>AGUILAR SANCHEZ FREDY</v>
          </cell>
        </row>
        <row r="95">
          <cell r="A95" t="str">
            <v>A221001067</v>
          </cell>
          <cell r="B95" t="str">
            <v>SEDE CHINCHA ALTA</v>
          </cell>
          <cell r="C95" t="str">
            <v>AGUILAR TASAYCO JOHAN ALEXIS</v>
          </cell>
        </row>
        <row r="96">
          <cell r="A96" t="str">
            <v>A261003352</v>
          </cell>
          <cell r="B96" t="str">
            <v>SEDE CHINCHA ALTA</v>
          </cell>
          <cell r="C96" t="str">
            <v>AGUILAR TASAYCO MARIANGEL DEL ROSARIO</v>
          </cell>
        </row>
        <row r="97">
          <cell r="A97" t="str">
            <v>A261001962</v>
          </cell>
          <cell r="B97" t="str">
            <v>FILIAL ICA</v>
          </cell>
          <cell r="C97" t="str">
            <v>AGUILAR UCHUYA MARIA DE LOS ANGELES</v>
          </cell>
        </row>
        <row r="98">
          <cell r="A98" t="str">
            <v>A221000829</v>
          </cell>
          <cell r="B98" t="str">
            <v>SEDE CHINCHA ALTA</v>
          </cell>
          <cell r="C98" t="str">
            <v>AGUILAR VALDIVIESO LUCIANA VALENTINA</v>
          </cell>
        </row>
        <row r="99">
          <cell r="A99" t="str">
            <v>A252000644</v>
          </cell>
          <cell r="B99" t="str">
            <v>SEDE CHINCHA ALTA</v>
          </cell>
          <cell r="C99" t="str">
            <v>AGUINAGA SARAVIA RODRIGO GONZALO</v>
          </cell>
        </row>
        <row r="100">
          <cell r="A100" t="str">
            <v>A252000340</v>
          </cell>
          <cell r="B100" t="str">
            <v>SEDE CHINCHA ALTA</v>
          </cell>
          <cell r="C100" t="str">
            <v>AGUIRRE CASTILLA ISAAC GABRIEL</v>
          </cell>
        </row>
        <row r="101">
          <cell r="A101" t="str">
            <v>A221000983</v>
          </cell>
          <cell r="B101" t="str">
            <v>SEDE CHINCHA ALTA</v>
          </cell>
          <cell r="C101" t="str">
            <v>AGUIRRE CASTILLA KIARA ALEXANDRA</v>
          </cell>
        </row>
        <row r="102">
          <cell r="A102" t="str">
            <v>A261003744</v>
          </cell>
          <cell r="B102" t="str">
            <v>SEDE CHINCHA ALTA</v>
          </cell>
          <cell r="C102" t="str">
            <v>AGUIRRE GALLARDO THIAGO FIDEL</v>
          </cell>
        </row>
        <row r="103">
          <cell r="A103" t="str">
            <v>A261003004</v>
          </cell>
          <cell r="B103" t="str">
            <v>SEDE CHINCHA ALTA</v>
          </cell>
          <cell r="C103" t="str">
            <v>AGUIRRE LUYO EMERSON RICARDO</v>
          </cell>
        </row>
        <row r="104">
          <cell r="A104" t="str">
            <v>A261002668</v>
          </cell>
          <cell r="B104" t="str">
            <v>FILIAL HUAURA</v>
          </cell>
          <cell r="C104" t="str">
            <v>AGUIRRE MEDINA NADDYA FERNANDA</v>
          </cell>
        </row>
        <row r="105">
          <cell r="A105" t="str">
            <v>A252000996</v>
          </cell>
          <cell r="B105" t="str">
            <v>SEDE CHINCHA ALTA</v>
          </cell>
          <cell r="C105" t="str">
            <v>AGUIRRE PUMA HAROLD ISAAC</v>
          </cell>
        </row>
        <row r="106">
          <cell r="A106" t="str">
            <v>A252000495</v>
          </cell>
          <cell r="B106" t="str">
            <v>SEDE CHINCHA ALTA</v>
          </cell>
          <cell r="C106" t="str">
            <v>AGUIRRE QUISPE GRECIA MARYLIN</v>
          </cell>
        </row>
        <row r="107">
          <cell r="A107" t="str">
            <v>A251002557</v>
          </cell>
          <cell r="B107" t="str">
            <v>SEDE SUNAMPE</v>
          </cell>
          <cell r="C107" t="str">
            <v>AGUIRRE ROCA JOHN HAMILTON</v>
          </cell>
        </row>
        <row r="108">
          <cell r="A108" t="str">
            <v>A251003235</v>
          </cell>
          <cell r="B108" t="str">
            <v>SEDE CHINCHA ALTA</v>
          </cell>
          <cell r="C108" t="str">
            <v>AGUIRRE ROSALES INGRID GERALDINE</v>
          </cell>
        </row>
        <row r="109">
          <cell r="A109" t="str">
            <v>A252001400</v>
          </cell>
          <cell r="B109" t="str">
            <v>FILIAL ICA</v>
          </cell>
          <cell r="C109" t="str">
            <v>AGUIRRE TORRES MARCO ANTONIO</v>
          </cell>
        </row>
        <row r="110">
          <cell r="A110" t="str">
            <v>A251002097</v>
          </cell>
          <cell r="B110" t="str">
            <v>SEDE CHINCHA ALTA</v>
          </cell>
          <cell r="C110" t="str">
            <v>AIQUIPA HINOJOSA ADITH</v>
          </cell>
        </row>
        <row r="111">
          <cell r="A111" t="str">
            <v>A251002541</v>
          </cell>
          <cell r="B111" t="str">
            <v>SEDE SUNAMPE</v>
          </cell>
          <cell r="C111" t="str">
            <v>AIQUIPA HINOJOSA YESMENI</v>
          </cell>
        </row>
        <row r="112">
          <cell r="A112" t="str">
            <v>A241001077</v>
          </cell>
          <cell r="B112" t="str">
            <v>FILIAL ICA</v>
          </cell>
          <cell r="C112" t="str">
            <v>AIQUIPA RAMOS GABRIELA SAMIRA</v>
          </cell>
        </row>
        <row r="113">
          <cell r="A113" t="str">
            <v>A261003229</v>
          </cell>
          <cell r="B113" t="str">
            <v>SEDE CHINCHA ALTA</v>
          </cell>
          <cell r="C113" t="str">
            <v>AJALCRIÑA APOLAYA DIEGO FABRICIO</v>
          </cell>
        </row>
        <row r="114">
          <cell r="A114" t="str">
            <v>A221000555</v>
          </cell>
          <cell r="B114" t="str">
            <v>SEDE CHINCHA ALTA</v>
          </cell>
          <cell r="C114" t="str">
            <v>AJALCRIÑA APOLAYA NARDA VIVIANA</v>
          </cell>
        </row>
        <row r="115">
          <cell r="A115" t="str">
            <v>A261003646</v>
          </cell>
          <cell r="B115" t="str">
            <v>FILIAL ICA</v>
          </cell>
          <cell r="C115" t="str">
            <v>AJALCRIÑA CAHUA MARYORI YAMILETH</v>
          </cell>
        </row>
        <row r="116">
          <cell r="A116" t="str">
            <v>A251001868</v>
          </cell>
          <cell r="B116" t="str">
            <v>FILIAL ICA</v>
          </cell>
          <cell r="C116" t="str">
            <v>AJALCRIÑA MENDOZA ALESSANDRO SHANDELL</v>
          </cell>
        </row>
        <row r="117">
          <cell r="A117" t="str">
            <v>A241002457</v>
          </cell>
          <cell r="B117" t="str">
            <v>FILIAL ICA</v>
          </cell>
          <cell r="C117" t="str">
            <v>AJALCRIÑA ONCEVAY JESUS ANGEL</v>
          </cell>
        </row>
        <row r="118">
          <cell r="A118" t="str">
            <v>A231000656</v>
          </cell>
          <cell r="B118" t="str">
            <v>FILIAL ICA</v>
          </cell>
          <cell r="C118" t="str">
            <v>AJALCRIÑA RAMOS FERNANDA CAROLINA</v>
          </cell>
        </row>
        <row r="119">
          <cell r="A119" t="str">
            <v>A261002354</v>
          </cell>
          <cell r="B119" t="str">
            <v>FILIAL ICA</v>
          </cell>
          <cell r="C119" t="str">
            <v>ALACHE CORTEZ BRYAN JOSUE</v>
          </cell>
        </row>
        <row r="120">
          <cell r="A120" t="str">
            <v>A261002949</v>
          </cell>
          <cell r="B120" t="str">
            <v>FILIAL ICA</v>
          </cell>
          <cell r="C120" t="str">
            <v>ALACHE DE LA CRUZ JENNIFER MARY PAZ</v>
          </cell>
        </row>
        <row r="121">
          <cell r="A121" t="str">
            <v>A261002501</v>
          </cell>
          <cell r="B121" t="str">
            <v>SEDE CHINCHA ALTA</v>
          </cell>
          <cell r="C121" t="str">
            <v>ALAMAS MENDOZA JAIRON STUAR</v>
          </cell>
        </row>
        <row r="122">
          <cell r="A122" t="str">
            <v>A261003013</v>
          </cell>
          <cell r="B122" t="str">
            <v>SEDE CHINCHA ALTA</v>
          </cell>
          <cell r="C122" t="str">
            <v>ALAMAS TASAYCO KHIARA JAMILEE</v>
          </cell>
        </row>
        <row r="123">
          <cell r="A123" t="str">
            <v>A242000400</v>
          </cell>
          <cell r="B123" t="str">
            <v>SEDE CHINCHA ALTA</v>
          </cell>
          <cell r="C123" t="str">
            <v>ALAMO DIAZ YENY ELIZABETH</v>
          </cell>
        </row>
        <row r="124">
          <cell r="A124" t="str">
            <v>A252001453</v>
          </cell>
          <cell r="B124" t="str">
            <v>SEDE CHINCHA ALTA</v>
          </cell>
          <cell r="C124" t="str">
            <v>ALANGUIA ANCHAPURI MARY LUZ</v>
          </cell>
        </row>
        <row r="125">
          <cell r="A125" t="str">
            <v>A261003106</v>
          </cell>
          <cell r="B125" t="str">
            <v>FILIAL ICA</v>
          </cell>
          <cell r="C125" t="str">
            <v>ALANYA HUACCACHI MAYTE JOHANNY</v>
          </cell>
        </row>
        <row r="126">
          <cell r="A126" t="str">
            <v>A252001332</v>
          </cell>
          <cell r="B126" t="str">
            <v>SEDE CHINCHA ALTA</v>
          </cell>
          <cell r="C126" t="str">
            <v>ALANYA ORE NAYDALI MARIBEL</v>
          </cell>
        </row>
        <row r="127">
          <cell r="A127" t="str">
            <v>A242000724</v>
          </cell>
          <cell r="B127" t="str">
            <v>SEDE CHINCHA ALTA</v>
          </cell>
          <cell r="C127" t="str">
            <v>ALARCON ACHULLI DANNA YHONMI</v>
          </cell>
        </row>
        <row r="128">
          <cell r="A128" t="str">
            <v>A241002215</v>
          </cell>
          <cell r="B128" t="str">
            <v>SEDE CHINCHA ALTA</v>
          </cell>
          <cell r="C128" t="str">
            <v>ALARCON CALLAÑAUPA GLORIA</v>
          </cell>
        </row>
        <row r="129">
          <cell r="A129" t="str">
            <v>A261003876</v>
          </cell>
          <cell r="B129" t="str">
            <v>SEDE CHINCHA ALTA</v>
          </cell>
          <cell r="C129" t="str">
            <v>ALARCON CHAVEZ PETRONILA ESTELA</v>
          </cell>
        </row>
        <row r="130">
          <cell r="A130" t="str">
            <v>A261002754</v>
          </cell>
          <cell r="B130" t="str">
            <v>SEDE CHINCHA ALTA</v>
          </cell>
          <cell r="C130" t="str">
            <v>ALARCON GOMEZ JOHN DAVID</v>
          </cell>
        </row>
        <row r="131">
          <cell r="A131" t="str">
            <v>A261002272</v>
          </cell>
          <cell r="B131" t="str">
            <v>SEDE CHINCHA ALTA</v>
          </cell>
          <cell r="C131" t="str">
            <v>ALARCON IBARRA MILAGROS STEFANY</v>
          </cell>
        </row>
        <row r="132">
          <cell r="A132" t="str">
            <v>A261003850</v>
          </cell>
          <cell r="B132" t="str">
            <v>SEDE CHINCHA ALTA</v>
          </cell>
          <cell r="C132" t="str">
            <v>ALARCON LESCANO MARISELY</v>
          </cell>
        </row>
        <row r="133">
          <cell r="A133" t="str">
            <v>A221001125</v>
          </cell>
          <cell r="B133" t="str">
            <v>FILIAL ICA</v>
          </cell>
          <cell r="C133" t="str">
            <v>ALARCON LOZANO VICTOR JAVIER</v>
          </cell>
        </row>
        <row r="134">
          <cell r="A134" t="str">
            <v>A261003651</v>
          </cell>
          <cell r="B134" t="str">
            <v>FILIAL HUAURA</v>
          </cell>
          <cell r="C134" t="str">
            <v>ALARCON MEDINA ARIANA VALENTINA</v>
          </cell>
        </row>
        <row r="135">
          <cell r="A135" t="str">
            <v>A251000216</v>
          </cell>
          <cell r="B135" t="str">
            <v>FILIAL ICA</v>
          </cell>
          <cell r="C135" t="str">
            <v>ALARCON OROS VALERIA</v>
          </cell>
        </row>
        <row r="136">
          <cell r="A136" t="str">
            <v>A261000416</v>
          </cell>
          <cell r="B136" t="str">
            <v>FILIAL ICA</v>
          </cell>
          <cell r="C136" t="str">
            <v>ALARCON PARIONA ZARAHY GERALDINE</v>
          </cell>
        </row>
        <row r="137">
          <cell r="A137" t="str">
            <v>A261002794</v>
          </cell>
          <cell r="B137" t="str">
            <v>SEDE CHINCHA ALTA</v>
          </cell>
          <cell r="C137" t="str">
            <v>ALARCON VALDIVIA ELMER</v>
          </cell>
        </row>
        <row r="138">
          <cell r="A138" t="str">
            <v>A251003147</v>
          </cell>
          <cell r="B138" t="str">
            <v>SEDE CHINCHA ALTA</v>
          </cell>
          <cell r="C138" t="str">
            <v>ALARICO RAMIREZ SOLANGELL SHANTALL</v>
          </cell>
        </row>
        <row r="139">
          <cell r="A139" t="str">
            <v>A261000738</v>
          </cell>
          <cell r="B139" t="str">
            <v>FILIAL ICA</v>
          </cell>
          <cell r="C139" t="str">
            <v>ALASTRE SOTO LARRY JOSE</v>
          </cell>
        </row>
        <row r="140">
          <cell r="A140" t="str">
            <v>A251000532</v>
          </cell>
          <cell r="B140" t="str">
            <v>FILIAL PORUMA</v>
          </cell>
          <cell r="C140" t="str">
            <v>ALAVEDRA MARTINEZ ROSA ELIZABETH DEL ROSARIO</v>
          </cell>
        </row>
        <row r="141">
          <cell r="A141" t="str">
            <v>A261003815</v>
          </cell>
          <cell r="B141" t="str">
            <v>SEDE CHINCHA ALTA</v>
          </cell>
          <cell r="C141" t="str">
            <v>ALBAN BARRETO ANDY ALEXIS</v>
          </cell>
        </row>
        <row r="142">
          <cell r="A142" t="str">
            <v>A251003117</v>
          </cell>
          <cell r="B142" t="str">
            <v>FILIAL HUAURA</v>
          </cell>
          <cell r="C142" t="str">
            <v>ALBERTO MORENO ANGIELY ARIANA</v>
          </cell>
        </row>
        <row r="143">
          <cell r="A143" t="str">
            <v>A261002839</v>
          </cell>
          <cell r="B143" t="str">
            <v>SEDE CHINCHA ALTA</v>
          </cell>
          <cell r="C143" t="str">
            <v>ALBINO AVALOS PAZ ALEXANDRA</v>
          </cell>
        </row>
        <row r="144">
          <cell r="A144" t="str">
            <v>A241001597</v>
          </cell>
          <cell r="B144" t="str">
            <v>SEDE CHINCHA ALTA</v>
          </cell>
          <cell r="C144" t="str">
            <v>ALBINO GABRIEL NAYELI ANTONELA</v>
          </cell>
        </row>
        <row r="145">
          <cell r="A145" t="str">
            <v>A261003813</v>
          </cell>
          <cell r="B145" t="str">
            <v>SEDE CHINCHA ALTA</v>
          </cell>
          <cell r="C145" t="str">
            <v>ALBINO ROJAS JENNY STEFFANI</v>
          </cell>
        </row>
        <row r="146">
          <cell r="A146" t="str">
            <v>A261001999</v>
          </cell>
          <cell r="B146" t="str">
            <v>FILIAL HUAURA</v>
          </cell>
          <cell r="C146" t="str">
            <v>ALBORNOZ LAVADO YAZURI YASBET</v>
          </cell>
        </row>
        <row r="147">
          <cell r="A147" t="str">
            <v>A251002268</v>
          </cell>
          <cell r="B147" t="str">
            <v>SEDE CHINCHA ALTA</v>
          </cell>
          <cell r="C147" t="str">
            <v>ALCA AROTINCO ZENIA KARINA</v>
          </cell>
        </row>
        <row r="148">
          <cell r="A148" t="str">
            <v>A251001545</v>
          </cell>
          <cell r="B148" t="str">
            <v>SEDE CHINCHA ALTA</v>
          </cell>
          <cell r="C148" t="str">
            <v>ALCA FLORES MARIANGEL SAMIRA</v>
          </cell>
        </row>
        <row r="149">
          <cell r="A149" t="str">
            <v>A261001892</v>
          </cell>
          <cell r="B149" t="str">
            <v>FILIAL ICA</v>
          </cell>
          <cell r="C149" t="str">
            <v>ALCA VELASQUEZ DANNA LAURA</v>
          </cell>
        </row>
        <row r="150">
          <cell r="A150" t="str">
            <v>A251000320</v>
          </cell>
          <cell r="B150" t="str">
            <v>SEDE CHINCHA ALTA</v>
          </cell>
          <cell r="C150" t="str">
            <v>ALCAHUAMAN SILVESTRE FATIMA ANEL</v>
          </cell>
        </row>
        <row r="151">
          <cell r="A151" t="str">
            <v>A232000459</v>
          </cell>
          <cell r="B151" t="str">
            <v>SEDE CHINCHA ALTA</v>
          </cell>
          <cell r="C151" t="str">
            <v>ALCALA PERALTA ANGIE NICOLE</v>
          </cell>
        </row>
        <row r="152">
          <cell r="A152" t="str">
            <v>A231000646</v>
          </cell>
          <cell r="B152" t="str">
            <v>SEDE CHINCHA ALTA</v>
          </cell>
          <cell r="C152" t="str">
            <v>ALCALA SAAVEDRA MEILYNN MILAGROS</v>
          </cell>
        </row>
        <row r="153">
          <cell r="A153" t="str">
            <v>A252001425</v>
          </cell>
          <cell r="B153" t="str">
            <v>SEDE CHINCHA ALTA</v>
          </cell>
          <cell r="C153" t="str">
            <v>ALCALDE ASENCIOS YEREYDE SIDNEY</v>
          </cell>
        </row>
        <row r="154">
          <cell r="A154" t="str">
            <v>A231000523</v>
          </cell>
          <cell r="B154" t="str">
            <v>SEDE CHINCHA ALTA</v>
          </cell>
          <cell r="C154" t="str">
            <v>ALCANTARA ALATA ARIANA VALENTINA</v>
          </cell>
        </row>
        <row r="155">
          <cell r="A155" t="str">
            <v>A261000039</v>
          </cell>
          <cell r="B155" t="str">
            <v>FILIAL HUAURA</v>
          </cell>
          <cell r="C155" t="str">
            <v>ALCÁNTARA ARAUJO ANDREA ALEXANDRA</v>
          </cell>
        </row>
        <row r="156">
          <cell r="A156" t="str">
            <v>A261003072</v>
          </cell>
          <cell r="B156" t="str">
            <v>SEDE CHINCHA ALTA</v>
          </cell>
          <cell r="C156" t="str">
            <v>ALCANTARA DIAZ DANIELA LUCIA</v>
          </cell>
        </row>
        <row r="157">
          <cell r="A157" t="str">
            <v>A261001155</v>
          </cell>
          <cell r="B157" t="str">
            <v>FILIAL HUAURA</v>
          </cell>
          <cell r="C157" t="str">
            <v>ALCANTARA HUERTA CARLOS HAILTON</v>
          </cell>
        </row>
        <row r="158">
          <cell r="A158" t="str">
            <v>A232000224</v>
          </cell>
          <cell r="B158" t="str">
            <v>FILIAL ICA</v>
          </cell>
          <cell r="C158" t="str">
            <v>ALCAZAR CAMPOS MARIA DEL ROSARIO</v>
          </cell>
        </row>
        <row r="159">
          <cell r="A159" t="str">
            <v>A261002057</v>
          </cell>
          <cell r="B159" t="str">
            <v>SEDE CHINCHA ALTA</v>
          </cell>
          <cell r="C159" t="str">
            <v>ALCAZAR SANCHEZ MONICA JENNIFER</v>
          </cell>
        </row>
        <row r="160">
          <cell r="A160" t="str">
            <v>A261002565</v>
          </cell>
          <cell r="B160" t="str">
            <v>SEDE CHINCHA ALTA</v>
          </cell>
          <cell r="C160" t="str">
            <v>ALCEDO AMEZAGA VANESSA ADRIANA</v>
          </cell>
        </row>
        <row r="161">
          <cell r="A161" t="str">
            <v>A261002687</v>
          </cell>
          <cell r="B161" t="str">
            <v>FILIAL HUAURA</v>
          </cell>
          <cell r="C161" t="str">
            <v>ALDANA ALOR DANERY ISABEL</v>
          </cell>
        </row>
        <row r="162">
          <cell r="A162" t="str">
            <v>A251001858</v>
          </cell>
          <cell r="B162" t="str">
            <v>FILIAL HUAURA</v>
          </cell>
          <cell r="C162" t="str">
            <v>ALDAVE GASPAR CAMILA MASSIEL</v>
          </cell>
        </row>
        <row r="163">
          <cell r="A163" t="str">
            <v>A261003956</v>
          </cell>
          <cell r="B163" t="str">
            <v>FILIAL HUAURA</v>
          </cell>
          <cell r="C163" t="str">
            <v>ALDAVE GASPAR RAQUEL GENESIS</v>
          </cell>
        </row>
        <row r="164">
          <cell r="A164" t="str">
            <v>A261001921</v>
          </cell>
          <cell r="B164" t="str">
            <v>SEDE CHINCHA ALTA</v>
          </cell>
          <cell r="C164" t="str">
            <v>ALDAZABAL CERQUIN JHUNIOR</v>
          </cell>
        </row>
        <row r="165">
          <cell r="A165" t="str">
            <v>A242000832</v>
          </cell>
          <cell r="B165" t="str">
            <v>FILIAL ICA</v>
          </cell>
          <cell r="C165" t="str">
            <v>ALE JIMENEZ CESAR AUGUSTO</v>
          </cell>
        </row>
        <row r="166">
          <cell r="A166" t="str">
            <v>A261000364</v>
          </cell>
          <cell r="B166" t="str">
            <v>SEDE CHINCHA ALTA</v>
          </cell>
          <cell r="C166" t="str">
            <v>ALEJO ENRIQUEZ ANDERSON BASILIO</v>
          </cell>
        </row>
        <row r="167">
          <cell r="A167" t="str">
            <v>A231001835</v>
          </cell>
          <cell r="B167" t="str">
            <v>FILIAL ICA</v>
          </cell>
          <cell r="C167" t="str">
            <v>ALEJO HUARCAYA DIANA HERMELINDA</v>
          </cell>
        </row>
        <row r="168">
          <cell r="A168" t="str">
            <v>A231000834</v>
          </cell>
          <cell r="B168" t="str">
            <v>FILIAL ICA</v>
          </cell>
          <cell r="C168" t="str">
            <v>ALEJO LOPEZ LEITON RODRIGO</v>
          </cell>
        </row>
        <row r="169">
          <cell r="A169" t="str">
            <v>A261003130</v>
          </cell>
          <cell r="B169" t="str">
            <v>FILIAL HUAURA</v>
          </cell>
          <cell r="C169" t="str">
            <v>ALEJO NIÑO MABEL LISBETT</v>
          </cell>
        </row>
        <row r="170">
          <cell r="A170" t="str">
            <v>A251002421</v>
          </cell>
          <cell r="B170" t="str">
            <v>FILIAL ICA</v>
          </cell>
          <cell r="C170" t="str">
            <v>ALEJO QUISPE MEY CINTHIA</v>
          </cell>
        </row>
        <row r="171">
          <cell r="A171" t="str">
            <v>A261002382</v>
          </cell>
          <cell r="B171" t="str">
            <v>FILIAL HUAURA</v>
          </cell>
          <cell r="C171" t="str">
            <v>ALEJO RAMOS MISSHEL SHERIL</v>
          </cell>
        </row>
        <row r="172">
          <cell r="A172" t="str">
            <v>A261001995</v>
          </cell>
          <cell r="B172" t="str">
            <v>FILIAL ICA</v>
          </cell>
          <cell r="C172" t="str">
            <v>ALEJO SANTY PABLO ABEL</v>
          </cell>
        </row>
        <row r="173">
          <cell r="A173" t="str">
            <v>A252000104</v>
          </cell>
          <cell r="B173" t="str">
            <v>SEDE CHINCHA ALTA</v>
          </cell>
          <cell r="C173" t="str">
            <v>ALEJO URBAY MARIALENA</v>
          </cell>
        </row>
        <row r="174">
          <cell r="A174" t="str">
            <v>A261001537</v>
          </cell>
          <cell r="B174" t="str">
            <v>SEDE CHINCHA ALTA</v>
          </cell>
          <cell r="C174" t="str">
            <v>ALEJOS AVALOS SANTIAGO JESUS</v>
          </cell>
        </row>
        <row r="175">
          <cell r="A175" t="str">
            <v>A231001419</v>
          </cell>
          <cell r="B175" t="str">
            <v>FILIAL ICA</v>
          </cell>
          <cell r="C175" t="str">
            <v>ALEJOS CONISLLA ESTEFHANI ROSARIO</v>
          </cell>
        </row>
        <row r="176">
          <cell r="A176" t="str">
            <v>A261001402</v>
          </cell>
          <cell r="B176" t="str">
            <v>FILIAL ICA</v>
          </cell>
          <cell r="C176" t="str">
            <v>ALEJOS GUTIERREZ CAMILA DAHINNA</v>
          </cell>
        </row>
        <row r="177">
          <cell r="A177" t="str">
            <v>A261003160</v>
          </cell>
          <cell r="B177" t="str">
            <v>FILIAL ICA</v>
          </cell>
          <cell r="C177" t="str">
            <v>ALEJOS GUTIERREZ LISBET JUDITH</v>
          </cell>
        </row>
        <row r="178">
          <cell r="A178" t="str">
            <v>A261003810</v>
          </cell>
          <cell r="B178" t="str">
            <v>FILIAL ICA</v>
          </cell>
          <cell r="C178" t="str">
            <v>ALEJOS RAMOS LESLIE MAHILY</v>
          </cell>
        </row>
        <row r="179">
          <cell r="A179" t="str">
            <v>A241001395</v>
          </cell>
          <cell r="B179" t="str">
            <v>FILIAL ICA</v>
          </cell>
          <cell r="C179" t="str">
            <v>ALEJOS TODELANO BLANCA JHOSIEL</v>
          </cell>
        </row>
        <row r="180">
          <cell r="A180" t="str">
            <v>A232000261</v>
          </cell>
          <cell r="B180" t="str">
            <v>FILIAL ICA</v>
          </cell>
          <cell r="C180" t="str">
            <v>ALEJOS VARGAS CAROLINA FABIOLA</v>
          </cell>
        </row>
        <row r="181">
          <cell r="A181" t="str">
            <v>A212000200</v>
          </cell>
          <cell r="B181" t="str">
            <v>FILIAL ICA</v>
          </cell>
          <cell r="C181" t="str">
            <v>ALEJOS VARGAS FIORELLA CAROLINA</v>
          </cell>
        </row>
        <row r="182">
          <cell r="A182" t="str">
            <v>A221001901</v>
          </cell>
          <cell r="B182" t="str">
            <v>SEDE CHINCHA ALTA</v>
          </cell>
          <cell r="C182" t="str">
            <v>ALEMAN DE LA CRUZ LOANA FERNANDA</v>
          </cell>
        </row>
        <row r="183">
          <cell r="A183" t="str">
            <v>A221000319</v>
          </cell>
          <cell r="B183" t="str">
            <v>FILIAL ICA</v>
          </cell>
          <cell r="C183" t="str">
            <v>ALFARO CALDERON RICARDO ADRIANO</v>
          </cell>
        </row>
        <row r="184">
          <cell r="A184" t="str">
            <v>A251001054</v>
          </cell>
          <cell r="B184" t="str">
            <v>SEDE CHINCHA ALTA</v>
          </cell>
          <cell r="C184" t="str">
            <v>ALFARO CARDENAS PAMELA MARIANA</v>
          </cell>
        </row>
        <row r="185">
          <cell r="A185" t="str">
            <v>A222000267</v>
          </cell>
          <cell r="B185" t="str">
            <v>FILIAL ICA</v>
          </cell>
          <cell r="C185" t="str">
            <v>ALFARO CONTRERAS HARVIN KRISMAN</v>
          </cell>
        </row>
        <row r="186">
          <cell r="A186" t="str">
            <v>A241001937</v>
          </cell>
          <cell r="B186" t="str">
            <v>FILIAL ICA</v>
          </cell>
          <cell r="C186" t="str">
            <v>ALFARO HILARES ANYELI LASHMYTH</v>
          </cell>
        </row>
        <row r="187">
          <cell r="A187" t="str">
            <v>A261001420</v>
          </cell>
          <cell r="B187" t="str">
            <v>SEDE CHINCHA ALTA</v>
          </cell>
          <cell r="C187" t="str">
            <v>ALFARO MENDOZA KELLY RUBY</v>
          </cell>
        </row>
        <row r="188">
          <cell r="A188" t="str">
            <v>A251000082</v>
          </cell>
          <cell r="B188" t="str">
            <v>FILIAL HUAURA</v>
          </cell>
          <cell r="C188" t="str">
            <v>ALFARO MENDOZA MISSHEL ALISON</v>
          </cell>
        </row>
        <row r="189">
          <cell r="A189" t="str">
            <v>A261000401</v>
          </cell>
          <cell r="B189" t="str">
            <v>FILIAL ICA</v>
          </cell>
          <cell r="C189" t="str">
            <v>ALFARO PAUCARHUANCA FRENE MILAGROS</v>
          </cell>
        </row>
        <row r="190">
          <cell r="A190" t="str">
            <v>A232000192</v>
          </cell>
          <cell r="B190" t="str">
            <v>FILIAL ICA</v>
          </cell>
          <cell r="C190" t="str">
            <v>ALFARO SALAS JEANPOL EMILIANO</v>
          </cell>
        </row>
        <row r="191">
          <cell r="A191" t="str">
            <v>A241001498</v>
          </cell>
          <cell r="B191" t="str">
            <v>FILIAL ICA</v>
          </cell>
          <cell r="C191" t="str">
            <v>ALFARO TENORIO ALONDRA NAYELY</v>
          </cell>
        </row>
        <row r="192">
          <cell r="A192" t="str">
            <v>A241001500</v>
          </cell>
          <cell r="B192" t="str">
            <v>FILIAL ICA</v>
          </cell>
          <cell r="C192" t="str">
            <v>ALFARO TENORIO DAYANA ALONDRA</v>
          </cell>
        </row>
        <row r="193">
          <cell r="A193" t="str">
            <v>A232000283</v>
          </cell>
          <cell r="B193" t="str">
            <v>FILIAL ICA</v>
          </cell>
          <cell r="C193" t="str">
            <v>ALFARO VARGAS MARICIELO LISBETH</v>
          </cell>
        </row>
        <row r="194">
          <cell r="A194" t="str">
            <v>A241000606</v>
          </cell>
          <cell r="B194" t="str">
            <v>FILIAL ICA</v>
          </cell>
          <cell r="C194" t="str">
            <v>ALFARO YAURI DAYANA ELIZABETH</v>
          </cell>
        </row>
        <row r="195">
          <cell r="A195" t="str">
            <v>A242000570</v>
          </cell>
          <cell r="B195" t="str">
            <v>FILIAL ICA</v>
          </cell>
          <cell r="C195" t="str">
            <v>ALFARO ZAMUDIO GLENDA JOHANA</v>
          </cell>
        </row>
        <row r="196">
          <cell r="A196" t="str">
            <v>A261001150</v>
          </cell>
          <cell r="B196" t="str">
            <v>SEDE SUNAMPE</v>
          </cell>
          <cell r="C196" t="str">
            <v>ALGENDONES MENESES JEAN FRANCO WILFREDO</v>
          </cell>
        </row>
        <row r="197">
          <cell r="A197" t="str">
            <v>A261003123</v>
          </cell>
          <cell r="B197" t="str">
            <v>FILIAL ICA</v>
          </cell>
          <cell r="C197" t="str">
            <v>ALGONER MENDOZA MILAGROS NAOMI</v>
          </cell>
        </row>
        <row r="198">
          <cell r="A198" t="str">
            <v>A252000916</v>
          </cell>
          <cell r="B198" t="str">
            <v>SEDE CHINCHA ALTA</v>
          </cell>
          <cell r="C198" t="str">
            <v>ALIAGA ALVA ANDRES ALCALDE</v>
          </cell>
        </row>
        <row r="199">
          <cell r="A199" t="str">
            <v>A221001755</v>
          </cell>
          <cell r="B199" t="str">
            <v>SEDE CHINCHA ALTA</v>
          </cell>
          <cell r="C199" t="str">
            <v>ALIAGA VENTURA GERSON ALDAIR</v>
          </cell>
        </row>
        <row r="200">
          <cell r="A200" t="str">
            <v>A261001016</v>
          </cell>
          <cell r="B200" t="str">
            <v>SEDE CHINCHA ALTA</v>
          </cell>
          <cell r="C200" t="str">
            <v>ALLAUCA YABAR RUTH AZUCENA</v>
          </cell>
        </row>
        <row r="201">
          <cell r="A201" t="str">
            <v>A261000686</v>
          </cell>
          <cell r="B201" t="str">
            <v>FILIAL ICA</v>
          </cell>
          <cell r="C201" t="str">
            <v>ALLAZO HERNANDEZ KATHERINE IRIS</v>
          </cell>
        </row>
        <row r="202">
          <cell r="A202" t="str">
            <v>A251002986</v>
          </cell>
          <cell r="B202" t="str">
            <v>SEDE CHINCHA ALTA</v>
          </cell>
          <cell r="C202" t="str">
            <v>ALLCCA GARCIA NATALY MERLY</v>
          </cell>
        </row>
        <row r="203">
          <cell r="A203" t="str">
            <v>A261003708</v>
          </cell>
          <cell r="B203" t="str">
            <v>FILIAL ICA</v>
          </cell>
          <cell r="C203" t="str">
            <v>ALLCCA OSCCO SOL IVANIA</v>
          </cell>
        </row>
        <row r="204">
          <cell r="A204" t="str">
            <v>A241000028</v>
          </cell>
          <cell r="B204" t="str">
            <v>FILIAL ICA</v>
          </cell>
          <cell r="C204" t="str">
            <v>ALLCCARIMA PIZARRO ANA PRISCILA</v>
          </cell>
        </row>
        <row r="205">
          <cell r="A205" t="str">
            <v>A252001296</v>
          </cell>
          <cell r="B205" t="str">
            <v>SEDE CHINCHA ALTA</v>
          </cell>
          <cell r="C205" t="str">
            <v>ALLEMANT CAMPOS MARIA ESTELA</v>
          </cell>
        </row>
        <row r="206">
          <cell r="A206" t="str">
            <v>A261002924</v>
          </cell>
          <cell r="B206" t="str">
            <v>SEDE CHINCHA ALTA</v>
          </cell>
          <cell r="C206" t="str">
            <v>ALLEMANT CARBONERO MARIA ESTELA</v>
          </cell>
        </row>
        <row r="207">
          <cell r="A207" t="str">
            <v>A221001014</v>
          </cell>
          <cell r="B207" t="str">
            <v>SEDE CHINCHA ALTA</v>
          </cell>
          <cell r="C207" t="str">
            <v>ALMANZA CAHUANA KATHERINE ISABEL</v>
          </cell>
        </row>
        <row r="208">
          <cell r="A208" t="str">
            <v>A261000927</v>
          </cell>
          <cell r="B208" t="str">
            <v>FILIAL ICA</v>
          </cell>
          <cell r="C208" t="str">
            <v>ALMANZA LUCANO ALEXANDER GABRIEL</v>
          </cell>
        </row>
        <row r="209">
          <cell r="A209" t="str">
            <v>A222000730</v>
          </cell>
          <cell r="B209" t="str">
            <v>SEDE CHINCHA ALTA</v>
          </cell>
          <cell r="C209" t="str">
            <v>ALMEIDA ISIDRO ARNOLD PATRICIO</v>
          </cell>
        </row>
        <row r="210">
          <cell r="A210" t="str">
            <v>A261003003</v>
          </cell>
          <cell r="B210" t="str">
            <v>SEDE SUNAMPE</v>
          </cell>
          <cell r="C210" t="str">
            <v>ALMESTAR CERNA SANDY YAHAYRA</v>
          </cell>
        </row>
        <row r="211">
          <cell r="A211" t="str">
            <v>A251003057</v>
          </cell>
          <cell r="B211" t="str">
            <v>SEDE CHINCHA ALTA</v>
          </cell>
          <cell r="C211" t="str">
            <v>ALMEYDA ALEJOS GABRIELA ALEJANDRA</v>
          </cell>
        </row>
        <row r="212">
          <cell r="A212" t="str">
            <v>A261002471</v>
          </cell>
          <cell r="B212" t="str">
            <v>SEDE CHINCHA ALTA</v>
          </cell>
          <cell r="C212" t="str">
            <v>ALMEYDA ALEJOS THIAGO WILLIAM</v>
          </cell>
        </row>
        <row r="213">
          <cell r="A213" t="str">
            <v>A251000308</v>
          </cell>
          <cell r="B213" t="str">
            <v>SEDE CHINCHA ALTA</v>
          </cell>
          <cell r="C213" t="str">
            <v>ALMEYDA ARMAS KIARA MARINA</v>
          </cell>
        </row>
        <row r="214">
          <cell r="A214" t="str">
            <v>A261003175</v>
          </cell>
          <cell r="B214" t="str">
            <v>SEDE SUNAMPE</v>
          </cell>
          <cell r="C214" t="str">
            <v>ALMEYDA ATUNCAR FABRIZIO SALVADOR</v>
          </cell>
        </row>
        <row r="215">
          <cell r="A215" t="str">
            <v>A252000241</v>
          </cell>
          <cell r="B215" t="str">
            <v>SEDE CHINCHA ALTA</v>
          </cell>
          <cell r="C215" t="str">
            <v>ALMEYDA ATUNCAR JAIME DIEGO</v>
          </cell>
        </row>
        <row r="216">
          <cell r="A216" t="str">
            <v>A252000458</v>
          </cell>
          <cell r="B216" t="str">
            <v>SEDE CHINCHA ALTA</v>
          </cell>
          <cell r="C216" t="str">
            <v>ALMEYDA ATUNCAR MILAGRITOS AZUCENA</v>
          </cell>
        </row>
        <row r="217">
          <cell r="A217" t="str">
            <v>A212000031</v>
          </cell>
          <cell r="B217" t="str">
            <v>SEDE CHINCHA ALTA</v>
          </cell>
          <cell r="C217" t="str">
            <v>ALMEYDA BUENAÑO RAMIRO MAURICIO</v>
          </cell>
        </row>
        <row r="218">
          <cell r="A218" t="str">
            <v>A261000654</v>
          </cell>
          <cell r="B218" t="str">
            <v>SEDE CHINCHA ALTA</v>
          </cell>
          <cell r="C218" t="str">
            <v>ALMEYDA CONDE ADRIAN ALONSO</v>
          </cell>
        </row>
        <row r="219">
          <cell r="A219" t="str">
            <v>A251002167</v>
          </cell>
          <cell r="B219" t="str">
            <v>SEDE CHINCHA ALTA</v>
          </cell>
          <cell r="C219" t="str">
            <v>ALMEYDA CONTRERAS JEFFERSON ALBERTO</v>
          </cell>
        </row>
        <row r="220">
          <cell r="A220" t="str">
            <v>A251000169</v>
          </cell>
          <cell r="B220" t="str">
            <v>SEDE CHINCHA ALTA</v>
          </cell>
          <cell r="C220" t="str">
            <v>ALMEYDA DE LA CRUZ MILENA XIOMARA</v>
          </cell>
        </row>
        <row r="221">
          <cell r="A221" t="str">
            <v>A261000645</v>
          </cell>
          <cell r="B221" t="str">
            <v>SEDE CHINCHA ALTA</v>
          </cell>
          <cell r="C221" t="str">
            <v>ALMEYDA ESPEJO LUIS ENRIQUE</v>
          </cell>
        </row>
        <row r="222">
          <cell r="A222" t="str">
            <v>A251003529</v>
          </cell>
          <cell r="B222" t="str">
            <v>SEDE CHINCHA ALTA</v>
          </cell>
          <cell r="C222" t="str">
            <v>ALMEYDA FELIX FABIAN ALONSO</v>
          </cell>
        </row>
        <row r="223">
          <cell r="A223" t="str">
            <v>A251003335</v>
          </cell>
          <cell r="B223" t="str">
            <v>SEDE CHINCHA ALTA</v>
          </cell>
          <cell r="C223" t="str">
            <v>ALMEYDA FELIX RITA YSABEL</v>
          </cell>
        </row>
        <row r="224">
          <cell r="A224" t="str">
            <v>A222000811</v>
          </cell>
          <cell r="B224" t="str">
            <v>SEDE CHINCHA ALTA</v>
          </cell>
          <cell r="C224" t="str">
            <v>ALMEYDA GARCIA EDGAR</v>
          </cell>
        </row>
        <row r="225">
          <cell r="A225" t="str">
            <v>A251000354</v>
          </cell>
          <cell r="B225" t="str">
            <v>SEDE CHINCHA ALTA</v>
          </cell>
          <cell r="C225" t="str">
            <v>ALMEYDA MARCOS NAYELI YHAZURI</v>
          </cell>
        </row>
        <row r="226">
          <cell r="A226" t="str">
            <v>A261000361</v>
          </cell>
          <cell r="B226" t="str">
            <v>SEDE CHINCHA ALTA</v>
          </cell>
          <cell r="C226" t="str">
            <v>ALMEYDA MATIAS ADRIANA ALEXANDRA</v>
          </cell>
        </row>
        <row r="227">
          <cell r="A227" t="str">
            <v>A241000093</v>
          </cell>
          <cell r="B227" t="str">
            <v>SEDE SUNAMPE</v>
          </cell>
          <cell r="C227" t="str">
            <v>ALMEYDA MATIAS RODRIGO SEBASTIAN</v>
          </cell>
        </row>
        <row r="228">
          <cell r="A228" t="str">
            <v>A241000384</v>
          </cell>
          <cell r="B228" t="str">
            <v>SEDE CHINCHA ALTA</v>
          </cell>
          <cell r="C228" t="str">
            <v>ALMEYDA MENDOZA LUCIANA MILAGROS</v>
          </cell>
        </row>
        <row r="229">
          <cell r="A229" t="str">
            <v>A251000884</v>
          </cell>
          <cell r="B229" t="str">
            <v>SEDE CHINCHA ALTA</v>
          </cell>
          <cell r="C229" t="str">
            <v>ALMEYDA MERE ANGELA VICTORIA</v>
          </cell>
        </row>
        <row r="230">
          <cell r="A230" t="str">
            <v>A221001417</v>
          </cell>
          <cell r="B230" t="str">
            <v>SEDE CHINCHA ALTA</v>
          </cell>
          <cell r="C230" t="str">
            <v>ALMEYDA MOY SCARLEY ESMERALDA</v>
          </cell>
        </row>
        <row r="231">
          <cell r="A231" t="str">
            <v>A221001092</v>
          </cell>
          <cell r="B231" t="str">
            <v>SEDE CHINCHA ALTA</v>
          </cell>
          <cell r="C231" t="str">
            <v>ALMEYDA NAPA JUNIOR ALEXIS</v>
          </cell>
        </row>
        <row r="232">
          <cell r="A232" t="str">
            <v>A261002834</v>
          </cell>
          <cell r="B232" t="str">
            <v>SEDE CHINCHA ALTA</v>
          </cell>
          <cell r="C232" t="str">
            <v>ALMEYDA NAPA ROMY ANGELI</v>
          </cell>
        </row>
        <row r="233">
          <cell r="A233" t="str">
            <v>A251002137</v>
          </cell>
          <cell r="B233" t="str">
            <v>SEDE CHINCHA ALTA</v>
          </cell>
          <cell r="C233" t="str">
            <v>ALMEYDA PACHAS MARIA PETRONILA</v>
          </cell>
        </row>
        <row r="234">
          <cell r="A234" t="str">
            <v>A261000002</v>
          </cell>
          <cell r="B234" t="str">
            <v>SEDE CHINCHA ALTA</v>
          </cell>
          <cell r="C234" t="str">
            <v>ALMEYDA REYES JUANA YANELY</v>
          </cell>
        </row>
        <row r="235">
          <cell r="A235" t="str">
            <v>A261003442</v>
          </cell>
          <cell r="B235" t="str">
            <v>SEDE CHINCHA ALTA</v>
          </cell>
          <cell r="C235" t="str">
            <v>ALMEYDA ROJAS ANA MARÍA</v>
          </cell>
        </row>
        <row r="236">
          <cell r="A236" t="str">
            <v>A241000884</v>
          </cell>
          <cell r="B236" t="str">
            <v>SEDE SUNAMPE</v>
          </cell>
          <cell r="C236" t="str">
            <v>ALMEYDA ROJAS ANTHONY SAUL</v>
          </cell>
        </row>
        <row r="237">
          <cell r="A237" t="str">
            <v>A221001052</v>
          </cell>
          <cell r="B237" t="str">
            <v>SEDE CHINCHA ALTA</v>
          </cell>
          <cell r="C237" t="str">
            <v>ALMEYDA ROJAS SAID ABDUL</v>
          </cell>
        </row>
        <row r="238">
          <cell r="A238" t="str">
            <v>A222000845</v>
          </cell>
          <cell r="B238" t="str">
            <v>SEDE CHINCHA ALTA</v>
          </cell>
          <cell r="C238" t="str">
            <v>ALMEYDA SAJAMI EDWIN JOSUE</v>
          </cell>
        </row>
        <row r="239">
          <cell r="A239" t="str">
            <v>A261003824</v>
          </cell>
          <cell r="B239" t="str">
            <v>SEDE CHINCHA ALTA</v>
          </cell>
          <cell r="C239" t="str">
            <v>ALMEYDA SALVADOR VICTOR YEREMY</v>
          </cell>
        </row>
        <row r="240">
          <cell r="A240" t="str">
            <v>A261003413</v>
          </cell>
          <cell r="B240" t="str">
            <v>SEDE SUNAMPE</v>
          </cell>
          <cell r="C240" t="str">
            <v>ALMEYDA SANCHEZ MARIA FERNANDA</v>
          </cell>
        </row>
        <row r="241">
          <cell r="A241" t="str">
            <v>A232000529</v>
          </cell>
          <cell r="B241" t="str">
            <v>SEDE CHINCHA ALTA</v>
          </cell>
          <cell r="C241" t="str">
            <v>ALMEYDA SARAVIA RONALD DE JESUS</v>
          </cell>
        </row>
        <row r="242">
          <cell r="A242" t="str">
            <v>A231000437</v>
          </cell>
          <cell r="B242" t="str">
            <v>SEDE CHINCHA ALTA</v>
          </cell>
          <cell r="C242" t="str">
            <v>ALMEYDA SEGURA ARIANA JAZMIN</v>
          </cell>
        </row>
        <row r="243">
          <cell r="A243" t="str">
            <v>A261003310</v>
          </cell>
          <cell r="B243" t="str">
            <v>SEDE CHINCHA ALTA</v>
          </cell>
          <cell r="C243" t="str">
            <v>ALMEYDA TASAYCO PIERO ALDAIR</v>
          </cell>
        </row>
        <row r="244">
          <cell r="A244" t="str">
            <v>A241002071</v>
          </cell>
          <cell r="B244" t="str">
            <v>SEDE CHINCHA ALTA</v>
          </cell>
          <cell r="C244" t="str">
            <v>ALMEYDA TATAJE MARTIN ALEXANDER</v>
          </cell>
        </row>
        <row r="245">
          <cell r="A245" t="str">
            <v>A251000007</v>
          </cell>
          <cell r="B245" t="str">
            <v>SEDE SUNAMPE</v>
          </cell>
          <cell r="C245" t="str">
            <v>ALMEYDA TORRES GRECIA TAMARA</v>
          </cell>
        </row>
        <row r="246">
          <cell r="A246" t="str">
            <v>A261002718</v>
          </cell>
          <cell r="B246" t="str">
            <v>SEDE CHINCHA ALTA</v>
          </cell>
          <cell r="C246" t="str">
            <v>ALMEYDA URBANO NAYELLI YADIRA</v>
          </cell>
        </row>
        <row r="247">
          <cell r="A247" t="str">
            <v>A261001920</v>
          </cell>
          <cell r="B247" t="str">
            <v>SEDE CHINCHA ALTA</v>
          </cell>
          <cell r="C247" t="str">
            <v>ALONZO CARDENAS VALENTIN RODRIGO</v>
          </cell>
        </row>
        <row r="248">
          <cell r="A248" t="str">
            <v>A261000807</v>
          </cell>
          <cell r="B248" t="str">
            <v>FILIAL HUAURA</v>
          </cell>
          <cell r="C248" t="str">
            <v>ALONZO GUIMARAY CINDY</v>
          </cell>
        </row>
        <row r="249">
          <cell r="A249" t="str">
            <v>A261000480</v>
          </cell>
          <cell r="B249" t="str">
            <v>FILIAL HUAURA</v>
          </cell>
          <cell r="C249" t="str">
            <v>ALOR ALPONTE BRISAIDA PATRICIA</v>
          </cell>
        </row>
        <row r="250">
          <cell r="A250" t="str">
            <v>A261000844</v>
          </cell>
          <cell r="B250" t="str">
            <v>FILIAL HUAURA</v>
          </cell>
          <cell r="C250" t="str">
            <v>ALOR GRADOS PEDRO FABRICIO</v>
          </cell>
        </row>
        <row r="251">
          <cell r="A251" t="str">
            <v>A261000811</v>
          </cell>
          <cell r="B251" t="str">
            <v>FILIAL HUAURA</v>
          </cell>
          <cell r="C251" t="str">
            <v>ALOR SAMANAMUD LENITH ESTRELLA</v>
          </cell>
        </row>
        <row r="252">
          <cell r="A252" t="str">
            <v>A261001545</v>
          </cell>
          <cell r="B252" t="str">
            <v>SEDE SUNAMPE</v>
          </cell>
          <cell r="C252" t="str">
            <v>ALPISTE LUNA CARLOS MANUEL</v>
          </cell>
        </row>
        <row r="253">
          <cell r="A253" t="str">
            <v>A261000087</v>
          </cell>
          <cell r="B253" t="str">
            <v>FILIAL HUAURA</v>
          </cell>
          <cell r="C253" t="str">
            <v>ALPISTE VALLADARES MELANY MARILIAN</v>
          </cell>
        </row>
        <row r="254">
          <cell r="A254" t="str">
            <v>A242000388</v>
          </cell>
          <cell r="B254" t="str">
            <v>SEDE SUNAMPE</v>
          </cell>
          <cell r="C254" t="str">
            <v>ALTAMIRANO GALINDOS EDGAR HUMBERTO</v>
          </cell>
        </row>
        <row r="255">
          <cell r="A255" t="str">
            <v>A221000350</v>
          </cell>
          <cell r="B255" t="str">
            <v>SEDE CHINCHA ALTA</v>
          </cell>
          <cell r="C255" t="str">
            <v>ALTAMIRANO GUERRA LOISAU ADRIANO</v>
          </cell>
        </row>
        <row r="256">
          <cell r="A256" t="str">
            <v>A251000343</v>
          </cell>
          <cell r="B256" t="str">
            <v>FILIAL ICA</v>
          </cell>
          <cell r="C256" t="str">
            <v>ALTAMIRANO RAMOS ARIANA ROMINA</v>
          </cell>
        </row>
        <row r="257">
          <cell r="A257" t="str">
            <v>A251000883</v>
          </cell>
          <cell r="B257" t="str">
            <v>SEDE CHINCHA ALTA</v>
          </cell>
          <cell r="C257" t="str">
            <v>ALTAMIRANO ROJAS JESSICA CONCEPCION</v>
          </cell>
        </row>
        <row r="258">
          <cell r="A258" t="str">
            <v>A251002945</v>
          </cell>
          <cell r="B258" t="str">
            <v>SEDE CHINCHA ALTA</v>
          </cell>
          <cell r="C258" t="str">
            <v>ALTAMIRANO YNOLOPU PIER ALEXANDER</v>
          </cell>
        </row>
        <row r="259">
          <cell r="A259" t="str">
            <v>A251000755</v>
          </cell>
          <cell r="B259" t="str">
            <v>SEDE CHINCHA ALTA</v>
          </cell>
          <cell r="C259" t="str">
            <v>ALVA ACUÑA AHLELI SABRINA</v>
          </cell>
        </row>
        <row r="260">
          <cell r="A260" t="str">
            <v>A261000574</v>
          </cell>
          <cell r="B260" t="str">
            <v>FILIAL HUAURA</v>
          </cell>
          <cell r="C260" t="str">
            <v>ALVA GARCIA ANA PAULA</v>
          </cell>
        </row>
        <row r="261">
          <cell r="A261" t="str">
            <v>A231001709</v>
          </cell>
          <cell r="B261" t="str">
            <v>FILIAL ICA</v>
          </cell>
          <cell r="C261" t="str">
            <v>ALVA GONZALES DESIRE KATHERINE</v>
          </cell>
        </row>
        <row r="262">
          <cell r="A262" t="str">
            <v>A261003336</v>
          </cell>
          <cell r="B262" t="str">
            <v>FILIAL HUAURA</v>
          </cell>
          <cell r="C262" t="str">
            <v>ALVA GRADOS ALEXANDER JHARLIN</v>
          </cell>
        </row>
        <row r="263">
          <cell r="A263" t="str">
            <v>A261001463</v>
          </cell>
          <cell r="B263" t="str">
            <v>SEDE CHINCHA ALTA</v>
          </cell>
          <cell r="C263" t="str">
            <v>ALVA HIDALGO GEORGINA</v>
          </cell>
        </row>
        <row r="264">
          <cell r="A264" t="str">
            <v>A252001268</v>
          </cell>
          <cell r="B264" t="str">
            <v>FILIAL HUAURA</v>
          </cell>
          <cell r="C264" t="str">
            <v>ALVA HIDALGO IRENE</v>
          </cell>
        </row>
        <row r="265">
          <cell r="A265" t="str">
            <v>A261003920</v>
          </cell>
          <cell r="B265" t="str">
            <v>SEDE CHINCHA ALTA</v>
          </cell>
          <cell r="C265" t="str">
            <v>ALVA MELENDEZ LILIA AMPARO</v>
          </cell>
        </row>
        <row r="266">
          <cell r="A266" t="str">
            <v>A261000036</v>
          </cell>
          <cell r="B266" t="str">
            <v>SEDE SUNAMPE</v>
          </cell>
          <cell r="C266" t="str">
            <v>ALVA RODRIGUEZ KAREN THALIA</v>
          </cell>
        </row>
        <row r="267">
          <cell r="A267" t="str">
            <v>A221000959</v>
          </cell>
          <cell r="B267" t="str">
            <v>FILIAL ICA</v>
          </cell>
          <cell r="C267" t="str">
            <v>ALVARADO AGUADO CARLOS ADAN</v>
          </cell>
        </row>
        <row r="268">
          <cell r="A268" t="str">
            <v>A261003918</v>
          </cell>
          <cell r="B268" t="str">
            <v>FILIAL HUAURA</v>
          </cell>
          <cell r="C268" t="str">
            <v>ALVARADO ALBERTO ALEXIA ANTONELLA</v>
          </cell>
        </row>
        <row r="269">
          <cell r="A269" t="str">
            <v>A251002770</v>
          </cell>
          <cell r="B269" t="str">
            <v>FILIAL HUAURA</v>
          </cell>
          <cell r="C269" t="str">
            <v>ALVARADO CAMONES TALIA DEYCI</v>
          </cell>
        </row>
        <row r="270">
          <cell r="A270" t="str">
            <v>A261002489</v>
          </cell>
          <cell r="B270" t="str">
            <v>FILIAL ICA</v>
          </cell>
          <cell r="C270" t="str">
            <v>ALVARADO CAQUIAMARCA YAMILY GABY</v>
          </cell>
        </row>
        <row r="271">
          <cell r="A271" t="str">
            <v>A241000119</v>
          </cell>
          <cell r="B271" t="str">
            <v>FILIAL ICA</v>
          </cell>
          <cell r="C271" t="str">
            <v>ALVARADO COELLO KAROL YANET</v>
          </cell>
        </row>
        <row r="272">
          <cell r="A272" t="str">
            <v>A261001846</v>
          </cell>
          <cell r="B272" t="str">
            <v>FILIAL ICA</v>
          </cell>
          <cell r="C272" t="str">
            <v>ALVARADO CONDORI ANTUANE MILAGROS</v>
          </cell>
        </row>
        <row r="273">
          <cell r="A273" t="str">
            <v>A261000316</v>
          </cell>
          <cell r="B273" t="str">
            <v>SEDE CHINCHA ALTA</v>
          </cell>
          <cell r="C273" t="str">
            <v>ALVARADO CORTEZ FRANCO SEBASTIAN</v>
          </cell>
        </row>
        <row r="274">
          <cell r="A274" t="str">
            <v>A261001323</v>
          </cell>
          <cell r="B274" t="str">
            <v>FILIAL HUAURA</v>
          </cell>
          <cell r="C274" t="str">
            <v>ALVARADO DAVILA MELANIE CINDEL</v>
          </cell>
        </row>
        <row r="275">
          <cell r="A275" t="str">
            <v>A241000868</v>
          </cell>
          <cell r="B275" t="str">
            <v>FILIAL ICA</v>
          </cell>
          <cell r="C275" t="str">
            <v>ALVARADO ESCOBAR MARJORID ALMENDRA</v>
          </cell>
        </row>
        <row r="276">
          <cell r="A276" t="str">
            <v>A241002246</v>
          </cell>
          <cell r="B276" t="str">
            <v>SEDE CHINCHA ALTA</v>
          </cell>
          <cell r="C276" t="str">
            <v>ALVARADO FLORES DHEREK DAVID</v>
          </cell>
        </row>
        <row r="277">
          <cell r="A277" t="str">
            <v>A252001189</v>
          </cell>
          <cell r="B277" t="str">
            <v>FILIAL ICA</v>
          </cell>
          <cell r="C277" t="str">
            <v>ALVARADO GUEVARA CAMILA NICOLL</v>
          </cell>
        </row>
        <row r="278">
          <cell r="A278" t="str">
            <v>A261004047</v>
          </cell>
          <cell r="B278" t="str">
            <v>SEDE CHINCHA ALTA</v>
          </cell>
          <cell r="C278" t="str">
            <v>ALVARADO LAMAURI ISAMAR JUNY</v>
          </cell>
        </row>
        <row r="279">
          <cell r="A279" t="str">
            <v>A261001201</v>
          </cell>
          <cell r="B279" t="str">
            <v>SEDE CHINCHA ALTA</v>
          </cell>
          <cell r="C279" t="str">
            <v>ALVARADO PALOMINO ROCIO ELIZABETH</v>
          </cell>
        </row>
        <row r="280">
          <cell r="A280" t="str">
            <v>A241001549</v>
          </cell>
          <cell r="B280" t="str">
            <v>FILIAL ICA</v>
          </cell>
          <cell r="C280" t="str">
            <v>ALVARADO PARIONA GERALDINA ELIZABETH</v>
          </cell>
        </row>
        <row r="281">
          <cell r="A281" t="str">
            <v>A261000496</v>
          </cell>
          <cell r="B281" t="str">
            <v>FILIAL ICA</v>
          </cell>
          <cell r="C281" t="str">
            <v>ALVARADO PARIONA HOBER ROLANDO</v>
          </cell>
        </row>
        <row r="282">
          <cell r="A282" t="str">
            <v>A251001918</v>
          </cell>
          <cell r="B282" t="str">
            <v>FILIAL ICA</v>
          </cell>
          <cell r="C282" t="str">
            <v>ALVARADO RAMOS ANELIK NAYELY</v>
          </cell>
        </row>
        <row r="283">
          <cell r="A283" t="str">
            <v>A241000146</v>
          </cell>
          <cell r="B283" t="str">
            <v>FILIAL ICA</v>
          </cell>
          <cell r="C283" t="str">
            <v>ALVARADO RUIZ FIORELLA LUCERO</v>
          </cell>
        </row>
        <row r="284">
          <cell r="A284" t="str">
            <v>A261000404</v>
          </cell>
          <cell r="B284" t="str">
            <v>SEDE CHINCHA ALTA</v>
          </cell>
          <cell r="C284" t="str">
            <v>ALVAREZ ARRIETA DAVID PABLO</v>
          </cell>
        </row>
        <row r="285">
          <cell r="A285" t="str">
            <v>A231001157</v>
          </cell>
          <cell r="B285" t="str">
            <v>FILIAL ICA</v>
          </cell>
          <cell r="C285" t="str">
            <v>ALVAREZ CABEZAS PRISCILA INDIRA</v>
          </cell>
        </row>
        <row r="286">
          <cell r="A286" t="str">
            <v>A261003487</v>
          </cell>
          <cell r="B286" t="str">
            <v>SEDE CHINCHA ALTA</v>
          </cell>
          <cell r="C286" t="str">
            <v>ALVAREZ CAJO GUADALUPE HERLINDA</v>
          </cell>
        </row>
        <row r="287">
          <cell r="A287" t="str">
            <v>A261000577</v>
          </cell>
          <cell r="B287" t="str">
            <v>SEDE CHINCHA ALTA</v>
          </cell>
          <cell r="C287" t="str">
            <v>ALVAREZ CALMET LUIS MANUEL</v>
          </cell>
        </row>
        <row r="288">
          <cell r="A288" t="str">
            <v>A261001769</v>
          </cell>
          <cell r="B288" t="str">
            <v>FILIAL ICA</v>
          </cell>
          <cell r="C288" t="str">
            <v>ALVAREZ CHUMBE LUZ PIEDAD</v>
          </cell>
        </row>
        <row r="289">
          <cell r="A289" t="str">
            <v>A261002935</v>
          </cell>
          <cell r="B289" t="str">
            <v>FILIAL ICA</v>
          </cell>
          <cell r="C289" t="str">
            <v>ALVAREZ CUBA LUDOVICA AYMAR ESTELA</v>
          </cell>
        </row>
        <row r="290">
          <cell r="A290" t="str">
            <v>A261003534</v>
          </cell>
          <cell r="B290" t="str">
            <v>SEDE CHINCHA ALTA</v>
          </cell>
          <cell r="C290" t="str">
            <v>ALVAREZ HUAYLLANI SULHEYCA ESMERALDA</v>
          </cell>
        </row>
        <row r="291">
          <cell r="A291" t="str">
            <v>A251002940</v>
          </cell>
          <cell r="B291" t="str">
            <v>SEDE CHINCHA ALTA</v>
          </cell>
          <cell r="C291" t="str">
            <v>ALVAREZ MASSO PEDRO</v>
          </cell>
        </row>
        <row r="292">
          <cell r="A292" t="str">
            <v>A261003048</v>
          </cell>
          <cell r="B292" t="str">
            <v>SEDE CHINCHA ALTA</v>
          </cell>
          <cell r="C292" t="str">
            <v>ALVAREZ MENDOZA JUAN LUIS</v>
          </cell>
        </row>
        <row r="293">
          <cell r="A293" t="str">
            <v>A251001804</v>
          </cell>
          <cell r="B293" t="str">
            <v>SEDE CHINCHA ALTA</v>
          </cell>
          <cell r="C293" t="str">
            <v>ALVAREZ PEÑA JAVIER ANTONIO</v>
          </cell>
        </row>
        <row r="294">
          <cell r="A294" t="str">
            <v>A252000520</v>
          </cell>
          <cell r="B294" t="str">
            <v>SEDE CHINCHA ALTA</v>
          </cell>
          <cell r="C294" t="str">
            <v>ALVAREZ PEREZ VICTOR HUGO</v>
          </cell>
        </row>
        <row r="295">
          <cell r="A295" t="str">
            <v>A261002348</v>
          </cell>
          <cell r="B295" t="str">
            <v>FILIAL ICA</v>
          </cell>
          <cell r="C295" t="str">
            <v>ALVAREZ POSSO JAZMIN ROSARIO</v>
          </cell>
        </row>
        <row r="296">
          <cell r="A296" t="str">
            <v>A261003749</v>
          </cell>
          <cell r="B296" t="str">
            <v>FILIAL HUAURA</v>
          </cell>
          <cell r="C296" t="str">
            <v>ALVAREZ ROSSI ARIANA MARIBEL</v>
          </cell>
        </row>
        <row r="297">
          <cell r="A297" t="str">
            <v>A251001839</v>
          </cell>
          <cell r="B297" t="str">
            <v>SEDE CHINCHA ALTA</v>
          </cell>
          <cell r="C297" t="str">
            <v>ALVAREZ VELIZ STEFANY JULIANA</v>
          </cell>
        </row>
        <row r="298">
          <cell r="A298" t="str">
            <v>A221001155</v>
          </cell>
          <cell r="B298" t="str">
            <v>SEDE CHINCHA ALTA</v>
          </cell>
          <cell r="C298" t="str">
            <v>ALVAREZ VILCA NORMA PATRICIA</v>
          </cell>
        </row>
        <row r="299">
          <cell r="A299" t="str">
            <v>A241001084</v>
          </cell>
          <cell r="B299" t="str">
            <v>FILIAL ICA</v>
          </cell>
          <cell r="C299" t="str">
            <v>ALVARO AROTINCO BRYAN JESUS ALBERTO</v>
          </cell>
        </row>
        <row r="300">
          <cell r="A300" t="str">
            <v>A241000634</v>
          </cell>
          <cell r="B300" t="str">
            <v>FILIAL ICA</v>
          </cell>
          <cell r="C300" t="str">
            <v>ALVIAR DONAYRE RODRIGO MATTIAS</v>
          </cell>
        </row>
        <row r="301">
          <cell r="A301" t="str">
            <v>A261001446</v>
          </cell>
          <cell r="B301" t="str">
            <v>FILIAL HUAURA</v>
          </cell>
          <cell r="C301" t="str">
            <v>ALVINCO BERNAL HEYMI SOOLEY</v>
          </cell>
        </row>
        <row r="302">
          <cell r="A302" t="str">
            <v>A222000308</v>
          </cell>
          <cell r="B302" t="str">
            <v>FILIAL ICA</v>
          </cell>
          <cell r="C302" t="str">
            <v>ALVITES AGUADO JOSE LUIS</v>
          </cell>
        </row>
        <row r="303">
          <cell r="A303" t="str">
            <v>A261001685</v>
          </cell>
          <cell r="B303" t="str">
            <v>FILIAL ICA</v>
          </cell>
          <cell r="C303" t="str">
            <v>ALVITES HERNANDEZ MARIA ABIGAIL</v>
          </cell>
        </row>
        <row r="304">
          <cell r="A304" t="str">
            <v>A222000004</v>
          </cell>
          <cell r="B304" t="str">
            <v>FILIAL ICA</v>
          </cell>
          <cell r="C304" t="str">
            <v>ALVITES HUARCAYA ISABEL MELISA</v>
          </cell>
        </row>
        <row r="305">
          <cell r="A305" t="str">
            <v>A261002961</v>
          </cell>
          <cell r="B305" t="str">
            <v>FILIAL ICA</v>
          </cell>
          <cell r="C305" t="str">
            <v>ALVITES LICAS WUILMAN FERNANDO</v>
          </cell>
        </row>
        <row r="306">
          <cell r="A306" t="str">
            <v>A222000016</v>
          </cell>
          <cell r="B306" t="str">
            <v>SEDE CHINCHA ALTA</v>
          </cell>
          <cell r="C306" t="str">
            <v>ALVITES NUÑEZ ANGIE NICKOL</v>
          </cell>
        </row>
        <row r="307">
          <cell r="A307" t="str">
            <v>A241000173</v>
          </cell>
          <cell r="B307" t="str">
            <v>SEDE CHINCHA ALTA</v>
          </cell>
          <cell r="C307" t="str">
            <v>ALVITES PEVEZ MABEL MILAGROS</v>
          </cell>
        </row>
        <row r="308">
          <cell r="A308" t="str">
            <v>A242000800</v>
          </cell>
          <cell r="B308" t="str">
            <v>FILIAL ICA</v>
          </cell>
          <cell r="C308" t="str">
            <v>ALVITES TORRES MARIA DEL PILAR</v>
          </cell>
        </row>
        <row r="309">
          <cell r="A309" t="str">
            <v>A232000145</v>
          </cell>
          <cell r="B309" t="str">
            <v>FILIAL ICA</v>
          </cell>
          <cell r="C309" t="str">
            <v>ALVITES VASQUEZ HELLEN</v>
          </cell>
        </row>
        <row r="310">
          <cell r="A310" t="str">
            <v>A231001723</v>
          </cell>
          <cell r="B310" t="str">
            <v>FILIAL ICA</v>
          </cell>
          <cell r="C310" t="str">
            <v>ALZAMORA BENDRELL JESUS HILARION CATALINO</v>
          </cell>
        </row>
        <row r="311">
          <cell r="A311" t="str">
            <v>A261002809</v>
          </cell>
          <cell r="B311" t="str">
            <v>FILIAL HUAURA</v>
          </cell>
          <cell r="C311" t="str">
            <v>ALZAMORA MINAYA JUAN JOSE</v>
          </cell>
        </row>
        <row r="312">
          <cell r="A312" t="str">
            <v>A261002777</v>
          </cell>
          <cell r="B312" t="str">
            <v>FILIAL ICA</v>
          </cell>
          <cell r="C312" t="str">
            <v>AMAO ARENAS SHEYLA SAYURY</v>
          </cell>
        </row>
        <row r="313">
          <cell r="A313" t="str">
            <v>A261002480</v>
          </cell>
          <cell r="B313" t="str">
            <v>FILIAL HUAURA</v>
          </cell>
          <cell r="C313" t="str">
            <v>AMARANTO FIGUERES SEBASTIAN PAOLO</v>
          </cell>
        </row>
        <row r="314">
          <cell r="A314" t="str">
            <v>A211000143</v>
          </cell>
          <cell r="B314" t="str">
            <v>SEDE CHINCHA ALTA</v>
          </cell>
          <cell r="C314" t="str">
            <v>AMBIA JULCA JOEL ALEXANDER</v>
          </cell>
        </row>
        <row r="315">
          <cell r="A315" t="str">
            <v>A242000521</v>
          </cell>
          <cell r="B315" t="str">
            <v>FILIAL ICA</v>
          </cell>
          <cell r="C315" t="str">
            <v>AMBICHO GUTIERREZ ADYN</v>
          </cell>
        </row>
        <row r="316">
          <cell r="A316" t="str">
            <v>A261002677</v>
          </cell>
          <cell r="B316" t="str">
            <v>SEDE CHINCHA ALTA</v>
          </cell>
          <cell r="C316" t="str">
            <v>AMBICHO REYES YIBERSON</v>
          </cell>
        </row>
        <row r="317">
          <cell r="A317" t="str">
            <v>A261000933</v>
          </cell>
          <cell r="B317" t="str">
            <v>SEDE SUNAMPE</v>
          </cell>
          <cell r="C317" t="str">
            <v>AMBROCIO SANCHEZ DENISSE AIDA</v>
          </cell>
        </row>
        <row r="318">
          <cell r="A318" t="str">
            <v>A261001190</v>
          </cell>
          <cell r="B318" t="str">
            <v>FILIAL ICA</v>
          </cell>
          <cell r="C318" t="str">
            <v>AMEZQUITA AÑANCA MIA MAYLETH LILA</v>
          </cell>
        </row>
        <row r="319">
          <cell r="A319" t="str">
            <v>A252000662</v>
          </cell>
          <cell r="B319" t="str">
            <v>SEDE CHINCHA ALTA</v>
          </cell>
          <cell r="C319" t="str">
            <v>AMIQUERO MEJIA NORITA</v>
          </cell>
        </row>
        <row r="320">
          <cell r="A320" t="str">
            <v>A261001365</v>
          </cell>
          <cell r="B320" t="str">
            <v>SEDE CHINCHA ALTA</v>
          </cell>
          <cell r="C320" t="str">
            <v>AMORETI LUME GERALD JUNIOR</v>
          </cell>
        </row>
        <row r="321">
          <cell r="A321" t="str">
            <v>A221001789</v>
          </cell>
          <cell r="B321" t="str">
            <v>SEDE CHINCHA ALTA</v>
          </cell>
          <cell r="C321" t="str">
            <v>AMORETTI MORAN SALOME BRIGITH</v>
          </cell>
        </row>
        <row r="322">
          <cell r="A322" t="str">
            <v>A261000695</v>
          </cell>
          <cell r="B322" t="str">
            <v>SEDE CHINCHA ALTA</v>
          </cell>
          <cell r="C322" t="str">
            <v>AMORETTI QUISPE WILFREDO MAXIMO</v>
          </cell>
        </row>
        <row r="323">
          <cell r="A323" t="str">
            <v>A261003591</v>
          </cell>
          <cell r="B323" t="str">
            <v>SEDE CHINCHA ALTA</v>
          </cell>
          <cell r="C323" t="str">
            <v>AMORETTI SANCHEZ GUADALUPE MICAELA</v>
          </cell>
        </row>
        <row r="324">
          <cell r="A324" t="str">
            <v>A241001092</v>
          </cell>
          <cell r="B324" t="str">
            <v>SEDE CHINCHA ALTA</v>
          </cell>
          <cell r="C324" t="str">
            <v>AMPUERO CHACHAPOYAS LUCIA DE FATIMA</v>
          </cell>
        </row>
        <row r="325">
          <cell r="A325" t="str">
            <v>A261003249</v>
          </cell>
          <cell r="B325" t="str">
            <v>FILIAL ICA</v>
          </cell>
          <cell r="C325" t="str">
            <v>AMPUERO LOAYZA LUCY MARIELA</v>
          </cell>
        </row>
        <row r="326">
          <cell r="A326" t="str">
            <v>A252000131</v>
          </cell>
          <cell r="B326" t="str">
            <v>SEDE CHINCHA ALTA</v>
          </cell>
          <cell r="C326" t="str">
            <v>ANAHUATINTA SOLIS ANA LIA</v>
          </cell>
        </row>
        <row r="327">
          <cell r="A327" t="str">
            <v>A261001889</v>
          </cell>
          <cell r="B327" t="str">
            <v>SEDE SUNAMPE</v>
          </cell>
          <cell r="C327" t="str">
            <v>ANAMPA CASIANO CAMILA CRISTEL</v>
          </cell>
        </row>
        <row r="328">
          <cell r="A328" t="str">
            <v>A221001501</v>
          </cell>
          <cell r="B328" t="str">
            <v>SEDE CHINCHA ALTA</v>
          </cell>
          <cell r="C328" t="str">
            <v>ANAMPA CHAVEZ CINTHIA PAMELA</v>
          </cell>
        </row>
        <row r="329">
          <cell r="A329" t="str">
            <v>A231001166</v>
          </cell>
          <cell r="B329" t="str">
            <v>FILIAL ICA</v>
          </cell>
          <cell r="C329" t="str">
            <v>ANAMPA SERMEÑO DELIA MARIA</v>
          </cell>
        </row>
        <row r="330">
          <cell r="A330" t="str">
            <v>A261003462</v>
          </cell>
          <cell r="B330" t="str">
            <v>FILIAL ICA</v>
          </cell>
          <cell r="C330" t="str">
            <v>ANANCULI HUAMANI JULIA BETTY</v>
          </cell>
        </row>
        <row r="331">
          <cell r="A331" t="str">
            <v>A221000473</v>
          </cell>
          <cell r="B331" t="str">
            <v>FILIAL ICA</v>
          </cell>
          <cell r="C331" t="str">
            <v>ANANCULI ROJAS MARIA PAZ</v>
          </cell>
        </row>
        <row r="332">
          <cell r="A332" t="str">
            <v>A231001711</v>
          </cell>
          <cell r="B332" t="str">
            <v>FILIAL ICA</v>
          </cell>
          <cell r="C332" t="str">
            <v>ANANCULI ZEA COSSET MELANIE</v>
          </cell>
        </row>
        <row r="333">
          <cell r="A333" t="str">
            <v>A261001219</v>
          </cell>
          <cell r="B333" t="str">
            <v>FILIAL HUAURA</v>
          </cell>
          <cell r="C333" t="str">
            <v>ANAYA ALEJO KIARA ANDREA</v>
          </cell>
        </row>
        <row r="334">
          <cell r="A334" t="str">
            <v>A251002629</v>
          </cell>
          <cell r="B334" t="str">
            <v>FILIAL ICA</v>
          </cell>
          <cell r="C334" t="str">
            <v>ANAYA MONTAÑO ELVIA YOMIRA</v>
          </cell>
        </row>
        <row r="335">
          <cell r="A335" t="str">
            <v>A241000899</v>
          </cell>
          <cell r="B335" t="str">
            <v>FILIAL ICA</v>
          </cell>
          <cell r="C335" t="str">
            <v>ANAYA PIZARRO MARYORI NAOMI</v>
          </cell>
        </row>
        <row r="336">
          <cell r="A336" t="str">
            <v>A232000437</v>
          </cell>
          <cell r="B336" t="str">
            <v>FILIAL ICA</v>
          </cell>
          <cell r="C336" t="str">
            <v>ANAYHUAMAN ASTOHUAMAN NALLELY MELANIA</v>
          </cell>
        </row>
        <row r="337">
          <cell r="A337" t="str">
            <v>A212000658</v>
          </cell>
          <cell r="B337" t="str">
            <v>FILIAL ICA</v>
          </cell>
          <cell r="C337" t="str">
            <v>ANAYHUAMAN PEREZ ELIAN DANIELA</v>
          </cell>
        </row>
        <row r="338">
          <cell r="A338" t="str">
            <v>A252001253</v>
          </cell>
          <cell r="B338" t="str">
            <v>FILIAL ICA</v>
          </cell>
          <cell r="C338" t="str">
            <v>ANCA INCA JHOJANA ANJALI</v>
          </cell>
        </row>
        <row r="339">
          <cell r="A339" t="str">
            <v>A261003055</v>
          </cell>
          <cell r="B339" t="str">
            <v>SEDE CHINCHA ALTA</v>
          </cell>
          <cell r="C339" t="str">
            <v>ANCAJIMA ALVINES FRANCISCO JAVIER</v>
          </cell>
        </row>
        <row r="340">
          <cell r="A340" t="str">
            <v>A241000042</v>
          </cell>
          <cell r="B340" t="str">
            <v>SEDE CHINCHA ALTA</v>
          </cell>
          <cell r="C340" t="str">
            <v>ANCAJIMA RAMOS IVAN ANDRES</v>
          </cell>
        </row>
        <row r="341">
          <cell r="A341" t="str">
            <v>A212000377</v>
          </cell>
          <cell r="B341" t="str">
            <v>SEDE CHINCHA ALTA</v>
          </cell>
          <cell r="C341" t="str">
            <v>ANCALLA HUAMANI YACKELYN</v>
          </cell>
        </row>
        <row r="342">
          <cell r="A342" t="str">
            <v>A261002976</v>
          </cell>
          <cell r="B342" t="str">
            <v>SEDE CHINCHA ALTA</v>
          </cell>
          <cell r="C342" t="str">
            <v>ANCAYA ASCONA BARBARA FRANCHESCA</v>
          </cell>
        </row>
        <row r="343">
          <cell r="A343" t="str">
            <v>A241001044</v>
          </cell>
          <cell r="B343" t="str">
            <v>FILIAL ICA</v>
          </cell>
          <cell r="C343" t="str">
            <v>ANCAYA MEDINA PEDRO DANILO FELIPE</v>
          </cell>
        </row>
        <row r="344">
          <cell r="A344" t="str">
            <v>A261002846</v>
          </cell>
          <cell r="B344" t="str">
            <v>FILIAL ICA</v>
          </cell>
          <cell r="C344" t="str">
            <v>ANCCANA MIRANDA VICTOR ADOLFO</v>
          </cell>
        </row>
        <row r="345">
          <cell r="A345" t="str">
            <v>A241000086</v>
          </cell>
          <cell r="B345" t="str">
            <v>FILIAL ICA</v>
          </cell>
          <cell r="C345" t="str">
            <v>ANCCASI FERNANDEZ DIANA</v>
          </cell>
        </row>
        <row r="346">
          <cell r="A346" t="str">
            <v>A252001176</v>
          </cell>
          <cell r="B346" t="str">
            <v>SEDE CHINCHA ALTA</v>
          </cell>
          <cell r="C346" t="str">
            <v>ANCCO CHIQUILLAN BANEZA</v>
          </cell>
        </row>
        <row r="347">
          <cell r="A347" t="str">
            <v>A242000613</v>
          </cell>
          <cell r="B347" t="str">
            <v>FILIAL ICA</v>
          </cell>
          <cell r="C347" t="str">
            <v>ANCCO GUZMAN WALDIMAR</v>
          </cell>
        </row>
        <row r="348">
          <cell r="A348" t="str">
            <v>A261003851</v>
          </cell>
          <cell r="B348" t="str">
            <v>SEDE CHINCHA ALTA</v>
          </cell>
          <cell r="C348" t="str">
            <v>ANCCO TACCA MARIBEL</v>
          </cell>
        </row>
        <row r="349">
          <cell r="A349" t="str">
            <v>A261003913</v>
          </cell>
          <cell r="B349" t="str">
            <v>FILIAL ICA</v>
          </cell>
          <cell r="C349" t="str">
            <v>ANCEVALLE CABEZUDO SOFIA KARIN</v>
          </cell>
        </row>
        <row r="350">
          <cell r="A350" t="str">
            <v>A252000347</v>
          </cell>
          <cell r="B350" t="str">
            <v>FILIAL ICA</v>
          </cell>
          <cell r="C350" t="str">
            <v>ANCHANTE ALAMA JOSE ALEXANDER</v>
          </cell>
        </row>
        <row r="351">
          <cell r="A351" t="str">
            <v>A251001131</v>
          </cell>
          <cell r="B351" t="str">
            <v>SEDE CHINCHA ALTA</v>
          </cell>
          <cell r="C351" t="str">
            <v>ANCHANTE ALMEYDA MARIA JIMENA</v>
          </cell>
        </row>
        <row r="352">
          <cell r="A352" t="str">
            <v>A241000065</v>
          </cell>
          <cell r="B352" t="str">
            <v>SEDE CHINCHA ALTA</v>
          </cell>
          <cell r="C352" t="str">
            <v>ANCHANTE CALDERON CRISTIAN STEFANO</v>
          </cell>
        </row>
        <row r="353">
          <cell r="A353" t="str">
            <v>A241001320</v>
          </cell>
          <cell r="B353" t="str">
            <v>FILIAL ICA</v>
          </cell>
          <cell r="C353" t="str">
            <v>ANCHANTE HUAMAN NAYELI FERNANDA</v>
          </cell>
        </row>
        <row r="354">
          <cell r="A354" t="str">
            <v>A251000545</v>
          </cell>
          <cell r="B354" t="str">
            <v>SEDE CHINCHA ALTA</v>
          </cell>
          <cell r="C354" t="str">
            <v>ANCHANTE MORENO DAYELI ESTHER</v>
          </cell>
        </row>
        <row r="355">
          <cell r="A355" t="str">
            <v>A261001421</v>
          </cell>
          <cell r="B355" t="str">
            <v>SEDE CHINCHA ALTA</v>
          </cell>
          <cell r="C355" t="str">
            <v>ANCHANTE ÑAHUI MEREDITH FERGIE</v>
          </cell>
        </row>
        <row r="356">
          <cell r="A356" t="str">
            <v>A261000210</v>
          </cell>
          <cell r="B356" t="str">
            <v>SEDE CHINCHA ALTA</v>
          </cell>
          <cell r="C356" t="str">
            <v>ANCHANTE PEREZ EDITH CELESTE</v>
          </cell>
        </row>
        <row r="357">
          <cell r="A357" t="str">
            <v>A222000679</v>
          </cell>
          <cell r="B357" t="str">
            <v>SEDE CHINCHA ALTA</v>
          </cell>
          <cell r="C357" t="str">
            <v>ANCHANTE REYES DELIA MARTHA</v>
          </cell>
        </row>
        <row r="358">
          <cell r="A358" t="str">
            <v>A261001821</v>
          </cell>
          <cell r="B358" t="str">
            <v>FILIAL ICA</v>
          </cell>
          <cell r="C358" t="str">
            <v>ANCHAYHUA HUAMAN MARYCIELO SOLANCH</v>
          </cell>
        </row>
        <row r="359">
          <cell r="A359" t="str">
            <v>A261003466</v>
          </cell>
          <cell r="B359" t="str">
            <v>SEDE CHINCHA ALTA</v>
          </cell>
          <cell r="C359" t="str">
            <v>ANCIETA CASTRO ERIKA ADELA</v>
          </cell>
        </row>
        <row r="360">
          <cell r="A360" t="str">
            <v>A261001111</v>
          </cell>
          <cell r="B360" t="str">
            <v>FILIAL HUAURA</v>
          </cell>
          <cell r="C360" t="str">
            <v>ANDAVISA RIMAC ANJHELI CORAL</v>
          </cell>
        </row>
        <row r="361">
          <cell r="A361" t="str">
            <v>A261003426</v>
          </cell>
          <cell r="B361" t="str">
            <v>FILIAL ICA</v>
          </cell>
          <cell r="C361" t="str">
            <v>ANDIA HERNANDEZ THAIS MADELEYNE</v>
          </cell>
        </row>
        <row r="362">
          <cell r="A362" t="str">
            <v>A261000768</v>
          </cell>
          <cell r="B362" t="str">
            <v>SEDE SUNAMPE</v>
          </cell>
          <cell r="C362" t="str">
            <v>ANDIA MARTINEZ ISABEL ALEJANDRA</v>
          </cell>
        </row>
        <row r="363">
          <cell r="A363" t="str">
            <v>A261003370</v>
          </cell>
          <cell r="B363" t="str">
            <v>FILIAL ICA</v>
          </cell>
          <cell r="C363" t="str">
            <v>ANDIA PALOMINO BRAYAN GIOVANY</v>
          </cell>
        </row>
        <row r="364">
          <cell r="A364" t="str">
            <v>A261001295</v>
          </cell>
          <cell r="B364" t="str">
            <v>SEDE CHINCHA ALTA</v>
          </cell>
          <cell r="C364" t="str">
            <v>ANDIA PRINCIPE DULCE MARIA DE LOS ANGELES</v>
          </cell>
        </row>
        <row r="365">
          <cell r="A365" t="str">
            <v>A242000767</v>
          </cell>
          <cell r="B365" t="str">
            <v>SEDE CHINCHA ALTA</v>
          </cell>
          <cell r="C365" t="str">
            <v>ANDIA REYES SASHA MEILYN</v>
          </cell>
        </row>
        <row r="366">
          <cell r="A366" t="str">
            <v>A261001895</v>
          </cell>
          <cell r="B366" t="str">
            <v>FILIAL ICA</v>
          </cell>
          <cell r="C366" t="str">
            <v>ANDIA TASAYCO EMELIN GERALDINE</v>
          </cell>
        </row>
        <row r="367">
          <cell r="A367" t="str">
            <v>A261002792</v>
          </cell>
          <cell r="B367" t="str">
            <v>FILIAL ICA</v>
          </cell>
          <cell r="C367" t="str">
            <v>ANDIA TASAYCO WINNY VANESSA</v>
          </cell>
        </row>
        <row r="368">
          <cell r="A368" t="str">
            <v>A252000748</v>
          </cell>
          <cell r="B368" t="str">
            <v>FILIAL HUAURA</v>
          </cell>
          <cell r="C368" t="str">
            <v>ANDRADE CARRERA NATALIA EVA</v>
          </cell>
        </row>
        <row r="369">
          <cell r="A369" t="str">
            <v>A251001865</v>
          </cell>
          <cell r="B369" t="str">
            <v>FILIAL HUAURA</v>
          </cell>
          <cell r="C369" t="str">
            <v>ANDRADE CHAUPIS ELVIRA BEATRIZ</v>
          </cell>
        </row>
        <row r="370">
          <cell r="A370" t="str">
            <v>A261000553</v>
          </cell>
          <cell r="B370" t="str">
            <v>FILIAL HUAURA</v>
          </cell>
          <cell r="C370" t="str">
            <v>ANDRADE NATIVIDAD CRISTINE DEYSY</v>
          </cell>
        </row>
        <row r="371">
          <cell r="A371" t="str">
            <v>A251001328</v>
          </cell>
          <cell r="B371" t="str">
            <v>FILIAL ICA</v>
          </cell>
          <cell r="C371" t="str">
            <v>ANDRADE PAREJA ANALI</v>
          </cell>
        </row>
        <row r="372">
          <cell r="A372" t="str">
            <v>A261001086</v>
          </cell>
          <cell r="B372" t="str">
            <v>FILIAL HUAURA</v>
          </cell>
          <cell r="C372" t="str">
            <v>ANDRADE SOLIS ARIANA HILARY</v>
          </cell>
        </row>
        <row r="373">
          <cell r="A373" t="str">
            <v>A261003337</v>
          </cell>
          <cell r="B373" t="str">
            <v>FILIAL HUAURA</v>
          </cell>
          <cell r="C373" t="str">
            <v>ANDRES MARTINEZ MELISA HELEN</v>
          </cell>
        </row>
        <row r="374">
          <cell r="A374" t="str">
            <v>A231001746</v>
          </cell>
          <cell r="B374" t="str">
            <v>FILIAL ICA</v>
          </cell>
          <cell r="C374" t="str">
            <v>ANDRES TOLEDO ILDA YOSELIN</v>
          </cell>
        </row>
        <row r="375">
          <cell r="A375" t="str">
            <v>A261000055</v>
          </cell>
          <cell r="B375" t="str">
            <v>SEDE CHINCHA ALTA</v>
          </cell>
          <cell r="C375" t="str">
            <v>ANGEL TELLO LUIS FABIANO</v>
          </cell>
        </row>
        <row r="376">
          <cell r="A376" t="str">
            <v>A252001485</v>
          </cell>
          <cell r="B376" t="str">
            <v>SEDE CHINCHA ALTA</v>
          </cell>
          <cell r="C376" t="str">
            <v>ANGELES SEGURA KURT ESTEFANO</v>
          </cell>
        </row>
        <row r="377">
          <cell r="A377" t="str">
            <v>A231000959</v>
          </cell>
          <cell r="B377" t="str">
            <v>SEDE CHINCHA ALTA</v>
          </cell>
          <cell r="C377" t="str">
            <v>ANGOMA HUASHUAYO ESTEBAN MOISES</v>
          </cell>
        </row>
        <row r="378">
          <cell r="A378" t="str">
            <v>A242000681</v>
          </cell>
          <cell r="B378" t="str">
            <v>FILIAL ICA</v>
          </cell>
          <cell r="C378" t="str">
            <v>ANGULO ALARCON FIORELLA BEATRIZ</v>
          </cell>
        </row>
        <row r="379">
          <cell r="A379" t="str">
            <v>A261002290</v>
          </cell>
          <cell r="B379" t="str">
            <v>SEDE CHINCHA ALTA</v>
          </cell>
          <cell r="C379" t="str">
            <v>ANGULO ALARCON MELLANYE STACY</v>
          </cell>
        </row>
        <row r="380">
          <cell r="A380" t="str">
            <v>A232000403</v>
          </cell>
          <cell r="B380" t="str">
            <v>FILIAL ICA</v>
          </cell>
          <cell r="C380" t="str">
            <v>ANGULO APARCANA LUIS GODOFREDO</v>
          </cell>
        </row>
        <row r="381">
          <cell r="A381" t="str">
            <v>A251000094</v>
          </cell>
          <cell r="B381" t="str">
            <v>FILIAL ICA</v>
          </cell>
          <cell r="C381" t="str">
            <v>ANGULO CABRERA MELANIE FABIANA</v>
          </cell>
        </row>
        <row r="382">
          <cell r="A382" t="str">
            <v>A252001018</v>
          </cell>
          <cell r="B382" t="str">
            <v>FILIAL ICA</v>
          </cell>
          <cell r="C382" t="str">
            <v>ANGULO CALDERON DIEGO HUMBERTO</v>
          </cell>
        </row>
        <row r="383">
          <cell r="A383" t="str">
            <v>A261002705</v>
          </cell>
          <cell r="B383" t="str">
            <v>SEDE SUNAMPE</v>
          </cell>
          <cell r="C383" t="str">
            <v>ANGULO GALINDO SANDY ROSALIA</v>
          </cell>
        </row>
        <row r="384">
          <cell r="A384" t="str">
            <v>A261002516</v>
          </cell>
          <cell r="B384" t="str">
            <v>FILIAL ICA</v>
          </cell>
          <cell r="C384" t="str">
            <v>ANGULO INJANTE GRAICE AINAARA OLET</v>
          </cell>
        </row>
        <row r="385">
          <cell r="A385" t="str">
            <v>A252000564</v>
          </cell>
          <cell r="B385" t="str">
            <v>SEDE CHINCHA ALTA</v>
          </cell>
          <cell r="C385" t="str">
            <v>ANGULO LOPEZ LUIS</v>
          </cell>
        </row>
        <row r="386">
          <cell r="A386" t="str">
            <v>A261002216</v>
          </cell>
          <cell r="B386" t="str">
            <v>SEDE CHINCHA ALTA</v>
          </cell>
          <cell r="C386" t="str">
            <v>ANGULO MUÑOZ BRAULIO VALENTINO</v>
          </cell>
        </row>
        <row r="387">
          <cell r="A387" t="str">
            <v>A261003585</v>
          </cell>
          <cell r="B387" t="str">
            <v>SEDE CHINCHA ALTA</v>
          </cell>
          <cell r="C387" t="str">
            <v>ANGULO NOVOA ANGEL ANDRES</v>
          </cell>
        </row>
        <row r="388">
          <cell r="A388" t="str">
            <v>A231000086</v>
          </cell>
          <cell r="B388" t="str">
            <v>SEDE CHINCHA ALTA</v>
          </cell>
          <cell r="C388" t="str">
            <v>ANGULO PACHAS JHORDY JAIR</v>
          </cell>
        </row>
        <row r="389">
          <cell r="A389" t="str">
            <v>A261003495</v>
          </cell>
          <cell r="B389" t="str">
            <v>FILIAL ICA</v>
          </cell>
          <cell r="C389" t="str">
            <v>ANGULO QUISPE ALESSANDRA ANGIELY</v>
          </cell>
        </row>
        <row r="390">
          <cell r="A390" t="str">
            <v>A261003435</v>
          </cell>
          <cell r="B390" t="str">
            <v>FILIAL ICA</v>
          </cell>
          <cell r="C390" t="str">
            <v>ANICAMA ACOSTA ANYELINA ALEXANDRA</v>
          </cell>
        </row>
        <row r="391">
          <cell r="A391" t="str">
            <v>A251000709</v>
          </cell>
          <cell r="B391" t="str">
            <v>SEDE CHINCHA ALTA</v>
          </cell>
          <cell r="C391" t="str">
            <v>ANICAMA LEVANO EDSON EDER</v>
          </cell>
        </row>
        <row r="392">
          <cell r="A392" t="str">
            <v>A251003097</v>
          </cell>
          <cell r="B392" t="str">
            <v>SEDE CHINCHA ALTA</v>
          </cell>
          <cell r="C392" t="str">
            <v>ANICAMA MARTINEZ JUAN DAVID</v>
          </cell>
        </row>
        <row r="393">
          <cell r="A393" t="str">
            <v>A221000559</v>
          </cell>
          <cell r="B393" t="str">
            <v>FILIAL ICA</v>
          </cell>
          <cell r="C393" t="str">
            <v>ANICAMA NAVARRETE JOSELYN ALEJANDRA</v>
          </cell>
        </row>
        <row r="394">
          <cell r="A394" t="str">
            <v>A251002105</v>
          </cell>
          <cell r="B394" t="str">
            <v>FILIAL ICA</v>
          </cell>
          <cell r="C394" t="str">
            <v>ANICAMA ODICIO JEYMI ALISSON</v>
          </cell>
        </row>
        <row r="395">
          <cell r="A395" t="str">
            <v>A261003011</v>
          </cell>
          <cell r="B395" t="str">
            <v>FILIAL ICA</v>
          </cell>
          <cell r="C395" t="str">
            <v>ANICAMA PALIZA DIO ALBERTO GERARDO</v>
          </cell>
        </row>
        <row r="396">
          <cell r="A396" t="str">
            <v>A241001859</v>
          </cell>
          <cell r="B396" t="str">
            <v>SEDE CHINCHA ALTA</v>
          </cell>
          <cell r="C396" t="str">
            <v>ANTAY CARRANZA PAMELA MARIE</v>
          </cell>
        </row>
        <row r="397">
          <cell r="A397" t="str">
            <v>A231001004</v>
          </cell>
          <cell r="B397" t="str">
            <v>SEDE CHINCHA ALTA</v>
          </cell>
          <cell r="C397" t="str">
            <v>ANTEZANA CRISOSTOMO YURI MIX</v>
          </cell>
        </row>
        <row r="398">
          <cell r="A398" t="str">
            <v>A252000035</v>
          </cell>
          <cell r="B398" t="str">
            <v>FILIAL ICA</v>
          </cell>
          <cell r="C398" t="str">
            <v>ANTEZANA LEDESMA FATIMA KATHERINE</v>
          </cell>
        </row>
        <row r="399">
          <cell r="A399" t="str">
            <v>A252001231</v>
          </cell>
          <cell r="B399" t="str">
            <v>FILIAL ICA</v>
          </cell>
          <cell r="C399" t="str">
            <v>ANTEZANA SEGUNDO MARI CRUZ</v>
          </cell>
        </row>
        <row r="400">
          <cell r="A400" t="str">
            <v>A241000985</v>
          </cell>
          <cell r="B400" t="str">
            <v>SEDE CHINCHA ALTA</v>
          </cell>
          <cell r="C400" t="str">
            <v>ANTON AGUILAR GABRIELA LUCIANA</v>
          </cell>
        </row>
        <row r="401">
          <cell r="A401" t="str">
            <v>A261000061</v>
          </cell>
          <cell r="B401" t="str">
            <v>SEDE CHINCHA ALTA</v>
          </cell>
          <cell r="C401" t="str">
            <v>ANTON CHIPANA THAIS NICOLE</v>
          </cell>
        </row>
        <row r="402">
          <cell r="A402" t="str">
            <v>A251001283</v>
          </cell>
          <cell r="B402" t="str">
            <v>SEDE CHINCHA ALTA</v>
          </cell>
          <cell r="C402" t="str">
            <v>ANTON COLQUEPISCO DANIELA YORGEN</v>
          </cell>
        </row>
        <row r="403">
          <cell r="A403" t="str">
            <v>A261002210</v>
          </cell>
          <cell r="B403" t="str">
            <v>SEDE CHINCHA ALTA</v>
          </cell>
          <cell r="C403" t="str">
            <v>ANTON PASTUS ANAMELBA ANGIE</v>
          </cell>
        </row>
        <row r="404">
          <cell r="A404" t="str">
            <v>A231001398</v>
          </cell>
          <cell r="B404" t="str">
            <v>SEDE CHINCHA ALTA</v>
          </cell>
          <cell r="C404" t="str">
            <v>ANTON QUISPE PAOLO AYMAR</v>
          </cell>
        </row>
        <row r="405">
          <cell r="A405" t="str">
            <v>A252001186</v>
          </cell>
          <cell r="B405" t="str">
            <v>SEDE CHINCHA ALTA</v>
          </cell>
          <cell r="C405" t="str">
            <v>ANTON RAMOS CRISTOFER JESUS</v>
          </cell>
        </row>
        <row r="406">
          <cell r="A406" t="str">
            <v>A251001015</v>
          </cell>
          <cell r="B406" t="str">
            <v>SEDE CHINCHA ALTA</v>
          </cell>
          <cell r="C406" t="str">
            <v>ANTON ROMERO LEIDY PATRICIA</v>
          </cell>
        </row>
        <row r="407">
          <cell r="A407" t="str">
            <v>A221000420</v>
          </cell>
          <cell r="B407" t="str">
            <v>FILIAL ICA</v>
          </cell>
          <cell r="C407" t="str">
            <v>ANTON TRIVEÑO PAOLA DANITZA</v>
          </cell>
        </row>
        <row r="408">
          <cell r="A408" t="str">
            <v>A252000279</v>
          </cell>
          <cell r="B408" t="str">
            <v>SEDE CHINCHA ALTA</v>
          </cell>
          <cell r="C408" t="str">
            <v>ANTON VELIZ JORGE JUNIOR</v>
          </cell>
        </row>
        <row r="409">
          <cell r="A409" t="str">
            <v>A251001748</v>
          </cell>
          <cell r="B409" t="str">
            <v>SEDE CHINCHA ALTA</v>
          </cell>
          <cell r="C409" t="str">
            <v>ANTON YATACO CARLOS JEAN PIERRE</v>
          </cell>
        </row>
        <row r="410">
          <cell r="A410" t="str">
            <v>A251001174</v>
          </cell>
          <cell r="B410" t="str">
            <v>SEDE CHINCHA ALTA</v>
          </cell>
          <cell r="C410" t="str">
            <v>ANTON YATACO MISSAEL</v>
          </cell>
        </row>
        <row r="411">
          <cell r="A411" t="str">
            <v>A261003827</v>
          </cell>
          <cell r="B411" t="str">
            <v>FILIAL ICA</v>
          </cell>
          <cell r="C411" t="str">
            <v>ANTONIO AROCUTIPA FRANCIELL NICOLE</v>
          </cell>
        </row>
        <row r="412">
          <cell r="A412" t="str">
            <v>A242000811</v>
          </cell>
          <cell r="B412" t="str">
            <v>FILIAL ICA</v>
          </cell>
          <cell r="C412" t="str">
            <v>ANTONIO CHOQUE HERLINDA MAXIMINA</v>
          </cell>
        </row>
        <row r="413">
          <cell r="A413" t="str">
            <v>A251003191</v>
          </cell>
          <cell r="B413" t="str">
            <v>FILIAL ICA</v>
          </cell>
          <cell r="C413" t="str">
            <v>ANTONIO LLERENA MARTHA SOFIA</v>
          </cell>
        </row>
        <row r="414">
          <cell r="A414" t="str">
            <v>A202000405</v>
          </cell>
          <cell r="B414" t="str">
            <v>SEDE CHINCHA ALTA</v>
          </cell>
          <cell r="C414" t="str">
            <v>ANTONIO PAZ SOLDAN ELISA EUSEBIA</v>
          </cell>
        </row>
        <row r="415">
          <cell r="A415" t="str">
            <v>A241000277</v>
          </cell>
          <cell r="B415" t="str">
            <v>FILIAL ICA</v>
          </cell>
          <cell r="C415" t="str">
            <v>ANYOSA ANYOSA LUCIA YANET</v>
          </cell>
        </row>
        <row r="416">
          <cell r="A416" t="str">
            <v>A251000492</v>
          </cell>
          <cell r="B416" t="str">
            <v>FILIAL ICA</v>
          </cell>
          <cell r="C416" t="str">
            <v>ANYOSA CHAUCA MARLEY XIOMARA</v>
          </cell>
        </row>
        <row r="417">
          <cell r="A417" t="str">
            <v>A241001369</v>
          </cell>
          <cell r="B417" t="str">
            <v>FILIAL ICA</v>
          </cell>
          <cell r="C417" t="str">
            <v>ANYOSA MAYURI MARIA CRISTINA</v>
          </cell>
        </row>
        <row r="418">
          <cell r="A418" t="str">
            <v>A261002857</v>
          </cell>
          <cell r="B418" t="str">
            <v>SEDE SUNAMPE</v>
          </cell>
          <cell r="C418" t="str">
            <v>ANYOSA SALAZAR DORIS</v>
          </cell>
        </row>
        <row r="419">
          <cell r="A419" t="str">
            <v>A242000298</v>
          </cell>
          <cell r="B419" t="str">
            <v>FILIAL PORUMA</v>
          </cell>
          <cell r="C419" t="str">
            <v>ANYOSA VACAS CESAR ANTHONY</v>
          </cell>
        </row>
        <row r="420">
          <cell r="A420" t="str">
            <v>A261003101</v>
          </cell>
          <cell r="B420" t="str">
            <v>SEDE CHINCHA ALTA</v>
          </cell>
          <cell r="C420" t="str">
            <v>APAICO SARMIENTO MERCEDES GABRIELA</v>
          </cell>
        </row>
        <row r="421">
          <cell r="A421" t="str">
            <v>A261002409</v>
          </cell>
          <cell r="B421" t="str">
            <v>FILIAL ICA</v>
          </cell>
          <cell r="C421" t="str">
            <v>APARCANA ESPINOZA LUCERO JAZMIN</v>
          </cell>
        </row>
        <row r="422">
          <cell r="A422" t="str">
            <v>A261000166</v>
          </cell>
          <cell r="B422" t="str">
            <v>FILIAL ICA</v>
          </cell>
          <cell r="C422" t="str">
            <v>APARCANA GUEVARA HILARY ANTUANE</v>
          </cell>
        </row>
        <row r="423">
          <cell r="A423" t="str">
            <v>A261003078</v>
          </cell>
          <cell r="B423" t="str">
            <v>FILIAL ICA</v>
          </cell>
          <cell r="C423" t="str">
            <v>APARCANA GUEVARA JOSE ALEJANDRO</v>
          </cell>
        </row>
        <row r="424">
          <cell r="A424" t="str">
            <v>A261001985</v>
          </cell>
          <cell r="B424" t="str">
            <v>FILIAL ICA</v>
          </cell>
          <cell r="C424" t="str">
            <v>APARCANA MELGAR ANTONIO JOAQUIN</v>
          </cell>
        </row>
        <row r="425">
          <cell r="A425" t="str">
            <v>A231000424</v>
          </cell>
          <cell r="B425" t="str">
            <v>FILIAL ICA</v>
          </cell>
          <cell r="C425" t="str">
            <v>APARCANA RAMOS DANIELA ALEXANDRA</v>
          </cell>
        </row>
        <row r="426">
          <cell r="A426" t="str">
            <v>A252001577</v>
          </cell>
          <cell r="B426" t="str">
            <v>SEDE CHINCHA ALTA</v>
          </cell>
          <cell r="C426" t="str">
            <v>APARCANA TIPIAN JUAN JOSE</v>
          </cell>
        </row>
        <row r="427">
          <cell r="A427" t="str">
            <v>A251000614</v>
          </cell>
          <cell r="B427" t="str">
            <v>FILIAL ICA</v>
          </cell>
          <cell r="C427" t="str">
            <v>APARCO ARONES JUAN JOSE</v>
          </cell>
        </row>
        <row r="428">
          <cell r="A428" t="str">
            <v>A261001888</v>
          </cell>
          <cell r="B428" t="str">
            <v>FILIAL ICA</v>
          </cell>
          <cell r="C428" t="str">
            <v>APARCO BERAMENDI LUZ YUDITH</v>
          </cell>
        </row>
        <row r="429">
          <cell r="A429" t="str">
            <v>A261003273</v>
          </cell>
          <cell r="B429" t="str">
            <v>FILIAL ICA</v>
          </cell>
          <cell r="C429" t="str">
            <v>APARCO ESCOBAR MEYLA MIRELLA</v>
          </cell>
        </row>
        <row r="430">
          <cell r="A430" t="str">
            <v>A261001883</v>
          </cell>
          <cell r="B430" t="str">
            <v>SEDE CHINCHA ALTA</v>
          </cell>
          <cell r="C430" t="str">
            <v>APARCO MARTINEZ JUNIOR ALBERTO</v>
          </cell>
        </row>
        <row r="431">
          <cell r="A431" t="str">
            <v>A261001210</v>
          </cell>
          <cell r="B431" t="str">
            <v>SEDE CHINCHA ALTA</v>
          </cell>
          <cell r="C431" t="str">
            <v>APARI LIMA FLORINDA</v>
          </cell>
        </row>
        <row r="432">
          <cell r="A432" t="str">
            <v>A241000986</v>
          </cell>
          <cell r="B432" t="str">
            <v>FILIAL ICA</v>
          </cell>
          <cell r="C432" t="str">
            <v>APARI LIMA RAFAEL</v>
          </cell>
        </row>
        <row r="433">
          <cell r="A433" t="str">
            <v>A261001600</v>
          </cell>
          <cell r="B433" t="str">
            <v>SEDE CHINCHA ALTA</v>
          </cell>
          <cell r="C433" t="str">
            <v>APARI PACHAS NEHEMIAS OSWALDO</v>
          </cell>
        </row>
        <row r="434">
          <cell r="A434" t="str">
            <v>A261000564</v>
          </cell>
          <cell r="B434" t="str">
            <v>SEDE CHINCHA ALTA</v>
          </cell>
          <cell r="C434" t="str">
            <v>APARICIO LEANDRO ANA LUZ</v>
          </cell>
        </row>
        <row r="435">
          <cell r="A435" t="str">
            <v>A261002904</v>
          </cell>
          <cell r="B435" t="str">
            <v>SEDE CHINCHA ALTA</v>
          </cell>
          <cell r="C435" t="str">
            <v>APARICIO RODRIGUEZ LEA ZENOBIA</v>
          </cell>
        </row>
        <row r="436">
          <cell r="A436" t="str">
            <v>A232000271</v>
          </cell>
          <cell r="B436" t="str">
            <v>FILIAL ICA</v>
          </cell>
          <cell r="C436" t="str">
            <v>APAZA CUADROS ALMENDRA MACIELI</v>
          </cell>
        </row>
        <row r="437">
          <cell r="A437" t="str">
            <v>A231000242</v>
          </cell>
          <cell r="B437" t="str">
            <v>FILIAL ICA</v>
          </cell>
          <cell r="C437" t="str">
            <v>APAZA CUEVAS LIZ YHECA</v>
          </cell>
        </row>
        <row r="438">
          <cell r="A438" t="str">
            <v>A251000698</v>
          </cell>
          <cell r="B438" t="str">
            <v>FILIAL ICA</v>
          </cell>
          <cell r="C438" t="str">
            <v>APAZA FLORES ANGELA NAYELI</v>
          </cell>
        </row>
        <row r="439">
          <cell r="A439" t="str">
            <v>A261003766</v>
          </cell>
          <cell r="B439" t="str">
            <v>SEDE CHINCHA ALTA</v>
          </cell>
          <cell r="C439" t="str">
            <v>APAZA GOMEZ FANNY</v>
          </cell>
        </row>
        <row r="440">
          <cell r="A440" t="str">
            <v>A251000728</v>
          </cell>
          <cell r="B440" t="str">
            <v>SEDE CHINCHA ALTA</v>
          </cell>
          <cell r="C440" t="str">
            <v>APAZA HUAYTALLA ANDY PAUL</v>
          </cell>
        </row>
        <row r="441">
          <cell r="A441" t="str">
            <v>A261003877</v>
          </cell>
          <cell r="B441" t="str">
            <v>SEDE CHINCHA ALTA</v>
          </cell>
          <cell r="C441" t="str">
            <v>APAZA MAMANI MAXIMO ROYER</v>
          </cell>
        </row>
        <row r="442">
          <cell r="A442" t="str">
            <v>A242000436</v>
          </cell>
          <cell r="B442" t="str">
            <v>SEDE CHINCHA ALTA</v>
          </cell>
          <cell r="C442" t="str">
            <v>APAZA MARON MIRIAN ROSMERY</v>
          </cell>
        </row>
        <row r="443">
          <cell r="A443" t="str">
            <v>A251001033</v>
          </cell>
          <cell r="B443" t="str">
            <v>FILIAL ICA</v>
          </cell>
          <cell r="C443" t="str">
            <v>APCHO SAIRITUPAC YADHIRA NAOMI</v>
          </cell>
        </row>
        <row r="444">
          <cell r="A444" t="str">
            <v>A241000994</v>
          </cell>
          <cell r="B444" t="str">
            <v>FILIAL ICA</v>
          </cell>
          <cell r="C444" t="str">
            <v>APESTEGUIA BARRIENTOS DELFORD EDUARDO</v>
          </cell>
        </row>
        <row r="445">
          <cell r="A445" t="str">
            <v>A242000207</v>
          </cell>
          <cell r="B445" t="str">
            <v>SEDE CHINCHA ALTA</v>
          </cell>
          <cell r="C445" t="str">
            <v>APESTEGUIA MORALES PEYSHEN JUDITH</v>
          </cell>
        </row>
        <row r="446">
          <cell r="A446" t="str">
            <v>A261002800</v>
          </cell>
          <cell r="B446" t="str">
            <v>FILIAL ICA</v>
          </cell>
          <cell r="C446" t="str">
            <v>APESTEGUIA VELIT SHARLYN STEPHANIE</v>
          </cell>
        </row>
        <row r="447">
          <cell r="A447" t="str">
            <v>A261002036</v>
          </cell>
          <cell r="B447" t="str">
            <v>SEDE CHINCHA ALTA</v>
          </cell>
          <cell r="C447" t="str">
            <v>APOLAYA ANICAMA NICOLE ARACELLI</v>
          </cell>
        </row>
        <row r="448">
          <cell r="A448" t="str">
            <v>A241000824</v>
          </cell>
          <cell r="B448" t="str">
            <v>SEDE CHINCHA ALTA</v>
          </cell>
          <cell r="C448" t="str">
            <v>APOLAYA APOLAYA ABRAHAM ALONSO</v>
          </cell>
        </row>
        <row r="449">
          <cell r="A449" t="str">
            <v>A251000483</v>
          </cell>
          <cell r="B449" t="str">
            <v>SEDE CHINCHA ALTA</v>
          </cell>
          <cell r="C449" t="str">
            <v>APOLAYA CRISOSTOMO ESTEFANY CIELO</v>
          </cell>
        </row>
        <row r="450">
          <cell r="A450" t="str">
            <v>A261002650</v>
          </cell>
          <cell r="B450" t="str">
            <v>SEDE CHINCHA ALTA</v>
          </cell>
          <cell r="C450" t="str">
            <v>APOLAYA HUAMAN VERONICA MERCEDES</v>
          </cell>
        </row>
        <row r="451">
          <cell r="A451" t="str">
            <v>A261003785</v>
          </cell>
          <cell r="B451" t="str">
            <v>SEDE CHINCHA ALTA</v>
          </cell>
          <cell r="C451" t="str">
            <v>APOLAYA HUASASQUICHE ANTHONY ALEXANDER</v>
          </cell>
        </row>
        <row r="452">
          <cell r="A452" t="str">
            <v>A221001143</v>
          </cell>
          <cell r="B452" t="str">
            <v>SEDE CHINCHA ALTA</v>
          </cell>
          <cell r="C452" t="str">
            <v>APOLAYA ÑAÑEZ DANIA LILIANA</v>
          </cell>
        </row>
        <row r="453">
          <cell r="A453" t="str">
            <v>A251003105</v>
          </cell>
          <cell r="B453" t="str">
            <v>SEDE CHINCHA ALTA</v>
          </cell>
          <cell r="C453" t="str">
            <v>APOLAYA PACHAS DENNIS GUSTAVO</v>
          </cell>
        </row>
        <row r="454">
          <cell r="A454" t="str">
            <v>A261000344</v>
          </cell>
          <cell r="B454" t="str">
            <v>SEDE SUNAMPE</v>
          </cell>
          <cell r="C454" t="str">
            <v>APOLAYA PACHAS MARICIELO</v>
          </cell>
        </row>
        <row r="455">
          <cell r="A455" t="str">
            <v>A222000439</v>
          </cell>
          <cell r="B455" t="str">
            <v>SEDE CHINCHA ALTA</v>
          </cell>
          <cell r="C455" t="str">
            <v>APOLAYA QUISPE JAIRO ELGAIR</v>
          </cell>
        </row>
        <row r="456">
          <cell r="A456" t="str">
            <v>A232000498</v>
          </cell>
          <cell r="B456" t="str">
            <v>FILIAL ICA</v>
          </cell>
          <cell r="C456" t="str">
            <v>APOLAYA TIPISMANA RANDHY ADDERLY</v>
          </cell>
        </row>
        <row r="457">
          <cell r="A457" t="str">
            <v>A251000853</v>
          </cell>
          <cell r="B457" t="str">
            <v>SEDE CHINCHA ALTA</v>
          </cell>
          <cell r="C457" t="str">
            <v>APOLAYA URIBE GERALDINE ZAMIRA</v>
          </cell>
        </row>
        <row r="458">
          <cell r="A458" t="str">
            <v>A261002374</v>
          </cell>
          <cell r="B458" t="str">
            <v>SEDE CHINCHA ALTA</v>
          </cell>
          <cell r="C458" t="str">
            <v>APONTE CHAVEZ JAIME</v>
          </cell>
        </row>
        <row r="459">
          <cell r="A459" t="str">
            <v>A261001857</v>
          </cell>
          <cell r="B459" t="str">
            <v>FILIAL HUAURA</v>
          </cell>
          <cell r="C459" t="str">
            <v>APONTE CLAUDIO HABACUC WILFREDO</v>
          </cell>
        </row>
        <row r="460">
          <cell r="A460" t="str">
            <v>A241000290</v>
          </cell>
          <cell r="B460" t="str">
            <v>SEDE CHINCHA ALTA</v>
          </cell>
          <cell r="C460" t="str">
            <v>APUMAYTA PACHAS MOISES EDUARDO</v>
          </cell>
        </row>
        <row r="461">
          <cell r="A461" t="str">
            <v>A261000806</v>
          </cell>
          <cell r="B461" t="str">
            <v>FILIAL ICA</v>
          </cell>
          <cell r="C461" t="str">
            <v>AQUIJE CAMPOS ANGELA CRISTINA</v>
          </cell>
        </row>
        <row r="462">
          <cell r="A462" t="str">
            <v>A231000402</v>
          </cell>
          <cell r="B462" t="str">
            <v>FILIAL ICA</v>
          </cell>
          <cell r="C462" t="str">
            <v>AQUIJE CASTILLA FABRICIO JARED</v>
          </cell>
        </row>
        <row r="463">
          <cell r="A463" t="str">
            <v>A231000259</v>
          </cell>
          <cell r="B463" t="str">
            <v>FILIAL ICA</v>
          </cell>
          <cell r="C463" t="str">
            <v>AQUIJE CASTILLO YADARI DAYANA</v>
          </cell>
        </row>
        <row r="464">
          <cell r="A464" t="str">
            <v>A261000408</v>
          </cell>
          <cell r="B464" t="str">
            <v>SEDE CHINCHA ALTA</v>
          </cell>
          <cell r="C464" t="str">
            <v>AQUIJE CUADROS NAHIR ALEXANDRA</v>
          </cell>
        </row>
        <row r="465">
          <cell r="A465" t="str">
            <v>A261000167</v>
          </cell>
          <cell r="B465" t="str">
            <v>FILIAL ICA</v>
          </cell>
          <cell r="C465" t="str">
            <v>AQUIJE DONAYRE PERCY JULIO</v>
          </cell>
        </row>
        <row r="466">
          <cell r="A466" t="str">
            <v>A261000377</v>
          </cell>
          <cell r="B466" t="str">
            <v>SEDE CHINCHA ALTA</v>
          </cell>
          <cell r="C466" t="str">
            <v>AQUIJE GALLEGOS MAYUMI YOMIRA</v>
          </cell>
        </row>
        <row r="467">
          <cell r="A467" t="str">
            <v>A242000731</v>
          </cell>
          <cell r="B467" t="str">
            <v>FILIAL ICA</v>
          </cell>
          <cell r="C467" t="str">
            <v>AQUIJE MOYANO FLAVIA XIMENA</v>
          </cell>
        </row>
        <row r="468">
          <cell r="A468" t="str">
            <v>A241001440</v>
          </cell>
          <cell r="B468" t="str">
            <v>FILIAL ICA</v>
          </cell>
          <cell r="C468" t="str">
            <v>AQUIJE ROMERO YAHAIRA DEL PILAR</v>
          </cell>
        </row>
        <row r="469">
          <cell r="A469" t="str">
            <v>A261000158</v>
          </cell>
          <cell r="B469" t="str">
            <v>SEDE CHINCHA ALTA</v>
          </cell>
          <cell r="C469" t="str">
            <v>AQUIJE SANTOS ARIANNA DE LOS ANGELES</v>
          </cell>
        </row>
        <row r="470">
          <cell r="A470" t="str">
            <v>A261003937</v>
          </cell>
          <cell r="B470" t="str">
            <v>FILIAL ICA</v>
          </cell>
          <cell r="C470" t="str">
            <v>AQUIJE SILVA VIDAL ALFREDO</v>
          </cell>
        </row>
        <row r="471">
          <cell r="A471" t="str">
            <v>A241002410</v>
          </cell>
          <cell r="B471" t="str">
            <v>FILIAL ICA</v>
          </cell>
          <cell r="C471" t="str">
            <v>AQUIJE URIBE MARIANA LUCERO</v>
          </cell>
        </row>
        <row r="472">
          <cell r="A472" t="str">
            <v>A261004001</v>
          </cell>
          <cell r="B472" t="str">
            <v>SEDE SUNAMPE</v>
          </cell>
          <cell r="C472" t="str">
            <v>AQUIJES AVENDAÑO XIOMY YOMAIRA RAQUEL</v>
          </cell>
        </row>
        <row r="473">
          <cell r="A473" t="str">
            <v>A251002922</v>
          </cell>
          <cell r="B473" t="str">
            <v>FILIAL HUAURA</v>
          </cell>
          <cell r="C473" t="str">
            <v>AQUIJES PABLO FABRIZIO ALONZO</v>
          </cell>
        </row>
        <row r="474">
          <cell r="A474" t="str">
            <v>A251002874</v>
          </cell>
          <cell r="B474" t="str">
            <v>FILIAL ICA</v>
          </cell>
          <cell r="C474" t="str">
            <v>AQUINO DE LA MATA JHANET MELODY</v>
          </cell>
        </row>
        <row r="475">
          <cell r="A475" t="str">
            <v>A261001590</v>
          </cell>
          <cell r="B475" t="str">
            <v>FILIAL ICA</v>
          </cell>
          <cell r="C475" t="str">
            <v>AQUINO GUTIERREZ PAOLA ESTEFANI</v>
          </cell>
        </row>
        <row r="476">
          <cell r="A476" t="str">
            <v>A261000372</v>
          </cell>
          <cell r="B476" t="str">
            <v>SEDE CHINCHA ALTA</v>
          </cell>
          <cell r="C476" t="str">
            <v>AQUINO SICHA MARIA ANGELICA</v>
          </cell>
        </row>
        <row r="477">
          <cell r="A477" t="str">
            <v>A251002402</v>
          </cell>
          <cell r="B477" t="str">
            <v>SEDE SUNAMPE</v>
          </cell>
          <cell r="C477" t="str">
            <v>AQUINO TICONA LILIAN ELSA</v>
          </cell>
        </row>
        <row r="478">
          <cell r="A478" t="str">
            <v>A251001398</v>
          </cell>
          <cell r="B478" t="str">
            <v>SEDE CHINCHA ALTA</v>
          </cell>
          <cell r="C478" t="str">
            <v>AQUISE RIOS ALISSON PIERINA</v>
          </cell>
        </row>
        <row r="479">
          <cell r="A479" t="str">
            <v>A261002891</v>
          </cell>
          <cell r="B479" t="str">
            <v>FILIAL HUAURA</v>
          </cell>
          <cell r="C479" t="str">
            <v>AQUISE ROMERO CYNTHIA SMITH KATHERYNE</v>
          </cell>
        </row>
        <row r="480">
          <cell r="A480" t="str">
            <v>A261000837</v>
          </cell>
          <cell r="B480" t="str">
            <v>FILIAL HUAURA</v>
          </cell>
          <cell r="C480" t="str">
            <v>ARAGON CARRERA LUANA CECILIA CONSUELO</v>
          </cell>
        </row>
        <row r="481">
          <cell r="A481" t="str">
            <v>A212000509</v>
          </cell>
          <cell r="B481" t="str">
            <v>FILIAL ICA</v>
          </cell>
          <cell r="C481" t="str">
            <v>ARAGONEZ CALDERON JOSSELIN ROSARIO</v>
          </cell>
        </row>
        <row r="482">
          <cell r="A482" t="str">
            <v>A241001426</v>
          </cell>
          <cell r="B482" t="str">
            <v>FILIAL ICA</v>
          </cell>
          <cell r="C482" t="str">
            <v>ARAGONEZ GARRIAZO ANGELICA JOSEFINA</v>
          </cell>
        </row>
        <row r="483">
          <cell r="A483" t="str">
            <v>A261003778</v>
          </cell>
          <cell r="B483" t="str">
            <v>FILIAL HUAURA</v>
          </cell>
          <cell r="C483" t="str">
            <v>ARAINGA TORRES JHOSET MIGUEL STEIN</v>
          </cell>
        </row>
        <row r="484">
          <cell r="A484" t="str">
            <v>A261000769</v>
          </cell>
          <cell r="B484" t="str">
            <v>SEDE SUNAMPE</v>
          </cell>
          <cell r="C484" t="str">
            <v>ARANA ALARCON CRISTOFER ENRIQUE</v>
          </cell>
        </row>
        <row r="485">
          <cell r="A485" t="str">
            <v>A221001921</v>
          </cell>
          <cell r="B485" t="str">
            <v>SEDE CHINCHA ALTA</v>
          </cell>
          <cell r="C485" t="str">
            <v>ARANA MENDOZA DAMARIS JADITZA</v>
          </cell>
        </row>
        <row r="486">
          <cell r="A486" t="str">
            <v>A231000587</v>
          </cell>
          <cell r="B486" t="str">
            <v>SEDE CHINCHA ALTA</v>
          </cell>
          <cell r="C486" t="str">
            <v>ARANA SOTO ROSMERY YOLANDA</v>
          </cell>
        </row>
        <row r="487">
          <cell r="A487" t="str">
            <v>A261002880</v>
          </cell>
          <cell r="B487" t="str">
            <v>FILIAL HUAURA</v>
          </cell>
          <cell r="C487" t="str">
            <v>ARANA ZAMUDIO MELANY ALEXANDRA</v>
          </cell>
        </row>
        <row r="488">
          <cell r="A488" t="str">
            <v>A261003080</v>
          </cell>
          <cell r="B488" t="str">
            <v>SEDE CHINCHA ALTA</v>
          </cell>
          <cell r="C488" t="str">
            <v>ARANDA CERNA LEYDY YESMIN</v>
          </cell>
        </row>
        <row r="489">
          <cell r="A489" t="str">
            <v>A261000828</v>
          </cell>
          <cell r="B489" t="str">
            <v>SEDE SUNAMPE</v>
          </cell>
          <cell r="C489" t="str">
            <v>ARANDA RUFINO FABIOLA HILDA</v>
          </cell>
        </row>
        <row r="490">
          <cell r="A490" t="str">
            <v>A221001004</v>
          </cell>
          <cell r="B490" t="str">
            <v>SEDE CHINCHA ALTA</v>
          </cell>
          <cell r="C490" t="str">
            <v>ARANGO ACOSTA BIANCA SAMIRA</v>
          </cell>
        </row>
        <row r="491">
          <cell r="A491" t="str">
            <v>A261001771</v>
          </cell>
          <cell r="B491" t="str">
            <v>SEDE SUNAMPE</v>
          </cell>
          <cell r="C491" t="str">
            <v>ARANGO CONTRERAS GABRIELA JANETH</v>
          </cell>
        </row>
        <row r="492">
          <cell r="A492" t="str">
            <v>A231000284</v>
          </cell>
          <cell r="B492" t="str">
            <v>SEDE CHINCHA ALTA</v>
          </cell>
          <cell r="C492" t="str">
            <v>ARANGO ECHEVARRIA VERONICA MILAGROS</v>
          </cell>
        </row>
        <row r="493">
          <cell r="A493" t="str">
            <v>A241001703</v>
          </cell>
          <cell r="B493" t="str">
            <v>SEDE CHINCHA ALTA</v>
          </cell>
          <cell r="C493" t="str">
            <v>ARANGO MOLINA MEL GIOVANA</v>
          </cell>
        </row>
        <row r="494">
          <cell r="A494" t="str">
            <v>A252001298</v>
          </cell>
          <cell r="B494" t="str">
            <v>SEDE CHINCHA ALTA</v>
          </cell>
          <cell r="C494" t="str">
            <v>ARANGO QUICAÑO MARIA ELENA</v>
          </cell>
        </row>
        <row r="495">
          <cell r="A495" t="str">
            <v>A261002761</v>
          </cell>
          <cell r="B495" t="str">
            <v>FILIAL ICA</v>
          </cell>
          <cell r="C495" t="str">
            <v>ARANGO RODRIGUEZ JUDHIT NAOMI</v>
          </cell>
        </row>
        <row r="496">
          <cell r="A496" t="str">
            <v>A251000183</v>
          </cell>
          <cell r="B496" t="str">
            <v>SEDE SUNAMPE</v>
          </cell>
          <cell r="C496" t="str">
            <v>ARANGUREN AVALOS ALISSON CAROLINA</v>
          </cell>
        </row>
        <row r="497">
          <cell r="A497" t="str">
            <v>A261001383</v>
          </cell>
          <cell r="B497" t="str">
            <v>SEDE CHINCHA ALTA</v>
          </cell>
          <cell r="C497" t="str">
            <v>ARANGUREN MESIAS EDDY JOEL</v>
          </cell>
        </row>
        <row r="498">
          <cell r="A498" t="str">
            <v>A261003714</v>
          </cell>
          <cell r="B498" t="str">
            <v>SEDE CHINCHA ALTA</v>
          </cell>
          <cell r="C498" t="str">
            <v>ARANGUREN QUISPE JAIRO DAVID</v>
          </cell>
        </row>
        <row r="499">
          <cell r="A499" t="str">
            <v>A241000144</v>
          </cell>
          <cell r="B499" t="str">
            <v>SEDE CHINCHA ALTA</v>
          </cell>
          <cell r="C499" t="str">
            <v>ARANGUREN RUEDA MELANY DEL CARMEN</v>
          </cell>
        </row>
        <row r="500">
          <cell r="A500" t="str">
            <v>A261000783</v>
          </cell>
          <cell r="B500" t="str">
            <v>SEDE CHINCHA ALTA</v>
          </cell>
          <cell r="C500" t="str">
            <v>ARAOS LAZARO MELISSA VICTORIA</v>
          </cell>
        </row>
        <row r="501">
          <cell r="A501" t="str">
            <v>A222000307</v>
          </cell>
          <cell r="B501" t="str">
            <v>SEDE CHINCHA ALTA</v>
          </cell>
          <cell r="C501" t="str">
            <v>ARAOZ FARFAN JHOSUE SAIR</v>
          </cell>
        </row>
        <row r="502">
          <cell r="A502" t="str">
            <v>A261000397</v>
          </cell>
          <cell r="B502" t="str">
            <v>FILIAL ICA</v>
          </cell>
          <cell r="C502" t="str">
            <v>ARAPA CHALCO LESLY MARILIN</v>
          </cell>
        </row>
        <row r="503">
          <cell r="A503" t="str">
            <v>A261000775</v>
          </cell>
          <cell r="B503" t="str">
            <v>SEDE SUNAMPE</v>
          </cell>
          <cell r="C503" t="str">
            <v>ARAUJO CCOYCCA MARIA ISABEL</v>
          </cell>
        </row>
        <row r="504">
          <cell r="A504" t="str">
            <v>A252000027</v>
          </cell>
          <cell r="B504" t="str">
            <v>FILIAL ICA</v>
          </cell>
          <cell r="C504" t="str">
            <v>ARAUJO LIMA ESTEFANY VANESSA</v>
          </cell>
        </row>
        <row r="505">
          <cell r="A505" t="str">
            <v>A251003475</v>
          </cell>
          <cell r="B505" t="str">
            <v>FILIAL ICA</v>
          </cell>
          <cell r="C505" t="str">
            <v>ARAUJO LUJAN EDITH ADRIANA</v>
          </cell>
        </row>
        <row r="506">
          <cell r="A506" t="str">
            <v>A261000181</v>
          </cell>
          <cell r="B506" t="str">
            <v>FILIAL ICA</v>
          </cell>
          <cell r="C506" t="str">
            <v>ARAUJO VEGA NAYELI NICOLL</v>
          </cell>
        </row>
        <row r="507">
          <cell r="A507" t="str">
            <v>A261003068</v>
          </cell>
          <cell r="B507" t="str">
            <v>SEDE CHINCHA ALTA</v>
          </cell>
          <cell r="C507" t="str">
            <v>ARBIETO DEJO EVELYN FABIOLA</v>
          </cell>
        </row>
        <row r="508">
          <cell r="A508" t="str">
            <v>A251001766</v>
          </cell>
          <cell r="B508" t="str">
            <v>FILIAL HUAURA</v>
          </cell>
          <cell r="C508" t="str">
            <v>ARBIZA GUERRERO ANGHELI YAMILY</v>
          </cell>
        </row>
        <row r="509">
          <cell r="A509" t="str">
            <v>A261002968</v>
          </cell>
          <cell r="B509" t="str">
            <v>SEDE CHINCHA ALTA</v>
          </cell>
          <cell r="C509" t="str">
            <v>ARBIZU FLORES CIELO MARILUZ</v>
          </cell>
        </row>
        <row r="510">
          <cell r="A510" t="str">
            <v>A252001055</v>
          </cell>
          <cell r="B510" t="str">
            <v>FILIAL ICA</v>
          </cell>
          <cell r="C510" t="str">
            <v>ARCATA PENA JOSE RONALDO</v>
          </cell>
        </row>
        <row r="511">
          <cell r="A511" t="str">
            <v>A242000356</v>
          </cell>
          <cell r="B511" t="str">
            <v>FILIAL ICA</v>
          </cell>
          <cell r="C511" t="str">
            <v>ARCE ADUVIRI GEORGINA</v>
          </cell>
        </row>
        <row r="512">
          <cell r="A512" t="str">
            <v>A261000993</v>
          </cell>
          <cell r="B512" t="str">
            <v>SEDE CHINCHA ALTA</v>
          </cell>
          <cell r="C512" t="str">
            <v>ARCE CAMARA BRENDA JIMENA HURITA</v>
          </cell>
        </row>
        <row r="513">
          <cell r="A513" t="str">
            <v>A232000222</v>
          </cell>
          <cell r="B513" t="str">
            <v>FILIAL ICA</v>
          </cell>
          <cell r="C513" t="str">
            <v>ARCE CHOQUE LETICIA ABIGAIL</v>
          </cell>
        </row>
        <row r="514">
          <cell r="A514" t="str">
            <v>A261000563</v>
          </cell>
          <cell r="B514" t="str">
            <v>FILIAL ICA</v>
          </cell>
          <cell r="C514" t="str">
            <v>ARCE ESPINOZA CLEDY ADALUCI</v>
          </cell>
        </row>
        <row r="515">
          <cell r="A515" t="str">
            <v>A261003852</v>
          </cell>
          <cell r="B515" t="str">
            <v>SEDE CHINCHA ALTA</v>
          </cell>
          <cell r="C515" t="str">
            <v>ARCE QUISPE BLANCA FLOR DE MARINA</v>
          </cell>
        </row>
        <row r="516">
          <cell r="A516" t="str">
            <v>A241001417</v>
          </cell>
          <cell r="B516" t="str">
            <v>FILIAL ICA</v>
          </cell>
          <cell r="C516" t="str">
            <v>ARCE VERGARA ANDREA MILAGROS</v>
          </cell>
        </row>
        <row r="517">
          <cell r="A517" t="str">
            <v>A242000624</v>
          </cell>
          <cell r="B517" t="str">
            <v>SEDE CHINCHA ALTA</v>
          </cell>
          <cell r="C517" t="str">
            <v>ARCOS ARCOS SONIA TERESA</v>
          </cell>
        </row>
        <row r="518">
          <cell r="A518" t="str">
            <v>A242000810</v>
          </cell>
          <cell r="B518" t="str">
            <v>SEDE CHINCHA ALTA</v>
          </cell>
          <cell r="C518" t="str">
            <v>ARCOS GARCIA URRUTIA GABRIELA ISABEL</v>
          </cell>
        </row>
        <row r="519">
          <cell r="A519" t="str">
            <v>A242000119</v>
          </cell>
          <cell r="B519" t="str">
            <v>FILIAL ICA</v>
          </cell>
          <cell r="C519" t="str">
            <v>ARCOS GUTIERREZ SIENNA YOEMY</v>
          </cell>
        </row>
        <row r="520">
          <cell r="A520" t="str">
            <v>A241001200</v>
          </cell>
          <cell r="B520" t="str">
            <v>FILIAL ICA</v>
          </cell>
          <cell r="C520" t="str">
            <v>ARCOS HUARCAYA JAQUELINE</v>
          </cell>
        </row>
        <row r="521">
          <cell r="A521" t="str">
            <v>A261003562</v>
          </cell>
          <cell r="B521" t="str">
            <v>FILIAL ICA</v>
          </cell>
          <cell r="C521" t="str">
            <v>ARCOS HUAROTO DANIELA FERNANDA</v>
          </cell>
        </row>
        <row r="522">
          <cell r="A522" t="str">
            <v>A261001153</v>
          </cell>
          <cell r="B522" t="str">
            <v>SEDE CHINCHA ALTA</v>
          </cell>
          <cell r="C522" t="str">
            <v>ARCOS MURGUEYTIO NICOLE</v>
          </cell>
        </row>
        <row r="523">
          <cell r="A523" t="str">
            <v>A231001432</v>
          </cell>
          <cell r="B523" t="str">
            <v>SEDE CHINCHA ALTA</v>
          </cell>
          <cell r="C523" t="str">
            <v>ARCOS RIVERA JULY ANDREA</v>
          </cell>
        </row>
        <row r="524">
          <cell r="A524" t="str">
            <v>A241001712</v>
          </cell>
          <cell r="B524" t="str">
            <v>FILIAL ICA</v>
          </cell>
          <cell r="C524" t="str">
            <v>ARCOS SAAVEDRA YANELA SHAKIRA</v>
          </cell>
        </row>
        <row r="525">
          <cell r="A525" t="str">
            <v>A251001511</v>
          </cell>
          <cell r="B525" t="str">
            <v>FILIAL HUAURA</v>
          </cell>
          <cell r="C525" t="str">
            <v>ARDIAN ARDIAN YANILU KATHERINE</v>
          </cell>
        </row>
        <row r="526">
          <cell r="A526" t="str">
            <v>A251002992</v>
          </cell>
          <cell r="B526" t="str">
            <v>FILIAL HUAURA</v>
          </cell>
          <cell r="C526" t="str">
            <v>ARDIAN JARA ADELA MARISOL</v>
          </cell>
        </row>
        <row r="527">
          <cell r="A527" t="str">
            <v>A251002226</v>
          </cell>
          <cell r="B527" t="str">
            <v>FILIAL HUAURA</v>
          </cell>
          <cell r="C527" t="str">
            <v>ARDIAN LEON JOHANNA FATIMA LUCIA</v>
          </cell>
        </row>
        <row r="528">
          <cell r="A528" t="str">
            <v>A251000395</v>
          </cell>
          <cell r="B528" t="str">
            <v>FILIAL HUAURA</v>
          </cell>
          <cell r="C528" t="str">
            <v>ARDILES MAGUIÑA JACK JUNIOR</v>
          </cell>
        </row>
        <row r="529">
          <cell r="A529" t="str">
            <v>A251003399</v>
          </cell>
          <cell r="B529" t="str">
            <v>SEDE CHINCHA ALTA</v>
          </cell>
          <cell r="C529" t="str">
            <v>AREBALO MOLOCHO INASIO</v>
          </cell>
        </row>
        <row r="530">
          <cell r="A530" t="str">
            <v>A251000705</v>
          </cell>
          <cell r="B530" t="str">
            <v>FILIAL HUAURA</v>
          </cell>
          <cell r="C530" t="str">
            <v>ARELLANO CHIRRE NAYELY KEYSHA</v>
          </cell>
        </row>
        <row r="531">
          <cell r="A531" t="str">
            <v>A261001144</v>
          </cell>
          <cell r="B531" t="str">
            <v>FILIAL HUAURA</v>
          </cell>
          <cell r="C531" t="str">
            <v>ARELLANO NARBASTA ARLETH CRISTINA</v>
          </cell>
        </row>
        <row r="532">
          <cell r="A532" t="str">
            <v>A261000004</v>
          </cell>
          <cell r="B532" t="str">
            <v>FILIAL HUAURA</v>
          </cell>
          <cell r="C532" t="str">
            <v>ARELLANO SANDOVAL EMILY XIOMARA</v>
          </cell>
        </row>
        <row r="533">
          <cell r="A533" t="str">
            <v>A261002849</v>
          </cell>
          <cell r="B533" t="str">
            <v>FILIAL HUAURA</v>
          </cell>
          <cell r="C533" t="str">
            <v>ARELLANO ZORRILLA LESTLY SHARON</v>
          </cell>
        </row>
        <row r="534">
          <cell r="A534" t="str">
            <v>A221000741</v>
          </cell>
          <cell r="B534" t="str">
            <v>SEDE CHINCHA ALTA</v>
          </cell>
          <cell r="C534" t="str">
            <v>ARENALES GRIJALVA ALESSANDRO JESUS</v>
          </cell>
        </row>
        <row r="535">
          <cell r="A535" t="str">
            <v>A261001818</v>
          </cell>
          <cell r="B535" t="str">
            <v>SEDE CHINCHA ALTA</v>
          </cell>
          <cell r="C535" t="str">
            <v>ARENAS LIMASCCA CAMILA YAMILET</v>
          </cell>
        </row>
        <row r="536">
          <cell r="A536" t="str">
            <v>A261002411</v>
          </cell>
          <cell r="B536" t="str">
            <v>FILIAL HUAURA</v>
          </cell>
          <cell r="C536" t="str">
            <v>ARENAS PRINCIPE GIOMAR EDUARDO</v>
          </cell>
        </row>
        <row r="537">
          <cell r="A537" t="str">
            <v>A261003550</v>
          </cell>
          <cell r="B537" t="str">
            <v>FILIAL HUAURA</v>
          </cell>
          <cell r="C537" t="str">
            <v>AREVALO JARA MONICA FIORELLA</v>
          </cell>
        </row>
        <row r="538">
          <cell r="A538" t="str">
            <v>A231000047</v>
          </cell>
          <cell r="B538" t="str">
            <v>FILIAL ICA</v>
          </cell>
          <cell r="C538" t="str">
            <v>AREVALO PARRA CESAR AUGUSTO</v>
          </cell>
        </row>
        <row r="539">
          <cell r="A539" t="str">
            <v>A261001069</v>
          </cell>
          <cell r="B539" t="str">
            <v>FILIAL ICA</v>
          </cell>
          <cell r="C539" t="str">
            <v>AREVALO PEREZ ADRIANA ELIZABETH</v>
          </cell>
        </row>
        <row r="540">
          <cell r="A540" t="str">
            <v>A261001095</v>
          </cell>
          <cell r="B540" t="str">
            <v>SEDE CHINCHA ALTA</v>
          </cell>
          <cell r="C540" t="str">
            <v>ARGANDOÑA PHOCO JUAN JUNIOR</v>
          </cell>
        </row>
        <row r="541">
          <cell r="A541" t="str">
            <v>A251000589</v>
          </cell>
          <cell r="B541" t="str">
            <v>SEDE CHINCHA ALTA</v>
          </cell>
          <cell r="C541" t="str">
            <v>ARGUEDA HUAMAN CARLOS</v>
          </cell>
        </row>
        <row r="542">
          <cell r="A542" t="str">
            <v>A261000168</v>
          </cell>
          <cell r="B542" t="str">
            <v>SEDE CHINCHA ALTA</v>
          </cell>
          <cell r="C542" t="str">
            <v>ARGUMEDO CANDIA ELIANA DANIELA</v>
          </cell>
        </row>
        <row r="543">
          <cell r="A543" t="str">
            <v>A231000841</v>
          </cell>
          <cell r="B543" t="str">
            <v>SEDE CHINCHA ALTA</v>
          </cell>
          <cell r="C543" t="str">
            <v>ARI MAMANI JENIFER JACKELINE</v>
          </cell>
        </row>
        <row r="544">
          <cell r="A544" t="str">
            <v>A251001483</v>
          </cell>
          <cell r="B544" t="str">
            <v>FILIAL HUAURA</v>
          </cell>
          <cell r="C544" t="str">
            <v>ARIAS ALVA CAMILO RODRIGO</v>
          </cell>
        </row>
        <row r="545">
          <cell r="A545" t="str">
            <v>A221001261</v>
          </cell>
          <cell r="B545" t="str">
            <v>SEDE CHINCHA ALTA</v>
          </cell>
          <cell r="C545" t="str">
            <v>ARIAS CASTILLO ANTHONY JAVIER</v>
          </cell>
        </row>
        <row r="546">
          <cell r="A546" t="str">
            <v>A221001174</v>
          </cell>
          <cell r="B546" t="str">
            <v>FILIAL ICA</v>
          </cell>
          <cell r="C546" t="str">
            <v>ARIAS CHOCHOCA SARAI MILANDA</v>
          </cell>
        </row>
        <row r="547">
          <cell r="A547" t="str">
            <v>A251000783</v>
          </cell>
          <cell r="B547" t="str">
            <v>FILIAL ICA</v>
          </cell>
          <cell r="C547" t="str">
            <v>ARIAS DAVALOS ENA LUZ</v>
          </cell>
        </row>
        <row r="548">
          <cell r="A548" t="str">
            <v>A261000053</v>
          </cell>
          <cell r="B548" t="str">
            <v>SEDE SUNAMPE</v>
          </cell>
          <cell r="C548" t="str">
            <v>ARIAS FLORES NICOLAS SEBASTIAN</v>
          </cell>
        </row>
        <row r="549">
          <cell r="A549" t="str">
            <v>A241000877</v>
          </cell>
          <cell r="B549" t="str">
            <v>SEDE CHINCHA ALTA</v>
          </cell>
          <cell r="C549" t="str">
            <v>ARIAS GARCIA ARIANA JIMENA</v>
          </cell>
        </row>
        <row r="550">
          <cell r="A550" t="str">
            <v>I191000063</v>
          </cell>
          <cell r="B550" t="str">
            <v>SEDE CHINCHA ALTA</v>
          </cell>
          <cell r="C550" t="str">
            <v>ARIAS GUTIERREZ ROSSY NICOLLE</v>
          </cell>
        </row>
        <row r="551">
          <cell r="A551" t="str">
            <v>A261000971</v>
          </cell>
          <cell r="B551" t="str">
            <v>FILIAL ICA</v>
          </cell>
          <cell r="C551" t="str">
            <v>ARIAS MARCHAN NAYDI MILUSKA</v>
          </cell>
        </row>
        <row r="552">
          <cell r="A552" t="str">
            <v>A241000454</v>
          </cell>
          <cell r="B552" t="str">
            <v>SEDE CHINCHA ALTA</v>
          </cell>
          <cell r="C552" t="str">
            <v>ARIAS OLAZABAL GIULIANA AMELIA</v>
          </cell>
        </row>
        <row r="553">
          <cell r="A553" t="str">
            <v>A252001302</v>
          </cell>
          <cell r="B553" t="str">
            <v>SEDE CHINCHA ALTA</v>
          </cell>
          <cell r="C553" t="str">
            <v>ARIAS PATIÑO MARCO ANDRE</v>
          </cell>
        </row>
        <row r="554">
          <cell r="A554" t="str">
            <v>A241001161</v>
          </cell>
          <cell r="B554" t="str">
            <v>FILIAL ICA</v>
          </cell>
          <cell r="C554" t="str">
            <v>ARIAS QUISPE CRISTHIAN MARTIN</v>
          </cell>
        </row>
        <row r="555">
          <cell r="A555" t="str">
            <v>A232000010</v>
          </cell>
          <cell r="B555" t="str">
            <v>SEDE CHINCHA ALTA</v>
          </cell>
          <cell r="C555" t="str">
            <v>ARIAS RAMOS RUBEN</v>
          </cell>
        </row>
        <row r="556">
          <cell r="A556" t="str">
            <v>A261000979</v>
          </cell>
          <cell r="B556" t="str">
            <v>SEDE CHINCHA ALTA</v>
          </cell>
          <cell r="C556" t="str">
            <v>ARIAS RICRA MIRIAM LIBNI</v>
          </cell>
        </row>
        <row r="557">
          <cell r="A557" t="str">
            <v>A251000581</v>
          </cell>
          <cell r="B557" t="str">
            <v>SEDE CHINCHA ALTA</v>
          </cell>
          <cell r="C557" t="str">
            <v>ARIAS SARAVIA ANGEL JESUS</v>
          </cell>
        </row>
        <row r="558">
          <cell r="A558" t="str">
            <v>A231001830</v>
          </cell>
          <cell r="B558" t="str">
            <v>SEDE CHINCHA ALTA</v>
          </cell>
          <cell r="C558" t="str">
            <v>ARIAS VILLAFUERTE MARCO JHANPIERRE</v>
          </cell>
        </row>
        <row r="559">
          <cell r="A559" t="str">
            <v>A241001648</v>
          </cell>
          <cell r="B559" t="str">
            <v>FILIAL ICA</v>
          </cell>
          <cell r="C559" t="str">
            <v>ARICA YANCE NAYHELI SABINA</v>
          </cell>
        </row>
        <row r="560">
          <cell r="A560" t="str">
            <v>A251003171</v>
          </cell>
          <cell r="B560" t="str">
            <v>FILIAL ICA</v>
          </cell>
          <cell r="C560" t="str">
            <v>ARIZACA VILCA NAHOMI IZEL</v>
          </cell>
        </row>
        <row r="561">
          <cell r="A561" t="str">
            <v>A251002236</v>
          </cell>
          <cell r="B561" t="str">
            <v>SEDE CHINCHA ALTA</v>
          </cell>
          <cell r="C561" t="str">
            <v>ARIZOLA LIMAYLLA LESLIE LINA</v>
          </cell>
        </row>
        <row r="562">
          <cell r="A562" t="str">
            <v>A261003009</v>
          </cell>
          <cell r="B562" t="str">
            <v>SEDE SUNAMPE</v>
          </cell>
          <cell r="C562" t="str">
            <v>ARMAS CASTREJON ROCIO ELIZABETH</v>
          </cell>
        </row>
        <row r="563">
          <cell r="A563" t="str">
            <v>A261003977</v>
          </cell>
          <cell r="B563" t="str">
            <v>SEDE CHINCHA ALTA</v>
          </cell>
          <cell r="C563" t="str">
            <v>ARNAO PASTOR DIEGO ANDRES</v>
          </cell>
        </row>
        <row r="564">
          <cell r="A564" t="str">
            <v>A252000543</v>
          </cell>
          <cell r="B564" t="str">
            <v>SEDE CHINCHA ALTA</v>
          </cell>
          <cell r="C564" t="str">
            <v>AROHUANCA LOPEZ MARIA FERNANDA</v>
          </cell>
        </row>
        <row r="565">
          <cell r="A565" t="str">
            <v>A261001263</v>
          </cell>
          <cell r="B565" t="str">
            <v>SEDE CHINCHA ALTA</v>
          </cell>
          <cell r="C565" t="str">
            <v>ARONE HERNADEZ MILAGROS NALLELY</v>
          </cell>
        </row>
        <row r="566">
          <cell r="A566" t="str">
            <v>A231000976</v>
          </cell>
          <cell r="B566" t="str">
            <v>FILIAL ICA</v>
          </cell>
          <cell r="C566" t="str">
            <v>ARONES CHAMPION JAZMIN YELEN</v>
          </cell>
        </row>
        <row r="567">
          <cell r="A567" t="str">
            <v>A231000449</v>
          </cell>
          <cell r="B567" t="str">
            <v>FILIAL ICA</v>
          </cell>
          <cell r="C567" t="str">
            <v>ARONES VEGA GRETTA ALEXANDRA</v>
          </cell>
        </row>
        <row r="568">
          <cell r="A568" t="str">
            <v>A261002259</v>
          </cell>
          <cell r="B568" t="str">
            <v>FILIAL ICA</v>
          </cell>
          <cell r="C568" t="str">
            <v>ARONI GUTIERREZ MEDALIT NICOLLE</v>
          </cell>
        </row>
        <row r="569">
          <cell r="A569" t="str">
            <v>A252000266</v>
          </cell>
          <cell r="B569" t="str">
            <v>FILIAL ICA</v>
          </cell>
          <cell r="C569" t="str">
            <v>ARONI HUAMAN LUZ ESPERANZA</v>
          </cell>
        </row>
        <row r="570">
          <cell r="A570" t="str">
            <v>A251000598</v>
          </cell>
          <cell r="B570" t="str">
            <v>FILIAL ICA</v>
          </cell>
          <cell r="C570" t="str">
            <v>ARONI PAYHUA JORGE LUIS</v>
          </cell>
        </row>
        <row r="571">
          <cell r="A571" t="str">
            <v>A242000527</v>
          </cell>
          <cell r="B571" t="str">
            <v>FILIAL ICA</v>
          </cell>
          <cell r="C571" t="str">
            <v>ARONI ROBLES SHERIL YADIRA</v>
          </cell>
        </row>
        <row r="572">
          <cell r="A572" t="str">
            <v>A261001119</v>
          </cell>
          <cell r="B572" t="str">
            <v>FILIAL ICA</v>
          </cell>
          <cell r="C572" t="str">
            <v>ARONI SOTELO LILIA NICOLL</v>
          </cell>
        </row>
        <row r="573">
          <cell r="A573" t="str">
            <v>A251001758</v>
          </cell>
          <cell r="B573" t="str">
            <v>FILIAL ICA</v>
          </cell>
          <cell r="C573" t="str">
            <v>ARONI WINCHO JOSUE JESUS</v>
          </cell>
        </row>
        <row r="574">
          <cell r="A574" t="str">
            <v>A241002250</v>
          </cell>
          <cell r="B574" t="str">
            <v>FILIAL ICA</v>
          </cell>
          <cell r="C574" t="str">
            <v>ARONI WINCHO JUDIT MARIA</v>
          </cell>
        </row>
        <row r="575">
          <cell r="A575" t="str">
            <v>A231001721</v>
          </cell>
          <cell r="B575" t="str">
            <v>SEDE CHINCHA ALTA</v>
          </cell>
          <cell r="C575" t="str">
            <v>AROSTE HUERTAS AVELINA</v>
          </cell>
        </row>
        <row r="576">
          <cell r="A576" t="str">
            <v>A261002176</v>
          </cell>
          <cell r="B576" t="str">
            <v>SEDE CHINCHA ALTA</v>
          </cell>
          <cell r="C576" t="str">
            <v>AROSTE HUERTAS CLAUDIA ESTEFANI</v>
          </cell>
        </row>
        <row r="577">
          <cell r="A577" t="str">
            <v>A241001679</v>
          </cell>
          <cell r="B577" t="str">
            <v>FILIAL ICA</v>
          </cell>
          <cell r="C577" t="str">
            <v>AROTINCO AVALOS KARLA ELIZABETH</v>
          </cell>
        </row>
        <row r="578">
          <cell r="A578" t="str">
            <v>A212000040</v>
          </cell>
          <cell r="B578" t="str">
            <v>SEDE CHINCHA ALTA</v>
          </cell>
          <cell r="C578" t="str">
            <v>AROTINCO FERNANDEZ FRANCO ERIK</v>
          </cell>
        </row>
        <row r="579">
          <cell r="A579" t="str">
            <v>A231000747</v>
          </cell>
          <cell r="B579" t="str">
            <v>SEDE CHINCHA ALTA</v>
          </cell>
          <cell r="C579" t="str">
            <v>AROTINCO FERNANDEZ SAIRA ELISA</v>
          </cell>
        </row>
        <row r="580">
          <cell r="A580" t="str">
            <v>A221000572</v>
          </cell>
          <cell r="B580" t="str">
            <v>FILIAL ICA</v>
          </cell>
          <cell r="C580" t="str">
            <v>AROTINCO PEREZ NAIDELIN</v>
          </cell>
        </row>
        <row r="581">
          <cell r="A581" t="str">
            <v>A241001334</v>
          </cell>
          <cell r="B581" t="str">
            <v>FILIAL ICA</v>
          </cell>
          <cell r="C581" t="str">
            <v>AROTUMA QUISPE SHAIEL MATILDE</v>
          </cell>
        </row>
        <row r="582">
          <cell r="A582" t="str">
            <v>A221000877</v>
          </cell>
          <cell r="B582" t="str">
            <v>FILIAL ICA</v>
          </cell>
          <cell r="C582" t="str">
            <v>ARPI CACERES MIRIAM SHAVELY</v>
          </cell>
        </row>
        <row r="583">
          <cell r="A583" t="str">
            <v>A252000820</v>
          </cell>
          <cell r="B583" t="str">
            <v>FILIAL HUAURA</v>
          </cell>
          <cell r="C583" t="str">
            <v>ARQUINIGO URBANO ESTRELLA GUADALUPE</v>
          </cell>
        </row>
        <row r="584">
          <cell r="A584" t="str">
            <v>A241001141</v>
          </cell>
          <cell r="B584" t="str">
            <v>FILIAL ICA</v>
          </cell>
          <cell r="C584" t="str">
            <v>ARQUIÑEGO FERNANDEZ MILAGROS GIANELA</v>
          </cell>
        </row>
        <row r="585">
          <cell r="A585" t="str">
            <v>A242000833</v>
          </cell>
          <cell r="B585" t="str">
            <v>FILIAL ICA</v>
          </cell>
          <cell r="C585" t="str">
            <v>ARQUIÑEGO GUTIERREZ MILTON WALTER</v>
          </cell>
        </row>
        <row r="586">
          <cell r="A586" t="str">
            <v>A261004066</v>
          </cell>
          <cell r="B586" t="str">
            <v>FILIAL HUAURA</v>
          </cell>
          <cell r="C586" t="str">
            <v>ARRASCUE SALAZAR ALESSANDRO VALENTINO</v>
          </cell>
        </row>
        <row r="587">
          <cell r="A587" t="str">
            <v>A261000617</v>
          </cell>
          <cell r="B587" t="str">
            <v>SEDE CHINCHA ALTA</v>
          </cell>
          <cell r="C587" t="str">
            <v>ARRATEA LIZARRAGA FLOR GINGER EDITH</v>
          </cell>
        </row>
        <row r="588">
          <cell r="A588" t="str">
            <v>A261004028</v>
          </cell>
          <cell r="B588" t="str">
            <v>FILIAL HUAURA</v>
          </cell>
          <cell r="C588" t="str">
            <v>ARREDONDO GARCIA JHENNEDI YASHURY</v>
          </cell>
        </row>
        <row r="589">
          <cell r="A589" t="str">
            <v>A261002399</v>
          </cell>
          <cell r="B589" t="str">
            <v>SEDE CHINCHA ALTA</v>
          </cell>
          <cell r="C589" t="str">
            <v>ARROSPIDE RUIZ PRISCILLA RACHELZ</v>
          </cell>
        </row>
        <row r="590">
          <cell r="A590" t="str">
            <v>A261003527</v>
          </cell>
          <cell r="B590" t="str">
            <v>SEDE CHINCHA ALTA</v>
          </cell>
          <cell r="C590" t="str">
            <v>ARROSPIDE TATAJE TIFANY DE ALEXANDRA</v>
          </cell>
        </row>
        <row r="591">
          <cell r="A591" t="str">
            <v>A252000554</v>
          </cell>
          <cell r="B591" t="str">
            <v>SEDE CHINCHA ALTA</v>
          </cell>
          <cell r="C591" t="str">
            <v>ARROYO ALVAREZ PERCY ADRIANO</v>
          </cell>
        </row>
        <row r="592">
          <cell r="A592" t="str">
            <v>A261000662</v>
          </cell>
          <cell r="B592" t="str">
            <v>FILIAL ICA</v>
          </cell>
          <cell r="C592" t="str">
            <v>ARROYO ROJAS AMY KAROLINA</v>
          </cell>
        </row>
        <row r="593">
          <cell r="A593" t="str">
            <v>A261002956</v>
          </cell>
          <cell r="B593" t="str">
            <v>SEDE CHINCHA ALTA</v>
          </cell>
          <cell r="C593" t="str">
            <v>ARROYO VARGAS STALIN FRANCO</v>
          </cell>
        </row>
        <row r="594">
          <cell r="A594" t="str">
            <v>A261002309</v>
          </cell>
          <cell r="B594" t="str">
            <v>FILIAL ICA</v>
          </cell>
          <cell r="C594" t="str">
            <v>ARTEAGA CABEZUDO HANE MAYUMI</v>
          </cell>
        </row>
        <row r="595">
          <cell r="A595" t="str">
            <v>A261001975</v>
          </cell>
          <cell r="B595" t="str">
            <v>SEDE CHINCHA ALTA</v>
          </cell>
          <cell r="C595" t="str">
            <v>ARTEAGA CANALES MARIA ALEXANDRA</v>
          </cell>
        </row>
        <row r="596">
          <cell r="A596" t="str">
            <v>A261001977</v>
          </cell>
          <cell r="B596" t="str">
            <v>SEDE CHINCHA ALTA</v>
          </cell>
          <cell r="C596" t="str">
            <v>ARTEAGA CANALES MARIA LIZBETH</v>
          </cell>
        </row>
        <row r="597">
          <cell r="A597" t="str">
            <v>A261002758</v>
          </cell>
          <cell r="B597" t="str">
            <v>SEDE SUNAMPE</v>
          </cell>
          <cell r="C597" t="str">
            <v>ARTEAGA GARAVITO CRISTHIAN ALEXANDER</v>
          </cell>
        </row>
        <row r="598">
          <cell r="A598" t="str">
            <v>A251000731</v>
          </cell>
          <cell r="B598" t="str">
            <v>SEDE CHINCHA ALTA</v>
          </cell>
          <cell r="C598" t="str">
            <v>ARTEAGA GONZALES LUCERO</v>
          </cell>
        </row>
        <row r="599">
          <cell r="A599" t="str">
            <v>A261002344</v>
          </cell>
          <cell r="B599" t="str">
            <v>FILIAL ICA</v>
          </cell>
          <cell r="C599" t="str">
            <v>ARTEAGA GUTIERREZ JOSE MARIA</v>
          </cell>
        </row>
        <row r="600">
          <cell r="A600" t="str">
            <v>A261001829</v>
          </cell>
          <cell r="B600" t="str">
            <v>SEDE CHINCHA ALTA</v>
          </cell>
          <cell r="C600" t="str">
            <v>ARTEAGA HUAROTO AYLIN PATRICIA</v>
          </cell>
        </row>
        <row r="601">
          <cell r="A601" t="str">
            <v>A261002385</v>
          </cell>
          <cell r="B601" t="str">
            <v>SEDE CHINCHA ALTA</v>
          </cell>
          <cell r="C601" t="str">
            <v>ARTEAGA QUISPE JOMAYRA SAMMIRA</v>
          </cell>
        </row>
        <row r="602">
          <cell r="A602" t="str">
            <v>A241000956</v>
          </cell>
          <cell r="B602" t="str">
            <v>SEDE CHINCHA ALTA</v>
          </cell>
          <cell r="C602" t="str">
            <v>ARTEAGA ROMANI MILAGROS LILIANA</v>
          </cell>
        </row>
        <row r="603">
          <cell r="A603" t="str">
            <v>A261003019</v>
          </cell>
          <cell r="B603" t="str">
            <v>SEDE CHINCHA ALTA</v>
          </cell>
          <cell r="C603" t="str">
            <v>ARTEAGA TORNERO MESIAS EMANUEL</v>
          </cell>
        </row>
        <row r="604">
          <cell r="A604" t="str">
            <v>A212000291</v>
          </cell>
          <cell r="B604" t="str">
            <v>SEDE CHINCHA ALTA</v>
          </cell>
          <cell r="C604" t="str">
            <v>ARTIAGA FELIPA ARIASNA YARELY</v>
          </cell>
        </row>
        <row r="605">
          <cell r="A605" t="str">
            <v>A261003516</v>
          </cell>
          <cell r="B605" t="str">
            <v>SEDE CHINCHA ALTA</v>
          </cell>
          <cell r="C605" t="str">
            <v>ARUCANQUI GUERRA FRANCY NEWHARNOLS</v>
          </cell>
        </row>
        <row r="606">
          <cell r="A606" t="str">
            <v>A261003765</v>
          </cell>
          <cell r="B606" t="str">
            <v>FILIAL ICA</v>
          </cell>
          <cell r="C606" t="str">
            <v>ARZOLA ALE MARIA CLAUDIA</v>
          </cell>
        </row>
        <row r="607">
          <cell r="A607" t="str">
            <v>A252001536</v>
          </cell>
          <cell r="B607" t="str">
            <v>FILIAL ICA</v>
          </cell>
          <cell r="C607" t="str">
            <v>ARZOLA GARCIA CARLA CONSUELO</v>
          </cell>
        </row>
        <row r="608">
          <cell r="A608" t="str">
            <v>A231001624</v>
          </cell>
          <cell r="B608" t="str">
            <v>FILIAL ICA</v>
          </cell>
          <cell r="C608" t="str">
            <v>ARZOLA UCHUYA GLADYS MIRELLA</v>
          </cell>
        </row>
        <row r="609">
          <cell r="A609" t="str">
            <v>A251000064</v>
          </cell>
          <cell r="B609" t="str">
            <v>FILIAL ICA</v>
          </cell>
          <cell r="C609" t="str">
            <v>ASCAMA CASTAÑEDA OINALYN NAHAVI</v>
          </cell>
        </row>
        <row r="610">
          <cell r="A610" t="str">
            <v>A261002697</v>
          </cell>
          <cell r="B610" t="str">
            <v>SEDE CHINCHA ALTA</v>
          </cell>
          <cell r="C610" t="str">
            <v>ASCENCIO HUAMAN ARIANA YAMYLE</v>
          </cell>
        </row>
        <row r="611">
          <cell r="A611" t="str">
            <v>A231001710</v>
          </cell>
          <cell r="B611" t="str">
            <v>FILIAL ICA</v>
          </cell>
          <cell r="C611" t="str">
            <v>ASCENCIO HUAMAN LIZBETH</v>
          </cell>
        </row>
        <row r="612">
          <cell r="A612" t="str">
            <v>A231001318</v>
          </cell>
          <cell r="B612" t="str">
            <v>SEDE CHINCHA ALTA</v>
          </cell>
          <cell r="C612" t="str">
            <v>ASCENCIO VIZCARRA NIURKA SHANTALL</v>
          </cell>
        </row>
        <row r="613">
          <cell r="A613" t="str">
            <v>A261002053</v>
          </cell>
          <cell r="B613" t="str">
            <v>SEDE CHINCHA ALTA</v>
          </cell>
          <cell r="C613" t="str">
            <v>ASCONA DEL PINO SCARLET ANTONELA</v>
          </cell>
        </row>
        <row r="614">
          <cell r="A614" t="str">
            <v>A261003079</v>
          </cell>
          <cell r="B614" t="str">
            <v>SEDE CHINCHA ALTA</v>
          </cell>
          <cell r="C614" t="str">
            <v>ASCONA HUALPA STEFANY FERNANDA</v>
          </cell>
        </row>
        <row r="615">
          <cell r="A615" t="str">
            <v>A251003023</v>
          </cell>
          <cell r="B615" t="str">
            <v>SEDE CHINCHA ALTA</v>
          </cell>
          <cell r="C615" t="str">
            <v>ASCONA ROJAS NAOMY DEL ROSARIO</v>
          </cell>
        </row>
        <row r="616">
          <cell r="A616" t="str">
            <v>A251001127</v>
          </cell>
          <cell r="B616" t="str">
            <v>SEDE CHINCHA ALTA</v>
          </cell>
          <cell r="C616" t="str">
            <v>ASCORRA ARDILES DAYANA MILAGROS</v>
          </cell>
        </row>
        <row r="617">
          <cell r="A617" t="str">
            <v>A221000074</v>
          </cell>
          <cell r="B617" t="str">
            <v>SEDE CHINCHA ALTA</v>
          </cell>
          <cell r="C617" t="str">
            <v>ASCORRA ARDILES NAOMI LISBET</v>
          </cell>
        </row>
        <row r="618">
          <cell r="A618" t="str">
            <v>A261000532</v>
          </cell>
          <cell r="B618" t="str">
            <v>FILIAL HUAURA</v>
          </cell>
          <cell r="C618" t="str">
            <v>ASCOY DELGADO ANGELA FRANCESCA</v>
          </cell>
        </row>
        <row r="619">
          <cell r="A619" t="str">
            <v>A261002156</v>
          </cell>
          <cell r="B619" t="str">
            <v>SEDE CHINCHA ALTA</v>
          </cell>
          <cell r="C619" t="str">
            <v>ASENCIO CARBAJAL GLORIA MARIA</v>
          </cell>
        </row>
        <row r="620">
          <cell r="A620" t="str">
            <v>A261003922</v>
          </cell>
          <cell r="B620" t="str">
            <v>FILIAL ICA</v>
          </cell>
          <cell r="C620" t="str">
            <v>ASENCIO CHACALTANA CLAUDIA ELIZABETH</v>
          </cell>
        </row>
        <row r="621">
          <cell r="A621" t="str">
            <v>A221001511</v>
          </cell>
          <cell r="B621" t="str">
            <v>SEDE CHINCHA ALTA</v>
          </cell>
          <cell r="C621" t="str">
            <v>ASENCIO PACHAS JORGE DENNYS</v>
          </cell>
        </row>
        <row r="622">
          <cell r="A622" t="str">
            <v>A251003670</v>
          </cell>
          <cell r="B622" t="str">
            <v>FILIAL ICA</v>
          </cell>
          <cell r="C622" t="str">
            <v>ASHCALLA IZAGUIRRE MILAGROS</v>
          </cell>
        </row>
        <row r="623">
          <cell r="A623" t="str">
            <v>A261001641</v>
          </cell>
          <cell r="B623" t="str">
            <v>SEDE CHINCHA ALTA</v>
          </cell>
          <cell r="C623" t="str">
            <v>ASIN LONG MARIA CLARA</v>
          </cell>
        </row>
        <row r="624">
          <cell r="A624" t="str">
            <v>A251002509</v>
          </cell>
          <cell r="B624" t="str">
            <v>FILIAL ICA</v>
          </cell>
          <cell r="C624" t="str">
            <v>ASLLA PERALTA SILVIA</v>
          </cell>
        </row>
        <row r="625">
          <cell r="A625" t="str">
            <v>A251002415</v>
          </cell>
          <cell r="B625" t="str">
            <v>SEDE CHINCHA ALTA</v>
          </cell>
          <cell r="C625" t="str">
            <v>ASMAT VERASTEGUI ALEX BRANDON</v>
          </cell>
        </row>
        <row r="626">
          <cell r="A626" t="str">
            <v>A261003070</v>
          </cell>
          <cell r="B626" t="str">
            <v>SEDE CHINCHA ALTA</v>
          </cell>
          <cell r="C626" t="str">
            <v>ASTO BALTAZAR JEAN POOL</v>
          </cell>
        </row>
        <row r="627">
          <cell r="A627" t="str">
            <v>A231000144</v>
          </cell>
          <cell r="B627" t="str">
            <v>FILIAL ICA</v>
          </cell>
          <cell r="C627" t="str">
            <v>ASTO GOMEZ SEBASTIAN MATTIAS</v>
          </cell>
        </row>
        <row r="628">
          <cell r="A628" t="str">
            <v>A261003960</v>
          </cell>
          <cell r="B628" t="str">
            <v>SEDE CHINCHA ALTA</v>
          </cell>
          <cell r="C628" t="str">
            <v>ASTO HUAMANI JUAN JHONEL</v>
          </cell>
        </row>
        <row r="629">
          <cell r="A629" t="str">
            <v>A261000411</v>
          </cell>
          <cell r="B629" t="str">
            <v>FILIAL ICA</v>
          </cell>
          <cell r="C629" t="str">
            <v>ASTO HUARHUA HAYDEE MAGDALENA</v>
          </cell>
        </row>
        <row r="630">
          <cell r="A630" t="str">
            <v>A261003231</v>
          </cell>
          <cell r="B630" t="str">
            <v>FILIAL ICA</v>
          </cell>
          <cell r="C630" t="str">
            <v>ASTO RAMOS ESTEFANI NICOL</v>
          </cell>
        </row>
        <row r="631">
          <cell r="A631" t="str">
            <v>A261002802</v>
          </cell>
          <cell r="B631" t="str">
            <v>SEDE CHINCHA ALTA</v>
          </cell>
          <cell r="C631" t="str">
            <v>ASTOCAHUANA RAMOS ROMAIN ALEJANDRO</v>
          </cell>
        </row>
        <row r="632">
          <cell r="A632" t="str">
            <v>A261003170</v>
          </cell>
          <cell r="B632" t="str">
            <v>FILIAL ICA</v>
          </cell>
          <cell r="C632" t="str">
            <v>ASTOCAZA ARONI MILENE ANABEL</v>
          </cell>
        </row>
        <row r="633">
          <cell r="A633" t="str">
            <v>A241000236</v>
          </cell>
          <cell r="B633" t="str">
            <v>SEDE CHINCHA ALTA</v>
          </cell>
          <cell r="C633" t="str">
            <v>ASTOCAZA BAUTISTA VIVIANA MARGOT</v>
          </cell>
        </row>
        <row r="634">
          <cell r="A634" t="str">
            <v>A261001243</v>
          </cell>
          <cell r="B634" t="str">
            <v>FILIAL HUAURA</v>
          </cell>
          <cell r="C634" t="str">
            <v>ASTOCAZA CARMONA NICOLE ALEXANDRA</v>
          </cell>
        </row>
        <row r="635">
          <cell r="A635" t="str">
            <v>A261001822</v>
          </cell>
          <cell r="B635" t="str">
            <v>FILIAL ICA</v>
          </cell>
          <cell r="C635" t="str">
            <v>ASTOCAZA DEL PINO BRIGITH MIREYA</v>
          </cell>
        </row>
        <row r="636">
          <cell r="A636" t="str">
            <v>A261003576</v>
          </cell>
          <cell r="B636" t="str">
            <v>FILIAL ICA</v>
          </cell>
          <cell r="C636" t="str">
            <v>ASTOCAZA HERENCIA ANGIE SALOME</v>
          </cell>
        </row>
        <row r="637">
          <cell r="A637" t="str">
            <v>A261003761</v>
          </cell>
          <cell r="B637" t="str">
            <v>FILIAL ICA</v>
          </cell>
          <cell r="C637" t="str">
            <v>ASTOCAZA QUISPE CONSUELO ELVIRA</v>
          </cell>
        </row>
        <row r="638">
          <cell r="A638" t="str">
            <v>A241002152</v>
          </cell>
          <cell r="B638" t="str">
            <v>FILIAL ICA</v>
          </cell>
          <cell r="C638" t="str">
            <v>ASTOHUAMAN ROJAS LUZ CLARITA</v>
          </cell>
        </row>
        <row r="639">
          <cell r="A639" t="str">
            <v>A251000772</v>
          </cell>
          <cell r="B639" t="str">
            <v>SEDE CHINCHA ALTA</v>
          </cell>
          <cell r="C639" t="str">
            <v>ASTORAYME NOLAZCO GUILLERMO ISMAEL</v>
          </cell>
        </row>
        <row r="640">
          <cell r="A640" t="str">
            <v>A251001646</v>
          </cell>
          <cell r="B640" t="str">
            <v>SEDE CHINCHA ALTA</v>
          </cell>
          <cell r="C640" t="str">
            <v>ASTORAYME SALVATIERRA CINTHIA IVANA</v>
          </cell>
        </row>
        <row r="641">
          <cell r="A641" t="str">
            <v>A241000274</v>
          </cell>
          <cell r="B641" t="str">
            <v>SEDE CHINCHA ALTA</v>
          </cell>
          <cell r="C641" t="str">
            <v>ASTORGA ELGUERA ANDRICK LEONARDO</v>
          </cell>
        </row>
        <row r="642">
          <cell r="A642" t="str">
            <v>A241002401</v>
          </cell>
          <cell r="B642" t="str">
            <v>FILIAL ICA</v>
          </cell>
          <cell r="C642" t="str">
            <v>ASTOVILCA QUISPE YOLVI SEVERO</v>
          </cell>
        </row>
        <row r="643">
          <cell r="A643" t="str">
            <v>A241000960</v>
          </cell>
          <cell r="B643" t="str">
            <v>SEDE CHINCHA ALTA</v>
          </cell>
          <cell r="C643" t="str">
            <v>ASTUÑAUPA ASTUÑAUPA NAYELY SORELY</v>
          </cell>
        </row>
        <row r="644">
          <cell r="A644" t="str">
            <v>A261003574</v>
          </cell>
          <cell r="B644" t="str">
            <v>FILIAL HUAURA</v>
          </cell>
          <cell r="C644" t="str">
            <v>ASUNCION SOLANO JADDE ROSE</v>
          </cell>
        </row>
        <row r="645">
          <cell r="A645" t="str">
            <v>A261002474</v>
          </cell>
          <cell r="B645" t="str">
            <v>SEDE CHINCHA ALTA</v>
          </cell>
          <cell r="C645" t="str">
            <v>ATAC TRUJILLO ANA MARIA DEL CARMEN</v>
          </cell>
        </row>
        <row r="646">
          <cell r="A646" t="str">
            <v>A222000158</v>
          </cell>
          <cell r="B646" t="str">
            <v>FILIAL ICA</v>
          </cell>
          <cell r="C646" t="str">
            <v>ATAGUA YALLICO JANISSA YAMELI</v>
          </cell>
        </row>
        <row r="647">
          <cell r="A647" t="str">
            <v>A261001380</v>
          </cell>
          <cell r="B647" t="str">
            <v>SEDE CHINCHA ALTA</v>
          </cell>
          <cell r="C647" t="str">
            <v>ATAHUA GODOY GEOVANNA GLADYS</v>
          </cell>
        </row>
        <row r="648">
          <cell r="A648" t="str">
            <v>A261003241</v>
          </cell>
          <cell r="B648" t="str">
            <v>SEDE CHINCHA ALTA</v>
          </cell>
          <cell r="C648" t="str">
            <v>ATAUJE GOGIN CARLOS ENRIQUE</v>
          </cell>
        </row>
        <row r="649">
          <cell r="A649" t="str">
            <v>A261002204</v>
          </cell>
          <cell r="B649" t="str">
            <v>SEDE CHINCHA ALTA</v>
          </cell>
          <cell r="C649" t="str">
            <v>ATAY HUARCAYA YOEL GERARDO</v>
          </cell>
        </row>
        <row r="650">
          <cell r="A650" t="str">
            <v>A241001596</v>
          </cell>
          <cell r="B650" t="str">
            <v>SEDE CHINCHA ALTA</v>
          </cell>
          <cell r="C650" t="str">
            <v>ATAYUPANQUI AYBAR EDGUARD</v>
          </cell>
        </row>
        <row r="651">
          <cell r="A651" t="str">
            <v>A261001154</v>
          </cell>
          <cell r="B651" t="str">
            <v>FILIAL HUAURA</v>
          </cell>
          <cell r="C651" t="str">
            <v>ATENCIA RODRIGUEZ LINDA CONSUELO</v>
          </cell>
        </row>
        <row r="652">
          <cell r="A652" t="str">
            <v>A251001668</v>
          </cell>
          <cell r="B652" t="str">
            <v>FILIAL HUAURA</v>
          </cell>
          <cell r="C652" t="str">
            <v>ATENCIO HUERTA MARLHEY ELIZABETH</v>
          </cell>
        </row>
        <row r="653">
          <cell r="A653" t="str">
            <v>A252001540</v>
          </cell>
          <cell r="B653" t="str">
            <v>SEDE CHINCHA ALTA</v>
          </cell>
          <cell r="C653" t="str">
            <v>ATENCIO MAMANI ISABETH LUZMERY</v>
          </cell>
        </row>
        <row r="654">
          <cell r="A654" t="str">
            <v>A261003681</v>
          </cell>
          <cell r="B654" t="str">
            <v>SEDE CHINCHA ALTA</v>
          </cell>
          <cell r="C654" t="str">
            <v>ATO PARRA SHELLY FRANCYSS MARGOT</v>
          </cell>
        </row>
        <row r="655">
          <cell r="A655" t="str">
            <v>A251001084</v>
          </cell>
          <cell r="B655" t="str">
            <v>SEDE CHINCHA ALTA</v>
          </cell>
          <cell r="C655" t="str">
            <v>ATOCCZA TACSI SELENIA</v>
          </cell>
        </row>
        <row r="656">
          <cell r="A656" t="str">
            <v>A261002463</v>
          </cell>
          <cell r="B656" t="str">
            <v>SEDE CHINCHA ALTA</v>
          </cell>
          <cell r="C656" t="str">
            <v>ATOCHE HERRERA BRUSELIA ASHELEY</v>
          </cell>
        </row>
        <row r="657">
          <cell r="A657" t="str">
            <v>A232000679</v>
          </cell>
          <cell r="B657" t="str">
            <v>SEDE CHINCHA ALTA</v>
          </cell>
          <cell r="C657" t="str">
            <v>ATOCHE HERRERA MILAGROS ERLA</v>
          </cell>
        </row>
        <row r="658">
          <cell r="A658" t="str">
            <v>A252000463</v>
          </cell>
          <cell r="B658" t="str">
            <v>SEDE CHINCHA ALTA</v>
          </cell>
          <cell r="C658" t="str">
            <v>ATOCHE MEJIA ARIANA YENNIFER</v>
          </cell>
        </row>
        <row r="659">
          <cell r="A659" t="str">
            <v>A261003573</v>
          </cell>
          <cell r="B659" t="str">
            <v>SEDE CHINCHA ALTA</v>
          </cell>
          <cell r="C659" t="str">
            <v>ATOCHE TABOADA YOSELYN VERONICA</v>
          </cell>
        </row>
        <row r="660">
          <cell r="A660" t="str">
            <v>A261000092</v>
          </cell>
          <cell r="B660" t="str">
            <v>SEDE CHINCHA ALTA</v>
          </cell>
          <cell r="C660" t="str">
            <v>ATOCSA ROMERO MARIO ARMANDO</v>
          </cell>
        </row>
        <row r="661">
          <cell r="A661" t="str">
            <v>A261002634</v>
          </cell>
          <cell r="B661" t="str">
            <v>FILIAL ICA</v>
          </cell>
          <cell r="C661" t="str">
            <v>ATUNCAR ABURTO MERY EDITH</v>
          </cell>
        </row>
        <row r="662">
          <cell r="A662" t="str">
            <v>A261001978</v>
          </cell>
          <cell r="B662" t="str">
            <v>SEDE CHINCHA ALTA</v>
          </cell>
          <cell r="C662" t="str">
            <v>ATUNCAR ALCANTARA ASHLY YULIET</v>
          </cell>
        </row>
        <row r="663">
          <cell r="A663" t="str">
            <v>A261003732</v>
          </cell>
          <cell r="B663" t="str">
            <v>SEDE SUNAMPE</v>
          </cell>
          <cell r="C663" t="str">
            <v>ATUNCAR ATUNCAR DIANA ISABEL</v>
          </cell>
        </row>
        <row r="664">
          <cell r="A664" t="str">
            <v>A251000008</v>
          </cell>
          <cell r="B664" t="str">
            <v>FILIAL ICA</v>
          </cell>
          <cell r="C664" t="str">
            <v>ATUNCAR AYBAR ALIZA MAGDIEL</v>
          </cell>
        </row>
        <row r="665">
          <cell r="A665" t="str">
            <v>A251001934</v>
          </cell>
          <cell r="B665" t="str">
            <v>SEDE CHINCHA ALTA</v>
          </cell>
          <cell r="C665" t="str">
            <v>ATUNCAR CARRIZALES MAYTE ELYSMARE</v>
          </cell>
        </row>
        <row r="666">
          <cell r="A666" t="str">
            <v>A241000980</v>
          </cell>
          <cell r="B666" t="str">
            <v>SEDE CHINCHA ALTA</v>
          </cell>
          <cell r="C666" t="str">
            <v>ATUNCAR CLEMENTE ROMINA ERIKA</v>
          </cell>
        </row>
        <row r="667">
          <cell r="A667" t="str">
            <v>A241001678</v>
          </cell>
          <cell r="B667" t="str">
            <v>SEDE SUNAMPE</v>
          </cell>
          <cell r="C667" t="str">
            <v>ATUNCAR DE LA CRUZ XIOMAR</v>
          </cell>
        </row>
        <row r="668">
          <cell r="A668" t="str">
            <v>A261002673</v>
          </cell>
          <cell r="B668" t="str">
            <v>SEDE CHINCHA ALTA</v>
          </cell>
          <cell r="C668" t="str">
            <v>ATUNCAR FLORES ALEXANDRA XIOMARA</v>
          </cell>
        </row>
        <row r="669">
          <cell r="A669" t="str">
            <v>A211000417</v>
          </cell>
          <cell r="B669" t="str">
            <v>SEDE CHINCHA ALTA</v>
          </cell>
          <cell r="C669" t="str">
            <v>ATUNCAR GONZALES RAFAEL JESUS</v>
          </cell>
        </row>
        <row r="670">
          <cell r="A670" t="str">
            <v>A261003189</v>
          </cell>
          <cell r="B670" t="str">
            <v>SEDE CHINCHA ALTA</v>
          </cell>
          <cell r="C670" t="str">
            <v>ATUNCAR LUJAN WENDY DAYANA</v>
          </cell>
        </row>
        <row r="671">
          <cell r="A671" t="str">
            <v>A261001378</v>
          </cell>
          <cell r="B671" t="str">
            <v>SEDE CHINCHA ALTA</v>
          </cell>
          <cell r="C671" t="str">
            <v>ATUNCAR MENDIGUETE MADELEYNE ISABEL</v>
          </cell>
        </row>
        <row r="672">
          <cell r="A672" t="str">
            <v>A261000117</v>
          </cell>
          <cell r="B672" t="str">
            <v>SEDE CHINCHA ALTA</v>
          </cell>
          <cell r="C672" t="str">
            <v>ATUNCAR MESIAS PABLO ALEXANDER</v>
          </cell>
        </row>
        <row r="673">
          <cell r="A673" t="str">
            <v>A241000311</v>
          </cell>
          <cell r="B673" t="str">
            <v>SEDE SUNAMPE</v>
          </cell>
          <cell r="C673" t="str">
            <v>ATUNCAR PAREJA DIEGO CARLOS</v>
          </cell>
        </row>
        <row r="674">
          <cell r="A674" t="str">
            <v>A261001700</v>
          </cell>
          <cell r="B674" t="str">
            <v>SEDE CHINCHA ALTA</v>
          </cell>
          <cell r="C674" t="str">
            <v>ATUNCAR RAMIREZ FABRICIO JESUS</v>
          </cell>
        </row>
        <row r="675">
          <cell r="A675" t="str">
            <v>A261003731</v>
          </cell>
          <cell r="B675" t="str">
            <v>SEDE CHINCHA ALTA</v>
          </cell>
          <cell r="C675" t="str">
            <v>ATUNCAR RISCO LEONELA ALEJANDRA</v>
          </cell>
        </row>
        <row r="676">
          <cell r="A676" t="str">
            <v>A261001592</v>
          </cell>
          <cell r="B676" t="str">
            <v>SEDE CHINCHA ALTA</v>
          </cell>
          <cell r="C676" t="str">
            <v>ATUNCAR SOTELO DEYSI ALEXIA</v>
          </cell>
        </row>
        <row r="677">
          <cell r="A677" t="str">
            <v>A261001553</v>
          </cell>
          <cell r="B677" t="str">
            <v>SEDE SUNAMPE</v>
          </cell>
          <cell r="C677" t="str">
            <v>ATUNCAR TOVAR AMY FABIANA</v>
          </cell>
        </row>
        <row r="678">
          <cell r="A678" t="str">
            <v>A222000208</v>
          </cell>
          <cell r="B678" t="str">
            <v>SEDE CHINCHA ALTA</v>
          </cell>
          <cell r="C678" t="str">
            <v>ATUNCAR VELASQUEZ FERNANDO MARTIN</v>
          </cell>
        </row>
        <row r="679">
          <cell r="A679" t="str">
            <v>A261001128</v>
          </cell>
          <cell r="B679" t="str">
            <v>FILIAL HUAURA</v>
          </cell>
          <cell r="C679" t="str">
            <v>ATUSPARIA ALPISTE ANDERSON ALEXANDER</v>
          </cell>
        </row>
        <row r="680">
          <cell r="A680" t="str">
            <v>A261001805</v>
          </cell>
          <cell r="B680" t="str">
            <v>FILIAL ICA</v>
          </cell>
          <cell r="C680" t="str">
            <v>AUCCASI TACURI BELINDA YURY</v>
          </cell>
        </row>
        <row r="681">
          <cell r="A681" t="str">
            <v>A252001216</v>
          </cell>
          <cell r="B681" t="str">
            <v>SEDE CHINCHA ALTA</v>
          </cell>
          <cell r="C681" t="str">
            <v>AULLA CASTRO TANIA MILAGROS</v>
          </cell>
        </row>
        <row r="682">
          <cell r="A682" t="str">
            <v>A221001922</v>
          </cell>
          <cell r="B682" t="str">
            <v>SEDE CHINCHA ALTA</v>
          </cell>
          <cell r="C682" t="str">
            <v>AULLA RICSE GRACE NICOOL</v>
          </cell>
        </row>
        <row r="683">
          <cell r="A683" t="str">
            <v>A261000955</v>
          </cell>
          <cell r="B683" t="str">
            <v>FILIAL HUAURA</v>
          </cell>
          <cell r="C683" t="str">
            <v>AURIS ANDRES NAYDU EVELYN</v>
          </cell>
        </row>
        <row r="684">
          <cell r="A684" t="str">
            <v>A261001338</v>
          </cell>
          <cell r="B684" t="str">
            <v>FILIAL ICA</v>
          </cell>
          <cell r="C684" t="str">
            <v>AURIS ANTONIO ANGELY JULIETT</v>
          </cell>
        </row>
        <row r="685">
          <cell r="A685" t="str">
            <v>A261001599</v>
          </cell>
          <cell r="B685" t="str">
            <v>FILIAL ICA</v>
          </cell>
          <cell r="C685" t="str">
            <v>AURIS ANTONIO MARICELA YENIFER</v>
          </cell>
        </row>
        <row r="686">
          <cell r="A686" t="str">
            <v>A261003686</v>
          </cell>
          <cell r="B686" t="str">
            <v>SEDE CHINCHA ALTA</v>
          </cell>
          <cell r="C686" t="str">
            <v>AURIS ARONI ELIANA ADELMA</v>
          </cell>
        </row>
        <row r="687">
          <cell r="A687" t="str">
            <v>A242000319</v>
          </cell>
          <cell r="B687" t="str">
            <v>FILIAL PORUMA</v>
          </cell>
          <cell r="C687" t="str">
            <v>AURIS CALDERON SABRINA ELAINE</v>
          </cell>
        </row>
        <row r="688">
          <cell r="A688" t="str">
            <v>A212000023</v>
          </cell>
          <cell r="B688" t="str">
            <v>SEDE CHINCHA ALTA</v>
          </cell>
          <cell r="C688" t="str">
            <v>AURIS CONTRERAS MARY CAROLINA</v>
          </cell>
        </row>
        <row r="689">
          <cell r="A689" t="str">
            <v>A251000408</v>
          </cell>
          <cell r="B689" t="str">
            <v>SEDE CHINCHA ALTA</v>
          </cell>
          <cell r="C689" t="str">
            <v>AURIS GUTIERREZ LUIS JESUS</v>
          </cell>
        </row>
        <row r="690">
          <cell r="A690" t="str">
            <v>A211000751</v>
          </cell>
          <cell r="B690" t="str">
            <v>SEDE CHINCHA ALTA</v>
          </cell>
          <cell r="C690" t="str">
            <v>AURIS LEVANO LEYBA LUCIA</v>
          </cell>
        </row>
        <row r="691">
          <cell r="A691" t="str">
            <v>A242000143</v>
          </cell>
          <cell r="B691" t="str">
            <v>FILIAL ICA</v>
          </cell>
          <cell r="C691" t="str">
            <v>AURIS LOPEZ PEDRO ANTONIO</v>
          </cell>
        </row>
        <row r="692">
          <cell r="A692" t="str">
            <v>A261003239</v>
          </cell>
          <cell r="B692" t="str">
            <v>FILIAL ICA</v>
          </cell>
          <cell r="C692" t="str">
            <v>AURIS YUCRA LUZ ESTRELLA</v>
          </cell>
        </row>
        <row r="693">
          <cell r="A693" t="str">
            <v>A261001665</v>
          </cell>
          <cell r="B693" t="str">
            <v>SEDE CHINCHA ALTA</v>
          </cell>
          <cell r="C693" t="str">
            <v>AVALOS ABREGU JUAN PIERO</v>
          </cell>
        </row>
        <row r="694">
          <cell r="A694" t="str">
            <v>A231000614</v>
          </cell>
          <cell r="B694" t="str">
            <v>SEDE CHINCHA ALTA</v>
          </cell>
          <cell r="C694" t="str">
            <v>AVALOS AMORETTI ANGEL DE DIOS</v>
          </cell>
        </row>
        <row r="695">
          <cell r="A695" t="str">
            <v>A251000259</v>
          </cell>
          <cell r="B695" t="str">
            <v>SEDE SUNAMPE</v>
          </cell>
          <cell r="C695" t="str">
            <v>AVALOS APOLAYA FAVIA OSIRIS</v>
          </cell>
        </row>
        <row r="696">
          <cell r="A696" t="str">
            <v>A251001145</v>
          </cell>
          <cell r="B696" t="str">
            <v>SEDE CHINCHA ALTA</v>
          </cell>
          <cell r="C696" t="str">
            <v>AVALOS ARELLANO EMELY AZUMY MAITTE</v>
          </cell>
        </row>
        <row r="697">
          <cell r="A697" t="str">
            <v>A252001136</v>
          </cell>
          <cell r="B697" t="str">
            <v>SEDE CHINCHA ALTA</v>
          </cell>
          <cell r="C697" t="str">
            <v>AVALOS BENAVIDES ANDREA SOFIA</v>
          </cell>
        </row>
        <row r="698">
          <cell r="A698" t="str">
            <v>A261003136</v>
          </cell>
          <cell r="B698" t="str">
            <v>FILIAL ICA</v>
          </cell>
          <cell r="C698" t="str">
            <v>AVALOS CARBAJO VIVIANNE JULISSA</v>
          </cell>
        </row>
        <row r="699">
          <cell r="A699" t="str">
            <v>A241000128</v>
          </cell>
          <cell r="B699" t="str">
            <v>FILIAL ICA</v>
          </cell>
          <cell r="C699" t="str">
            <v>AVALOS CURE CAMILA SELENE</v>
          </cell>
        </row>
        <row r="700">
          <cell r="A700" t="str">
            <v>A241001315</v>
          </cell>
          <cell r="B700" t="str">
            <v>SEDE CHINCHA ALTA</v>
          </cell>
          <cell r="C700" t="str">
            <v>AVALOS HERRERA DEYSI PAOLA</v>
          </cell>
        </row>
        <row r="701">
          <cell r="A701" t="str">
            <v>A231001279</v>
          </cell>
          <cell r="B701" t="str">
            <v>SEDE CHINCHA ALTA</v>
          </cell>
          <cell r="C701" t="str">
            <v>AVALOS HERRERA FATIMA LIZET</v>
          </cell>
        </row>
        <row r="702">
          <cell r="A702" t="str">
            <v>A252001266</v>
          </cell>
          <cell r="B702" t="str">
            <v>SEDE CHINCHA ALTA</v>
          </cell>
          <cell r="C702" t="str">
            <v>AVALOS HERRERA REGINA ELENA</v>
          </cell>
        </row>
        <row r="703">
          <cell r="A703" t="str">
            <v>A231001211</v>
          </cell>
          <cell r="B703" t="str">
            <v>SEDE CHINCHA ALTA</v>
          </cell>
          <cell r="C703" t="str">
            <v>AVALOS HERRERA RICHARD JESUS</v>
          </cell>
        </row>
        <row r="704">
          <cell r="A704" t="str">
            <v>A251002505</v>
          </cell>
          <cell r="B704" t="str">
            <v>SEDE CHINCHA ALTA</v>
          </cell>
          <cell r="C704" t="str">
            <v>AVALOS HUAMAN AIRLYN DANAI</v>
          </cell>
        </row>
        <row r="705">
          <cell r="A705" t="str">
            <v>A261002498</v>
          </cell>
          <cell r="B705" t="str">
            <v>SEDE CHINCHA ALTA</v>
          </cell>
          <cell r="C705" t="str">
            <v>AVALOS MATEO ANGELICA STHEPHANIA</v>
          </cell>
        </row>
        <row r="706">
          <cell r="A706" t="str">
            <v>A261002796</v>
          </cell>
          <cell r="B706" t="str">
            <v>SEDE CHINCHA ALTA</v>
          </cell>
          <cell r="C706" t="str">
            <v>AVALOS MELO DEICY EDITH</v>
          </cell>
        </row>
        <row r="707">
          <cell r="A707" t="str">
            <v>A221001814</v>
          </cell>
          <cell r="B707" t="str">
            <v>SEDE CHINCHA ALTA</v>
          </cell>
          <cell r="C707" t="str">
            <v>AVALOS MESIAS JAKELINE GIOVANA</v>
          </cell>
        </row>
        <row r="708">
          <cell r="A708" t="str">
            <v>A231000212</v>
          </cell>
          <cell r="B708" t="str">
            <v>SEDE CHINCHA ALTA</v>
          </cell>
          <cell r="C708" t="str">
            <v>AVALOS MESIAS YADIRA CECILIA</v>
          </cell>
        </row>
        <row r="709">
          <cell r="A709" t="str">
            <v>A261002215</v>
          </cell>
          <cell r="B709" t="str">
            <v>SEDE CHINCHA ALTA</v>
          </cell>
          <cell r="C709" t="str">
            <v>AVALOS MUNAYCO LUIS ALBEIRON</v>
          </cell>
        </row>
        <row r="710">
          <cell r="A710" t="str">
            <v>A261002218</v>
          </cell>
          <cell r="B710" t="str">
            <v>SEDE SUNAMPE</v>
          </cell>
          <cell r="C710" t="str">
            <v>AVALOS MUNAYCO YAMILEY DEL ROSARIO</v>
          </cell>
        </row>
        <row r="711">
          <cell r="A711" t="str">
            <v>A241001755</v>
          </cell>
          <cell r="B711" t="str">
            <v>FILIAL ICA</v>
          </cell>
          <cell r="C711" t="str">
            <v>AVALOS NUÑEZ MAYRA MARINA</v>
          </cell>
        </row>
        <row r="712">
          <cell r="A712" t="str">
            <v>A231000247</v>
          </cell>
          <cell r="B712" t="str">
            <v>SEDE CHINCHA ALTA</v>
          </cell>
          <cell r="C712" t="str">
            <v>AVALOS PACHAS DIANA VALENTINA</v>
          </cell>
        </row>
        <row r="713">
          <cell r="A713" t="str">
            <v>A261002286</v>
          </cell>
          <cell r="B713" t="str">
            <v>SEDE CHINCHA ALTA</v>
          </cell>
          <cell r="C713" t="str">
            <v>AVALOS PACHAS SAMUEL ORLANDO</v>
          </cell>
        </row>
        <row r="714">
          <cell r="A714" t="str">
            <v>A261002193</v>
          </cell>
          <cell r="B714" t="str">
            <v>SEDE CHINCHA ALTA</v>
          </cell>
          <cell r="C714" t="str">
            <v>AVALOS PEÑA MANUEL JESUS</v>
          </cell>
        </row>
        <row r="715">
          <cell r="A715" t="str">
            <v>A231000184</v>
          </cell>
          <cell r="B715" t="str">
            <v>SEDE CHINCHA ALTA</v>
          </cell>
          <cell r="C715" t="str">
            <v>AVALOS RAMOS EDUARDA IRENE</v>
          </cell>
        </row>
        <row r="716">
          <cell r="A716" t="str">
            <v>A221001651</v>
          </cell>
          <cell r="B716" t="str">
            <v>SEDE CHINCHA ALTA</v>
          </cell>
          <cell r="C716" t="str">
            <v>AVALOS SOTELO JOSELIN</v>
          </cell>
        </row>
        <row r="717">
          <cell r="A717" t="str">
            <v>A261000009</v>
          </cell>
          <cell r="B717" t="str">
            <v>SEDE CHINCHA ALTA</v>
          </cell>
          <cell r="C717" t="str">
            <v>AVALOS TORRES MARILYN ARIANA</v>
          </cell>
        </row>
        <row r="718">
          <cell r="A718" t="str">
            <v>A251002153</v>
          </cell>
          <cell r="B718" t="str">
            <v>FILIAL ICA</v>
          </cell>
          <cell r="C718" t="str">
            <v>AVALOS VALERA YARANCELI NOEMI</v>
          </cell>
        </row>
        <row r="719">
          <cell r="A719" t="str">
            <v>A222000170</v>
          </cell>
          <cell r="B719" t="str">
            <v>FILIAL ICA</v>
          </cell>
          <cell r="C719" t="str">
            <v>AVALOS VASQUEZ BERTHA FRANSHESKA</v>
          </cell>
        </row>
        <row r="720">
          <cell r="A720" t="str">
            <v>A241000490</v>
          </cell>
          <cell r="B720" t="str">
            <v>SEDE CHINCHA ALTA</v>
          </cell>
          <cell r="C720" t="str">
            <v>AVALOS YATACO JENNIFER YESSENIA</v>
          </cell>
        </row>
        <row r="721">
          <cell r="A721" t="str">
            <v>I181000023</v>
          </cell>
          <cell r="B721" t="str">
            <v>FILIAL ICA</v>
          </cell>
          <cell r="C721" t="str">
            <v>AVELAR ANCHANTE DENIS FRANCISCO</v>
          </cell>
        </row>
        <row r="722">
          <cell r="A722" t="str">
            <v>A261002194</v>
          </cell>
          <cell r="B722" t="str">
            <v>SEDE CHINCHA ALTA</v>
          </cell>
          <cell r="C722" t="str">
            <v>AVELLANEDA RENAYLOS YUVITZA SANDRA</v>
          </cell>
        </row>
        <row r="723">
          <cell r="A723" t="str">
            <v>A251003078</v>
          </cell>
          <cell r="B723" t="str">
            <v>SEDE CHINCHA ALTA</v>
          </cell>
          <cell r="C723" t="str">
            <v>AVENDAÑO PEREZ JOSSEP CLINTON</v>
          </cell>
        </row>
        <row r="724">
          <cell r="A724" t="str">
            <v>A261003042</v>
          </cell>
          <cell r="B724" t="str">
            <v>FILIAL HUAURA</v>
          </cell>
          <cell r="C724" t="str">
            <v>AVILA LOBATON HEIDY YADIRA</v>
          </cell>
        </row>
        <row r="725">
          <cell r="A725" t="str">
            <v>A261003477</v>
          </cell>
          <cell r="B725" t="str">
            <v>FILIAL HUAURA</v>
          </cell>
          <cell r="C725" t="str">
            <v>AVILA NICHO VIVIAN LIZBETH</v>
          </cell>
        </row>
        <row r="726">
          <cell r="A726" t="str">
            <v>A261003492</v>
          </cell>
          <cell r="B726" t="str">
            <v>FILIAL HUAURA</v>
          </cell>
          <cell r="C726" t="str">
            <v>AVILA RODRIGUEZ LEYDI ANALÍ</v>
          </cell>
        </row>
        <row r="727">
          <cell r="A727" t="str">
            <v>A251003308</v>
          </cell>
          <cell r="B727" t="str">
            <v>FILIAL HUAURA</v>
          </cell>
          <cell r="C727" t="str">
            <v>AVILA RODRIGUEZ ROSARIA MILAGROS</v>
          </cell>
        </row>
        <row r="728">
          <cell r="A728" t="str">
            <v>A221000106</v>
          </cell>
          <cell r="B728" t="str">
            <v>FILIAL ICA</v>
          </cell>
          <cell r="C728" t="str">
            <v>AVILES QUISPE CARMEN LILIANA</v>
          </cell>
        </row>
        <row r="729">
          <cell r="A729" t="str">
            <v>A232000442</v>
          </cell>
          <cell r="B729" t="str">
            <v>SEDE CHINCHA ALTA</v>
          </cell>
          <cell r="C729" t="str">
            <v>AVILES QUISPE KATYWSKA NICOLLE</v>
          </cell>
        </row>
        <row r="730">
          <cell r="A730" t="str">
            <v>A261000555</v>
          </cell>
          <cell r="B730" t="str">
            <v>FILIAL HUAURA</v>
          </cell>
          <cell r="C730" t="str">
            <v>AYALA CASTILLO NICOLE ALESSANDRA</v>
          </cell>
        </row>
        <row r="731">
          <cell r="A731" t="str">
            <v>A252001040</v>
          </cell>
          <cell r="B731" t="str">
            <v>FILIAL HUAURA</v>
          </cell>
          <cell r="C731" t="str">
            <v>AYALA LEON CARMEN ROSA</v>
          </cell>
        </row>
        <row r="732">
          <cell r="A732" t="str">
            <v>A261001131</v>
          </cell>
          <cell r="B732" t="str">
            <v>SEDE CHINCHA ALTA</v>
          </cell>
          <cell r="C732" t="str">
            <v>AYALA LOPEZ LEIDY YOVANA</v>
          </cell>
        </row>
        <row r="733">
          <cell r="A733" t="str">
            <v>A261001123</v>
          </cell>
          <cell r="B733" t="str">
            <v>SEDE CHINCHA ALTA</v>
          </cell>
          <cell r="C733" t="str">
            <v>AYALA ORTIZ FELIX ALBERTO</v>
          </cell>
        </row>
        <row r="734">
          <cell r="A734" t="str">
            <v>A261003018</v>
          </cell>
          <cell r="B734" t="str">
            <v>FILIAL HUAURA</v>
          </cell>
          <cell r="C734" t="str">
            <v>AYALA PACHECO JOSE LUIS</v>
          </cell>
        </row>
        <row r="735">
          <cell r="A735" t="str">
            <v>A261002830</v>
          </cell>
          <cell r="B735" t="str">
            <v>FILIAL HUAURA</v>
          </cell>
          <cell r="C735" t="str">
            <v>AYALA PEÑA OMAR FABRIZIO</v>
          </cell>
        </row>
        <row r="736">
          <cell r="A736" t="str">
            <v>A252000252</v>
          </cell>
          <cell r="B736" t="str">
            <v>SEDE CHINCHA ALTA</v>
          </cell>
          <cell r="C736" t="str">
            <v>AYALA VIERA JOSELIN LUCIA</v>
          </cell>
        </row>
        <row r="737">
          <cell r="A737" t="str">
            <v>A231000078</v>
          </cell>
          <cell r="B737" t="str">
            <v>SEDE CHINCHA ALTA</v>
          </cell>
          <cell r="C737" t="str">
            <v>AYAMAMANI GUTIERREZ LILA</v>
          </cell>
        </row>
        <row r="738">
          <cell r="A738" t="str">
            <v>A252001056</v>
          </cell>
          <cell r="B738" t="str">
            <v>SEDE CHINCHA ALTA</v>
          </cell>
          <cell r="C738" t="str">
            <v>AYASTA TASAYCO PABLO JOSUE</v>
          </cell>
        </row>
        <row r="739">
          <cell r="A739" t="str">
            <v>A251001292</v>
          </cell>
          <cell r="B739" t="str">
            <v>FILIAL HUAURA</v>
          </cell>
          <cell r="C739" t="str">
            <v>AYAY ONDRE ALLISON HILARY</v>
          </cell>
        </row>
        <row r="740">
          <cell r="A740" t="str">
            <v>A261002558</v>
          </cell>
          <cell r="B740" t="str">
            <v>SEDE CHINCHA ALTA</v>
          </cell>
          <cell r="C740" t="str">
            <v>AYBAR FLORES JOSUE ALEXANDER</v>
          </cell>
        </row>
        <row r="741">
          <cell r="A741" t="str">
            <v>A221000054</v>
          </cell>
          <cell r="B741" t="str">
            <v>SEDE CHINCHA ALTA</v>
          </cell>
          <cell r="C741" t="str">
            <v>AYBAR FUENTES KIARA XIOMARA</v>
          </cell>
        </row>
        <row r="742">
          <cell r="A742" t="str">
            <v>A261001871</v>
          </cell>
          <cell r="B742" t="str">
            <v>SEDE CHINCHA ALTA</v>
          </cell>
          <cell r="C742" t="str">
            <v>AYBAR GONZALES VICTOR MANUEL</v>
          </cell>
        </row>
        <row r="743">
          <cell r="A743" t="str">
            <v>A261002428</v>
          </cell>
          <cell r="B743" t="str">
            <v>FILIAL ICA</v>
          </cell>
          <cell r="C743" t="str">
            <v>AYBAR MARCOS BRISEÑO</v>
          </cell>
        </row>
        <row r="744">
          <cell r="A744" t="str">
            <v>A251002735</v>
          </cell>
          <cell r="B744" t="str">
            <v>SEDE SUNAMPE</v>
          </cell>
          <cell r="C744" t="str">
            <v>AYBAR PARIONA MELANY VANESSA</v>
          </cell>
        </row>
        <row r="745">
          <cell r="A745" t="str">
            <v>A261000758</v>
          </cell>
          <cell r="B745" t="str">
            <v>FILIAL ICA</v>
          </cell>
          <cell r="C745" t="str">
            <v>AYBAR SARMIENTO DOUGLAS ARON</v>
          </cell>
        </row>
        <row r="746">
          <cell r="A746" t="str">
            <v>A231000459</v>
          </cell>
          <cell r="B746" t="str">
            <v>SEDE CHINCHA ALTA</v>
          </cell>
          <cell r="C746" t="str">
            <v>AYBAR TORNERO ELDER ARON</v>
          </cell>
        </row>
        <row r="747">
          <cell r="A747" t="str">
            <v>A222000901</v>
          </cell>
          <cell r="B747" t="str">
            <v>FILIAL ICA</v>
          </cell>
          <cell r="C747" t="str">
            <v>AYCHO LIZANO ANTHONY</v>
          </cell>
        </row>
        <row r="748">
          <cell r="A748" t="str">
            <v>A261000471</v>
          </cell>
          <cell r="B748" t="str">
            <v>SEDE CHINCHA ALTA</v>
          </cell>
          <cell r="C748" t="str">
            <v>AYLLON ALPACA FATIMA DEL PILAR</v>
          </cell>
        </row>
        <row r="749">
          <cell r="A749" t="str">
            <v>A261000215</v>
          </cell>
          <cell r="B749" t="str">
            <v>SEDE CHINCHA ALTA</v>
          </cell>
          <cell r="C749" t="str">
            <v>AYLLON COA SECIA ARELI</v>
          </cell>
        </row>
        <row r="750">
          <cell r="A750" t="str">
            <v>A222000680</v>
          </cell>
          <cell r="B750" t="str">
            <v>SEDE CHINCHA ALTA</v>
          </cell>
          <cell r="C750" t="str">
            <v>AYLLON MUNIVE KAREN BEATRIZ</v>
          </cell>
        </row>
        <row r="751">
          <cell r="A751" t="str">
            <v>A241001065</v>
          </cell>
          <cell r="B751" t="str">
            <v>SEDE CHINCHA ALTA</v>
          </cell>
          <cell r="C751" t="str">
            <v>AYMA MEZA SHEIDI LADYS</v>
          </cell>
        </row>
        <row r="752">
          <cell r="A752" t="str">
            <v>A251001363</v>
          </cell>
          <cell r="B752" t="str">
            <v>FILIAL ICA</v>
          </cell>
          <cell r="C752" t="str">
            <v>AYMACHOQUE MOQUILLAZA ILLARI DE LOS ANGELES</v>
          </cell>
        </row>
        <row r="753">
          <cell r="A753" t="str">
            <v>A241000751</v>
          </cell>
          <cell r="B753" t="str">
            <v>FILIAL ICA</v>
          </cell>
          <cell r="C753" t="str">
            <v>AYME MEJIA LUZ NAYELI</v>
          </cell>
        </row>
        <row r="754">
          <cell r="A754" t="str">
            <v>A261003733</v>
          </cell>
          <cell r="B754" t="str">
            <v>SEDE CHINCHA ALTA</v>
          </cell>
          <cell r="C754" t="str">
            <v>AYOQUE DEL POZO YULISA FELICITA</v>
          </cell>
        </row>
        <row r="755">
          <cell r="A755" t="str">
            <v>A251000065</v>
          </cell>
          <cell r="B755" t="str">
            <v>SEDE CHINCHA ALTA</v>
          </cell>
          <cell r="C755" t="str">
            <v>AYQUIPA CANDIA KAREN ANALI</v>
          </cell>
        </row>
        <row r="756">
          <cell r="A756" t="str">
            <v>A251000685</v>
          </cell>
          <cell r="B756" t="str">
            <v>SEDE CHINCHA ALTA</v>
          </cell>
          <cell r="C756" t="str">
            <v>AYQUIPA INCA ANGELICA MILAGROS</v>
          </cell>
        </row>
        <row r="757">
          <cell r="A757" t="str">
            <v>A261002713</v>
          </cell>
          <cell r="B757" t="str">
            <v>SEDE SUNAMPE</v>
          </cell>
          <cell r="C757" t="str">
            <v>AZAÑA FALLA KATHERINE ABIGAIL CIELO</v>
          </cell>
        </row>
        <row r="758">
          <cell r="A758" t="str">
            <v>A221001061</v>
          </cell>
          <cell r="B758" t="str">
            <v>FILIAL ICA</v>
          </cell>
          <cell r="C758" t="str">
            <v>AZAÑERO ACOSTA ALICIA MANUELA</v>
          </cell>
        </row>
        <row r="759">
          <cell r="A759" t="str">
            <v>A261000509</v>
          </cell>
          <cell r="B759" t="str">
            <v>SEDE CHINCHA ALTA</v>
          </cell>
          <cell r="C759" t="str">
            <v>AZAÑERO CASTILLO MARGOT LILIANA</v>
          </cell>
        </row>
        <row r="760">
          <cell r="A760" t="str">
            <v>A261003380</v>
          </cell>
          <cell r="B760" t="str">
            <v>FILIAL ICA</v>
          </cell>
          <cell r="C760" t="str">
            <v>AZORSA PAREDES YERALDY ABIGAIL</v>
          </cell>
        </row>
        <row r="761">
          <cell r="A761" t="str">
            <v>A251003436</v>
          </cell>
          <cell r="B761" t="str">
            <v>FILIAL ICA</v>
          </cell>
          <cell r="C761" t="str">
            <v>AZURZA MARCA BLANCA NOEMI</v>
          </cell>
        </row>
        <row r="762">
          <cell r="A762" t="str">
            <v>A231000746</v>
          </cell>
          <cell r="B762" t="str">
            <v>SEDE CHINCHA ALTA</v>
          </cell>
          <cell r="C762" t="str">
            <v>BACIGALUPO ALAMA FABIO CESAR</v>
          </cell>
        </row>
        <row r="763">
          <cell r="A763" t="str">
            <v>A232000098</v>
          </cell>
          <cell r="B763" t="str">
            <v>FILIAL ICA</v>
          </cell>
          <cell r="C763" t="str">
            <v>BADAJOS PALOMINO LIZET YADIRA</v>
          </cell>
        </row>
        <row r="764">
          <cell r="A764" t="str">
            <v>A252000249</v>
          </cell>
          <cell r="B764" t="str">
            <v>FILIAL PORUMA</v>
          </cell>
          <cell r="C764" t="str">
            <v>BAEZ DIAZ ALISON XIOMARA</v>
          </cell>
        </row>
        <row r="765">
          <cell r="A765" t="str">
            <v>A261001034</v>
          </cell>
          <cell r="B765" t="str">
            <v>SEDE CHINCHA ALTA</v>
          </cell>
          <cell r="C765" t="str">
            <v>BAEZ VELASQUEZ NINOSSCKA YAMILETH PAOLA</v>
          </cell>
        </row>
        <row r="766">
          <cell r="A766" t="str">
            <v>A251000314</v>
          </cell>
          <cell r="B766" t="str">
            <v>FILIAL HUAURA</v>
          </cell>
          <cell r="C766" t="str">
            <v>BAIGORRIA JIMENEZ CAMILA DANIELA</v>
          </cell>
        </row>
        <row r="767">
          <cell r="A767" t="str">
            <v>A252001468</v>
          </cell>
          <cell r="B767" t="str">
            <v>SEDE CHINCHA ALTA</v>
          </cell>
          <cell r="C767" t="str">
            <v>BALBIN VILLALVA HEIDI GINA</v>
          </cell>
        </row>
        <row r="768">
          <cell r="A768" t="str">
            <v>A261004032</v>
          </cell>
          <cell r="B768" t="str">
            <v>FILIAL ICA</v>
          </cell>
          <cell r="C768" t="str">
            <v>BALBUENA CONISLLA KATHERINE ROXANA</v>
          </cell>
        </row>
        <row r="769">
          <cell r="A769" t="str">
            <v>A222000706</v>
          </cell>
          <cell r="B769" t="str">
            <v>FILIAL ICA</v>
          </cell>
          <cell r="C769" t="str">
            <v>BALBUENA REVILLA SADITH NAYELI</v>
          </cell>
        </row>
        <row r="770">
          <cell r="A770" t="str">
            <v>A261000716</v>
          </cell>
          <cell r="B770" t="str">
            <v>SEDE CHINCHA ALTA</v>
          </cell>
          <cell r="C770" t="str">
            <v>BALDARRAGO PEJOVES WENDY MIRIAM</v>
          </cell>
        </row>
        <row r="771">
          <cell r="A771" t="str">
            <v>A221001831</v>
          </cell>
          <cell r="B771" t="str">
            <v>SEDE CHINCHA ALTA</v>
          </cell>
          <cell r="C771" t="str">
            <v>BALDEON CALERO JORDAN YOFFRE</v>
          </cell>
        </row>
        <row r="772">
          <cell r="A772" t="str">
            <v>A261003388</v>
          </cell>
          <cell r="B772" t="str">
            <v>SEDE CHINCHA ALTA</v>
          </cell>
          <cell r="C772" t="str">
            <v>BALDEON MANRIQUE ASHLY DANIELA</v>
          </cell>
        </row>
        <row r="773">
          <cell r="A773" t="str">
            <v>A221001741</v>
          </cell>
          <cell r="B773" t="str">
            <v>SEDE CHINCHA ALTA</v>
          </cell>
          <cell r="C773" t="str">
            <v>BALDEON SATURNO RUTH SAYURI</v>
          </cell>
        </row>
        <row r="774">
          <cell r="A774" t="str">
            <v>A252001427</v>
          </cell>
          <cell r="B774" t="str">
            <v>SEDE CHINCHA ALTA</v>
          </cell>
          <cell r="C774" t="str">
            <v>BALDERA CAMPOS GRACIELA DEL CARMEN</v>
          </cell>
        </row>
        <row r="775">
          <cell r="A775" t="str">
            <v>A252000475</v>
          </cell>
          <cell r="B775" t="str">
            <v>SEDE CHINCHA ALTA</v>
          </cell>
          <cell r="C775" t="str">
            <v>BALDERA CHAPOÑAN MARCOS SANTOS</v>
          </cell>
        </row>
        <row r="776">
          <cell r="A776" t="str">
            <v>A252000793</v>
          </cell>
          <cell r="B776" t="str">
            <v>FILIAL ICA</v>
          </cell>
          <cell r="C776" t="str">
            <v>BALDIÑO ASCENCIO APOLO GABRIEL</v>
          </cell>
        </row>
        <row r="777">
          <cell r="A777" t="str">
            <v>A251002653</v>
          </cell>
          <cell r="B777" t="str">
            <v>FILIAL HUAURA</v>
          </cell>
          <cell r="C777" t="str">
            <v>BALLARDO OSORIO THAIZ SHADIA YAMILA</v>
          </cell>
        </row>
        <row r="778">
          <cell r="A778" t="str">
            <v>A251002654</v>
          </cell>
          <cell r="B778" t="str">
            <v>FILIAL HUAURA</v>
          </cell>
          <cell r="C778" t="str">
            <v>BALLARDO OSORIO THAIZ SHAIEL KIARA</v>
          </cell>
        </row>
        <row r="779">
          <cell r="A779" t="str">
            <v>A241000931</v>
          </cell>
          <cell r="B779" t="str">
            <v>FILIAL ICA</v>
          </cell>
          <cell r="C779" t="str">
            <v>BALLARTA AGUADO MIRIHAN KATHERIN</v>
          </cell>
        </row>
        <row r="780">
          <cell r="A780" t="str">
            <v>A252001565</v>
          </cell>
          <cell r="B780" t="str">
            <v>SEDE CHINCHA ALTA</v>
          </cell>
          <cell r="C780" t="str">
            <v>BALLENA GONZALES MANUEL</v>
          </cell>
        </row>
        <row r="781">
          <cell r="A781" t="str">
            <v>A261002450</v>
          </cell>
          <cell r="B781" t="str">
            <v>FILIAL HUAURA</v>
          </cell>
          <cell r="C781" t="str">
            <v>BALTAZAR MEJIA MARIA MARIXSA</v>
          </cell>
        </row>
        <row r="782">
          <cell r="A782" t="str">
            <v>A231000178</v>
          </cell>
          <cell r="B782" t="str">
            <v>SEDE CHINCHA ALTA</v>
          </cell>
          <cell r="C782" t="str">
            <v>BALVIN QUISPE ARCENIA NATIVIDAD</v>
          </cell>
        </row>
        <row r="783">
          <cell r="A783" t="str">
            <v>A232000525</v>
          </cell>
          <cell r="B783" t="str">
            <v>SEDE CHINCHA ALTA</v>
          </cell>
          <cell r="C783" t="str">
            <v>BALVIN ZUÑIGA LUCERO ADRIANA</v>
          </cell>
        </row>
        <row r="784">
          <cell r="A784" t="str">
            <v>A261002751</v>
          </cell>
          <cell r="B784" t="str">
            <v>SEDE CHINCHA ALTA</v>
          </cell>
          <cell r="C784" t="str">
            <v>BANCES CHACHAPOYAS JHAIR LEONEL</v>
          </cell>
        </row>
        <row r="785">
          <cell r="A785" t="str">
            <v>A261003235</v>
          </cell>
          <cell r="B785" t="str">
            <v>SEDE CHINCHA ALTA</v>
          </cell>
          <cell r="C785" t="str">
            <v>BANDENAY CABALLA FRANCHESKA BRIGIHTEE</v>
          </cell>
        </row>
        <row r="786">
          <cell r="A786" t="str">
            <v>A221000800</v>
          </cell>
          <cell r="B786" t="str">
            <v>SEDE CHINCHA ALTA</v>
          </cell>
          <cell r="C786" t="str">
            <v>BANDENAY CABALLA KEVIND GUSTAVO</v>
          </cell>
        </row>
        <row r="787">
          <cell r="A787" t="str">
            <v>A261000027</v>
          </cell>
          <cell r="B787" t="str">
            <v>SEDE CHINCHA ALTA</v>
          </cell>
          <cell r="C787" t="str">
            <v>BARAHOMA LLASHAG ANDREA DANIUSKA</v>
          </cell>
        </row>
        <row r="788">
          <cell r="A788" t="str">
            <v>A261002702</v>
          </cell>
          <cell r="B788" t="str">
            <v>SEDE CHINCHA ALTA</v>
          </cell>
          <cell r="C788" t="str">
            <v>BARAHONA PAREDES BELEN DHAILY</v>
          </cell>
        </row>
        <row r="789">
          <cell r="A789" t="str">
            <v>A261001681</v>
          </cell>
          <cell r="B789" t="str">
            <v>SEDE CHINCHA ALTA</v>
          </cell>
          <cell r="C789" t="str">
            <v>BARAHONA PEVE LEONIDOVICH RANDOLF</v>
          </cell>
        </row>
        <row r="790">
          <cell r="A790" t="str">
            <v>A251003523</v>
          </cell>
          <cell r="B790" t="str">
            <v>SEDE CHINCHA ALTA</v>
          </cell>
          <cell r="C790" t="str">
            <v>BARAHONA RIOS MARIELLA ELIZABETH</v>
          </cell>
        </row>
        <row r="791">
          <cell r="A791" t="str">
            <v>A251002923</v>
          </cell>
          <cell r="B791" t="str">
            <v>FILIAL ICA</v>
          </cell>
          <cell r="C791" t="str">
            <v>BARBARAN MONTAÑO GERALDINE VALERIA</v>
          </cell>
        </row>
        <row r="792">
          <cell r="A792" t="str">
            <v>A261002051</v>
          </cell>
          <cell r="B792" t="str">
            <v>SEDE CHINCHA ALTA</v>
          </cell>
          <cell r="C792" t="str">
            <v>BARBARAN VELASQUEZ TATIANA KATHERINE</v>
          </cell>
        </row>
        <row r="793">
          <cell r="A793" t="str">
            <v>A261003666</v>
          </cell>
          <cell r="B793" t="str">
            <v>FILIAL HUAURA</v>
          </cell>
          <cell r="C793" t="str">
            <v>BARBOZA ABANTO JAMIL EDU</v>
          </cell>
        </row>
        <row r="794">
          <cell r="A794" t="str">
            <v>A241000586</v>
          </cell>
          <cell r="B794" t="str">
            <v>SEDE SUNAMPE</v>
          </cell>
          <cell r="C794" t="str">
            <v>BARBOZA SANCHEZ MARIARUBÍ ERIKA</v>
          </cell>
        </row>
        <row r="795">
          <cell r="A795" t="str">
            <v>A261003751</v>
          </cell>
          <cell r="B795" t="str">
            <v>SEDE CHINCHA ALTA</v>
          </cell>
          <cell r="C795" t="str">
            <v>BARBOZA VALENZUELA VALENTINO ESTEFANO</v>
          </cell>
        </row>
        <row r="796">
          <cell r="A796" t="str">
            <v>A231001893</v>
          </cell>
          <cell r="B796" t="str">
            <v>SEDE CHINCHA ALTA</v>
          </cell>
          <cell r="C796" t="str">
            <v>BARCENA GUEVARA JENNIFER LISSET</v>
          </cell>
        </row>
        <row r="797">
          <cell r="A797" t="str">
            <v>A251000019</v>
          </cell>
          <cell r="B797" t="str">
            <v>FILIAL ICA</v>
          </cell>
          <cell r="C797" t="str">
            <v>BARDALES MENESES MORIHANA JESSHUA</v>
          </cell>
        </row>
        <row r="798">
          <cell r="A798" t="str">
            <v>A251002140</v>
          </cell>
          <cell r="B798" t="str">
            <v>FILIAL ICA</v>
          </cell>
          <cell r="C798" t="str">
            <v>BARDALES TOLEDO CELINE PRISCILA</v>
          </cell>
        </row>
        <row r="799">
          <cell r="A799" t="str">
            <v>A251001972</v>
          </cell>
          <cell r="B799" t="str">
            <v>FILIAL ICA</v>
          </cell>
          <cell r="C799" t="str">
            <v>BARDALES TOLEDO JOSE MIGUEL</v>
          </cell>
        </row>
        <row r="800">
          <cell r="A800" t="str">
            <v>A241000379</v>
          </cell>
          <cell r="B800" t="str">
            <v>SEDE CHINCHA ALTA</v>
          </cell>
          <cell r="C800" t="str">
            <v>BARILLAS CASTILLON MAICO IVAN</v>
          </cell>
        </row>
        <row r="801">
          <cell r="A801" t="str">
            <v>A251000150</v>
          </cell>
          <cell r="B801" t="str">
            <v>SEDE CHINCHA ALTA</v>
          </cell>
          <cell r="C801" t="str">
            <v>BARILLAS MANRIQUE MAYRA PAMELA</v>
          </cell>
        </row>
        <row r="802">
          <cell r="A802" t="str">
            <v>A252000181</v>
          </cell>
          <cell r="B802" t="str">
            <v>FILIAL ICA</v>
          </cell>
          <cell r="C802" t="str">
            <v>BARRAGAN RODRIGUEZ JACKELINE GUADALUPE</v>
          </cell>
        </row>
        <row r="803">
          <cell r="A803" t="str">
            <v>A222000330</v>
          </cell>
          <cell r="B803" t="str">
            <v>SEDE CHINCHA ALTA</v>
          </cell>
          <cell r="C803" t="str">
            <v>BARRANTES RAMOS ARACELY ANABEL</v>
          </cell>
        </row>
        <row r="804">
          <cell r="A804" t="str">
            <v>A261003627</v>
          </cell>
          <cell r="B804" t="str">
            <v>FILIAL ICA</v>
          </cell>
          <cell r="C804" t="str">
            <v>BARRAZA MELÉNDEZ JOSEFINA</v>
          </cell>
        </row>
        <row r="805">
          <cell r="A805" t="str">
            <v>A261003225</v>
          </cell>
          <cell r="B805" t="str">
            <v>SEDE CHINCHA ALTA</v>
          </cell>
          <cell r="C805" t="str">
            <v>BARREDA TORRES FREDDY LUIS LEONARDO</v>
          </cell>
        </row>
        <row r="806">
          <cell r="A806" t="str">
            <v>A251001430</v>
          </cell>
          <cell r="B806" t="str">
            <v>SEDE CHINCHA ALTA</v>
          </cell>
          <cell r="C806" t="str">
            <v>BARRERA GARCIA YEFRIN ELEAZAR</v>
          </cell>
        </row>
        <row r="807">
          <cell r="A807" t="str">
            <v>A251000254</v>
          </cell>
          <cell r="B807" t="str">
            <v>FILIAL HUAURA</v>
          </cell>
          <cell r="C807" t="str">
            <v>BARRERA LOJA RICARDO</v>
          </cell>
        </row>
        <row r="808">
          <cell r="A808" t="str">
            <v>A261002896</v>
          </cell>
          <cell r="B808" t="str">
            <v>SEDE CHINCHA ALTA</v>
          </cell>
          <cell r="C808" t="str">
            <v>BARRERA MIRANDA YESSICA MILAGROS</v>
          </cell>
        </row>
        <row r="809">
          <cell r="A809" t="str">
            <v>A241002084</v>
          </cell>
          <cell r="B809" t="str">
            <v>FILIAL ICA</v>
          </cell>
          <cell r="C809" t="str">
            <v>BARRETO LUJAN DANIA SELENE</v>
          </cell>
        </row>
        <row r="810">
          <cell r="A810" t="str">
            <v>A261003878</v>
          </cell>
          <cell r="B810" t="str">
            <v>SEDE CHINCHA ALTA</v>
          </cell>
          <cell r="C810" t="str">
            <v>BARRETO NUNURA GIOVANNA FRANCESCA</v>
          </cell>
        </row>
        <row r="811">
          <cell r="A811" t="str">
            <v>A241001887</v>
          </cell>
          <cell r="B811" t="str">
            <v>FILIAL ICA</v>
          </cell>
          <cell r="C811" t="str">
            <v>BARRETO SALVADOR LUZ ANGELICA</v>
          </cell>
        </row>
        <row r="812">
          <cell r="A812" t="str">
            <v>A251001640</v>
          </cell>
          <cell r="B812" t="str">
            <v>FILIAL HUAURA</v>
          </cell>
          <cell r="C812" t="str">
            <v>BARRETO UGALDE ANGELINA JULIE</v>
          </cell>
        </row>
        <row r="813">
          <cell r="A813" t="str">
            <v>A251003319</v>
          </cell>
          <cell r="B813" t="str">
            <v>FILIAL HUAURA</v>
          </cell>
          <cell r="C813" t="str">
            <v>BARRETO VALVERDE DIANA ISABEL</v>
          </cell>
        </row>
        <row r="814">
          <cell r="A814" t="str">
            <v>A241001952</v>
          </cell>
          <cell r="B814" t="str">
            <v>SEDE CHINCHA ALTA</v>
          </cell>
          <cell r="C814" t="str">
            <v>BARRIAL SALGUERO DIEGO BRYAN</v>
          </cell>
        </row>
        <row r="815">
          <cell r="A815" t="str">
            <v>A251001275</v>
          </cell>
          <cell r="B815" t="str">
            <v>FILIAL ICA</v>
          </cell>
          <cell r="C815" t="str">
            <v>BARRIENTOS ANTONIO PAMELA ADRIANA</v>
          </cell>
        </row>
        <row r="816">
          <cell r="A816" t="str">
            <v>A231001296</v>
          </cell>
          <cell r="B816" t="str">
            <v>FILIAL ICA</v>
          </cell>
          <cell r="C816" t="str">
            <v>BARRIENTOS CARHUAYO GABRIELA ALEXANDRA</v>
          </cell>
        </row>
        <row r="817">
          <cell r="A817" t="str">
            <v>A232000591</v>
          </cell>
          <cell r="B817" t="str">
            <v>FILIAL ICA</v>
          </cell>
          <cell r="C817" t="str">
            <v>BARRIENTOS CISNEROS FLOR LIANA</v>
          </cell>
        </row>
        <row r="818">
          <cell r="A818" t="str">
            <v>A261002012</v>
          </cell>
          <cell r="B818" t="str">
            <v>SEDE CHINCHA ALTA</v>
          </cell>
          <cell r="C818" t="str">
            <v>BARRIENTOS ESPINOZA RUTH SOLEDAD</v>
          </cell>
        </row>
        <row r="819">
          <cell r="A819" t="str">
            <v>A261002281</v>
          </cell>
          <cell r="B819" t="str">
            <v>FILIAL ICA</v>
          </cell>
          <cell r="C819" t="str">
            <v>BARRIENTOS LUCANA FERDINAM ANDRY</v>
          </cell>
        </row>
        <row r="820">
          <cell r="A820" t="str">
            <v>A261004044</v>
          </cell>
          <cell r="B820" t="str">
            <v>FILIAL ICA</v>
          </cell>
          <cell r="C820" t="str">
            <v>BARRIENTOS QUISPE DIANA EVELYN</v>
          </cell>
        </row>
        <row r="821">
          <cell r="A821" t="str">
            <v>A252000121</v>
          </cell>
          <cell r="B821" t="str">
            <v>FILIAL ICA</v>
          </cell>
          <cell r="C821" t="str">
            <v>BARRIENTOS ROMERO FADI AXEL JAVIER</v>
          </cell>
        </row>
        <row r="822">
          <cell r="A822" t="str">
            <v>A251003140</v>
          </cell>
          <cell r="B822" t="str">
            <v>SEDE CHINCHA ALTA</v>
          </cell>
          <cell r="C822" t="str">
            <v>BARRIOS ACOSTA ARLYN BELIANGEL</v>
          </cell>
        </row>
        <row r="823">
          <cell r="A823" t="str">
            <v>A261003436</v>
          </cell>
          <cell r="B823" t="str">
            <v>FILIAL ICA</v>
          </cell>
          <cell r="C823" t="str">
            <v>BARRIOS ARAGONEZ ALLISON MARICIELO</v>
          </cell>
        </row>
        <row r="824">
          <cell r="A824" t="str">
            <v>A241000676</v>
          </cell>
          <cell r="B824" t="str">
            <v>FILIAL ICA</v>
          </cell>
          <cell r="C824" t="str">
            <v>BARRIOS CABRERA JESUS MANUEL</v>
          </cell>
        </row>
        <row r="825">
          <cell r="A825" t="str">
            <v>A231001582</v>
          </cell>
          <cell r="B825" t="str">
            <v>FILIAL ICA</v>
          </cell>
          <cell r="C825" t="str">
            <v>BARRIOS CASTILLO ASHLY YARELY</v>
          </cell>
        </row>
        <row r="826">
          <cell r="A826" t="str">
            <v>A251000137</v>
          </cell>
          <cell r="B826" t="str">
            <v>FILIAL ICA</v>
          </cell>
          <cell r="C826" t="str">
            <v>BARRIOS CENTENO ARIANA MASSIEL ELIZABETH</v>
          </cell>
        </row>
        <row r="827">
          <cell r="A827" t="str">
            <v>A261001890</v>
          </cell>
          <cell r="B827" t="str">
            <v>FILIAL ICA</v>
          </cell>
          <cell r="C827" t="str">
            <v>BARRIOS GUTIERREZ NAOMI MADELEINE</v>
          </cell>
        </row>
        <row r="828">
          <cell r="A828" t="str">
            <v>A221000963</v>
          </cell>
          <cell r="B828" t="str">
            <v>SEDE CHINCHA ALTA</v>
          </cell>
          <cell r="C828" t="str">
            <v>BARRIOS LUCANA MAURICIO NICOLAS</v>
          </cell>
        </row>
        <row r="829">
          <cell r="A829" t="str">
            <v>A251002130</v>
          </cell>
          <cell r="B829" t="str">
            <v>SEDE CHINCHA ALTA</v>
          </cell>
          <cell r="C829" t="str">
            <v>BARRIOS MAGALLANES JESUS DAVID</v>
          </cell>
        </row>
        <row r="830">
          <cell r="A830" t="str">
            <v>A241000364</v>
          </cell>
          <cell r="B830" t="str">
            <v>SEDE CHINCHA ALTA</v>
          </cell>
          <cell r="C830" t="str">
            <v>BARRIOS MAGALLANES ROSA VICTORIA</v>
          </cell>
        </row>
        <row r="831">
          <cell r="A831" t="str">
            <v>A221000445</v>
          </cell>
          <cell r="B831" t="str">
            <v>SEDE CHINCHA ALTA</v>
          </cell>
          <cell r="C831" t="str">
            <v>BARRIOS MARCHAND FABBRIZIO JOSEPH</v>
          </cell>
        </row>
        <row r="832">
          <cell r="A832" t="str">
            <v>A221001882</v>
          </cell>
          <cell r="B832" t="str">
            <v>SEDE CHINCHA ALTA</v>
          </cell>
          <cell r="C832" t="str">
            <v>BARRIOS RAMOS ANGEL ANDRES</v>
          </cell>
        </row>
        <row r="833">
          <cell r="A833" t="str">
            <v>A261003594</v>
          </cell>
          <cell r="B833" t="str">
            <v>FILIAL HUAURA</v>
          </cell>
          <cell r="C833" t="str">
            <v>BARRIOS VELASQUE MARYCRUZ LEONELA ANDREA</v>
          </cell>
        </row>
        <row r="834">
          <cell r="A834" t="str">
            <v>A261000833</v>
          </cell>
          <cell r="B834" t="str">
            <v>FILIAL HUAURA</v>
          </cell>
          <cell r="C834" t="str">
            <v>BARRON HUANSI DENISSE</v>
          </cell>
        </row>
        <row r="835">
          <cell r="A835" t="str">
            <v>A241000919</v>
          </cell>
          <cell r="B835" t="str">
            <v>FILIAL ICA</v>
          </cell>
          <cell r="C835" t="str">
            <v>BARROSO BENDEZU KIARA ARLENI</v>
          </cell>
        </row>
        <row r="836">
          <cell r="A836" t="str">
            <v>A251001520</v>
          </cell>
          <cell r="B836" t="str">
            <v>FILIAL HUAURA</v>
          </cell>
          <cell r="C836" t="str">
            <v>BARTOLO GAMARRA ATILIO MARCELINO</v>
          </cell>
        </row>
        <row r="837">
          <cell r="A837" t="str">
            <v>A252001532</v>
          </cell>
          <cell r="B837" t="str">
            <v>SEDE CHINCHA ALTA</v>
          </cell>
          <cell r="C837" t="str">
            <v>BASALDUA CHILQUILLO LIZ</v>
          </cell>
        </row>
        <row r="838">
          <cell r="A838" t="str">
            <v>A241000938</v>
          </cell>
          <cell r="B838" t="str">
            <v>SEDE SUNAMPE</v>
          </cell>
          <cell r="C838" t="str">
            <v>BASALDUA LOZA RHINA ESTRELLA</v>
          </cell>
        </row>
        <row r="839">
          <cell r="A839" t="str">
            <v>A261003287</v>
          </cell>
          <cell r="B839" t="str">
            <v>SEDE SUNAMPE</v>
          </cell>
          <cell r="C839" t="str">
            <v>BASALDUA LOZA ROMINA OREHANA</v>
          </cell>
        </row>
        <row r="840">
          <cell r="A840" t="str">
            <v>A261001471</v>
          </cell>
          <cell r="B840" t="str">
            <v>FILIAL HUAURA</v>
          </cell>
          <cell r="C840" t="str">
            <v>BASCONSUELO AGUERO JIMENA MILAGROS</v>
          </cell>
        </row>
        <row r="841">
          <cell r="A841" t="str">
            <v>A261000911</v>
          </cell>
          <cell r="B841" t="str">
            <v>FILIAL HUAURA</v>
          </cell>
          <cell r="C841" t="str">
            <v>BASILIO ESPINOZA JAIRO JAIR</v>
          </cell>
        </row>
        <row r="842">
          <cell r="A842" t="str">
            <v>A261002728</v>
          </cell>
          <cell r="B842" t="str">
            <v>FILIAL HUAURA</v>
          </cell>
          <cell r="C842" t="str">
            <v>BASILIO REYES LUIS MIGUEL</v>
          </cell>
        </row>
        <row r="843">
          <cell r="A843" t="str">
            <v>A231001439</v>
          </cell>
          <cell r="B843" t="str">
            <v>SEDE CHINCHA ALTA</v>
          </cell>
          <cell r="C843" t="str">
            <v>BASTIDAS ARTEAGA NOEMÍ ALEXANDRA</v>
          </cell>
        </row>
        <row r="844">
          <cell r="A844" t="str">
            <v>A261001869</v>
          </cell>
          <cell r="B844" t="str">
            <v>FILIAL HUAURA</v>
          </cell>
          <cell r="C844" t="str">
            <v>BASUALDO CALDERON SARA ROCIO</v>
          </cell>
        </row>
        <row r="845">
          <cell r="A845" t="str">
            <v>A261003993</v>
          </cell>
          <cell r="B845" t="str">
            <v>SEDE CHINCHA ALTA</v>
          </cell>
          <cell r="C845" t="str">
            <v>BAUTISTA ACEVEDO CINTHYA LISBETH</v>
          </cell>
        </row>
        <row r="846">
          <cell r="A846" t="str">
            <v>A261000885</v>
          </cell>
          <cell r="B846" t="str">
            <v>SEDE CHINCHA ALTA</v>
          </cell>
          <cell r="C846" t="str">
            <v>BAUTISTA ALANYA MARIANELA</v>
          </cell>
        </row>
        <row r="847">
          <cell r="A847" t="str">
            <v>A241000518</v>
          </cell>
          <cell r="B847" t="str">
            <v>FILIAL ICA</v>
          </cell>
          <cell r="C847" t="str">
            <v>BAUTISTA BENDEZU DIANA ISABEL</v>
          </cell>
        </row>
        <row r="848">
          <cell r="A848" t="str">
            <v>A261001344</v>
          </cell>
          <cell r="B848" t="str">
            <v>SEDE CHINCHA ALTA</v>
          </cell>
          <cell r="C848" t="str">
            <v>BAUTISTA CARDENAS DAVID</v>
          </cell>
        </row>
        <row r="849">
          <cell r="A849" t="str">
            <v>A261003306</v>
          </cell>
          <cell r="B849" t="str">
            <v>FILIAL ICA</v>
          </cell>
          <cell r="C849" t="str">
            <v>BAUTISTA CAVERO ROSMERY</v>
          </cell>
        </row>
        <row r="850">
          <cell r="A850" t="str">
            <v>A242000422</v>
          </cell>
          <cell r="B850" t="str">
            <v>FILIAL ICA</v>
          </cell>
          <cell r="C850" t="str">
            <v>BAUTISTA CHAVEZ JUAN ALFREDO</v>
          </cell>
        </row>
        <row r="851">
          <cell r="A851" t="str">
            <v>A232000186</v>
          </cell>
          <cell r="B851" t="str">
            <v>FILIAL ICA</v>
          </cell>
          <cell r="C851" t="str">
            <v>BAUTISTA CHIPANA RUTH YANIRA</v>
          </cell>
        </row>
        <row r="852">
          <cell r="A852" t="str">
            <v>A231001713</v>
          </cell>
          <cell r="B852" t="str">
            <v>FILIAL ICA</v>
          </cell>
          <cell r="C852" t="str">
            <v>BAUTISTA CUBA ROSA MARIA</v>
          </cell>
        </row>
        <row r="853">
          <cell r="A853" t="str">
            <v>A221000524</v>
          </cell>
          <cell r="B853" t="str">
            <v>SEDE CHINCHA ALTA</v>
          </cell>
          <cell r="C853" t="str">
            <v>BAUTISTA GARAY KEVIN ABRAHAN</v>
          </cell>
        </row>
        <row r="854">
          <cell r="A854" t="str">
            <v>A252000226</v>
          </cell>
          <cell r="B854" t="str">
            <v>SEDE SUNAMPE</v>
          </cell>
          <cell r="C854" t="str">
            <v>BAUTISTA GARCIA KYARA YAMILETH DEL CARMEN</v>
          </cell>
        </row>
        <row r="855">
          <cell r="A855" t="str">
            <v>A241001521</v>
          </cell>
          <cell r="B855" t="str">
            <v>FILIAL ICA</v>
          </cell>
          <cell r="C855" t="str">
            <v>BAUTISTA GUERRA MARLENE</v>
          </cell>
        </row>
        <row r="856">
          <cell r="A856" t="str">
            <v>A261003789</v>
          </cell>
          <cell r="B856" t="str">
            <v>SEDE CHINCHA ALTA</v>
          </cell>
          <cell r="C856" t="str">
            <v>BAUTISTA GUTIERREZ ANGEL JESUS</v>
          </cell>
        </row>
        <row r="857">
          <cell r="A857" t="str">
            <v>A241001461</v>
          </cell>
          <cell r="B857" t="str">
            <v>SEDE CHINCHA ALTA</v>
          </cell>
          <cell r="C857" t="str">
            <v>BAUTISTA HUILLCAHUA ARACELY ABEGAIL</v>
          </cell>
        </row>
        <row r="858">
          <cell r="A858" t="str">
            <v>A261002185</v>
          </cell>
          <cell r="B858" t="str">
            <v>FILIAL ICA</v>
          </cell>
          <cell r="C858" t="str">
            <v>BAUTISTA LOZANO ANGEL GABRIEL</v>
          </cell>
        </row>
        <row r="859">
          <cell r="A859" t="str">
            <v>A261001370</v>
          </cell>
          <cell r="B859" t="str">
            <v>SEDE CHINCHA ALTA</v>
          </cell>
          <cell r="C859" t="str">
            <v>BAUTISTA LUGO CRHISTIAN JHORDAN</v>
          </cell>
        </row>
        <row r="860">
          <cell r="A860" t="str">
            <v>A242000682</v>
          </cell>
          <cell r="B860" t="str">
            <v>FILIAL ICA</v>
          </cell>
          <cell r="C860" t="str">
            <v>BAUTISTA MALDONADO YANET</v>
          </cell>
        </row>
        <row r="861">
          <cell r="A861" t="str">
            <v>A261000079</v>
          </cell>
          <cell r="B861" t="str">
            <v>SEDE CHINCHA ALTA</v>
          </cell>
          <cell r="C861" t="str">
            <v>BAUTISTA MOLINA AIR AYMAR DE DIOS</v>
          </cell>
        </row>
        <row r="862">
          <cell r="A862" t="str">
            <v>A231000939</v>
          </cell>
          <cell r="B862" t="str">
            <v>SEDE CHINCHA ALTA</v>
          </cell>
          <cell r="C862" t="str">
            <v>BAUTISTA MOREYRA MARJORIE SUANE</v>
          </cell>
        </row>
        <row r="863">
          <cell r="A863" t="str">
            <v>A251003746</v>
          </cell>
          <cell r="B863" t="str">
            <v>SEDE CHINCHA ALTA</v>
          </cell>
          <cell r="C863" t="str">
            <v>BAUTISTA PARIONA JULIAN PABLO</v>
          </cell>
        </row>
        <row r="864">
          <cell r="A864" t="str">
            <v>A211000662</v>
          </cell>
          <cell r="B864" t="str">
            <v>SEDE CHINCHA ALTA</v>
          </cell>
          <cell r="C864" t="str">
            <v>BAUTISTA QUISPE LUIS ARMANDO</v>
          </cell>
        </row>
        <row r="865">
          <cell r="A865" t="str">
            <v>A251001031</v>
          </cell>
          <cell r="B865" t="str">
            <v>FILIAL ICA</v>
          </cell>
          <cell r="C865" t="str">
            <v>BAUTISTA RAMOS BRILLY MARILIN</v>
          </cell>
        </row>
        <row r="866">
          <cell r="A866" t="str">
            <v>A241000702</v>
          </cell>
          <cell r="B866" t="str">
            <v>SEDE CHINCHA ALTA</v>
          </cell>
          <cell r="C866" t="str">
            <v>BAUTISTA SALVATIERRA CARLOS ENRIQUE</v>
          </cell>
        </row>
        <row r="867">
          <cell r="A867" t="str">
            <v>A232000085</v>
          </cell>
          <cell r="B867" t="str">
            <v>SEDE CHINCHA ALTA</v>
          </cell>
          <cell r="C867" t="str">
            <v>BAUTISTA SANCHEZ RUTH CAMILA</v>
          </cell>
        </row>
        <row r="868">
          <cell r="A868" t="str">
            <v>A261000530</v>
          </cell>
          <cell r="B868" t="str">
            <v>SEDE CHINCHA ALTA</v>
          </cell>
          <cell r="C868" t="str">
            <v>BAUTISTA SOTO JAMES BAUTISTA</v>
          </cell>
        </row>
        <row r="869">
          <cell r="A869" t="str">
            <v>A261000150</v>
          </cell>
          <cell r="B869" t="str">
            <v>SEDE CHINCHA ALTA</v>
          </cell>
          <cell r="C869" t="str">
            <v>BAUTISTA SOTO VERONICA MADELEINE</v>
          </cell>
        </row>
        <row r="870">
          <cell r="A870" t="str">
            <v>A261003104</v>
          </cell>
          <cell r="B870" t="str">
            <v>SEDE CHINCHA ALTA</v>
          </cell>
          <cell r="C870" t="str">
            <v>BAUTISTA SUAREZ YAHAIDA LUISA</v>
          </cell>
        </row>
        <row r="871">
          <cell r="A871" t="str">
            <v>A261003566</v>
          </cell>
          <cell r="B871" t="str">
            <v>SEDE CHINCHA ALTA</v>
          </cell>
          <cell r="C871" t="str">
            <v>BAUTISTA TASAYCO JACK HERVERTH</v>
          </cell>
        </row>
        <row r="872">
          <cell r="A872" t="str">
            <v>A251003094</v>
          </cell>
          <cell r="B872" t="str">
            <v>FILIAL HUAURA</v>
          </cell>
          <cell r="C872" t="str">
            <v>BAUTISTA TOLENTINO JANE LUCERO</v>
          </cell>
        </row>
        <row r="873">
          <cell r="A873" t="str">
            <v>A261002133</v>
          </cell>
          <cell r="B873" t="str">
            <v>FILIAL ICA</v>
          </cell>
          <cell r="C873" t="str">
            <v>BAUTISTA TORRES BRITANY SHARITH</v>
          </cell>
        </row>
        <row r="874">
          <cell r="A874" t="str">
            <v>A242000563</v>
          </cell>
          <cell r="B874" t="str">
            <v>FILIAL ICA</v>
          </cell>
          <cell r="C874" t="str">
            <v>BAUTISTA TRUJILLO SUNMY VIRGINIA</v>
          </cell>
        </row>
        <row r="875">
          <cell r="A875" t="str">
            <v>A261003721</v>
          </cell>
          <cell r="B875" t="str">
            <v>SEDE SUNAMPE</v>
          </cell>
          <cell r="C875" t="str">
            <v>BAUTISTA VASQUEZ VALERY NICOLE</v>
          </cell>
        </row>
        <row r="876">
          <cell r="A876" t="str">
            <v>A222000300</v>
          </cell>
          <cell r="B876" t="str">
            <v>SEDE CHINCHA ALTA</v>
          </cell>
          <cell r="C876" t="str">
            <v>BAUTISTA YATACO ANGEL</v>
          </cell>
        </row>
        <row r="877">
          <cell r="A877" t="str">
            <v>A261001430</v>
          </cell>
          <cell r="B877" t="str">
            <v>FILIAL ICA</v>
          </cell>
          <cell r="C877" t="str">
            <v>BAYONA ALMEYDA CRISTINA GABRIELA</v>
          </cell>
        </row>
        <row r="878">
          <cell r="A878" t="str">
            <v>A211000238</v>
          </cell>
          <cell r="B878" t="str">
            <v>SEDE CHINCHA ALTA</v>
          </cell>
          <cell r="C878" t="str">
            <v>BAYONA ESPINOZA KAREN MABELL</v>
          </cell>
        </row>
        <row r="879">
          <cell r="A879" t="str">
            <v>A251002156</v>
          </cell>
          <cell r="B879" t="str">
            <v>FILIAL ICA</v>
          </cell>
          <cell r="C879" t="str">
            <v>BAYONA GARCIA ANA DEL CARMEN</v>
          </cell>
        </row>
        <row r="880">
          <cell r="A880" t="str">
            <v>A221000762</v>
          </cell>
          <cell r="B880" t="str">
            <v>SEDE CHINCHA ALTA</v>
          </cell>
          <cell r="C880" t="str">
            <v>BAYONA QUISPE IRANI RANGEL</v>
          </cell>
        </row>
        <row r="881">
          <cell r="A881" t="str">
            <v>A261001645</v>
          </cell>
          <cell r="B881" t="str">
            <v>FILIAL HUAURA</v>
          </cell>
          <cell r="C881" t="str">
            <v>BAZALAR CHERO VALESKA YAMILHE</v>
          </cell>
        </row>
        <row r="882">
          <cell r="A882" t="str">
            <v>A252001295</v>
          </cell>
          <cell r="B882" t="str">
            <v>SEDE CHINCHA ALTA</v>
          </cell>
          <cell r="C882" t="str">
            <v>BAZAN ALBARRAN YURI BEATRIZ</v>
          </cell>
        </row>
        <row r="883">
          <cell r="A883" t="str">
            <v>A252000114</v>
          </cell>
          <cell r="B883" t="str">
            <v>FILIAL HUAURA</v>
          </cell>
          <cell r="C883" t="str">
            <v>BAZAN ARMAS KAMYLLA MARIA FERNANDA</v>
          </cell>
        </row>
        <row r="884">
          <cell r="A884" t="str">
            <v>A261001864</v>
          </cell>
          <cell r="B884" t="str">
            <v>SEDE CHINCHA ALTA</v>
          </cell>
          <cell r="C884" t="str">
            <v>BAZAN CASTILLO AYLIN KATHLLEM</v>
          </cell>
        </row>
        <row r="885">
          <cell r="A885" t="str">
            <v>A241000964</v>
          </cell>
          <cell r="B885" t="str">
            <v>FILIAL ICA</v>
          </cell>
          <cell r="C885" t="str">
            <v>BAZAN GARAY MARIA JOSE MERCEDES</v>
          </cell>
        </row>
        <row r="886">
          <cell r="A886" t="str">
            <v>A242000863</v>
          </cell>
          <cell r="B886" t="str">
            <v>SEDE CHINCHA ALTA</v>
          </cell>
          <cell r="C886" t="str">
            <v>BAZAN HIDALGO RODOLFO RAFAEL</v>
          </cell>
        </row>
        <row r="887">
          <cell r="A887" t="str">
            <v>A261000749</v>
          </cell>
          <cell r="B887" t="str">
            <v>SEDE SUNAMPE</v>
          </cell>
          <cell r="C887" t="str">
            <v>BAZAN LOPEZ YOLIANI GUADALUPE</v>
          </cell>
        </row>
        <row r="888">
          <cell r="A888" t="str">
            <v>A252001486</v>
          </cell>
          <cell r="B888" t="str">
            <v>SEDE CHINCHA ALTA</v>
          </cell>
          <cell r="C888" t="str">
            <v>BAZAN NAVARRO PATRICK JOAO</v>
          </cell>
        </row>
        <row r="889">
          <cell r="A889" t="str">
            <v>A261001176</v>
          </cell>
          <cell r="B889" t="str">
            <v>SEDE CHINCHA ALTA</v>
          </cell>
          <cell r="C889" t="str">
            <v>BECERRA MARCOS FERGIE GERALDINE</v>
          </cell>
        </row>
        <row r="890">
          <cell r="A890" t="str">
            <v>A261000935</v>
          </cell>
          <cell r="B890" t="str">
            <v>FILIAL HUAURA</v>
          </cell>
          <cell r="C890" t="str">
            <v>BECERRA QUIÑONEZ EVER DAVID</v>
          </cell>
        </row>
        <row r="891">
          <cell r="A891" t="str">
            <v>A261000727</v>
          </cell>
          <cell r="B891" t="str">
            <v>FILIAL ICA</v>
          </cell>
          <cell r="C891" t="str">
            <v>BECERRA VILCHEZ OSMAR LEODAN</v>
          </cell>
        </row>
        <row r="892">
          <cell r="A892" t="str">
            <v>A231001036</v>
          </cell>
          <cell r="B892" t="str">
            <v>SEDE CHINCHA ALTA</v>
          </cell>
          <cell r="C892" t="str">
            <v>BEJAR APAZA NIVER RENE</v>
          </cell>
        </row>
        <row r="893">
          <cell r="A893" t="str">
            <v>A231001082</v>
          </cell>
          <cell r="B893" t="str">
            <v>SEDE CHINCHA ALTA</v>
          </cell>
          <cell r="C893" t="str">
            <v>BEJAR APAZA WILLIAMS ALVARO</v>
          </cell>
        </row>
        <row r="894">
          <cell r="A894" t="str">
            <v>A242000389</v>
          </cell>
          <cell r="B894" t="str">
            <v>SEDE CHINCHA ALTA</v>
          </cell>
          <cell r="C894" t="str">
            <v>BEJAR MENDOZA FREDY</v>
          </cell>
        </row>
        <row r="895">
          <cell r="A895" t="str">
            <v>A251001890</v>
          </cell>
          <cell r="B895" t="str">
            <v>FILIAL HUAURA</v>
          </cell>
          <cell r="C895" t="str">
            <v>BEJARANO ESCALANTE ANA MARIA</v>
          </cell>
        </row>
        <row r="896">
          <cell r="A896" t="str">
            <v>A261001182</v>
          </cell>
          <cell r="B896" t="str">
            <v>SEDE CHINCHA ALTA</v>
          </cell>
          <cell r="C896" t="str">
            <v>BELLEZA BEDON RAUL GERARDO</v>
          </cell>
        </row>
        <row r="897">
          <cell r="A897" t="str">
            <v>A252000437</v>
          </cell>
          <cell r="B897" t="str">
            <v>SEDE CHINCHA ALTA</v>
          </cell>
          <cell r="C897" t="str">
            <v>BELLEZA CHAVEZ JASMIN NASHLY</v>
          </cell>
        </row>
        <row r="898">
          <cell r="A898" t="str">
            <v>A261002715</v>
          </cell>
          <cell r="B898" t="str">
            <v>SEDE CHINCHA ALTA</v>
          </cell>
          <cell r="C898" t="str">
            <v>BELLEZA MUÑANTE JOMAR JOSUE</v>
          </cell>
        </row>
        <row r="899">
          <cell r="A899" t="str">
            <v>A261001704</v>
          </cell>
          <cell r="B899" t="str">
            <v>FILIAL ICA</v>
          </cell>
          <cell r="C899" t="str">
            <v>BELLI CABRERA ELENA ISABEL</v>
          </cell>
        </row>
        <row r="900">
          <cell r="A900" t="str">
            <v>A261001856</v>
          </cell>
          <cell r="B900" t="str">
            <v>FILIAL ICA</v>
          </cell>
          <cell r="C900" t="str">
            <v>BELLI LANG EVELING LISBET</v>
          </cell>
        </row>
        <row r="901">
          <cell r="A901" t="str">
            <v>A251000099</v>
          </cell>
          <cell r="B901" t="str">
            <v>FILIAL ICA</v>
          </cell>
          <cell r="C901" t="str">
            <v>BELLIDO ANYOSA NAYSHA TATIANA</v>
          </cell>
        </row>
        <row r="902">
          <cell r="A902" t="str">
            <v>A261000521</v>
          </cell>
          <cell r="B902" t="str">
            <v>SEDE CHINCHA ALTA</v>
          </cell>
          <cell r="C902" t="str">
            <v>BELLIDO ARIAS JADET JOSUA</v>
          </cell>
        </row>
        <row r="903">
          <cell r="A903" t="str">
            <v>A261000572</v>
          </cell>
          <cell r="B903" t="str">
            <v>FILIAL ICA</v>
          </cell>
          <cell r="C903" t="str">
            <v>BELLIDO GARAMENDI EVELYN MILAGROS</v>
          </cell>
        </row>
        <row r="904">
          <cell r="A904" t="str">
            <v>A242000185</v>
          </cell>
          <cell r="B904" t="str">
            <v>FILIAL PORUMA</v>
          </cell>
          <cell r="C904" t="str">
            <v>BELLIDO HUAYLLA ELISBAN ELISEO</v>
          </cell>
        </row>
        <row r="905">
          <cell r="A905" t="str">
            <v>A232000012</v>
          </cell>
          <cell r="B905" t="str">
            <v>SEDE CHINCHA ALTA</v>
          </cell>
          <cell r="C905" t="str">
            <v>BELLIDO MERCADO EDDY SANTIAGO</v>
          </cell>
        </row>
        <row r="906">
          <cell r="A906" t="str">
            <v>A241001270</v>
          </cell>
          <cell r="B906" t="str">
            <v>FILIAL ICA</v>
          </cell>
          <cell r="C906" t="str">
            <v>BELLIDO MITACC STEPHANY KORAIMA</v>
          </cell>
        </row>
        <row r="907">
          <cell r="A907" t="str">
            <v>A261003807</v>
          </cell>
          <cell r="B907" t="str">
            <v>SEDE CHINCHA ALTA</v>
          </cell>
          <cell r="C907" t="str">
            <v>BELLO MAQUIN EDUARDO</v>
          </cell>
        </row>
        <row r="908">
          <cell r="A908" t="str">
            <v>A252001301</v>
          </cell>
          <cell r="B908" t="str">
            <v>FILIAL HUAURA</v>
          </cell>
          <cell r="C908" t="str">
            <v>BELLO MENDEZ PATRICIA</v>
          </cell>
        </row>
        <row r="909">
          <cell r="A909" t="str">
            <v>A261000573</v>
          </cell>
          <cell r="B909" t="str">
            <v>FILIAL ICA</v>
          </cell>
          <cell r="C909" t="str">
            <v>BELLO SAUCEDO SILVANA CONSUELO</v>
          </cell>
        </row>
        <row r="910">
          <cell r="A910" t="str">
            <v>A261000786</v>
          </cell>
          <cell r="B910" t="str">
            <v>SEDE CHINCHA ALTA</v>
          </cell>
          <cell r="C910" t="str">
            <v>BELTRAN PACHAS MELANY SUJHEY</v>
          </cell>
        </row>
        <row r="911">
          <cell r="A911" t="str">
            <v>A251002749</v>
          </cell>
          <cell r="B911" t="str">
            <v>FILIAL HUAURA</v>
          </cell>
          <cell r="C911" t="str">
            <v>BELTRAN POSADA MILAGROS MARIALIZ</v>
          </cell>
        </row>
        <row r="912">
          <cell r="A912" t="str">
            <v>A251001671</v>
          </cell>
          <cell r="B912" t="str">
            <v>FILIAL HUAURA</v>
          </cell>
          <cell r="C912" t="str">
            <v>BELTRAN RAMIREZ ANDREI GERALD</v>
          </cell>
        </row>
        <row r="913">
          <cell r="A913" t="str">
            <v>A242000492</v>
          </cell>
          <cell r="B913" t="str">
            <v>SEDE CHINCHA ALTA</v>
          </cell>
          <cell r="C913" t="str">
            <v>BELTRAN TAPIA XIOMARA TATIANA</v>
          </cell>
        </row>
        <row r="914">
          <cell r="A914" t="str">
            <v>A261001116</v>
          </cell>
          <cell r="B914" t="str">
            <v>SEDE CHINCHA ALTA</v>
          </cell>
          <cell r="C914" t="str">
            <v>BENANCIO VELASQUEZ VICENTE EDIEL</v>
          </cell>
        </row>
        <row r="915">
          <cell r="A915" t="str">
            <v>A261000825</v>
          </cell>
          <cell r="B915" t="str">
            <v>FILIAL HUAURA</v>
          </cell>
          <cell r="C915" t="str">
            <v>BENAVENTE GIRON SKARLETH MAYBE</v>
          </cell>
        </row>
        <row r="916">
          <cell r="A916" t="str">
            <v>A261000353</v>
          </cell>
          <cell r="B916" t="str">
            <v>FILIAL HUAURA</v>
          </cell>
          <cell r="C916" t="str">
            <v>BENAVENTE ROCA RICARDO JOSE</v>
          </cell>
        </row>
        <row r="917">
          <cell r="A917" t="str">
            <v>A261003223</v>
          </cell>
          <cell r="B917" t="str">
            <v>SEDE CHINCHA ALTA</v>
          </cell>
          <cell r="C917" t="str">
            <v>BENAVENTE UCHUYA ABIGAIL VALERY</v>
          </cell>
        </row>
        <row r="918">
          <cell r="A918" t="str">
            <v>A261002536</v>
          </cell>
          <cell r="B918" t="str">
            <v>SEDE CHINCHA ALTA</v>
          </cell>
          <cell r="C918" t="str">
            <v>BENAVIDES ARGUEDAS EMMA LUANA</v>
          </cell>
        </row>
        <row r="919">
          <cell r="A919" t="str">
            <v>A251000316</v>
          </cell>
          <cell r="B919" t="str">
            <v>SEDE CHINCHA ALTA</v>
          </cell>
          <cell r="C919" t="str">
            <v>BENAVIDES DE LA CRUZ SHARON CRISTEL</v>
          </cell>
        </row>
        <row r="920">
          <cell r="A920" t="str">
            <v>A221000076</v>
          </cell>
          <cell r="B920" t="str">
            <v>SEDE CHINCHA ALTA</v>
          </cell>
          <cell r="C920" t="str">
            <v>BENAVIDES HUAPAYA MARLON YSAAC</v>
          </cell>
        </row>
        <row r="921">
          <cell r="A921" t="str">
            <v>A261001790</v>
          </cell>
          <cell r="B921" t="str">
            <v>FILIAL ICA</v>
          </cell>
          <cell r="C921" t="str">
            <v>BENAVIDES JURADO GINO JHOFFRE AHIR</v>
          </cell>
        </row>
        <row r="922">
          <cell r="A922" t="str">
            <v>A222000417</v>
          </cell>
          <cell r="B922" t="str">
            <v>SEDE CHINCHA ALTA</v>
          </cell>
          <cell r="C922" t="str">
            <v>BENAVIDES OCHOA TERESA ESCARLET</v>
          </cell>
        </row>
        <row r="923">
          <cell r="A923" t="str">
            <v>A252001274</v>
          </cell>
          <cell r="B923" t="str">
            <v>FILIAL ICA</v>
          </cell>
          <cell r="C923" t="str">
            <v>BENAVIDES PUMA KAREN BERLIT</v>
          </cell>
        </row>
        <row r="924">
          <cell r="A924" t="str">
            <v>A261000548</v>
          </cell>
          <cell r="B924" t="str">
            <v>FILIAL ICA</v>
          </cell>
          <cell r="C924" t="str">
            <v>BENAVIDES RAMOS KATTY RUBY</v>
          </cell>
        </row>
        <row r="925">
          <cell r="A925" t="str">
            <v>A261001679</v>
          </cell>
          <cell r="B925" t="str">
            <v>SEDE CHINCHA ALTA</v>
          </cell>
          <cell r="C925" t="str">
            <v>BENAVIDES REYNA VICTOR ALDHAIR SVEN</v>
          </cell>
        </row>
        <row r="926">
          <cell r="A926" t="str">
            <v>A261002069</v>
          </cell>
          <cell r="B926" t="str">
            <v>SEDE CHINCHA ALTA</v>
          </cell>
          <cell r="C926" t="str">
            <v>BENDEZU ARRAZABAL ALEXANDRA NATALI</v>
          </cell>
        </row>
        <row r="927">
          <cell r="A927" t="str">
            <v>A261003323</v>
          </cell>
          <cell r="B927" t="str">
            <v>FILIAL ICA</v>
          </cell>
          <cell r="C927" t="str">
            <v>BENDEZU CALLE ELIER ANGEL</v>
          </cell>
        </row>
        <row r="928">
          <cell r="A928" t="str">
            <v>A242000657</v>
          </cell>
          <cell r="B928" t="str">
            <v>FILIAL ICA</v>
          </cell>
          <cell r="C928" t="str">
            <v>BENDEZU CAQUIAMARCA KARINA ERICELI</v>
          </cell>
        </row>
        <row r="929">
          <cell r="A929" t="str">
            <v>A221001502</v>
          </cell>
          <cell r="B929" t="str">
            <v>FILIAL ICA</v>
          </cell>
          <cell r="C929" t="str">
            <v>BENDEZU CHACALTANA CELESTE BEATRIZ</v>
          </cell>
        </row>
        <row r="930">
          <cell r="A930" t="str">
            <v>A261001746</v>
          </cell>
          <cell r="B930" t="str">
            <v>SEDE SUNAMPE</v>
          </cell>
          <cell r="C930" t="str">
            <v>BENDEZU CUCHO ERIKA CAROLINA</v>
          </cell>
        </row>
        <row r="931">
          <cell r="A931" t="str">
            <v>A242000898</v>
          </cell>
          <cell r="B931" t="str">
            <v>SEDE SUNAMPE</v>
          </cell>
          <cell r="C931" t="str">
            <v>BENDEZU CUSIPUMA ISMAEL</v>
          </cell>
        </row>
        <row r="932">
          <cell r="A932" t="str">
            <v>A261000070</v>
          </cell>
          <cell r="B932" t="str">
            <v>SEDE CHINCHA ALTA</v>
          </cell>
          <cell r="C932" t="str">
            <v>BENDEZU CUSIPUMA SANDRA GISELA</v>
          </cell>
        </row>
        <row r="933">
          <cell r="A933" t="str">
            <v>A261000301</v>
          </cell>
          <cell r="B933" t="str">
            <v>SEDE SUNAMPE</v>
          </cell>
          <cell r="C933" t="str">
            <v>BENDEZU DONAYRE NICOLE ESTRELLA</v>
          </cell>
        </row>
        <row r="934">
          <cell r="A934" t="str">
            <v>A221001107</v>
          </cell>
          <cell r="B934" t="str">
            <v>FILIAL ICA</v>
          </cell>
          <cell r="C934" t="str">
            <v>BENDEZU ECHAJAYA BRITNY LESLY PAOLA</v>
          </cell>
        </row>
        <row r="935">
          <cell r="A935" t="str">
            <v>A251001864</v>
          </cell>
          <cell r="B935" t="str">
            <v>FILIAL ICA</v>
          </cell>
          <cell r="C935" t="str">
            <v>BENDEZU ECHAJAYA MILAGROS DE MONSERRAT</v>
          </cell>
        </row>
        <row r="936">
          <cell r="A936" t="str">
            <v>A212000227</v>
          </cell>
          <cell r="B936" t="str">
            <v>FILIAL ICA</v>
          </cell>
          <cell r="C936" t="str">
            <v>BENDEZU ESPINO YESENIA ELIZABETH</v>
          </cell>
        </row>
        <row r="937">
          <cell r="A937" t="str">
            <v>A251001641</v>
          </cell>
          <cell r="B937" t="str">
            <v>SEDE CHINCHA ALTA</v>
          </cell>
          <cell r="C937" t="str">
            <v>BENDEZU FERNANDEZ SUMI MARICIELO</v>
          </cell>
        </row>
        <row r="938">
          <cell r="A938" t="str">
            <v>A251001879</v>
          </cell>
          <cell r="B938" t="str">
            <v>SEDE CHINCHA ALTA</v>
          </cell>
          <cell r="C938" t="str">
            <v>BENDEZU FIGUEROA JESUS DOMINGO</v>
          </cell>
        </row>
        <row r="939">
          <cell r="A939" t="str">
            <v>A231001288</v>
          </cell>
          <cell r="B939" t="str">
            <v>FILIAL ICA</v>
          </cell>
          <cell r="C939" t="str">
            <v>BENDEZU GAVILAN GARDENIA ADELA</v>
          </cell>
        </row>
        <row r="940">
          <cell r="A940" t="str">
            <v>A261003440</v>
          </cell>
          <cell r="B940" t="str">
            <v>SEDE CHINCHA ALTA</v>
          </cell>
          <cell r="C940" t="str">
            <v>BENDEZU GONZALES ARNALDO ANDRE</v>
          </cell>
        </row>
        <row r="941">
          <cell r="A941" t="str">
            <v>A222000107</v>
          </cell>
          <cell r="B941" t="str">
            <v>SEDE CHINCHA ALTA</v>
          </cell>
          <cell r="C941" t="str">
            <v>BENDEZU HERRERA MILAGROS VANESA</v>
          </cell>
        </row>
        <row r="942">
          <cell r="A942" t="str">
            <v>A261003783</v>
          </cell>
          <cell r="B942" t="str">
            <v>SEDE CHINCHA ALTA</v>
          </cell>
          <cell r="C942" t="str">
            <v>BENDEZU HUAMANI FLOR VERONICA</v>
          </cell>
        </row>
        <row r="943">
          <cell r="A943" t="str">
            <v>A261003396</v>
          </cell>
          <cell r="B943" t="str">
            <v>FILIAL ICA</v>
          </cell>
          <cell r="C943" t="str">
            <v>BENDEZU JAYO VANNY MELISSA</v>
          </cell>
        </row>
        <row r="944">
          <cell r="A944" t="str">
            <v>A241000303</v>
          </cell>
          <cell r="B944" t="str">
            <v>SEDE SUNAMPE</v>
          </cell>
          <cell r="C944" t="str">
            <v>BENDEZU MARTINEZ SANDRA ELIZABETH</v>
          </cell>
        </row>
        <row r="945">
          <cell r="A945" t="str">
            <v>A242000442</v>
          </cell>
          <cell r="B945" t="str">
            <v>FILIAL ICA</v>
          </cell>
          <cell r="C945" t="str">
            <v>BENDEZU MATTA RUTH VICTORIA</v>
          </cell>
        </row>
        <row r="946">
          <cell r="A946" t="str">
            <v>A261001303</v>
          </cell>
          <cell r="B946" t="str">
            <v>SEDE CHINCHA ALTA</v>
          </cell>
          <cell r="C946" t="str">
            <v>BENDEZU MEDRANO TATIANA KATHERINE</v>
          </cell>
        </row>
        <row r="947">
          <cell r="A947" t="str">
            <v>A261002989</v>
          </cell>
          <cell r="B947" t="str">
            <v>SEDE CHINCHA ALTA</v>
          </cell>
          <cell r="C947" t="str">
            <v>BENDEZU MUNAYA JESMIL ESTHER</v>
          </cell>
        </row>
        <row r="948">
          <cell r="A948" t="str">
            <v>A242000513</v>
          </cell>
          <cell r="B948" t="str">
            <v>SEDE CHINCHA ALTA</v>
          </cell>
          <cell r="C948" t="str">
            <v>BENDEZU OLIVARES JESSICA YESENIA</v>
          </cell>
        </row>
        <row r="949">
          <cell r="A949" t="str">
            <v>A261001459</v>
          </cell>
          <cell r="B949" t="str">
            <v>FILIAL ICA</v>
          </cell>
          <cell r="C949" t="str">
            <v>BENDEZU QUISPE AYMAR MARICIELO</v>
          </cell>
        </row>
        <row r="950">
          <cell r="A950" t="str">
            <v>A261001565</v>
          </cell>
          <cell r="B950" t="str">
            <v>SEDE CHINCHA ALTA</v>
          </cell>
          <cell r="C950" t="str">
            <v>BENDEZU SARAVIA NIURKA LISSET</v>
          </cell>
        </row>
        <row r="951">
          <cell r="A951" t="str">
            <v>A251000213</v>
          </cell>
          <cell r="B951" t="str">
            <v>SEDE CHINCHA ALTA</v>
          </cell>
          <cell r="C951" t="str">
            <v>BENDEZU TARQUI LUZ CAROL</v>
          </cell>
        </row>
        <row r="952">
          <cell r="A952" t="str">
            <v>A261002282</v>
          </cell>
          <cell r="B952" t="str">
            <v>FILIAL ICA</v>
          </cell>
          <cell r="C952" t="str">
            <v>BENDEZU TENORIO FREDDY ZACARIAS</v>
          </cell>
        </row>
        <row r="953">
          <cell r="A953" t="str">
            <v>A252000712</v>
          </cell>
          <cell r="B953" t="str">
            <v>FILIAL ICA</v>
          </cell>
          <cell r="C953" t="str">
            <v>BENDEZU VIZARRA GWENDOLYNE DULY</v>
          </cell>
        </row>
        <row r="954">
          <cell r="A954" t="str">
            <v>A241001090</v>
          </cell>
          <cell r="B954" t="str">
            <v>FILIAL ICA</v>
          </cell>
          <cell r="C954" t="str">
            <v>BENDEZU ZEA LUIS VICENTE</v>
          </cell>
        </row>
        <row r="955">
          <cell r="A955" t="str">
            <v>A251003138</v>
          </cell>
          <cell r="B955" t="str">
            <v>FILIAL HUAURA</v>
          </cell>
          <cell r="C955" t="str">
            <v>BENDITO REA SARELA LEYSI</v>
          </cell>
        </row>
        <row r="956">
          <cell r="A956" t="str">
            <v>A252001020</v>
          </cell>
          <cell r="B956" t="str">
            <v>SEDE CHINCHA ALTA</v>
          </cell>
          <cell r="C956" t="str">
            <v>BENDRELL HUERTA CESAR ADRIAN</v>
          </cell>
        </row>
        <row r="957">
          <cell r="A957" t="str">
            <v>A251001517</v>
          </cell>
          <cell r="B957" t="str">
            <v>FILIAL ICA</v>
          </cell>
          <cell r="C957" t="str">
            <v>BENDRELL LAVARELLO ALEJANDRA DANIELA</v>
          </cell>
        </row>
        <row r="958">
          <cell r="A958" t="str">
            <v>A261002886</v>
          </cell>
          <cell r="B958" t="str">
            <v>FILIAL HUAURA</v>
          </cell>
          <cell r="C958" t="str">
            <v>BENITES DOMINGUEZ KAINA</v>
          </cell>
        </row>
        <row r="959">
          <cell r="A959" t="str">
            <v>A261000018</v>
          </cell>
          <cell r="B959" t="str">
            <v>FILIAL ICA</v>
          </cell>
          <cell r="C959" t="str">
            <v>BENITES GONZALES LUIS GABRIEL SNAYDER</v>
          </cell>
        </row>
        <row r="960">
          <cell r="A960" t="str">
            <v>A251003326</v>
          </cell>
          <cell r="B960" t="str">
            <v>FILIAL ICA</v>
          </cell>
          <cell r="C960" t="str">
            <v>BENITES ORE CAROLINA</v>
          </cell>
        </row>
        <row r="961">
          <cell r="A961" t="str">
            <v>A261003401</v>
          </cell>
          <cell r="B961" t="str">
            <v>SEDE CHINCHA ALTA</v>
          </cell>
          <cell r="C961" t="str">
            <v>BENITES TORRES NARCISA</v>
          </cell>
        </row>
        <row r="962">
          <cell r="A962" t="str">
            <v>A261003400</v>
          </cell>
          <cell r="B962" t="str">
            <v>SEDE CHINCHA ALTA</v>
          </cell>
          <cell r="C962" t="str">
            <v>BENITES TORRES TANIA</v>
          </cell>
        </row>
        <row r="963">
          <cell r="A963" t="str">
            <v>A261001137</v>
          </cell>
          <cell r="B963" t="str">
            <v>FILIAL ICA</v>
          </cell>
          <cell r="C963" t="str">
            <v>BENITEZ GALVEZ YUDHY MILAGROS</v>
          </cell>
        </row>
        <row r="964">
          <cell r="A964" t="str">
            <v>A261003312</v>
          </cell>
          <cell r="B964" t="str">
            <v>FILIAL ICA</v>
          </cell>
          <cell r="C964" t="str">
            <v>BENITO VENTURA JHON STIVE</v>
          </cell>
        </row>
        <row r="965">
          <cell r="A965" t="str">
            <v>A261003202</v>
          </cell>
          <cell r="B965" t="str">
            <v>SEDE CHINCHA ALTA</v>
          </cell>
          <cell r="C965" t="str">
            <v>BENVENUTO CULLANCO EDSSON ALDAIR</v>
          </cell>
        </row>
        <row r="966">
          <cell r="A966" t="str">
            <v>A252000735</v>
          </cell>
          <cell r="B966" t="str">
            <v>FILIAL ICA</v>
          </cell>
          <cell r="C966" t="str">
            <v>BERAMENDI MEZA SHARON XENIA</v>
          </cell>
        </row>
        <row r="967">
          <cell r="A967" t="str">
            <v>A261002139</v>
          </cell>
          <cell r="B967" t="str">
            <v>FILIAL ICA</v>
          </cell>
          <cell r="C967" t="str">
            <v>BERAUN SEGOVIA BETZAIDA YOVANA</v>
          </cell>
        </row>
        <row r="968">
          <cell r="A968" t="str">
            <v>A261002010</v>
          </cell>
          <cell r="B968" t="str">
            <v>FILIAL HUAURA</v>
          </cell>
          <cell r="C968" t="str">
            <v>BERGES QUISPE JEFFERSON JAIR</v>
          </cell>
        </row>
        <row r="969">
          <cell r="A969" t="str">
            <v>A261000355</v>
          </cell>
          <cell r="B969" t="str">
            <v>SEDE CHINCHA ALTA</v>
          </cell>
          <cell r="C969" t="str">
            <v>BERMUDO CAYETANO MARIANELA</v>
          </cell>
        </row>
        <row r="970">
          <cell r="A970" t="str">
            <v>A251001637</v>
          </cell>
          <cell r="B970" t="str">
            <v>FILIAL HUAURA</v>
          </cell>
          <cell r="C970" t="str">
            <v>BERNACHEA LEZAMETA XIOMY KENYA</v>
          </cell>
        </row>
        <row r="971">
          <cell r="A971" t="str">
            <v>A261003879</v>
          </cell>
          <cell r="B971" t="str">
            <v>SEDE CHINCHA ALTA</v>
          </cell>
          <cell r="C971" t="str">
            <v>BERNAL CABRERA CELIA RAQUEL SALOME</v>
          </cell>
        </row>
        <row r="972">
          <cell r="A972" t="str">
            <v>A252000744</v>
          </cell>
          <cell r="B972" t="str">
            <v>FILIAL HUAURA</v>
          </cell>
          <cell r="C972" t="str">
            <v>BERNAL FRANCIA LUIS FABRIZIO</v>
          </cell>
        </row>
        <row r="973">
          <cell r="A973" t="str">
            <v>A261004062</v>
          </cell>
          <cell r="B973" t="str">
            <v>FILIAL HUAURA</v>
          </cell>
          <cell r="C973" t="str">
            <v>BERNAL MURGA FABIAN GUSTAVO</v>
          </cell>
        </row>
        <row r="974">
          <cell r="A974" t="str">
            <v>A261001825</v>
          </cell>
          <cell r="B974" t="str">
            <v>FILIAL HUAURA</v>
          </cell>
          <cell r="C974" t="str">
            <v>BERNAL NIÑO MERCEDES ANDREA</v>
          </cell>
        </row>
        <row r="975">
          <cell r="A975" t="str">
            <v>A241002154</v>
          </cell>
          <cell r="B975" t="str">
            <v>FILIAL ICA</v>
          </cell>
          <cell r="C975" t="str">
            <v>BERNALES CUYA XIOMARA MARLENI</v>
          </cell>
        </row>
        <row r="976">
          <cell r="A976" t="str">
            <v>A222000299</v>
          </cell>
          <cell r="B976" t="str">
            <v>FILIAL ICA</v>
          </cell>
          <cell r="C976" t="str">
            <v>BERNALES VILCA ANGIE JEANNETH</v>
          </cell>
        </row>
        <row r="977">
          <cell r="A977" t="str">
            <v>A251001138</v>
          </cell>
          <cell r="B977" t="str">
            <v>FILIAL ICA</v>
          </cell>
          <cell r="C977" t="str">
            <v>BERNAOLA CARMONA ANA LISSETH</v>
          </cell>
        </row>
        <row r="978">
          <cell r="A978" t="str">
            <v>A261000424</v>
          </cell>
          <cell r="B978" t="str">
            <v>FILIAL ICA</v>
          </cell>
          <cell r="C978" t="str">
            <v>BERNAOLA CARMONA MARIA JOSE ALEXANDRA</v>
          </cell>
        </row>
        <row r="979">
          <cell r="A979" t="str">
            <v>A231000786</v>
          </cell>
          <cell r="B979" t="str">
            <v>FILIAL ICA</v>
          </cell>
          <cell r="C979" t="str">
            <v>BERNAOLA CASTILLO ANTUANETT CAMILA</v>
          </cell>
        </row>
        <row r="980">
          <cell r="A980" t="str">
            <v>A261003190</v>
          </cell>
          <cell r="B980" t="str">
            <v>FILIAL ICA</v>
          </cell>
          <cell r="C980" t="str">
            <v>BERNAOLA HERNANDEZ DANIXA ESTHER</v>
          </cell>
        </row>
        <row r="981">
          <cell r="A981" t="str">
            <v>A231000856</v>
          </cell>
          <cell r="B981" t="str">
            <v>FILIAL ICA</v>
          </cell>
          <cell r="C981" t="str">
            <v>BERNAOLA HERNANDEZ MARIA BRENDA</v>
          </cell>
        </row>
        <row r="982">
          <cell r="A982" t="str">
            <v>A222000467</v>
          </cell>
          <cell r="B982" t="str">
            <v>FILIAL ICA</v>
          </cell>
          <cell r="C982" t="str">
            <v>BERNAOLA MARTINEZ POOL AILTON</v>
          </cell>
        </row>
        <row r="983">
          <cell r="A983" t="str">
            <v>A252000483</v>
          </cell>
          <cell r="B983" t="str">
            <v>SEDE CHINCHA ALTA</v>
          </cell>
          <cell r="C983" t="str">
            <v>BERNAOLA SALCEDO ROSSELLY</v>
          </cell>
        </row>
        <row r="984">
          <cell r="A984" t="str">
            <v>A261001753</v>
          </cell>
          <cell r="B984" t="str">
            <v>SEDE CHINCHA ALTA</v>
          </cell>
          <cell r="C984" t="str">
            <v>BERNAOLA TATAJE JOHAO FABIANO</v>
          </cell>
        </row>
        <row r="985">
          <cell r="A985" t="str">
            <v>A212000665</v>
          </cell>
          <cell r="B985" t="str">
            <v>FILIAL ICA</v>
          </cell>
          <cell r="C985" t="str">
            <v>BERNAOLA UTANI ODALISS</v>
          </cell>
        </row>
        <row r="986">
          <cell r="A986" t="str">
            <v>A252000739</v>
          </cell>
          <cell r="B986" t="str">
            <v>SEDE CHINCHA ALTA</v>
          </cell>
          <cell r="C986" t="str">
            <v>BERNAOLA ZEVALLOS RICHARD CELIS</v>
          </cell>
        </row>
        <row r="987">
          <cell r="A987" t="str">
            <v>A261003156</v>
          </cell>
          <cell r="B987" t="str">
            <v>SEDE CHINCHA ALTA</v>
          </cell>
          <cell r="C987" t="str">
            <v>BERRIOS RAMIREZ ALVARO JESUS</v>
          </cell>
        </row>
        <row r="988">
          <cell r="A988" t="str">
            <v>A261003971</v>
          </cell>
          <cell r="B988" t="str">
            <v>SEDE CHINCHA ALTA</v>
          </cell>
          <cell r="C988" t="str">
            <v>BERROCAL AVALOS PAULA LETIZIA</v>
          </cell>
        </row>
        <row r="989">
          <cell r="A989" t="str">
            <v>A231001736</v>
          </cell>
          <cell r="B989" t="str">
            <v>FILIAL ICA</v>
          </cell>
          <cell r="C989" t="str">
            <v>BERROCAL ESCALANTE YENY VANESA</v>
          </cell>
        </row>
        <row r="990">
          <cell r="A990" t="str">
            <v>A221000483</v>
          </cell>
          <cell r="B990" t="str">
            <v>FILIAL ICA</v>
          </cell>
          <cell r="C990" t="str">
            <v>BERROCAL ESPINO JUANA</v>
          </cell>
        </row>
        <row r="991">
          <cell r="A991" t="str">
            <v>A261004048</v>
          </cell>
          <cell r="B991" t="str">
            <v>FILIAL ICA</v>
          </cell>
          <cell r="C991" t="str">
            <v>BERROCAL FERNANDEZ FREI MANUEL</v>
          </cell>
        </row>
        <row r="992">
          <cell r="A992" t="str">
            <v>A261003819</v>
          </cell>
          <cell r="B992" t="str">
            <v>FILIAL ICA</v>
          </cell>
          <cell r="C992" t="str">
            <v>BERROCAL GAMBOA MARYORIE BLANCA</v>
          </cell>
        </row>
        <row r="993">
          <cell r="A993" t="str">
            <v>A251000808</v>
          </cell>
          <cell r="B993" t="str">
            <v>FILIAL ICA</v>
          </cell>
          <cell r="C993" t="str">
            <v>BERROCAL RIVEROS SUMAR DEYSI</v>
          </cell>
        </row>
        <row r="994">
          <cell r="A994" t="str">
            <v>A261001124</v>
          </cell>
          <cell r="B994" t="str">
            <v>SEDE CHINCHA ALTA</v>
          </cell>
          <cell r="C994" t="str">
            <v>BERROCAL SANCHEZ ERIKA</v>
          </cell>
        </row>
        <row r="995">
          <cell r="A995" t="str">
            <v>A261001023</v>
          </cell>
          <cell r="B995" t="str">
            <v>FILIAL ICA</v>
          </cell>
          <cell r="C995" t="str">
            <v>BERROCAL TORREALVA PAMELA INES</v>
          </cell>
        </row>
        <row r="996">
          <cell r="A996" t="str">
            <v>A261003775</v>
          </cell>
          <cell r="B996" t="str">
            <v>SEDE CHINCHA ALTA</v>
          </cell>
          <cell r="C996" t="str">
            <v>BERROCAL YSUIZA ALEJANDRO MIGUEL</v>
          </cell>
        </row>
        <row r="997">
          <cell r="A997" t="str">
            <v>A261003944</v>
          </cell>
          <cell r="B997" t="str">
            <v>SEDE CHINCHA ALTA</v>
          </cell>
          <cell r="C997" t="str">
            <v>BERROSPI MUCHA ELIAS EMANUEL</v>
          </cell>
        </row>
        <row r="998">
          <cell r="A998" t="str">
            <v>A242000250</v>
          </cell>
          <cell r="B998" t="str">
            <v>SEDE SUNAMPE</v>
          </cell>
          <cell r="C998" t="str">
            <v>BERROSPI MUCHA JORGE DAVID</v>
          </cell>
        </row>
        <row r="999">
          <cell r="A999" t="str">
            <v>A261002435</v>
          </cell>
          <cell r="B999" t="str">
            <v>FILIAL ICA</v>
          </cell>
          <cell r="C999" t="str">
            <v>BERROSPID VIZARRETA ANGELI MELANI</v>
          </cell>
        </row>
        <row r="1000">
          <cell r="A1000" t="str">
            <v>A261001400</v>
          </cell>
          <cell r="B1000" t="str">
            <v>FILIAL HUAURA</v>
          </cell>
          <cell r="C1000" t="str">
            <v>BERRU CARRANZA ANGIE ESTRELLA</v>
          </cell>
        </row>
        <row r="1001">
          <cell r="A1001" t="str">
            <v>A261001399</v>
          </cell>
          <cell r="B1001" t="str">
            <v>FILIAL HUAURA</v>
          </cell>
          <cell r="C1001" t="str">
            <v>BERRU CARRANZA JUAN MIGUEL</v>
          </cell>
        </row>
        <row r="1002">
          <cell r="A1002" t="str">
            <v>A261003056</v>
          </cell>
          <cell r="B1002" t="str">
            <v>FILIAL HUAURA</v>
          </cell>
          <cell r="C1002" t="str">
            <v>BERTUCCI BARAHONA GIULIA</v>
          </cell>
        </row>
        <row r="1003">
          <cell r="A1003" t="str">
            <v>A261001367</v>
          </cell>
          <cell r="B1003" t="str">
            <v>SEDE SUNAMPE</v>
          </cell>
          <cell r="C1003" t="str">
            <v>BESSOMBES SALAZAR NORMA LUZ</v>
          </cell>
        </row>
        <row r="1004">
          <cell r="A1004" t="str">
            <v>A261002939</v>
          </cell>
          <cell r="B1004" t="str">
            <v>FILIAL HUAURA</v>
          </cell>
          <cell r="C1004" t="str">
            <v>BETETA FUKUDA EDSON ALBERTO</v>
          </cell>
        </row>
        <row r="1005">
          <cell r="A1005" t="str">
            <v>A261003712</v>
          </cell>
          <cell r="B1005" t="str">
            <v>SEDE CHINCHA ALTA</v>
          </cell>
          <cell r="C1005" t="str">
            <v>BIAMON CAMPOS YENS JOSE</v>
          </cell>
        </row>
        <row r="1006">
          <cell r="A1006" t="str">
            <v>A261001010</v>
          </cell>
          <cell r="B1006" t="str">
            <v>FILIAL HUAURA</v>
          </cell>
          <cell r="C1006" t="str">
            <v>BISSO DE LOS SANTOS AIXA ESTEFANIA</v>
          </cell>
        </row>
        <row r="1007">
          <cell r="A1007" t="str">
            <v>A252000316</v>
          </cell>
          <cell r="B1007" t="str">
            <v>SEDE CHINCHA ALTA</v>
          </cell>
          <cell r="C1007" t="str">
            <v>BLANCO CASTILLO KHEVYNN BRIANN</v>
          </cell>
        </row>
        <row r="1008">
          <cell r="A1008" t="str">
            <v>A242000495</v>
          </cell>
          <cell r="B1008" t="str">
            <v>SEDE SUNAMPE</v>
          </cell>
          <cell r="C1008" t="str">
            <v>BLANCO CASTILLO ZULAY ANALY</v>
          </cell>
        </row>
        <row r="1009">
          <cell r="A1009" t="str">
            <v>A261003343</v>
          </cell>
          <cell r="B1009" t="str">
            <v>FILIAL HUAURA</v>
          </cell>
          <cell r="C1009" t="str">
            <v>BLANCO COBEÑAS ANDRE JARETH</v>
          </cell>
        </row>
        <row r="1010">
          <cell r="A1010" t="str">
            <v>A261000037</v>
          </cell>
          <cell r="B1010" t="str">
            <v>FILIAL HUAURA</v>
          </cell>
          <cell r="C1010" t="str">
            <v>BLANCO GUERRA VALENTINA VALESKA</v>
          </cell>
        </row>
        <row r="1011">
          <cell r="A1011" t="str">
            <v>A252000314</v>
          </cell>
          <cell r="B1011" t="str">
            <v>FILIAL ICA</v>
          </cell>
          <cell r="C1011" t="str">
            <v>BLANCO LOAYZA KRISTEL ANTUANET</v>
          </cell>
        </row>
        <row r="1012">
          <cell r="A1012" t="str">
            <v>A261001481</v>
          </cell>
          <cell r="B1012" t="str">
            <v>SEDE CHINCHA ALTA</v>
          </cell>
          <cell r="C1012" t="str">
            <v>BLANCO NAVARRETE IVAN ERNESTO</v>
          </cell>
        </row>
        <row r="1013">
          <cell r="A1013" t="str">
            <v>A251003626</v>
          </cell>
          <cell r="B1013" t="str">
            <v>SEDE CHINCHA ALTA</v>
          </cell>
          <cell r="C1013" t="str">
            <v>BLANCO POZO DAYRON FARID</v>
          </cell>
        </row>
        <row r="1014">
          <cell r="A1014" t="str">
            <v>A211000615</v>
          </cell>
          <cell r="B1014" t="str">
            <v>FILIAL ICA</v>
          </cell>
          <cell r="C1014" t="str">
            <v>BLANCO TIPISMANA REGIS RENAN</v>
          </cell>
        </row>
        <row r="1015">
          <cell r="A1015" t="str">
            <v>A261003833</v>
          </cell>
          <cell r="B1015" t="str">
            <v>FILIAL HUAURA</v>
          </cell>
          <cell r="C1015" t="str">
            <v>BLAS ORTIZ ELIAS MAURICIO</v>
          </cell>
        </row>
        <row r="1016">
          <cell r="A1016" t="str">
            <v>A261003118</v>
          </cell>
          <cell r="B1016" t="str">
            <v>SEDE CHINCHA ALTA</v>
          </cell>
          <cell r="C1016" t="str">
            <v>BLAS PALMA GREHYSI AZUL</v>
          </cell>
        </row>
        <row r="1017">
          <cell r="A1017" t="str">
            <v>A261002169</v>
          </cell>
          <cell r="B1017" t="str">
            <v>FILIAL HUAURA</v>
          </cell>
          <cell r="C1017" t="str">
            <v>BLAS SIGUEÑAS ROSANGELA YANILEY</v>
          </cell>
        </row>
        <row r="1018">
          <cell r="A1018" t="str">
            <v>A261002590</v>
          </cell>
          <cell r="B1018" t="str">
            <v>FILIAL HUAURA</v>
          </cell>
          <cell r="C1018" t="str">
            <v>BLAS TIBURCIO NATALY STEFANY</v>
          </cell>
        </row>
        <row r="1019">
          <cell r="A1019" t="str">
            <v>A261002726</v>
          </cell>
          <cell r="B1019" t="str">
            <v>SEDE CHINCHA ALTA</v>
          </cell>
          <cell r="C1019" t="str">
            <v>BLAS VIZARRETA JESSICA ERIKA</v>
          </cell>
        </row>
        <row r="1020">
          <cell r="A1020" t="str">
            <v>A231001195</v>
          </cell>
          <cell r="B1020" t="str">
            <v>SEDE CHINCHA ALTA</v>
          </cell>
          <cell r="C1020" t="str">
            <v>BOADA FELIX JENIFER ANGELINA</v>
          </cell>
        </row>
        <row r="1021">
          <cell r="A1021" t="str">
            <v>A261003517</v>
          </cell>
          <cell r="B1021" t="str">
            <v>SEDE CHINCHA ALTA</v>
          </cell>
          <cell r="C1021" t="str">
            <v>BOADA HERNANDEZ DANILO GABRIEL</v>
          </cell>
        </row>
        <row r="1022">
          <cell r="A1022" t="str">
            <v>A251001027</v>
          </cell>
          <cell r="B1022" t="str">
            <v>SEDE CHINCHA ALTA</v>
          </cell>
          <cell r="C1022" t="str">
            <v>BOADA MAMANI JEFFERSON DAVID</v>
          </cell>
        </row>
        <row r="1023">
          <cell r="A1023" t="str">
            <v>A261003437</v>
          </cell>
          <cell r="B1023" t="str">
            <v>FILIAL HUAURA</v>
          </cell>
          <cell r="C1023" t="str">
            <v>BOCANEGRA ASCAÑO DARIAN ALEXANDER</v>
          </cell>
        </row>
        <row r="1024">
          <cell r="A1024" t="str">
            <v>A261002393</v>
          </cell>
          <cell r="B1024" t="str">
            <v>FILIAL HUAURA</v>
          </cell>
          <cell r="C1024" t="str">
            <v>BOCANEGRA BOCANEGRA KOLY RODRIGO</v>
          </cell>
        </row>
        <row r="1025">
          <cell r="A1025" t="str">
            <v>A261001529</v>
          </cell>
          <cell r="B1025" t="str">
            <v>SEDE CHINCHA ALTA</v>
          </cell>
          <cell r="C1025" t="str">
            <v>BOGA CASTILLA ESTRELLA CAROLINA</v>
          </cell>
        </row>
        <row r="1026">
          <cell r="A1026" t="str">
            <v>A232000445</v>
          </cell>
          <cell r="B1026" t="str">
            <v>SEDE CHINCHA ALTA</v>
          </cell>
          <cell r="C1026" t="str">
            <v>BOGA MARTINEZ MARIA JESUS</v>
          </cell>
        </row>
        <row r="1027">
          <cell r="A1027" t="str">
            <v>A231001653</v>
          </cell>
          <cell r="B1027" t="str">
            <v>SEDE CHINCHA ALTA</v>
          </cell>
          <cell r="C1027" t="str">
            <v>BOHORQUEZ MOSCOSO NATALIA ROSE</v>
          </cell>
        </row>
        <row r="1028">
          <cell r="A1028" t="str">
            <v>A251002083</v>
          </cell>
          <cell r="B1028" t="str">
            <v>SEDE CHINCHA ALTA</v>
          </cell>
          <cell r="C1028" t="str">
            <v>BOLIVAR ABREGU ROBERT ALEJANDRO</v>
          </cell>
        </row>
        <row r="1029">
          <cell r="A1029" t="str">
            <v>A251001806</v>
          </cell>
          <cell r="B1029" t="str">
            <v>SEDE CHINCHA ALTA</v>
          </cell>
          <cell r="C1029" t="str">
            <v>BOLIVAR FUENTES LEONARDO SAMIR</v>
          </cell>
        </row>
        <row r="1030">
          <cell r="A1030" t="str">
            <v>A231000463</v>
          </cell>
          <cell r="B1030" t="str">
            <v>SEDE CHINCHA ALTA</v>
          </cell>
          <cell r="C1030" t="str">
            <v>BOLIVAR FUENTES ZAMIRA ISABELLA</v>
          </cell>
        </row>
        <row r="1031">
          <cell r="A1031" t="str">
            <v>A241001158</v>
          </cell>
          <cell r="B1031" t="str">
            <v>FILIAL ICA</v>
          </cell>
          <cell r="C1031" t="str">
            <v>BOLIVAR PEÑAFIEL FABIANA DE JESUS</v>
          </cell>
        </row>
        <row r="1032">
          <cell r="A1032" t="str">
            <v>A261003359</v>
          </cell>
          <cell r="B1032" t="str">
            <v>SEDE CHINCHA ALTA</v>
          </cell>
          <cell r="C1032" t="str">
            <v>BONIFACIO PALMA SAMIRA VIRGINIA</v>
          </cell>
        </row>
        <row r="1033">
          <cell r="A1033" t="str">
            <v>A261000243</v>
          </cell>
          <cell r="B1033" t="str">
            <v>FILIAL ICA</v>
          </cell>
          <cell r="C1033" t="str">
            <v>BONIFAZ ALMEYDA ALEJANDRA CELESTE</v>
          </cell>
        </row>
        <row r="1034">
          <cell r="A1034" t="str">
            <v>A261003679</v>
          </cell>
          <cell r="B1034" t="str">
            <v>FILIAL HUAURA</v>
          </cell>
          <cell r="C1034" t="str">
            <v>BONILLA OBREGON ANDREA NICOLE</v>
          </cell>
        </row>
        <row r="1035">
          <cell r="A1035" t="str">
            <v>A221001646</v>
          </cell>
          <cell r="B1035" t="str">
            <v>FILIAL ICA</v>
          </cell>
          <cell r="C1035" t="str">
            <v>BORDA CABRERA JESUS ANGEL</v>
          </cell>
        </row>
        <row r="1036">
          <cell r="A1036" t="str">
            <v>A231000116</v>
          </cell>
          <cell r="B1036" t="str">
            <v>SEDE CHINCHA ALTA</v>
          </cell>
          <cell r="C1036" t="str">
            <v>BORDA CERAZO ARIANA NICOLL</v>
          </cell>
        </row>
        <row r="1037">
          <cell r="A1037" t="str">
            <v>A231001613</v>
          </cell>
          <cell r="B1037" t="str">
            <v>SEDE CHINCHA ALTA</v>
          </cell>
          <cell r="C1037" t="str">
            <v>BORDA GUTIERREZ FLORINAA YUDICA</v>
          </cell>
        </row>
        <row r="1038">
          <cell r="A1038" t="str">
            <v>A221000031</v>
          </cell>
          <cell r="B1038" t="str">
            <v>FILIAL ICA</v>
          </cell>
          <cell r="C1038" t="str">
            <v>BORDA MARTINEZ MERLY NATALY</v>
          </cell>
        </row>
        <row r="1039">
          <cell r="A1039" t="str">
            <v>A241001101</v>
          </cell>
          <cell r="B1039" t="str">
            <v>FILIAL ICA</v>
          </cell>
          <cell r="C1039" t="str">
            <v>BORDA MORAN PABLO OMAR</v>
          </cell>
        </row>
        <row r="1040">
          <cell r="A1040" t="str">
            <v>A241001726</v>
          </cell>
          <cell r="B1040" t="str">
            <v>FILIAL ICA</v>
          </cell>
          <cell r="C1040" t="str">
            <v>BORDA MORAN ROBERTH</v>
          </cell>
        </row>
        <row r="1041">
          <cell r="A1041" t="str">
            <v>A261003919</v>
          </cell>
          <cell r="B1041" t="str">
            <v>FILIAL ICA</v>
          </cell>
          <cell r="C1041" t="str">
            <v>BORDA OJEDA ANDREA ALEXANDRA</v>
          </cell>
        </row>
        <row r="1042">
          <cell r="A1042" t="str">
            <v>A241001591</v>
          </cell>
          <cell r="B1042" t="str">
            <v>SEDE CHINCHA ALTA</v>
          </cell>
          <cell r="C1042" t="str">
            <v>BORDA QUISPE DINA</v>
          </cell>
        </row>
        <row r="1043">
          <cell r="A1043" t="str">
            <v>A261003476</v>
          </cell>
          <cell r="B1043" t="str">
            <v>FILIAL ICA</v>
          </cell>
          <cell r="C1043" t="str">
            <v>BORDA RAMOS WENDY ROMINA</v>
          </cell>
        </row>
        <row r="1044">
          <cell r="A1044" t="str">
            <v>A261002557</v>
          </cell>
          <cell r="B1044" t="str">
            <v>SEDE CHINCHA ALTA</v>
          </cell>
          <cell r="C1044" t="str">
            <v>BORDA SAIRITUPAC DAMARIS ASTRID YAMILET</v>
          </cell>
        </row>
        <row r="1045">
          <cell r="A1045" t="str">
            <v>A261003092</v>
          </cell>
          <cell r="B1045" t="str">
            <v>FILIAL HUAURA</v>
          </cell>
          <cell r="C1045" t="str">
            <v>BORJA LEAÑO ANGELA SOFIA</v>
          </cell>
        </row>
        <row r="1046">
          <cell r="A1046" t="str">
            <v>A261000068</v>
          </cell>
          <cell r="B1046" t="str">
            <v>FILIAL HUAURA</v>
          </cell>
          <cell r="C1046" t="str">
            <v>BORJA MANCHEGO YANELY GERALDINE</v>
          </cell>
        </row>
        <row r="1047">
          <cell r="A1047" t="str">
            <v>A221001691</v>
          </cell>
          <cell r="B1047" t="str">
            <v>SEDE CHINCHA ALTA</v>
          </cell>
          <cell r="C1047" t="str">
            <v>BORJAS CHAVEZ MARYORI ROSMERI</v>
          </cell>
        </row>
        <row r="1048">
          <cell r="A1048" t="str">
            <v>A251000143</v>
          </cell>
          <cell r="B1048" t="str">
            <v>SEDE SUNAMPE</v>
          </cell>
          <cell r="C1048" t="str">
            <v>BORJAS GUTIERREZ JOSE ARMANDO</v>
          </cell>
        </row>
        <row r="1049">
          <cell r="A1049" t="str">
            <v>A261000073</v>
          </cell>
          <cell r="B1049" t="str">
            <v>SEDE SUNAMPE</v>
          </cell>
          <cell r="C1049" t="str">
            <v>BORJAS LEVANO LEONARDO JESUS</v>
          </cell>
        </row>
        <row r="1050">
          <cell r="A1050" t="str">
            <v>A261000198</v>
          </cell>
          <cell r="B1050" t="str">
            <v>SEDE CHINCHA ALTA</v>
          </cell>
          <cell r="C1050" t="str">
            <v>BORJAS MARCOS ROUSY YOLITA</v>
          </cell>
        </row>
        <row r="1051">
          <cell r="A1051" t="str">
            <v>A251000616</v>
          </cell>
          <cell r="B1051" t="str">
            <v>SEDE CHINCHA ALTA</v>
          </cell>
          <cell r="C1051" t="str">
            <v>BORJAS MARTINEZ ARMANDO SAUL</v>
          </cell>
        </row>
        <row r="1052">
          <cell r="A1052" t="str">
            <v>A261000275</v>
          </cell>
          <cell r="B1052" t="str">
            <v>FILIAL ICA</v>
          </cell>
          <cell r="C1052" t="str">
            <v>BORJAS MEJIA MANUEL WILLIAM</v>
          </cell>
        </row>
        <row r="1053">
          <cell r="A1053" t="str">
            <v>A231001301</v>
          </cell>
          <cell r="B1053" t="str">
            <v>SEDE CHINCHA ALTA</v>
          </cell>
          <cell r="C1053" t="str">
            <v>BORJAS MENDOZA MELANY GRETEL</v>
          </cell>
        </row>
        <row r="1054">
          <cell r="A1054" t="str">
            <v>A261003076</v>
          </cell>
          <cell r="B1054" t="str">
            <v>SEDE CHINCHA ALTA</v>
          </cell>
          <cell r="C1054" t="str">
            <v>BORJAS TIPICIANO LUIS ANGEL</v>
          </cell>
        </row>
        <row r="1055">
          <cell r="A1055" t="str">
            <v>A261001059</v>
          </cell>
          <cell r="B1055" t="str">
            <v>SEDE CHINCHA ALTA</v>
          </cell>
          <cell r="C1055" t="str">
            <v>BORJAS TIPICIANO NAYELI NOEMI</v>
          </cell>
        </row>
        <row r="1056">
          <cell r="A1056" t="str">
            <v>A261001609</v>
          </cell>
          <cell r="B1056" t="str">
            <v>SEDE CHINCHA ALTA</v>
          </cell>
          <cell r="C1056" t="str">
            <v>BORJAS VASQUEZ IYARY YAMILE</v>
          </cell>
        </row>
        <row r="1057">
          <cell r="A1057" t="str">
            <v>A212000493</v>
          </cell>
          <cell r="B1057" t="str">
            <v>FILIAL ICA</v>
          </cell>
          <cell r="C1057" t="str">
            <v>BORRA MARTEL ELISA DEL CARMEN</v>
          </cell>
        </row>
        <row r="1058">
          <cell r="A1058" t="str">
            <v>A241002065</v>
          </cell>
          <cell r="B1058" t="str">
            <v>FILIAL ICA</v>
          </cell>
          <cell r="C1058" t="str">
            <v>BOZA HUACHUA ARTURO EDISON</v>
          </cell>
        </row>
        <row r="1059">
          <cell r="A1059" t="str">
            <v>A241001184</v>
          </cell>
          <cell r="B1059" t="str">
            <v>FILIAL ICA</v>
          </cell>
          <cell r="C1059" t="str">
            <v>BOZA VALENZUELA CARLA SOLANGE</v>
          </cell>
        </row>
        <row r="1060">
          <cell r="A1060" t="str">
            <v>A261001956</v>
          </cell>
          <cell r="B1060" t="str">
            <v>FILIAL HUAURA</v>
          </cell>
          <cell r="C1060" t="str">
            <v>BOZZETA ALOR MARKGIORIE ARACCELLY</v>
          </cell>
        </row>
        <row r="1061">
          <cell r="A1061" t="str">
            <v>A251001150</v>
          </cell>
          <cell r="B1061" t="str">
            <v>FILIAL ICA</v>
          </cell>
          <cell r="C1061" t="str">
            <v>BRACAMONTE APARCANA GABRIELA ALEJANDRA</v>
          </cell>
        </row>
        <row r="1062">
          <cell r="A1062" t="str">
            <v>A261001792</v>
          </cell>
          <cell r="B1062" t="str">
            <v>FILIAL ICA</v>
          </cell>
          <cell r="C1062" t="str">
            <v>BRAVO BENDEZU LUCIANA MASHYEL</v>
          </cell>
        </row>
        <row r="1063">
          <cell r="A1063" t="str">
            <v>A261001795</v>
          </cell>
          <cell r="B1063" t="str">
            <v>FILIAL ICA</v>
          </cell>
          <cell r="C1063" t="str">
            <v>BRAVO BENDEZU MASHYEL DENISSE</v>
          </cell>
        </row>
        <row r="1064">
          <cell r="A1064" t="str">
            <v>A261003618</v>
          </cell>
          <cell r="B1064" t="str">
            <v>SEDE CHINCHA ALTA</v>
          </cell>
          <cell r="C1064" t="str">
            <v>BRAVO DE LA CRUZ VANESSA</v>
          </cell>
        </row>
        <row r="1065">
          <cell r="A1065" t="str">
            <v>A252001456</v>
          </cell>
          <cell r="B1065" t="str">
            <v>SEDE CHINCHA ALTA</v>
          </cell>
          <cell r="C1065" t="str">
            <v>BRAVO DELGADO MERLI HERLITA</v>
          </cell>
        </row>
        <row r="1066">
          <cell r="A1066" t="str">
            <v>A252000014</v>
          </cell>
          <cell r="B1066" t="str">
            <v>FILIAL HUAURA</v>
          </cell>
          <cell r="C1066" t="str">
            <v>BRAVO HUACHO PATRICIA ARELY</v>
          </cell>
        </row>
        <row r="1067">
          <cell r="A1067" t="str">
            <v>A261000985</v>
          </cell>
          <cell r="B1067" t="str">
            <v>SEDE SUNAMPE</v>
          </cell>
          <cell r="C1067" t="str">
            <v>BRAVO HUARCAYA FABIOLA MARISOL</v>
          </cell>
        </row>
        <row r="1068">
          <cell r="A1068" t="str">
            <v>A241000496</v>
          </cell>
          <cell r="B1068" t="str">
            <v>FILIAL ICA</v>
          </cell>
          <cell r="C1068" t="str">
            <v>BRAVO MEJIA EIMY LIZBETH</v>
          </cell>
        </row>
        <row r="1069">
          <cell r="A1069" t="str">
            <v>A251001338</v>
          </cell>
          <cell r="B1069" t="str">
            <v>FILIAL HUAURA</v>
          </cell>
          <cell r="C1069" t="str">
            <v>BRAVO ROMERO YASURY DEL ROSARIO</v>
          </cell>
        </row>
        <row r="1070">
          <cell r="A1070" t="str">
            <v>A251002941</v>
          </cell>
          <cell r="B1070" t="str">
            <v>SEDE CHINCHA ALTA</v>
          </cell>
          <cell r="C1070" t="str">
            <v>BRAVO SALINAS LIZETH NICOLL</v>
          </cell>
        </row>
        <row r="1071">
          <cell r="A1071" t="str">
            <v>A241000500</v>
          </cell>
          <cell r="B1071" t="str">
            <v>FILIAL ICA</v>
          </cell>
          <cell r="C1071" t="str">
            <v>BRAVO SILVERA MARY ANDREA</v>
          </cell>
        </row>
        <row r="1072">
          <cell r="A1072" t="str">
            <v>A251000929</v>
          </cell>
          <cell r="B1072" t="str">
            <v>FILIAL HUAURA</v>
          </cell>
          <cell r="C1072" t="str">
            <v>BRAVO VEGA SABINA ALEXANDRA</v>
          </cell>
        </row>
        <row r="1073">
          <cell r="A1073" t="str">
            <v>A231000697</v>
          </cell>
          <cell r="B1073" t="str">
            <v>FILIAL ICA</v>
          </cell>
          <cell r="C1073" t="str">
            <v>BRAVO VENTURA ANGELA BRIANA</v>
          </cell>
        </row>
        <row r="1074">
          <cell r="A1074" t="str">
            <v>A252001487</v>
          </cell>
          <cell r="B1074" t="str">
            <v>SEDE CHINCHA ALTA</v>
          </cell>
          <cell r="C1074" t="str">
            <v>BRICEÑO ALVA GLENDER</v>
          </cell>
        </row>
        <row r="1075">
          <cell r="A1075" t="str">
            <v>A241001505</v>
          </cell>
          <cell r="B1075" t="str">
            <v>FILIAL ICA</v>
          </cell>
          <cell r="C1075" t="str">
            <v>BRICEÑO CONTRERAS MARJHORY ARACELI</v>
          </cell>
        </row>
        <row r="1076">
          <cell r="A1076" t="str">
            <v>A261000475</v>
          </cell>
          <cell r="B1076" t="str">
            <v>SEDE CHINCHA ALTA</v>
          </cell>
          <cell r="C1076" t="str">
            <v>BRICEÑO ORTIZ JOSSELYN JANINA</v>
          </cell>
        </row>
        <row r="1077">
          <cell r="A1077" t="str">
            <v>A251000349</v>
          </cell>
          <cell r="B1077" t="str">
            <v>SEDE CHINCHA ALTA</v>
          </cell>
          <cell r="C1077" t="str">
            <v>BRICEÑO VILLA MARIA JOSE</v>
          </cell>
        </row>
        <row r="1078">
          <cell r="A1078" t="str">
            <v>A221001816</v>
          </cell>
          <cell r="B1078" t="str">
            <v>SEDE CHINCHA ALTA</v>
          </cell>
          <cell r="C1078" t="str">
            <v>BRICEÑO VILLA PIERINA ALEJANDRA</v>
          </cell>
        </row>
        <row r="1079">
          <cell r="A1079" t="str">
            <v>A261000507</v>
          </cell>
          <cell r="B1079" t="str">
            <v>SEDE CHINCHA ALTA</v>
          </cell>
          <cell r="C1079" t="str">
            <v>BRICEÑO ZURITA LUZ ELENA</v>
          </cell>
        </row>
        <row r="1080">
          <cell r="A1080" t="str">
            <v>A261003567</v>
          </cell>
          <cell r="B1080" t="str">
            <v>SEDE CHINCHA ALTA</v>
          </cell>
          <cell r="C1080" t="str">
            <v>BRINGAS BRICEÑO HERCULES SHONER</v>
          </cell>
        </row>
        <row r="1081">
          <cell r="A1081" t="str">
            <v>A261000544</v>
          </cell>
          <cell r="B1081" t="str">
            <v>SEDE CHINCHA ALTA</v>
          </cell>
          <cell r="C1081" t="str">
            <v>BRIOSO GOMEZ LUZ MARIA</v>
          </cell>
        </row>
        <row r="1082">
          <cell r="A1082" t="str">
            <v>A251002260</v>
          </cell>
          <cell r="B1082" t="str">
            <v>FILIAL HUAURA</v>
          </cell>
          <cell r="C1082" t="str">
            <v>BRITO MOYA TERESA NATALIA</v>
          </cell>
        </row>
        <row r="1083">
          <cell r="A1083" t="str">
            <v>A252001346</v>
          </cell>
          <cell r="B1083" t="str">
            <v>FILIAL HUAURA</v>
          </cell>
          <cell r="C1083" t="str">
            <v>BRONCANO GULARTE KIARA CIELO</v>
          </cell>
        </row>
        <row r="1084">
          <cell r="A1084" t="str">
            <v>A251001554</v>
          </cell>
          <cell r="B1084" t="str">
            <v>FILIAL HUAURA</v>
          </cell>
          <cell r="C1084" t="str">
            <v>BRONCANO LEANDRO TRACY DIANA</v>
          </cell>
        </row>
        <row r="1085">
          <cell r="A1085" t="str">
            <v>A261003444</v>
          </cell>
          <cell r="B1085" t="str">
            <v>SEDE CHINCHA ALTA</v>
          </cell>
          <cell r="C1085" t="str">
            <v>BRUNO ZEVALLOS YULIANA MARIEL</v>
          </cell>
        </row>
        <row r="1086">
          <cell r="A1086" t="str">
            <v>A241002389</v>
          </cell>
          <cell r="B1086" t="str">
            <v>FILIAL ICA</v>
          </cell>
          <cell r="C1086" t="str">
            <v>BUHEZO PALOMINO MILKA ZURIEL</v>
          </cell>
        </row>
        <row r="1087">
          <cell r="A1087" t="str">
            <v>A241002384</v>
          </cell>
          <cell r="B1087" t="str">
            <v>FILIAL ICA</v>
          </cell>
          <cell r="C1087" t="str">
            <v>BUHEZO PALOMINO YESARELA CELESTE</v>
          </cell>
        </row>
        <row r="1088">
          <cell r="A1088" t="str">
            <v>A251002019</v>
          </cell>
          <cell r="B1088" t="str">
            <v>SEDE CHINCHA ALTA</v>
          </cell>
          <cell r="C1088" t="str">
            <v>BUITRON CHOQUE JESUS TORIBIO</v>
          </cell>
        </row>
        <row r="1089">
          <cell r="A1089" t="str">
            <v>A251001168</v>
          </cell>
          <cell r="B1089" t="str">
            <v>FILIAL ICA</v>
          </cell>
          <cell r="C1089" t="str">
            <v>BUITRON MEDINA KARLA FERNANDA</v>
          </cell>
        </row>
        <row r="1090">
          <cell r="A1090" t="str">
            <v>A261002869</v>
          </cell>
          <cell r="B1090" t="str">
            <v>SEDE CHINCHA ALTA</v>
          </cell>
          <cell r="C1090" t="str">
            <v>BUITRON PALOMINO JHONATAN</v>
          </cell>
        </row>
        <row r="1091">
          <cell r="A1091" t="str">
            <v>A261001004</v>
          </cell>
          <cell r="B1091" t="str">
            <v>SEDE CHINCHA ALTA</v>
          </cell>
          <cell r="C1091" t="str">
            <v>BULEJE GUIZADO CATERIN GABRIELA</v>
          </cell>
        </row>
        <row r="1092">
          <cell r="A1092" t="str">
            <v>A241002023</v>
          </cell>
          <cell r="B1092" t="str">
            <v>FILIAL ICA</v>
          </cell>
          <cell r="C1092" t="str">
            <v>BULEJE MARTINEZ RUTH THALIA</v>
          </cell>
        </row>
        <row r="1093">
          <cell r="A1093" t="str">
            <v>A241001049</v>
          </cell>
          <cell r="B1093" t="str">
            <v>FILIAL ICA</v>
          </cell>
          <cell r="C1093" t="str">
            <v>BULEJES ARREDONDO MELISSA CORAL</v>
          </cell>
        </row>
        <row r="1094">
          <cell r="A1094" t="str">
            <v>A261003008</v>
          </cell>
          <cell r="B1094" t="str">
            <v>FILIAL ICA</v>
          </cell>
          <cell r="C1094" t="str">
            <v>BUSTAMANTE CAJAMARCA LESLIE ANGELICA</v>
          </cell>
        </row>
        <row r="1095">
          <cell r="A1095" t="str">
            <v>A261003184</v>
          </cell>
          <cell r="B1095" t="str">
            <v>FILIAL HUAURA</v>
          </cell>
          <cell r="C1095" t="str">
            <v>BUSTAMANTE CHARIHUANCHI ALEXSANDRA MORAYMA</v>
          </cell>
        </row>
        <row r="1096">
          <cell r="A1096" t="str">
            <v>A261002933</v>
          </cell>
          <cell r="B1096" t="str">
            <v>SEDE CHINCHA ALTA</v>
          </cell>
          <cell r="C1096" t="str">
            <v>BUSTAMANTE DULANTO MELISSA MELANIE</v>
          </cell>
        </row>
        <row r="1097">
          <cell r="A1097" t="str">
            <v>A261002020</v>
          </cell>
          <cell r="B1097" t="str">
            <v>SEDE CHINCHA ALTA</v>
          </cell>
          <cell r="C1097" t="str">
            <v>BUSTAMANTE FLORES BRITANY NAOMI</v>
          </cell>
        </row>
        <row r="1098">
          <cell r="A1098" t="str">
            <v>A261003912</v>
          </cell>
          <cell r="B1098" t="str">
            <v>SEDE CHINCHA ALTA</v>
          </cell>
          <cell r="C1098" t="str">
            <v>BUSTAMANTE PASTOR CLAY RODOLFO FERNANDO</v>
          </cell>
        </row>
        <row r="1099">
          <cell r="A1099" t="str">
            <v>A261002048</v>
          </cell>
          <cell r="B1099" t="str">
            <v>FILIAL ICA</v>
          </cell>
          <cell r="C1099" t="str">
            <v>BUSTILLOS CHANHUALLA SHACHY STEYSI</v>
          </cell>
        </row>
        <row r="1100">
          <cell r="A1100" t="str">
            <v>A251001257</v>
          </cell>
          <cell r="B1100" t="str">
            <v>FILIAL ICA</v>
          </cell>
          <cell r="C1100" t="str">
            <v>BUSTILLOS CHAPARRO JHEISON ALDHAIR</v>
          </cell>
        </row>
        <row r="1101">
          <cell r="A1101" t="str">
            <v>A261000653</v>
          </cell>
          <cell r="B1101" t="str">
            <v>FILIAL HUAURA</v>
          </cell>
          <cell r="C1101" t="str">
            <v>BUSTIOS RUBIO BRITTANY MAYTE</v>
          </cell>
        </row>
        <row r="1102">
          <cell r="A1102" t="str">
            <v>A261002854</v>
          </cell>
          <cell r="B1102" t="str">
            <v>SEDE CHINCHA ALTA</v>
          </cell>
          <cell r="C1102" t="str">
            <v>CABALLERO HUAYRE VICENTE KENY</v>
          </cell>
        </row>
        <row r="1103">
          <cell r="A1103" t="str">
            <v>A261001174</v>
          </cell>
          <cell r="B1103" t="str">
            <v>SEDE CHINCHA ALTA</v>
          </cell>
          <cell r="C1103" t="str">
            <v>CABALLERO MALLQUI JORGE MIGUEL</v>
          </cell>
        </row>
        <row r="1104">
          <cell r="A1104" t="str">
            <v>A251002885</v>
          </cell>
          <cell r="B1104" t="str">
            <v>FILIAL ICA</v>
          </cell>
          <cell r="C1104" t="str">
            <v>CABANA AMADO ROSARIO</v>
          </cell>
        </row>
        <row r="1105">
          <cell r="A1105" t="str">
            <v>A261000231</v>
          </cell>
          <cell r="B1105" t="str">
            <v>SEDE CHINCHA ALTA</v>
          </cell>
          <cell r="C1105" t="str">
            <v>CABANILLAS ALTAMIRANO LYA ISABELA</v>
          </cell>
        </row>
        <row r="1106">
          <cell r="A1106" t="str">
            <v>A231000585</v>
          </cell>
          <cell r="B1106" t="str">
            <v>SEDE CHINCHA ALTA</v>
          </cell>
          <cell r="C1106" t="str">
            <v>CABANILLAS ANYOSA ANA BELEN CONSUELO</v>
          </cell>
        </row>
        <row r="1107">
          <cell r="A1107" t="str">
            <v>A261000050</v>
          </cell>
          <cell r="B1107" t="str">
            <v>SEDE CHINCHA ALTA</v>
          </cell>
          <cell r="C1107" t="str">
            <v>CABANILLAS ANYOSA LUZ ESMERALDA</v>
          </cell>
        </row>
        <row r="1108">
          <cell r="A1108" t="str">
            <v>A261001088</v>
          </cell>
          <cell r="B1108" t="str">
            <v>FILIAL PORUMA</v>
          </cell>
          <cell r="C1108" t="str">
            <v>CABANILLAS ARRIBASPLATA JUVER</v>
          </cell>
        </row>
        <row r="1109">
          <cell r="A1109" t="str">
            <v>A251000503</v>
          </cell>
          <cell r="B1109" t="str">
            <v>SEDE CHINCHA ALTA</v>
          </cell>
          <cell r="C1109" t="str">
            <v>CABANILLAS HERNANDEZ MONICA ESPERANZA</v>
          </cell>
        </row>
        <row r="1110">
          <cell r="A1110" t="str">
            <v>A261002914</v>
          </cell>
          <cell r="B1110" t="str">
            <v>SEDE CHINCHA ALTA</v>
          </cell>
          <cell r="C1110" t="str">
            <v>CABANILLAS LA ROSA CAROL ZAIDA</v>
          </cell>
        </row>
        <row r="1111">
          <cell r="A1111" t="str">
            <v>A261004020</v>
          </cell>
          <cell r="B1111" t="str">
            <v>FILIAL HUAURA</v>
          </cell>
          <cell r="C1111" t="str">
            <v>CABANILLAS ORTIZ YURI VANESA</v>
          </cell>
        </row>
        <row r="1112">
          <cell r="A1112" t="str">
            <v>A261003881</v>
          </cell>
          <cell r="B1112" t="str">
            <v>SEDE CHINCHA ALTA</v>
          </cell>
          <cell r="C1112" t="str">
            <v>CABANILLAS RABANAL EDELIA YULIANA</v>
          </cell>
        </row>
        <row r="1113">
          <cell r="A1113" t="str">
            <v>A251001685</v>
          </cell>
          <cell r="B1113" t="str">
            <v>SEDE CHINCHA ALTA</v>
          </cell>
          <cell r="C1113" t="str">
            <v>CABEZAS AYLLON ROSA MIRELLA</v>
          </cell>
        </row>
        <row r="1114">
          <cell r="A1114" t="str">
            <v>A241001336</v>
          </cell>
          <cell r="B1114" t="str">
            <v>SEDE CHINCHA ALTA</v>
          </cell>
          <cell r="C1114" t="str">
            <v>CABEZAS BAUTISTA YEFERSON NELSON</v>
          </cell>
        </row>
        <row r="1115">
          <cell r="A1115" t="str">
            <v>A261000814</v>
          </cell>
          <cell r="B1115" t="str">
            <v>FILIAL HUAURA</v>
          </cell>
          <cell r="C1115" t="str">
            <v>CABEZAS CORNEJO YAITZA MARYORI</v>
          </cell>
        </row>
        <row r="1116">
          <cell r="A1116" t="str">
            <v>A241000399</v>
          </cell>
          <cell r="B1116" t="str">
            <v>SEDE CHINCHA ALTA</v>
          </cell>
          <cell r="C1116" t="str">
            <v>CABEZAS HUAMANI MARIA JESUS</v>
          </cell>
        </row>
        <row r="1117">
          <cell r="A1117" t="str">
            <v>A241001746</v>
          </cell>
          <cell r="B1117" t="str">
            <v>FILIAL ICA</v>
          </cell>
          <cell r="C1117" t="str">
            <v>CABEZUDO DE LA CRUZ ERIKA JANET</v>
          </cell>
        </row>
        <row r="1118">
          <cell r="A1118" t="str">
            <v>A241000439</v>
          </cell>
          <cell r="B1118" t="str">
            <v>FILIAL ICA</v>
          </cell>
          <cell r="C1118" t="str">
            <v>CABREJAS MAYURI VALIA MARIANA</v>
          </cell>
        </row>
        <row r="1119">
          <cell r="A1119" t="str">
            <v>A242000760</v>
          </cell>
          <cell r="B1119" t="str">
            <v>FILIAL ICA</v>
          </cell>
          <cell r="C1119" t="str">
            <v>CABREJO CABREJAS FRANCESCA</v>
          </cell>
        </row>
        <row r="1120">
          <cell r="A1120" t="str">
            <v>A261004013</v>
          </cell>
          <cell r="B1120" t="str">
            <v>SEDE CHINCHA ALTA</v>
          </cell>
          <cell r="C1120" t="str">
            <v>CABREL ARDIAN FLOR CECILIA</v>
          </cell>
        </row>
        <row r="1121">
          <cell r="A1121" t="str">
            <v>A252000254</v>
          </cell>
          <cell r="B1121" t="str">
            <v>SEDE CHINCHA ALTA</v>
          </cell>
          <cell r="C1121" t="str">
            <v>CABRERA ACOSTA CLAUDIA VIOLETA</v>
          </cell>
        </row>
        <row r="1122">
          <cell r="A1122" t="str">
            <v>I131000266</v>
          </cell>
          <cell r="B1122" t="str">
            <v>FILIAL ICA</v>
          </cell>
          <cell r="C1122" t="str">
            <v>CABRERA ALARCON MARILYN</v>
          </cell>
        </row>
        <row r="1123">
          <cell r="A1123" t="str">
            <v>A261003575</v>
          </cell>
          <cell r="B1123" t="str">
            <v>SEDE CHINCHA ALTA</v>
          </cell>
          <cell r="C1123" t="str">
            <v>CABRERA ALLCCA NATHALY CRISTI</v>
          </cell>
        </row>
        <row r="1124">
          <cell r="A1124" t="str">
            <v>A261001352</v>
          </cell>
          <cell r="B1124" t="str">
            <v>SEDE CHINCHA ALTA</v>
          </cell>
          <cell r="C1124" t="str">
            <v>CABRERA BARRIOS HEIDY FARIDY</v>
          </cell>
        </row>
        <row r="1125">
          <cell r="A1125" t="str">
            <v>A251002378</v>
          </cell>
          <cell r="B1125" t="str">
            <v>SEDE CHINCHA ALTA</v>
          </cell>
          <cell r="C1125" t="str">
            <v>CABRERA BONIFACIO DE CORDOVA JANETT ROSALI</v>
          </cell>
        </row>
        <row r="1126">
          <cell r="A1126" t="str">
            <v>A251002658</v>
          </cell>
          <cell r="B1126" t="str">
            <v>FILIAL ICA</v>
          </cell>
          <cell r="C1126" t="str">
            <v>CABRERA CAMPOS RICARDO JESUS</v>
          </cell>
        </row>
        <row r="1127">
          <cell r="A1127" t="str">
            <v>A261002601</v>
          </cell>
          <cell r="B1127" t="str">
            <v>SEDE CHINCHA ALTA</v>
          </cell>
          <cell r="C1127" t="str">
            <v>CABRERA CASTILLA TATIANA RUBBY</v>
          </cell>
        </row>
        <row r="1128">
          <cell r="A1128" t="str">
            <v>A231000941</v>
          </cell>
          <cell r="B1128" t="str">
            <v>SEDE CHINCHA ALTA</v>
          </cell>
          <cell r="C1128" t="str">
            <v>CABRERA CASTILLO ELIANA NADINE</v>
          </cell>
        </row>
        <row r="1129">
          <cell r="A1129" t="str">
            <v>A251002502</v>
          </cell>
          <cell r="B1129" t="str">
            <v>SEDE CHINCHA ALTA</v>
          </cell>
          <cell r="C1129" t="str">
            <v>CABRERA DIESTRO EDGAR FRITZ</v>
          </cell>
        </row>
        <row r="1130">
          <cell r="A1130" t="str">
            <v>A222000009</v>
          </cell>
          <cell r="B1130" t="str">
            <v>FILIAL ICA</v>
          </cell>
          <cell r="C1130" t="str">
            <v>CABRERA ESCOBAR DAYANA LUCERO</v>
          </cell>
        </row>
        <row r="1131">
          <cell r="A1131" t="str">
            <v>A251002477</v>
          </cell>
          <cell r="B1131" t="str">
            <v>FILIAL ICA</v>
          </cell>
          <cell r="C1131" t="str">
            <v>CABRERA GODOY KEYRHA ANGHELI</v>
          </cell>
        </row>
        <row r="1132">
          <cell r="A1132" t="str">
            <v>A261002683</v>
          </cell>
          <cell r="B1132" t="str">
            <v>FILIAL ICA</v>
          </cell>
          <cell r="C1132" t="str">
            <v>CABRERA GUERRA YUSELFY ALEJANDRA</v>
          </cell>
        </row>
        <row r="1133">
          <cell r="A1133" t="str">
            <v>A251001247</v>
          </cell>
          <cell r="B1133" t="str">
            <v>FILIAL ICA</v>
          </cell>
          <cell r="C1133" t="str">
            <v>CABRERA HERNANDEZ MARIA KRYSTEL</v>
          </cell>
        </row>
        <row r="1134">
          <cell r="A1134" t="str">
            <v>A251001527</v>
          </cell>
          <cell r="B1134" t="str">
            <v>FILIAL ICA</v>
          </cell>
          <cell r="C1134" t="str">
            <v>CABRERA LOLIS CARLOS FABIANO</v>
          </cell>
        </row>
        <row r="1135">
          <cell r="A1135" t="str">
            <v>A261003792</v>
          </cell>
          <cell r="B1135" t="str">
            <v>SEDE CHINCHA ALTA</v>
          </cell>
          <cell r="C1135" t="str">
            <v>CABRERA LOZADA ALMAGRO CESAR</v>
          </cell>
        </row>
        <row r="1136">
          <cell r="A1136" t="str">
            <v>A261002651</v>
          </cell>
          <cell r="B1136" t="str">
            <v>FILIAL ICA</v>
          </cell>
          <cell r="C1136" t="str">
            <v>CABRERA MUÑOZ AZULA SOLANSH</v>
          </cell>
        </row>
        <row r="1137">
          <cell r="A1137" t="str">
            <v>A251000556</v>
          </cell>
          <cell r="B1137" t="str">
            <v>SEDE CHINCHA ALTA</v>
          </cell>
          <cell r="C1137" t="str">
            <v>CABRERA PALACIOS JORGE ALEJANDRO</v>
          </cell>
        </row>
        <row r="1138">
          <cell r="A1138" t="str">
            <v>A251003158</v>
          </cell>
          <cell r="B1138" t="str">
            <v>FILIAL ICA</v>
          </cell>
          <cell r="C1138" t="str">
            <v>CABRERA ROJAS DAMHARIS NICOLLE</v>
          </cell>
        </row>
        <row r="1139">
          <cell r="A1139" t="str">
            <v>A231001895</v>
          </cell>
          <cell r="B1139" t="str">
            <v>FILIAL ICA</v>
          </cell>
          <cell r="C1139" t="str">
            <v>CABRERA SAAVEDRA KEYLA LIZBETH EMPERATRIZ</v>
          </cell>
        </row>
        <row r="1140">
          <cell r="A1140" t="str">
            <v>A261004021</v>
          </cell>
          <cell r="B1140" t="str">
            <v>FILIAL ICA</v>
          </cell>
          <cell r="C1140" t="str">
            <v>CABRERA SIHUAS ALEXIS ARMANDO</v>
          </cell>
        </row>
        <row r="1141">
          <cell r="A1141" t="str">
            <v>A231000111</v>
          </cell>
          <cell r="B1141" t="str">
            <v>SEDE CHINCHA ALTA</v>
          </cell>
          <cell r="C1141" t="str">
            <v>CABRERA TASAYCO RENATO DANIEL</v>
          </cell>
        </row>
        <row r="1142">
          <cell r="A1142" t="str">
            <v>A241000493</v>
          </cell>
          <cell r="B1142" t="str">
            <v>FILIAL ICA</v>
          </cell>
          <cell r="C1142" t="str">
            <v>CABRERA ZAMBRANO DAIANA GABRIELA</v>
          </cell>
        </row>
        <row r="1143">
          <cell r="A1143" t="str">
            <v>A261003845</v>
          </cell>
          <cell r="B1143" t="str">
            <v>FILIAL ICA</v>
          </cell>
          <cell r="C1143" t="str">
            <v>CABUDIVO ICOMENA GENLLY DEL PILAR</v>
          </cell>
        </row>
        <row r="1144">
          <cell r="A1144" t="str">
            <v>A222000671</v>
          </cell>
          <cell r="B1144" t="str">
            <v>FILIAL ICA</v>
          </cell>
          <cell r="C1144" t="str">
            <v>CACERES BARDALES TAYNA ROELI</v>
          </cell>
        </row>
        <row r="1145">
          <cell r="A1145" t="str">
            <v>A231001431</v>
          </cell>
          <cell r="B1145" t="str">
            <v>FILIAL ICA</v>
          </cell>
          <cell r="C1145" t="str">
            <v>CACERES BRAVO JOSSELIN NICCOLD</v>
          </cell>
        </row>
        <row r="1146">
          <cell r="A1146" t="str">
            <v>A222000104</v>
          </cell>
          <cell r="B1146" t="str">
            <v>FILIAL ICA</v>
          </cell>
          <cell r="C1146" t="str">
            <v>CACERES CARRASCO NILVA</v>
          </cell>
        </row>
        <row r="1147">
          <cell r="A1147" t="str">
            <v>A261002461</v>
          </cell>
          <cell r="B1147" t="str">
            <v>FILIAL ICA</v>
          </cell>
          <cell r="C1147" t="str">
            <v>CACERES CCANTO YAMILE MARGARITA</v>
          </cell>
        </row>
        <row r="1148">
          <cell r="A1148" t="str">
            <v>A241000995</v>
          </cell>
          <cell r="B1148" t="str">
            <v>FILIAL ICA</v>
          </cell>
          <cell r="C1148" t="str">
            <v>CACERES CHOQUE SHIRLEY MARYURI JUDITH</v>
          </cell>
        </row>
        <row r="1149">
          <cell r="A1149" t="str">
            <v>A222000312</v>
          </cell>
          <cell r="B1149" t="str">
            <v>FILIAL ICA</v>
          </cell>
          <cell r="C1149" t="str">
            <v>CACERES GUERRA MARIA JULIA</v>
          </cell>
        </row>
        <row r="1150">
          <cell r="A1150" t="str">
            <v>A261002969</v>
          </cell>
          <cell r="B1150" t="str">
            <v>SEDE CHINCHA ALTA</v>
          </cell>
          <cell r="C1150" t="str">
            <v>CACERES HUALLCCA ARIEL ALBERTO</v>
          </cell>
        </row>
        <row r="1151">
          <cell r="A1151" t="str">
            <v>A241001486</v>
          </cell>
          <cell r="B1151" t="str">
            <v>FILIAL ICA</v>
          </cell>
          <cell r="C1151" t="str">
            <v>CACERES PRIETO DIANA FANNY</v>
          </cell>
        </row>
        <row r="1152">
          <cell r="A1152" t="str">
            <v>A251002711</v>
          </cell>
          <cell r="B1152" t="str">
            <v>FILIAL ICA</v>
          </cell>
          <cell r="C1152" t="str">
            <v>CACERES QUIVIO MAIRA</v>
          </cell>
        </row>
        <row r="1153">
          <cell r="A1153" t="str">
            <v>A221000197</v>
          </cell>
          <cell r="B1153" t="str">
            <v>SEDE CHINCHA ALTA</v>
          </cell>
          <cell r="C1153" t="str">
            <v>CACERES REYES ANGELA MARLET</v>
          </cell>
        </row>
        <row r="1154">
          <cell r="A1154" t="str">
            <v>A261001707</v>
          </cell>
          <cell r="B1154" t="str">
            <v>SEDE CHINCHA ALTA</v>
          </cell>
          <cell r="C1154" t="str">
            <v>CACERES ROJAS RAYDA MARIA</v>
          </cell>
        </row>
        <row r="1155">
          <cell r="A1155" t="str">
            <v>A241001537</v>
          </cell>
          <cell r="B1155" t="str">
            <v>SEDE CHINCHA ALTA</v>
          </cell>
          <cell r="C1155" t="str">
            <v>CACERES VALDEZ HANS SEBASTIAN FELIPE</v>
          </cell>
        </row>
        <row r="1156">
          <cell r="A1156" t="str">
            <v>A261001855</v>
          </cell>
          <cell r="B1156" t="str">
            <v>FILIAL ICA</v>
          </cell>
          <cell r="C1156" t="str">
            <v>CACERES VASQUEZ ANDREA HAYMAR</v>
          </cell>
        </row>
        <row r="1157">
          <cell r="A1157" t="str">
            <v>A252000977</v>
          </cell>
          <cell r="B1157" t="str">
            <v>FILIAL HUAURA</v>
          </cell>
          <cell r="C1157" t="str">
            <v>CACHA RIOS BEATRIZ KARINA</v>
          </cell>
        </row>
        <row r="1158">
          <cell r="A1158" t="str">
            <v>A261000875</v>
          </cell>
          <cell r="B1158" t="str">
            <v>FILIAL HUAURA</v>
          </cell>
          <cell r="C1158" t="str">
            <v>CACHIQUE VILLANUEVA LUANA DEL CARMEN DATNE</v>
          </cell>
        </row>
        <row r="1159">
          <cell r="A1159" t="str">
            <v>A222000349</v>
          </cell>
          <cell r="B1159" t="str">
            <v>FILIAL ICA</v>
          </cell>
          <cell r="C1159" t="str">
            <v>CACIANO RAMOS ANA ELIZABETH</v>
          </cell>
        </row>
        <row r="1160">
          <cell r="A1160" t="str">
            <v>A251002401</v>
          </cell>
          <cell r="B1160" t="str">
            <v>FILIAL HUAURA</v>
          </cell>
          <cell r="C1160" t="str">
            <v>CADENILLAS MARRUFO KATIA ARACELY</v>
          </cell>
        </row>
        <row r="1161">
          <cell r="A1161" t="str">
            <v>A261003689</v>
          </cell>
          <cell r="B1161" t="str">
            <v>FILIAL ICA</v>
          </cell>
          <cell r="C1161" t="str">
            <v>CAFFO FERREYRA KERWIN ALEXANDER</v>
          </cell>
        </row>
        <row r="1162">
          <cell r="A1162" t="str">
            <v>A231001748</v>
          </cell>
          <cell r="B1162" t="str">
            <v>FILIAL ICA</v>
          </cell>
          <cell r="C1162" t="str">
            <v>CAHUA ALBITES ANGGELA MARIA</v>
          </cell>
        </row>
        <row r="1163">
          <cell r="A1163" t="str">
            <v>A251002617</v>
          </cell>
          <cell r="B1163" t="str">
            <v>FILIAL ICA</v>
          </cell>
          <cell r="C1163" t="str">
            <v>CAHUA BRIZUELA YULI ESTHER</v>
          </cell>
        </row>
        <row r="1164">
          <cell r="A1164" t="str">
            <v>A241001480</v>
          </cell>
          <cell r="B1164" t="str">
            <v>SEDE CHINCHA ALTA</v>
          </cell>
          <cell r="C1164" t="str">
            <v>CAHUA CASMA ZHAYLIN JHIOSABETH</v>
          </cell>
        </row>
        <row r="1165">
          <cell r="A1165" t="str">
            <v>A261002632</v>
          </cell>
          <cell r="B1165" t="str">
            <v>FILIAL ICA</v>
          </cell>
          <cell r="C1165" t="str">
            <v>CAHUA EURIBE MILEYRA YAMILETH</v>
          </cell>
        </row>
        <row r="1166">
          <cell r="A1166" t="str">
            <v>A251002364</v>
          </cell>
          <cell r="B1166" t="str">
            <v>SEDE CHINCHA ALTA</v>
          </cell>
          <cell r="C1166" t="str">
            <v>CAHUA FERREYROS CARLOS EDUARDO</v>
          </cell>
        </row>
        <row r="1167">
          <cell r="A1167" t="str">
            <v>A241001059</v>
          </cell>
          <cell r="B1167" t="str">
            <v>FILIAL ICA</v>
          </cell>
          <cell r="C1167" t="str">
            <v>CAHUA JIMENEZ ARIANA MIRELLA</v>
          </cell>
        </row>
        <row r="1168">
          <cell r="A1168" t="str">
            <v>A261003357</v>
          </cell>
          <cell r="B1168" t="str">
            <v>FILIAL HUAURA</v>
          </cell>
          <cell r="C1168" t="str">
            <v>CAHUA LEON FIORELLA ALEXANDRA</v>
          </cell>
        </row>
        <row r="1169">
          <cell r="A1169" t="str">
            <v>A231000578</v>
          </cell>
          <cell r="B1169" t="str">
            <v>FILIAL ICA</v>
          </cell>
          <cell r="C1169" t="str">
            <v>CAHUA LOPEZ NAOMI SUGEY</v>
          </cell>
        </row>
        <row r="1170">
          <cell r="A1170" t="str">
            <v>A211000630</v>
          </cell>
          <cell r="B1170" t="str">
            <v>FILIAL ICA</v>
          </cell>
          <cell r="C1170" t="str">
            <v>CAHUA SURAY SAYDA BRIGIHT</v>
          </cell>
        </row>
        <row r="1171">
          <cell r="A1171" t="str">
            <v>A242000525</v>
          </cell>
          <cell r="B1171" t="str">
            <v>FILIAL ICA</v>
          </cell>
          <cell r="C1171" t="str">
            <v>CAHUA VARGAS YORSH EFRAIN</v>
          </cell>
        </row>
        <row r="1172">
          <cell r="A1172" t="str">
            <v>A232000220</v>
          </cell>
          <cell r="B1172" t="str">
            <v>FILIAL ICA</v>
          </cell>
          <cell r="C1172" t="str">
            <v>CAHUANA ANGULO ALDAIR DENIS</v>
          </cell>
        </row>
        <row r="1173">
          <cell r="A1173" t="str">
            <v>A261002206</v>
          </cell>
          <cell r="B1173" t="str">
            <v>SEDE CHINCHA ALTA</v>
          </cell>
          <cell r="C1173" t="str">
            <v>CAHUANA ASTURIMA ELIZABET</v>
          </cell>
        </row>
        <row r="1174">
          <cell r="A1174" t="str">
            <v>A242000672</v>
          </cell>
          <cell r="B1174" t="str">
            <v>FILIAL ICA</v>
          </cell>
          <cell r="C1174" t="str">
            <v>CAHUANA CHAMPION MILAGROS LISETH</v>
          </cell>
        </row>
        <row r="1175">
          <cell r="A1175" t="str">
            <v>A241001463</v>
          </cell>
          <cell r="B1175" t="str">
            <v>SEDE CHINCHA ALTA</v>
          </cell>
          <cell r="C1175" t="str">
            <v>CAHUANA MARCOS ANDREA YADELLY</v>
          </cell>
        </row>
        <row r="1176">
          <cell r="A1176" t="str">
            <v>A241002101</v>
          </cell>
          <cell r="B1176" t="str">
            <v>SEDE CHINCHA ALTA</v>
          </cell>
          <cell r="C1176" t="str">
            <v>CAHUANA NAVARRO ARIANNA INDIRA</v>
          </cell>
        </row>
        <row r="1177">
          <cell r="A1177" t="str">
            <v>A261002412</v>
          </cell>
          <cell r="B1177" t="str">
            <v>FILIAL HUAURA</v>
          </cell>
          <cell r="C1177" t="str">
            <v>CAHUANA OSTOS ANGHELA TIFFANY</v>
          </cell>
        </row>
        <row r="1178">
          <cell r="A1178" t="str">
            <v>A251000095</v>
          </cell>
          <cell r="B1178" t="str">
            <v>SEDE SUNAMPE</v>
          </cell>
          <cell r="C1178" t="str">
            <v>CAHUANA SUCSO NATALIA ADRIANA</v>
          </cell>
        </row>
        <row r="1179">
          <cell r="A1179" t="str">
            <v>A261002781</v>
          </cell>
          <cell r="B1179" t="str">
            <v>SEDE CHINCHA ALTA</v>
          </cell>
          <cell r="C1179" t="str">
            <v>CAHUANA TITO MILAGROS BRIGGITH</v>
          </cell>
        </row>
        <row r="1180">
          <cell r="A1180" t="str">
            <v>A261002390</v>
          </cell>
          <cell r="B1180" t="str">
            <v>SEDE CHINCHA ALTA</v>
          </cell>
          <cell r="C1180" t="str">
            <v>CAHUAPAS CONISLLA BRENDA ANALI</v>
          </cell>
        </row>
        <row r="1181">
          <cell r="A1181" t="str">
            <v>A221001849</v>
          </cell>
          <cell r="B1181" t="str">
            <v>SEDE CHINCHA ALTA</v>
          </cell>
          <cell r="C1181" t="str">
            <v>CAHUAPAS REYES JHONATAN JAVIÉRIK</v>
          </cell>
        </row>
        <row r="1182">
          <cell r="A1182" t="str">
            <v>A241000234</v>
          </cell>
          <cell r="B1182" t="str">
            <v>SEDE CHINCHA ALTA</v>
          </cell>
          <cell r="C1182" t="str">
            <v>CAHUAPAS SOLAR ELVA MILAGROS</v>
          </cell>
        </row>
        <row r="1183">
          <cell r="A1183" t="str">
            <v>A251001125</v>
          </cell>
          <cell r="B1183" t="str">
            <v>SEDE CHINCHA ALTA</v>
          </cell>
          <cell r="C1183" t="str">
            <v>CAJA MENDOZA NEFTALI NORMA</v>
          </cell>
        </row>
        <row r="1184">
          <cell r="A1184" t="str">
            <v>A251001603</v>
          </cell>
          <cell r="B1184" t="str">
            <v>FILIAL ICA</v>
          </cell>
          <cell r="C1184" t="str">
            <v>CAJA SUAREZ FIORELA DORILA</v>
          </cell>
        </row>
        <row r="1185">
          <cell r="A1185" t="str">
            <v>A261000216</v>
          </cell>
          <cell r="B1185" t="str">
            <v>SEDE CHINCHA ALTA</v>
          </cell>
          <cell r="C1185" t="str">
            <v>CAJA YAURI KIARA XIMENA</v>
          </cell>
        </row>
        <row r="1186">
          <cell r="A1186" t="str">
            <v>A241001987</v>
          </cell>
          <cell r="B1186" t="str">
            <v>SEDE CHINCHA ALTA</v>
          </cell>
          <cell r="C1186" t="str">
            <v>CAJACURI DE LA CRUZ MARCO ANTONIO</v>
          </cell>
        </row>
        <row r="1187">
          <cell r="A1187" t="str">
            <v>A252000247</v>
          </cell>
          <cell r="B1187" t="str">
            <v>SEDE CHINCHA ALTA</v>
          </cell>
          <cell r="C1187" t="str">
            <v>CAJAMARCA CARDENAS LUCY</v>
          </cell>
        </row>
        <row r="1188">
          <cell r="A1188" t="str">
            <v>A261003954</v>
          </cell>
          <cell r="B1188" t="str">
            <v>FILIAL ICA</v>
          </cell>
          <cell r="C1188" t="str">
            <v>CAJAMARCA RAMIREZ MARIA FERNANDA</v>
          </cell>
        </row>
        <row r="1189">
          <cell r="A1189" t="str">
            <v>A261001765</v>
          </cell>
          <cell r="B1189" t="str">
            <v>FILIAL HUAURA</v>
          </cell>
          <cell r="C1189" t="str">
            <v>CAJAS BARAHONA ADAMARY ERMELINDA</v>
          </cell>
        </row>
        <row r="1190">
          <cell r="A1190" t="str">
            <v>A251002982</v>
          </cell>
          <cell r="B1190" t="str">
            <v>SEDE CHINCHA ALTA</v>
          </cell>
          <cell r="C1190" t="str">
            <v>CAJAS REGALADO ARACY SAMIRA</v>
          </cell>
        </row>
        <row r="1191">
          <cell r="A1191" t="str">
            <v>A252000331</v>
          </cell>
          <cell r="B1191" t="str">
            <v>SEDE CHINCHA ALTA</v>
          </cell>
          <cell r="C1191" t="str">
            <v>CALAGUA AVENDAÑO MELANIE DAYANNA</v>
          </cell>
        </row>
        <row r="1192">
          <cell r="A1192" t="str">
            <v>A251001379</v>
          </cell>
          <cell r="B1192" t="str">
            <v>SEDE CHINCHA ALTA</v>
          </cell>
          <cell r="C1192" t="str">
            <v>CALAGUA BUSTAMANTE MARIA FERNANDA</v>
          </cell>
        </row>
        <row r="1193">
          <cell r="A1193" t="str">
            <v>A261000272</v>
          </cell>
          <cell r="B1193" t="str">
            <v>SEDE CHINCHA ALTA</v>
          </cell>
          <cell r="C1193" t="str">
            <v>CALAGUA BUSTAMANTE MILEN YOHANA</v>
          </cell>
        </row>
        <row r="1194">
          <cell r="A1194" t="str">
            <v>A252000164</v>
          </cell>
          <cell r="B1194" t="str">
            <v>SEDE CHINCHA ALTA</v>
          </cell>
          <cell r="C1194" t="str">
            <v>CALANCHA MIRANDA MARGARITA</v>
          </cell>
        </row>
        <row r="1195">
          <cell r="A1195" t="str">
            <v>A251002231</v>
          </cell>
          <cell r="B1195" t="str">
            <v>FILIAL HUAURA</v>
          </cell>
          <cell r="C1195" t="str">
            <v>CALCINA MAMANI VERONICA VICTORIA CHAVELY</v>
          </cell>
        </row>
        <row r="1196">
          <cell r="A1196" t="str">
            <v>A261002567</v>
          </cell>
          <cell r="B1196" t="str">
            <v>SEDE CHINCHA ALTA</v>
          </cell>
          <cell r="C1196" t="str">
            <v>CALDAS SANCHEZ JANETH STHEFANY</v>
          </cell>
        </row>
        <row r="1197">
          <cell r="A1197" t="str">
            <v>A242000191</v>
          </cell>
          <cell r="B1197" t="str">
            <v>SEDE SUNAMPE</v>
          </cell>
          <cell r="C1197" t="str">
            <v>CALDERON ARBIZU ELVIS JONEL</v>
          </cell>
        </row>
        <row r="1198">
          <cell r="A1198" t="str">
            <v>A261000852</v>
          </cell>
          <cell r="B1198" t="str">
            <v>SEDE CHINCHA ALTA</v>
          </cell>
          <cell r="C1198" t="str">
            <v>CALDERON AREVALO MARIA LOLA</v>
          </cell>
        </row>
        <row r="1199">
          <cell r="A1199" t="str">
            <v>A251001425</v>
          </cell>
          <cell r="B1199" t="str">
            <v>FILIAL ICA</v>
          </cell>
          <cell r="C1199" t="str">
            <v>CALDERON ARGUELLES GADIEL ALEXSANDRO</v>
          </cell>
        </row>
        <row r="1200">
          <cell r="A1200" t="str">
            <v>A261002451</v>
          </cell>
          <cell r="B1200" t="str">
            <v>FILIAL HUAURA</v>
          </cell>
          <cell r="C1200" t="str">
            <v>CALDERON CHAVEZ MARIBEL DEISY</v>
          </cell>
        </row>
        <row r="1201">
          <cell r="A1201" t="str">
            <v>A251002191</v>
          </cell>
          <cell r="B1201" t="str">
            <v>FILIAL ICA</v>
          </cell>
          <cell r="C1201" t="str">
            <v>CALDERON HERNANDEZ CARLOS ANDRE</v>
          </cell>
        </row>
        <row r="1202">
          <cell r="A1202" t="str">
            <v>A231000525</v>
          </cell>
          <cell r="B1202" t="str">
            <v>FILIAL ICA</v>
          </cell>
          <cell r="C1202" t="str">
            <v>CALDERON HUAMANI SHIRLEY YAMILE</v>
          </cell>
        </row>
        <row r="1203">
          <cell r="A1203" t="str">
            <v>A241000047</v>
          </cell>
          <cell r="B1203" t="str">
            <v>SEDE CHINCHA ALTA</v>
          </cell>
          <cell r="C1203" t="str">
            <v>CALDERON LOAYZA DE GONZALES ASLHEY AMERICA SARIDT</v>
          </cell>
        </row>
        <row r="1204">
          <cell r="A1204" t="str">
            <v>A241000114</v>
          </cell>
          <cell r="B1204" t="str">
            <v>SEDE CHINCHA ALTA</v>
          </cell>
          <cell r="C1204" t="str">
            <v>CALDERON MAITA KAIRA YARETZI</v>
          </cell>
        </row>
        <row r="1205">
          <cell r="A1205" t="str">
            <v>A251002627</v>
          </cell>
          <cell r="B1205" t="str">
            <v>FILIAL ICA</v>
          </cell>
          <cell r="C1205" t="str">
            <v>CALDERON MALDONADO ALDAIR CRISTOPHER</v>
          </cell>
        </row>
        <row r="1206">
          <cell r="A1206" t="str">
            <v>A261003890</v>
          </cell>
          <cell r="B1206" t="str">
            <v>FILIAL ICA</v>
          </cell>
          <cell r="C1206" t="str">
            <v>CALDERON MAQQUE JULIO CESAR</v>
          </cell>
        </row>
        <row r="1207">
          <cell r="A1207" t="str">
            <v>A261003948</v>
          </cell>
          <cell r="B1207" t="str">
            <v>FILIAL ICA</v>
          </cell>
          <cell r="C1207" t="str">
            <v>CALDERON MEDINA LILIANA</v>
          </cell>
        </row>
        <row r="1208">
          <cell r="A1208" t="str">
            <v>A222000121</v>
          </cell>
          <cell r="B1208" t="str">
            <v>FILIAL ICA</v>
          </cell>
          <cell r="C1208" t="str">
            <v>CALDERON MEDRANO FIORELLA DEL CARMEN</v>
          </cell>
        </row>
        <row r="1209">
          <cell r="A1209" t="str">
            <v>A261003362</v>
          </cell>
          <cell r="B1209" t="str">
            <v>SEDE SUNAMPE</v>
          </cell>
          <cell r="C1209" t="str">
            <v>CALDERON MORALES FELIX ANGELO</v>
          </cell>
        </row>
        <row r="1210">
          <cell r="A1210" t="str">
            <v>A231000732</v>
          </cell>
          <cell r="B1210" t="str">
            <v>SEDE CHINCHA ALTA</v>
          </cell>
          <cell r="C1210" t="str">
            <v>CALDERON MUCHAYPIÑA STEVEN ALBIERI</v>
          </cell>
        </row>
        <row r="1211">
          <cell r="A1211" t="str">
            <v>A232000584</v>
          </cell>
          <cell r="B1211" t="str">
            <v>SEDE CHINCHA ALTA</v>
          </cell>
          <cell r="C1211" t="str">
            <v>CALDERON NUÑEZ JHON MARCOS</v>
          </cell>
        </row>
        <row r="1212">
          <cell r="A1212" t="str">
            <v>A221000173</v>
          </cell>
          <cell r="B1212" t="str">
            <v>FILIAL ICA</v>
          </cell>
          <cell r="C1212" t="str">
            <v>CALDERON RAMIREZ BRIGUITTE GLENDY</v>
          </cell>
        </row>
        <row r="1213">
          <cell r="A1213" t="str">
            <v>A261003982</v>
          </cell>
          <cell r="B1213" t="str">
            <v>FILIAL ICA</v>
          </cell>
          <cell r="C1213" t="str">
            <v>CALDERON ROSAS YOLANDA MILAGROS</v>
          </cell>
        </row>
        <row r="1214">
          <cell r="A1214" t="str">
            <v>A261001079</v>
          </cell>
          <cell r="B1214" t="str">
            <v>FILIAL ICA</v>
          </cell>
          <cell r="C1214" t="str">
            <v>CALDERON SANCHEZ VICTOR HUGO</v>
          </cell>
        </row>
        <row r="1215">
          <cell r="A1215" t="str">
            <v>A261001429</v>
          </cell>
          <cell r="B1215" t="str">
            <v>SEDE CHINCHA ALTA</v>
          </cell>
          <cell r="C1215" t="str">
            <v>CALDERON SANTIAGO MARY CIELO</v>
          </cell>
        </row>
        <row r="1216">
          <cell r="A1216" t="str">
            <v>A251002734</v>
          </cell>
          <cell r="B1216" t="str">
            <v>FILIAL HUAURA</v>
          </cell>
          <cell r="C1216" t="str">
            <v>CALDERON SILVA ALDAIR FERNANDO</v>
          </cell>
        </row>
        <row r="1217">
          <cell r="A1217" t="str">
            <v>A261004017</v>
          </cell>
          <cell r="B1217" t="str">
            <v>FILIAL HUAURA</v>
          </cell>
          <cell r="C1217" t="str">
            <v>CALDERON ULLOA YROSHKA AMIARA</v>
          </cell>
        </row>
        <row r="1218">
          <cell r="A1218" t="str">
            <v>A261003026</v>
          </cell>
          <cell r="B1218" t="str">
            <v>SEDE CHINCHA ALTA</v>
          </cell>
          <cell r="C1218" t="str">
            <v>CALDUA PALMA ANA LUCIA</v>
          </cell>
        </row>
        <row r="1219">
          <cell r="A1219" t="str">
            <v>A261000737</v>
          </cell>
          <cell r="B1219" t="str">
            <v>SEDE CHINCHA ALTA</v>
          </cell>
          <cell r="C1219" t="str">
            <v>CALIXTO ALEJANDRO LUZ MERY</v>
          </cell>
        </row>
        <row r="1220">
          <cell r="A1220" t="str">
            <v>A261002292</v>
          </cell>
          <cell r="B1220" t="str">
            <v>FILIAL ICA</v>
          </cell>
          <cell r="C1220" t="str">
            <v>CALIXTO CHOQUE MILAGROS DAYANA</v>
          </cell>
        </row>
        <row r="1221">
          <cell r="A1221" t="str">
            <v>A261002121</v>
          </cell>
          <cell r="B1221" t="str">
            <v>FILIAL ICA</v>
          </cell>
          <cell r="C1221" t="str">
            <v>CALLA PANIURA SOLEDAD</v>
          </cell>
        </row>
        <row r="1222">
          <cell r="A1222" t="str">
            <v>A261003507</v>
          </cell>
          <cell r="B1222" t="str">
            <v>FILIAL ICA</v>
          </cell>
          <cell r="C1222" t="str">
            <v>CALLATA CONDORI YOSELYN ROSMERY</v>
          </cell>
        </row>
        <row r="1223">
          <cell r="A1223" t="str">
            <v>A252001307</v>
          </cell>
          <cell r="B1223" t="str">
            <v>SEDE CHINCHA ALTA</v>
          </cell>
          <cell r="C1223" t="str">
            <v>CALLE AGAMA STHEFANY MAEL</v>
          </cell>
        </row>
        <row r="1224">
          <cell r="A1224" t="str">
            <v>A261002684</v>
          </cell>
          <cell r="B1224" t="str">
            <v>FILIAL ICA</v>
          </cell>
          <cell r="C1224" t="str">
            <v>CALLE AROSTE NILSON RICHARD</v>
          </cell>
        </row>
        <row r="1225">
          <cell r="A1225" t="str">
            <v>A242000315</v>
          </cell>
          <cell r="B1225" t="str">
            <v>FILIAL ICA</v>
          </cell>
          <cell r="C1225" t="str">
            <v>CALLE AVALOS TRICY ISABEL</v>
          </cell>
        </row>
        <row r="1226">
          <cell r="A1226" t="str">
            <v>A261001491</v>
          </cell>
          <cell r="B1226" t="str">
            <v>FILIAL ICA</v>
          </cell>
          <cell r="C1226" t="str">
            <v>CALLE CASTILLO ARIANA CAMILA</v>
          </cell>
        </row>
        <row r="1227">
          <cell r="A1227" t="str">
            <v>A232000152</v>
          </cell>
          <cell r="B1227" t="str">
            <v>SEDE CHINCHA ALTA</v>
          </cell>
          <cell r="C1227" t="str">
            <v>CALLE HUARCAYA PAOLA</v>
          </cell>
        </row>
        <row r="1228">
          <cell r="A1228" t="str">
            <v>A251003249</v>
          </cell>
          <cell r="B1228" t="str">
            <v>FILIAL ICA</v>
          </cell>
          <cell r="C1228" t="str">
            <v>CALLE LALANGUI ACELITH AZUCENA</v>
          </cell>
        </row>
        <row r="1229">
          <cell r="A1229" t="str">
            <v>A241001459</v>
          </cell>
          <cell r="B1229" t="str">
            <v>SEDE SUNAMPE</v>
          </cell>
          <cell r="C1229" t="str">
            <v>CALLO INQUILLA EVELYN LESLIE</v>
          </cell>
        </row>
        <row r="1230">
          <cell r="A1230" t="str">
            <v>A252000032</v>
          </cell>
          <cell r="B1230" t="str">
            <v>SEDE CHINCHA ALTA</v>
          </cell>
          <cell r="C1230" t="str">
            <v>CALSINA VIZA YESENIA MARIBEL</v>
          </cell>
        </row>
        <row r="1231">
          <cell r="A1231" t="str">
            <v>A241000767</v>
          </cell>
          <cell r="B1231" t="str">
            <v>FILIAL ICA</v>
          </cell>
          <cell r="C1231" t="str">
            <v>CALUMANI VIGIL SHIRLEY HANAY</v>
          </cell>
        </row>
        <row r="1232">
          <cell r="A1232" t="str">
            <v>A261003853</v>
          </cell>
          <cell r="B1232" t="str">
            <v>SEDE CHINCHA ALTA</v>
          </cell>
          <cell r="C1232" t="str">
            <v>CALVAY CORREA CARINA</v>
          </cell>
        </row>
        <row r="1233">
          <cell r="A1233" t="str">
            <v>A261003065</v>
          </cell>
          <cell r="B1233" t="str">
            <v>FILIAL ICA</v>
          </cell>
          <cell r="C1233" t="str">
            <v>CALZADA CHANI CAROLINA ASTRID</v>
          </cell>
        </row>
        <row r="1234">
          <cell r="A1234" t="str">
            <v>A261000023</v>
          </cell>
          <cell r="B1234" t="str">
            <v>FILIAL HUAURA</v>
          </cell>
          <cell r="C1234" t="str">
            <v>CALZADA MARTINEZ YADHIRA NIKOLL</v>
          </cell>
        </row>
        <row r="1235">
          <cell r="A1235" t="str">
            <v>A261001830</v>
          </cell>
          <cell r="B1235" t="str">
            <v>FILIAL HUAURA</v>
          </cell>
          <cell r="C1235" t="str">
            <v>CALZADO APOLINARIO MAX LIONEL</v>
          </cell>
        </row>
        <row r="1236">
          <cell r="A1236" t="str">
            <v>A251002791</v>
          </cell>
          <cell r="B1236" t="str">
            <v>SEDE CHINCHA ALTA</v>
          </cell>
          <cell r="C1236" t="str">
            <v>CAMA CERVANTES DAYANNA CAROLINA</v>
          </cell>
        </row>
        <row r="1237">
          <cell r="A1237" t="str">
            <v>A261000128</v>
          </cell>
          <cell r="B1237" t="str">
            <v>FILIAL HUAURA</v>
          </cell>
          <cell r="C1237" t="str">
            <v>CAMACHO HUALANCHO ZAYURI  BRIGITH</v>
          </cell>
        </row>
        <row r="1238">
          <cell r="A1238" t="str">
            <v>A261003967</v>
          </cell>
          <cell r="B1238" t="str">
            <v>SEDE SUNAMPE</v>
          </cell>
          <cell r="C1238" t="str">
            <v>CAMACHO OJEDA CARLOS JOSUE</v>
          </cell>
        </row>
        <row r="1239">
          <cell r="A1239" t="str">
            <v>A251001800</v>
          </cell>
          <cell r="B1239" t="str">
            <v>SEDE CHINCHA ALTA</v>
          </cell>
          <cell r="C1239" t="str">
            <v>CAMACLLANQUI ARAUJO VICTOR ALEJANDRO</v>
          </cell>
        </row>
        <row r="1240">
          <cell r="A1240" t="str">
            <v>A251003588</v>
          </cell>
          <cell r="B1240" t="str">
            <v>SEDE CHINCHA ALTA</v>
          </cell>
          <cell r="C1240" t="str">
            <v>CAMACLLANQUI CERAZO BRENDA KATSUMY</v>
          </cell>
        </row>
        <row r="1241">
          <cell r="A1241" t="str">
            <v>A241000147</v>
          </cell>
          <cell r="B1241" t="str">
            <v>FILIAL ICA</v>
          </cell>
          <cell r="C1241" t="str">
            <v>CAMANA ORE YEIMY BRIZA</v>
          </cell>
        </row>
        <row r="1242">
          <cell r="A1242" t="str">
            <v>A251001113</v>
          </cell>
          <cell r="B1242" t="str">
            <v>FILIAL HUAURA</v>
          </cell>
          <cell r="C1242" t="str">
            <v>CAMARA QUISPE YOHANA ESTHER</v>
          </cell>
        </row>
        <row r="1243">
          <cell r="A1243" t="str">
            <v>A251003077</v>
          </cell>
          <cell r="B1243" t="str">
            <v>FILIAL ICA</v>
          </cell>
          <cell r="C1243" t="str">
            <v>CAMARGO HUAMANI MAGHI</v>
          </cell>
        </row>
        <row r="1244">
          <cell r="A1244" t="str">
            <v>A251001417</v>
          </cell>
          <cell r="B1244" t="str">
            <v>SEDE CHINCHA ALTA</v>
          </cell>
          <cell r="C1244" t="str">
            <v>CAMARGO RODRIGUEZ AKEMY THAIS</v>
          </cell>
        </row>
        <row r="1245">
          <cell r="A1245" t="str">
            <v>A261002808</v>
          </cell>
          <cell r="B1245" t="str">
            <v>SEDE CHINCHA ALTA</v>
          </cell>
          <cell r="C1245" t="str">
            <v>CAMASCA GUILLEN EDER JAIR</v>
          </cell>
        </row>
        <row r="1246">
          <cell r="A1246" t="str">
            <v>A261000342</v>
          </cell>
          <cell r="B1246" t="str">
            <v>SEDE CHINCHA ALTA</v>
          </cell>
          <cell r="C1246" t="str">
            <v>CAMINO ZULOETA ESTEFANIA MARIBEL</v>
          </cell>
        </row>
        <row r="1247">
          <cell r="A1247" t="str">
            <v>A261003811</v>
          </cell>
          <cell r="B1247" t="str">
            <v>SEDE CHINCHA ALTA</v>
          </cell>
          <cell r="C1247" t="str">
            <v>CAMONES CUADROS EDILBERTO</v>
          </cell>
        </row>
        <row r="1248">
          <cell r="A1248" t="str">
            <v>A241002117</v>
          </cell>
          <cell r="B1248" t="str">
            <v>FILIAL ICA</v>
          </cell>
          <cell r="C1248" t="str">
            <v>CAMONES GALINDO MIRELLA YUVIRI</v>
          </cell>
        </row>
        <row r="1249">
          <cell r="A1249" t="str">
            <v>A261002712</v>
          </cell>
          <cell r="B1249" t="str">
            <v>SEDE CHINCHA ALTA</v>
          </cell>
          <cell r="C1249" t="str">
            <v>CAMPOS ABREGU EVELING LIZETH</v>
          </cell>
        </row>
        <row r="1250">
          <cell r="A1250" t="str">
            <v>A261001875</v>
          </cell>
          <cell r="B1250" t="str">
            <v>FILIAL HUAURA</v>
          </cell>
          <cell r="C1250" t="str">
            <v>CAMPOS CANDIOTTI ROMY PRISCILA</v>
          </cell>
        </row>
        <row r="1251">
          <cell r="A1251" t="str">
            <v>A261002831</v>
          </cell>
          <cell r="B1251" t="str">
            <v>SEDE CHINCHA ALTA</v>
          </cell>
          <cell r="C1251" t="str">
            <v>CAMPOS CASAPERALTA MARYURI YANELLY</v>
          </cell>
        </row>
        <row r="1252">
          <cell r="A1252" t="str">
            <v>A231000617</v>
          </cell>
          <cell r="B1252" t="str">
            <v>SEDE CHINCHA ALTA</v>
          </cell>
          <cell r="C1252" t="str">
            <v>CAMPOS CHACALTANA ANTHONY MICHAEL</v>
          </cell>
        </row>
        <row r="1253">
          <cell r="A1253" t="str">
            <v>A242000234</v>
          </cell>
          <cell r="B1253" t="str">
            <v>FILIAL ICA</v>
          </cell>
          <cell r="C1253" t="str">
            <v>CAMPOS CUADROS JOSE ANGEL</v>
          </cell>
        </row>
        <row r="1254">
          <cell r="A1254" t="str">
            <v>A261002143</v>
          </cell>
          <cell r="B1254" t="str">
            <v>SEDE SUNAMPE</v>
          </cell>
          <cell r="C1254" t="str">
            <v>CAMPOS ESCOBEDO ABRAHAM GIANFRANCO</v>
          </cell>
        </row>
        <row r="1255">
          <cell r="A1255" t="str">
            <v>A251001022</v>
          </cell>
          <cell r="B1255" t="str">
            <v>SEDE CHINCHA ALTA</v>
          </cell>
          <cell r="C1255" t="str">
            <v>CAMPOS FLORES YARICZA CAROLINA</v>
          </cell>
        </row>
        <row r="1256">
          <cell r="A1256" t="str">
            <v>A251001051</v>
          </cell>
          <cell r="B1256" t="str">
            <v>FILIAL ICA</v>
          </cell>
          <cell r="C1256" t="str">
            <v>CAMPOS GERONIMO FERNANDO CLEYSER</v>
          </cell>
        </row>
        <row r="1257">
          <cell r="A1257" t="str">
            <v>A261002359</v>
          </cell>
          <cell r="B1257" t="str">
            <v>FILIAL ICA</v>
          </cell>
          <cell r="C1257" t="str">
            <v>CAMPOS GONZALES NESTOR LUIS</v>
          </cell>
        </row>
        <row r="1258">
          <cell r="A1258" t="str">
            <v>A251000784</v>
          </cell>
          <cell r="B1258" t="str">
            <v>SEDE CHINCHA ALTA</v>
          </cell>
          <cell r="C1258" t="str">
            <v>CAMPOS HUAMAN PILAR MAILY</v>
          </cell>
        </row>
        <row r="1259">
          <cell r="A1259" t="str">
            <v>A251001314</v>
          </cell>
          <cell r="B1259" t="str">
            <v>SEDE CHINCHA ALTA</v>
          </cell>
          <cell r="C1259" t="str">
            <v>CAMPOS JORGE IRIS YULIANA</v>
          </cell>
        </row>
        <row r="1260">
          <cell r="A1260" t="str">
            <v>A252000747</v>
          </cell>
          <cell r="B1260" t="str">
            <v>SEDE SUNAMPE</v>
          </cell>
          <cell r="C1260" t="str">
            <v>CAMPOS LEANDRO LEOPOLDO DANTE</v>
          </cell>
        </row>
        <row r="1261">
          <cell r="A1261" t="str">
            <v>A241000466</v>
          </cell>
          <cell r="B1261" t="str">
            <v>SEDE CHINCHA ALTA</v>
          </cell>
          <cell r="C1261" t="str">
            <v>CAMPOS LEVANO JOHAN DAVID</v>
          </cell>
        </row>
        <row r="1262">
          <cell r="A1262" t="str">
            <v>A251003456</v>
          </cell>
          <cell r="B1262" t="str">
            <v>SEDE CHINCHA ALTA</v>
          </cell>
          <cell r="C1262" t="str">
            <v>CAMPOS NEYRA ALEXANDRA BRIGITTE</v>
          </cell>
        </row>
        <row r="1263">
          <cell r="A1263" t="str">
            <v>A251003467</v>
          </cell>
          <cell r="B1263" t="str">
            <v>SEDE CHINCHA ALTA</v>
          </cell>
          <cell r="C1263" t="str">
            <v>CAMPOS PECHO JOSE LUIS</v>
          </cell>
        </row>
        <row r="1264">
          <cell r="A1264" t="str">
            <v>A261000980</v>
          </cell>
          <cell r="B1264" t="str">
            <v>SEDE CHINCHA ALTA</v>
          </cell>
          <cell r="C1264" t="str">
            <v>CAMPOS PUJAICO QUEROL GIANELLA</v>
          </cell>
        </row>
        <row r="1265">
          <cell r="A1265" t="str">
            <v>A261001677</v>
          </cell>
          <cell r="B1265" t="str">
            <v>FILIAL ICA</v>
          </cell>
          <cell r="C1265" t="str">
            <v>CAMPOS RETAMOZO ANAMILE AYNARA</v>
          </cell>
        </row>
        <row r="1266">
          <cell r="A1266" t="str">
            <v>A261003847</v>
          </cell>
          <cell r="B1266" t="str">
            <v>FILIAL ICA</v>
          </cell>
          <cell r="C1266" t="str">
            <v>CAMPOS RODRIGUEZ AXEL GUISEPPE MARCO MARTIN</v>
          </cell>
        </row>
        <row r="1267">
          <cell r="A1267" t="str">
            <v>A242000051</v>
          </cell>
          <cell r="B1267" t="str">
            <v>FILIAL ICA</v>
          </cell>
          <cell r="C1267" t="str">
            <v>CAMPOS SALES MADILEY JHAJAIRA</v>
          </cell>
        </row>
        <row r="1268">
          <cell r="A1268" t="str">
            <v>A221001940</v>
          </cell>
          <cell r="B1268" t="str">
            <v>SEDE CHINCHA ALTA</v>
          </cell>
          <cell r="C1268" t="str">
            <v>CAMPOS SANTE JOSE LUCIANO</v>
          </cell>
        </row>
        <row r="1269">
          <cell r="A1269" t="str">
            <v>A241001259</v>
          </cell>
          <cell r="B1269" t="str">
            <v>SEDE CHINCHA ALTA</v>
          </cell>
          <cell r="C1269" t="str">
            <v>CAMPOS TASAYCO KARLA PAMELA</v>
          </cell>
        </row>
        <row r="1270">
          <cell r="A1270" t="str">
            <v>A261000315</v>
          </cell>
          <cell r="B1270" t="str">
            <v>FILIAL HUAURA</v>
          </cell>
          <cell r="C1270" t="str">
            <v>CAMPOS VEGA MARIANA MERCEDES</v>
          </cell>
        </row>
        <row r="1271">
          <cell r="A1271" t="str">
            <v>A241001412</v>
          </cell>
          <cell r="B1271" t="str">
            <v>FILIAL ICA</v>
          </cell>
          <cell r="C1271" t="str">
            <v>CAMPOS VIDALES MIGUEL ARMANDO</v>
          </cell>
        </row>
        <row r="1272">
          <cell r="A1272" t="str">
            <v>A231000160</v>
          </cell>
          <cell r="B1272" t="str">
            <v>FILIAL ICA</v>
          </cell>
          <cell r="C1272" t="str">
            <v>CAMPOS VIZARRETA ANGIE LUCIANNA</v>
          </cell>
        </row>
        <row r="1273">
          <cell r="A1273" t="str">
            <v>A261000713</v>
          </cell>
          <cell r="B1273" t="str">
            <v>SEDE CHINCHA ALTA</v>
          </cell>
          <cell r="C1273" t="str">
            <v>CAMPOS VIZCARRA YASURI CARELIS</v>
          </cell>
        </row>
        <row r="1274">
          <cell r="A1274" t="str">
            <v>A231000444</v>
          </cell>
          <cell r="B1274" t="str">
            <v>FILIAL ICA</v>
          </cell>
          <cell r="C1274" t="str">
            <v>CAMPOS YARMA MIRIAN KARINA</v>
          </cell>
        </row>
        <row r="1275">
          <cell r="A1275" t="str">
            <v>A261003726</v>
          </cell>
          <cell r="B1275" t="str">
            <v>SEDE CHINCHA ALTA</v>
          </cell>
          <cell r="C1275" t="str">
            <v>CAMPOS ZAPATA FELIX ALIOTH JANNYEL</v>
          </cell>
        </row>
        <row r="1276">
          <cell r="A1276" t="str">
            <v>A251003021</v>
          </cell>
          <cell r="B1276" t="str">
            <v>FILIAL ICA</v>
          </cell>
          <cell r="C1276" t="str">
            <v>CAMPOVERDE CHANTA CECIA ABIGAIL</v>
          </cell>
        </row>
        <row r="1277">
          <cell r="A1277" t="str">
            <v>A261001689</v>
          </cell>
          <cell r="B1277" t="str">
            <v>SEDE CHINCHA ALTA</v>
          </cell>
          <cell r="C1277" t="str">
            <v>CAMPUSANO YACHE AILIN VALERIA</v>
          </cell>
        </row>
        <row r="1278">
          <cell r="A1278" t="str">
            <v>A221001252</v>
          </cell>
          <cell r="B1278" t="str">
            <v>SEDE CHINCHA ALTA</v>
          </cell>
          <cell r="C1278" t="str">
            <v>CAMPUSMANA NAVARRO MARCOS BRANDON</v>
          </cell>
        </row>
        <row r="1279">
          <cell r="A1279" t="str">
            <v>A261001518</v>
          </cell>
          <cell r="B1279" t="str">
            <v>SEDE CHINCHA ALTA</v>
          </cell>
          <cell r="C1279" t="str">
            <v>CAMPUSMANA VILLACORTA SANDRA MARELI</v>
          </cell>
        </row>
        <row r="1280">
          <cell r="A1280" t="str">
            <v>A251000927</v>
          </cell>
          <cell r="B1280" t="str">
            <v>FILIAL ICA</v>
          </cell>
          <cell r="C1280" t="str">
            <v>CANALES ANICAMA LEONARDO SEBASTIAN</v>
          </cell>
        </row>
        <row r="1281">
          <cell r="A1281" t="str">
            <v>A261003690</v>
          </cell>
          <cell r="B1281" t="str">
            <v>FILIAL ICA</v>
          </cell>
          <cell r="C1281" t="str">
            <v>CANALES AYBAR WINNY CRISTELL</v>
          </cell>
        </row>
        <row r="1282">
          <cell r="A1282" t="str">
            <v>A251003156</v>
          </cell>
          <cell r="B1282" t="str">
            <v>FILIAL ICA</v>
          </cell>
          <cell r="C1282" t="str">
            <v>CANALES CORONADO MELANY KRISTHEL</v>
          </cell>
        </row>
        <row r="1283">
          <cell r="A1283" t="str">
            <v>A251001175</v>
          </cell>
          <cell r="B1283" t="str">
            <v>FILIAL ICA</v>
          </cell>
          <cell r="C1283" t="str">
            <v>CANALES CORONADO YULEMY ALEJANDRITA</v>
          </cell>
        </row>
        <row r="1284">
          <cell r="A1284" t="str">
            <v>A261001523</v>
          </cell>
          <cell r="B1284" t="str">
            <v>FILIAL ICA</v>
          </cell>
          <cell r="C1284" t="str">
            <v>CANALES DIAZ TANIA</v>
          </cell>
        </row>
        <row r="1285">
          <cell r="A1285" t="str">
            <v>A261000333</v>
          </cell>
          <cell r="B1285" t="str">
            <v>FILIAL ICA</v>
          </cell>
          <cell r="C1285" t="str">
            <v>CANALES HERNANDEZ MELANY FABIOLA</v>
          </cell>
        </row>
        <row r="1286">
          <cell r="A1286" t="str">
            <v>A261002478</v>
          </cell>
          <cell r="B1286" t="str">
            <v>FILIAL ICA</v>
          </cell>
          <cell r="C1286" t="str">
            <v>CANALES HUARCAYA MARGIORY SASHA</v>
          </cell>
        </row>
        <row r="1287">
          <cell r="A1287" t="str">
            <v>A252000019</v>
          </cell>
          <cell r="B1287" t="str">
            <v>FILIAL HUAURA</v>
          </cell>
          <cell r="C1287" t="str">
            <v>CANALES LOZA OSCAR ALEXANDER</v>
          </cell>
        </row>
        <row r="1288">
          <cell r="A1288" t="str">
            <v>A261002541</v>
          </cell>
          <cell r="B1288" t="str">
            <v>SEDE CHINCHA ALTA</v>
          </cell>
          <cell r="C1288" t="str">
            <v>CANALES MACHUCA NEFTALI DINA</v>
          </cell>
        </row>
        <row r="1289">
          <cell r="A1289" t="str">
            <v>A212000189</v>
          </cell>
          <cell r="B1289" t="str">
            <v>SEDE CHINCHA ALTA</v>
          </cell>
          <cell r="C1289" t="str">
            <v>CANALES MAGALLANES LEVI LUCAS</v>
          </cell>
        </row>
        <row r="1290">
          <cell r="A1290" t="str">
            <v>A261003682</v>
          </cell>
          <cell r="B1290" t="str">
            <v>SEDE CHINCHA ALTA</v>
          </cell>
          <cell r="C1290" t="str">
            <v>CANALES MOLINA MAYKEL YOFRED</v>
          </cell>
        </row>
        <row r="1291">
          <cell r="A1291" t="str">
            <v>A222000251</v>
          </cell>
          <cell r="B1291" t="str">
            <v>FILIAL ICA</v>
          </cell>
          <cell r="C1291" t="str">
            <v>CANALES MUNIVE FERNANDO JOSEF</v>
          </cell>
        </row>
        <row r="1292">
          <cell r="A1292" t="str">
            <v>A251000521</v>
          </cell>
          <cell r="B1292" t="str">
            <v>FILIAL ICA</v>
          </cell>
          <cell r="C1292" t="str">
            <v>CANALES QUINTANILLA DENFRA ZAORY</v>
          </cell>
        </row>
        <row r="1293">
          <cell r="A1293" t="str">
            <v>A242000580</v>
          </cell>
          <cell r="B1293" t="str">
            <v>FILIAL ICA</v>
          </cell>
          <cell r="C1293" t="str">
            <v>CANALES QUINTANILLA JUDY LUZ</v>
          </cell>
        </row>
        <row r="1294">
          <cell r="A1294" t="str">
            <v>A251000378</v>
          </cell>
          <cell r="B1294" t="str">
            <v>FILIAL ICA</v>
          </cell>
          <cell r="C1294" t="str">
            <v>CANALES QUINTANILLA YUSBELY SONIA</v>
          </cell>
        </row>
        <row r="1295">
          <cell r="A1295" t="str">
            <v>A241001057</v>
          </cell>
          <cell r="B1295" t="str">
            <v>FILIAL ICA</v>
          </cell>
          <cell r="C1295" t="str">
            <v>CANALES QUISPE ASTRID DAMARIS</v>
          </cell>
        </row>
        <row r="1296">
          <cell r="A1296" t="str">
            <v>A221000023</v>
          </cell>
          <cell r="B1296" t="str">
            <v>FILIAL ICA</v>
          </cell>
          <cell r="C1296" t="str">
            <v>CANALES RIVERA GLADYS UBELINA</v>
          </cell>
        </row>
        <row r="1297">
          <cell r="A1297" t="str">
            <v>A252001032</v>
          </cell>
          <cell r="B1297" t="str">
            <v>FILIAL ICA</v>
          </cell>
          <cell r="C1297" t="str">
            <v>CANALES SARASI SUNMY MARELY</v>
          </cell>
        </row>
        <row r="1298">
          <cell r="A1298" t="str">
            <v>A241001454</v>
          </cell>
          <cell r="B1298" t="str">
            <v>FILIAL ICA</v>
          </cell>
          <cell r="C1298" t="str">
            <v>CANALES TEVES ZENAIDA SASAWI</v>
          </cell>
        </row>
        <row r="1299">
          <cell r="A1299" t="str">
            <v>A251001459</v>
          </cell>
          <cell r="B1299" t="str">
            <v>FILIAL ICA</v>
          </cell>
          <cell r="C1299" t="str">
            <v>CANALES VALENCIA YAMILETT DANITZA</v>
          </cell>
        </row>
        <row r="1300">
          <cell r="A1300" t="str">
            <v>A241001878</v>
          </cell>
          <cell r="B1300" t="str">
            <v>FILIAL ICA</v>
          </cell>
          <cell r="C1300" t="str">
            <v>CANALES VARGAS ANTHONY VALENTINO</v>
          </cell>
        </row>
        <row r="1301">
          <cell r="A1301" t="str">
            <v>A261001172</v>
          </cell>
          <cell r="B1301" t="str">
            <v>SEDE CHINCHA ALTA</v>
          </cell>
          <cell r="C1301" t="str">
            <v>CANALES VELARDE CARLOS FABIANO</v>
          </cell>
        </row>
        <row r="1302">
          <cell r="A1302" t="str">
            <v>A251000817</v>
          </cell>
          <cell r="B1302" t="str">
            <v>SEDE CHINCHA ALTA</v>
          </cell>
          <cell r="C1302" t="str">
            <v>CANAZA LAURENTE MIA AILEN</v>
          </cell>
        </row>
        <row r="1303">
          <cell r="A1303" t="str">
            <v>A251000371</v>
          </cell>
          <cell r="B1303" t="str">
            <v>FILIAL ICA</v>
          </cell>
          <cell r="C1303" t="str">
            <v>CANAZA QUISPE MARISOL</v>
          </cell>
        </row>
        <row r="1304">
          <cell r="A1304" t="str">
            <v>A242000092</v>
          </cell>
          <cell r="B1304" t="str">
            <v>SEDE CHINCHA ALTA</v>
          </cell>
          <cell r="C1304" t="str">
            <v>CANCHARI BAUTISTA MARISABEL</v>
          </cell>
        </row>
        <row r="1305">
          <cell r="A1305" t="str">
            <v>A261001298</v>
          </cell>
          <cell r="B1305" t="str">
            <v>FILIAL ICA</v>
          </cell>
          <cell r="C1305" t="str">
            <v>CANCHARI CAHUA DIANA VALERIA</v>
          </cell>
        </row>
        <row r="1306">
          <cell r="A1306" t="str">
            <v>A261003228</v>
          </cell>
          <cell r="B1306" t="str">
            <v>SEDE CHINCHA ALTA</v>
          </cell>
          <cell r="C1306" t="str">
            <v>CANCHARI CASTAÑEDA YARICZA CELESTE</v>
          </cell>
        </row>
        <row r="1307">
          <cell r="A1307" t="str">
            <v>A261001778</v>
          </cell>
          <cell r="B1307" t="str">
            <v>SEDE CHINCHA ALTA</v>
          </cell>
          <cell r="C1307" t="str">
            <v>CANCHARI CASTILLA BAKNER JAIR</v>
          </cell>
        </row>
        <row r="1308">
          <cell r="A1308" t="str">
            <v>A251002772</v>
          </cell>
          <cell r="B1308" t="str">
            <v>SEDE CHINCHA ALTA</v>
          </cell>
          <cell r="C1308" t="str">
            <v>CANCHARI CASTILLON DANUSKA VIVIANA</v>
          </cell>
        </row>
        <row r="1309">
          <cell r="A1309" t="str">
            <v>A261001735</v>
          </cell>
          <cell r="B1309" t="str">
            <v>SEDE CHINCHA ALTA</v>
          </cell>
          <cell r="C1309" t="str">
            <v>CANCHARI DE LA CRUZ KIARA FERNANDA</v>
          </cell>
        </row>
        <row r="1310">
          <cell r="A1310" t="str">
            <v>A261001922</v>
          </cell>
          <cell r="B1310" t="str">
            <v>SEDE CHINCHA ALTA</v>
          </cell>
          <cell r="C1310" t="str">
            <v>CANCHARI LEVANO JOSEPH JOEL</v>
          </cell>
        </row>
        <row r="1311">
          <cell r="A1311" t="str">
            <v>A241000471</v>
          </cell>
          <cell r="B1311" t="str">
            <v>SEDE CHINCHA ALTA</v>
          </cell>
          <cell r="C1311" t="str">
            <v>CANCHARI MARTINEZ ANA MARIA</v>
          </cell>
        </row>
        <row r="1312">
          <cell r="A1312" t="str">
            <v>A221001938</v>
          </cell>
          <cell r="B1312" t="str">
            <v>SEDE CHINCHA ALTA</v>
          </cell>
          <cell r="C1312" t="str">
            <v>CANCHARI ROBLES JIMMA PAOLA JESUS</v>
          </cell>
        </row>
        <row r="1313">
          <cell r="A1313" t="str">
            <v>A261002315</v>
          </cell>
          <cell r="B1313" t="str">
            <v>SEDE SUNAMPE</v>
          </cell>
          <cell r="C1313" t="str">
            <v>CANCHARI SANTIAGO BETTY TEODORA</v>
          </cell>
        </row>
        <row r="1314">
          <cell r="A1314" t="str">
            <v>A261000626</v>
          </cell>
          <cell r="B1314" t="str">
            <v>SEDE CHINCHA ALTA</v>
          </cell>
          <cell r="C1314" t="str">
            <v>CANCHARI SULLCA JOSE MANUEL</v>
          </cell>
        </row>
        <row r="1315">
          <cell r="A1315" t="str">
            <v>A251001726</v>
          </cell>
          <cell r="B1315" t="str">
            <v>SEDE CHINCHA ALTA</v>
          </cell>
          <cell r="C1315" t="str">
            <v>CANCHARI TORRES YASURI YAMILETH</v>
          </cell>
        </row>
        <row r="1316">
          <cell r="A1316" t="str">
            <v>A251003225</v>
          </cell>
          <cell r="B1316" t="str">
            <v>SEDE CHINCHA ALTA</v>
          </cell>
          <cell r="C1316" t="str">
            <v>CANCHARI UGARTE MIA DE LOS ANGELES</v>
          </cell>
        </row>
        <row r="1317">
          <cell r="A1317" t="str">
            <v>A251003317</v>
          </cell>
          <cell r="B1317" t="str">
            <v>FILIAL ICA</v>
          </cell>
          <cell r="C1317" t="str">
            <v>CANCHO CUARESMA SAIDY WEENDI</v>
          </cell>
        </row>
        <row r="1318">
          <cell r="A1318" t="str">
            <v>A241001394</v>
          </cell>
          <cell r="B1318" t="str">
            <v>FILIAL ICA</v>
          </cell>
          <cell r="C1318" t="str">
            <v>CANCHO FLORES DIANDRA FIORELLA</v>
          </cell>
        </row>
        <row r="1319">
          <cell r="A1319" t="str">
            <v>A242000288</v>
          </cell>
          <cell r="B1319" t="str">
            <v>FILIAL ICA</v>
          </cell>
          <cell r="C1319" t="str">
            <v>CANCHOS ALCA GERALDIN GIOVANA</v>
          </cell>
        </row>
        <row r="1320">
          <cell r="A1320" t="str">
            <v>A242000447</v>
          </cell>
          <cell r="B1320" t="str">
            <v>FILIAL ICA</v>
          </cell>
          <cell r="C1320" t="str">
            <v>CANCHOS ARAGONEZ FLOR DE MARIA</v>
          </cell>
        </row>
        <row r="1321">
          <cell r="A1321" t="str">
            <v>A231001883</v>
          </cell>
          <cell r="B1321" t="str">
            <v>SEDE CHINCHA ALTA</v>
          </cell>
          <cell r="C1321" t="str">
            <v>CANCHOS ARANGO JIMENA ALEXANDRA</v>
          </cell>
        </row>
        <row r="1322">
          <cell r="A1322" t="str">
            <v>A261003687</v>
          </cell>
          <cell r="B1322" t="str">
            <v>FILIAL ICA</v>
          </cell>
          <cell r="C1322" t="str">
            <v>CANCHOS HUARACA XIMENA STEFANY</v>
          </cell>
        </row>
        <row r="1323">
          <cell r="A1323" t="str">
            <v>A231001053</v>
          </cell>
          <cell r="B1323" t="str">
            <v>SEDE CHINCHA ALTA</v>
          </cell>
          <cell r="C1323" t="str">
            <v>CANCIO ANTON CARLOS JESUS ARISTIDES</v>
          </cell>
        </row>
        <row r="1324">
          <cell r="A1324" t="str">
            <v>A261003207</v>
          </cell>
          <cell r="B1324" t="str">
            <v>SEDE CHINCHA ALTA</v>
          </cell>
          <cell r="C1324" t="str">
            <v>CANDELA DE LA CRUZ VALENTINA NAOMI</v>
          </cell>
        </row>
        <row r="1325">
          <cell r="A1325" t="str">
            <v>A231001154</v>
          </cell>
          <cell r="B1325" t="str">
            <v>SEDE CHINCHA ALTA</v>
          </cell>
          <cell r="C1325" t="str">
            <v>CANDELA MEDINA MARISELL BRIGITTE</v>
          </cell>
        </row>
        <row r="1326">
          <cell r="A1326" t="str">
            <v>A251000102</v>
          </cell>
          <cell r="B1326" t="str">
            <v>FILIAL HUAURA</v>
          </cell>
          <cell r="C1326" t="str">
            <v>CANDELARIO FELLES PIERINA JOHANA</v>
          </cell>
        </row>
        <row r="1327">
          <cell r="A1327" t="str">
            <v>A232000604</v>
          </cell>
          <cell r="B1327" t="str">
            <v>SEDE CHINCHA ALTA</v>
          </cell>
          <cell r="C1327" t="str">
            <v>CANDIA AGUILAR KARIM DIANA</v>
          </cell>
        </row>
        <row r="1328">
          <cell r="A1328" t="str">
            <v>A261003518</v>
          </cell>
          <cell r="B1328" t="str">
            <v>FILIAL ICA</v>
          </cell>
          <cell r="C1328" t="str">
            <v>CANELA FAJARDO JESUS HUMBERTO</v>
          </cell>
        </row>
        <row r="1329">
          <cell r="A1329" t="str">
            <v>A261004003</v>
          </cell>
          <cell r="B1329" t="str">
            <v>FILIAL ICA</v>
          </cell>
          <cell r="C1329" t="str">
            <v>CANELA LLONA ALEJANDRA DEL PILAR</v>
          </cell>
        </row>
        <row r="1330">
          <cell r="A1330" t="str">
            <v>A231001563</v>
          </cell>
          <cell r="B1330" t="str">
            <v>SEDE CHINCHA ALTA</v>
          </cell>
          <cell r="C1330" t="str">
            <v>CANELO ALVAREZ MILUSKA YAMILE</v>
          </cell>
        </row>
        <row r="1331">
          <cell r="A1331" t="str">
            <v>A261002966</v>
          </cell>
          <cell r="B1331" t="str">
            <v>SEDE CHINCHA ALTA</v>
          </cell>
          <cell r="C1331" t="str">
            <v>CANELO CHOQUEZ AZIEL DANIELA</v>
          </cell>
        </row>
        <row r="1332">
          <cell r="A1332" t="str">
            <v>A231001640</v>
          </cell>
          <cell r="B1332" t="str">
            <v>SEDE CHINCHA ALTA</v>
          </cell>
          <cell r="C1332" t="str">
            <v>CANELO CORDOVA JOSEPH ESTEFANO</v>
          </cell>
        </row>
        <row r="1333">
          <cell r="A1333" t="str">
            <v>A231000095</v>
          </cell>
          <cell r="B1333" t="str">
            <v>SEDE CHINCHA ALTA</v>
          </cell>
          <cell r="C1333" t="str">
            <v>CANELO DIAZ ANA NATALIA</v>
          </cell>
        </row>
        <row r="1334">
          <cell r="A1334" t="str">
            <v>A261000118</v>
          </cell>
          <cell r="B1334" t="str">
            <v>SEDE CHINCHA ALTA</v>
          </cell>
          <cell r="C1334" t="str">
            <v>CANELO LEVANO JENIFER JACQUELINE</v>
          </cell>
        </row>
        <row r="1335">
          <cell r="A1335" t="str">
            <v>A261000549</v>
          </cell>
          <cell r="B1335" t="str">
            <v>SEDE CHINCHA ALTA</v>
          </cell>
          <cell r="C1335" t="str">
            <v>CANELO MANCILLA ELIAS MICAIAS</v>
          </cell>
        </row>
        <row r="1336">
          <cell r="A1336" t="str">
            <v>A261000229</v>
          </cell>
          <cell r="B1336" t="str">
            <v>SEDE CHINCHA ALTA</v>
          </cell>
          <cell r="C1336" t="str">
            <v>CANELO PACHAS RODRIGO SEBASTIAN</v>
          </cell>
        </row>
        <row r="1337">
          <cell r="A1337" t="str">
            <v>A231001015</v>
          </cell>
          <cell r="B1337" t="str">
            <v>SEDE CHINCHA ALTA</v>
          </cell>
          <cell r="C1337" t="str">
            <v>CANELO SALHUANA DEIVI MICHEL</v>
          </cell>
        </row>
        <row r="1338">
          <cell r="A1338" t="str">
            <v>A221000113</v>
          </cell>
          <cell r="B1338" t="str">
            <v>SEDE CHINCHA ALTA</v>
          </cell>
          <cell r="C1338" t="str">
            <v>CANELO TORRES WILDER YUSSEF</v>
          </cell>
        </row>
        <row r="1339">
          <cell r="A1339" t="str">
            <v>A241000288</v>
          </cell>
          <cell r="B1339" t="str">
            <v>SEDE CHINCHA ALTA</v>
          </cell>
          <cell r="C1339" t="str">
            <v>CANELO TORRES YARELY ANTUANETTE</v>
          </cell>
        </row>
        <row r="1340">
          <cell r="A1340" t="str">
            <v>A261002887</v>
          </cell>
          <cell r="B1340" t="str">
            <v>SEDE CHINCHA ALTA</v>
          </cell>
          <cell r="C1340" t="str">
            <v>CANELO YATACO MICKEL SAMIR</v>
          </cell>
        </row>
        <row r="1341">
          <cell r="A1341" t="str">
            <v>A261002932</v>
          </cell>
          <cell r="B1341" t="str">
            <v>FILIAL ICA</v>
          </cell>
          <cell r="C1341" t="str">
            <v>CANGANA SANCHEZ KELLY LORENA</v>
          </cell>
        </row>
        <row r="1342">
          <cell r="A1342" t="str">
            <v>A241000391</v>
          </cell>
          <cell r="B1342" t="str">
            <v>FILIAL ICA</v>
          </cell>
          <cell r="C1342" t="str">
            <v>CANO FONSECA LEONOR JHELYTZA</v>
          </cell>
        </row>
        <row r="1343">
          <cell r="A1343" t="str">
            <v>A252001457</v>
          </cell>
          <cell r="B1343" t="str">
            <v>SEDE CHINCHA ALTA</v>
          </cell>
          <cell r="C1343" t="str">
            <v>CANO GUTIERREZ ENSO BLADIMIR</v>
          </cell>
        </row>
        <row r="1344">
          <cell r="A1344" t="str">
            <v>A261000867</v>
          </cell>
          <cell r="B1344" t="str">
            <v>FILIAL HUAURA</v>
          </cell>
          <cell r="C1344" t="str">
            <v>CANO MILLA LILIANA CECILIA</v>
          </cell>
        </row>
        <row r="1345">
          <cell r="A1345" t="str">
            <v>A252001088</v>
          </cell>
          <cell r="B1345" t="str">
            <v>SEDE CHINCHA ALTA</v>
          </cell>
          <cell r="C1345" t="str">
            <v>CANO PARIACHI ANA CRISTINA</v>
          </cell>
        </row>
        <row r="1346">
          <cell r="A1346" t="str">
            <v>A251002013</v>
          </cell>
          <cell r="B1346" t="str">
            <v>SEDE CHINCHA ALTA</v>
          </cell>
          <cell r="C1346" t="str">
            <v>CANO PARIACHI MARIANELA DINA</v>
          </cell>
        </row>
        <row r="1347">
          <cell r="A1347" t="str">
            <v>A251002872</v>
          </cell>
          <cell r="B1347" t="str">
            <v>FILIAL HUAURA</v>
          </cell>
          <cell r="C1347" t="str">
            <v>CANTA CONDOR TANIA STHEFANY MERCEDES</v>
          </cell>
        </row>
        <row r="1348">
          <cell r="A1348" t="str">
            <v>A241000140</v>
          </cell>
          <cell r="B1348" t="str">
            <v>SEDE CHINCHA ALTA</v>
          </cell>
          <cell r="C1348" t="str">
            <v>CANTO BERROCAL BLANCA ANALY</v>
          </cell>
        </row>
        <row r="1349">
          <cell r="A1349" t="str">
            <v>A261004065</v>
          </cell>
          <cell r="B1349" t="str">
            <v>FILIAL ICA</v>
          </cell>
          <cell r="C1349" t="str">
            <v>CANTORAL ALMORA DAYANA ANTONELLA</v>
          </cell>
        </row>
        <row r="1350">
          <cell r="A1350" t="str">
            <v>I141000201</v>
          </cell>
          <cell r="B1350" t="str">
            <v>FILIAL ICA</v>
          </cell>
          <cell r="C1350" t="str">
            <v>CANTORAL QUISPE ENNA MILAGROS</v>
          </cell>
        </row>
        <row r="1351">
          <cell r="A1351" t="str">
            <v>A261000171</v>
          </cell>
          <cell r="B1351" t="str">
            <v>FILIAL ICA</v>
          </cell>
          <cell r="C1351" t="str">
            <v>CANTORAL ROMUCHO VALERY CAMILA</v>
          </cell>
        </row>
        <row r="1352">
          <cell r="A1352" t="str">
            <v>A231000881</v>
          </cell>
          <cell r="B1352" t="str">
            <v>SEDE CHINCHA ALTA</v>
          </cell>
          <cell r="C1352" t="str">
            <v>CAÑA CUEVA HEYDI ESTEFANI</v>
          </cell>
        </row>
        <row r="1353">
          <cell r="A1353" t="str">
            <v>A251001701</v>
          </cell>
          <cell r="B1353" t="str">
            <v>FILIAL HUAURA</v>
          </cell>
          <cell r="C1353" t="str">
            <v>CAÑAPATAÑA ALANOCA LESLY JANET</v>
          </cell>
        </row>
        <row r="1354">
          <cell r="A1354" t="str">
            <v>A261003254</v>
          </cell>
          <cell r="B1354" t="str">
            <v>SEDE CHINCHA ALTA</v>
          </cell>
          <cell r="C1354" t="str">
            <v>CAÑAS PALOMINO CAMILA ALEJANDRA</v>
          </cell>
        </row>
        <row r="1355">
          <cell r="A1355" t="str">
            <v>A261003186</v>
          </cell>
          <cell r="B1355" t="str">
            <v>FILIAL ICA</v>
          </cell>
          <cell r="C1355" t="str">
            <v>CAÑEDO CHALCO ZAIDA DEL ROSARIO</v>
          </cell>
        </row>
        <row r="1356">
          <cell r="A1356" t="str">
            <v>A231001819</v>
          </cell>
          <cell r="B1356" t="str">
            <v>SEDE CHINCHA ALTA</v>
          </cell>
          <cell r="C1356" t="str">
            <v>CAPA FLORES DE NAPAN VIANCA KATY</v>
          </cell>
        </row>
        <row r="1357">
          <cell r="A1357" t="str">
            <v>A241001543</v>
          </cell>
          <cell r="B1357" t="str">
            <v>SEDE SUNAMPE</v>
          </cell>
          <cell r="C1357" t="str">
            <v>CAPCHA CONDOR JOHN CARLOS</v>
          </cell>
        </row>
        <row r="1358">
          <cell r="A1358" t="str">
            <v>A221000658</v>
          </cell>
          <cell r="B1358" t="str">
            <v>SEDE CHINCHA ALTA</v>
          </cell>
          <cell r="C1358" t="str">
            <v>CAPCHA LUYO JHOSSELO MICHEL</v>
          </cell>
        </row>
        <row r="1359">
          <cell r="A1359" t="str">
            <v>A241000058</v>
          </cell>
          <cell r="B1359" t="str">
            <v>SEDE CHINCHA ALTA</v>
          </cell>
          <cell r="C1359" t="str">
            <v>CAPCHA TAIPE LIN FLOR</v>
          </cell>
        </row>
        <row r="1360">
          <cell r="A1360" t="str">
            <v>A261003455</v>
          </cell>
          <cell r="B1360" t="str">
            <v>SEDE SUNAMPE</v>
          </cell>
          <cell r="C1360" t="str">
            <v>CAPILLO AGURTO CARLOS MIGUEL</v>
          </cell>
        </row>
        <row r="1361">
          <cell r="A1361" t="str">
            <v>A251002688</v>
          </cell>
          <cell r="B1361" t="str">
            <v>SEDE CHINCHA ALTA</v>
          </cell>
          <cell r="C1361" t="str">
            <v>CAPUÑAY DE LA CRUZ JOSE CARLOS</v>
          </cell>
        </row>
        <row r="1362">
          <cell r="A1362" t="str">
            <v>A261000440</v>
          </cell>
          <cell r="B1362" t="str">
            <v>SEDE CHINCHA ALTA</v>
          </cell>
          <cell r="C1362" t="str">
            <v>CAPUÑAY DIAZ PAOLA MINERVA</v>
          </cell>
        </row>
        <row r="1363">
          <cell r="A1363" t="str">
            <v>A222000155</v>
          </cell>
          <cell r="B1363" t="str">
            <v>SEDE CHINCHA ALTA</v>
          </cell>
          <cell r="C1363" t="str">
            <v>CARAZA FELIX ESTEFANI ELIZABETH</v>
          </cell>
        </row>
        <row r="1364">
          <cell r="A1364" t="str">
            <v>A261003060</v>
          </cell>
          <cell r="B1364" t="str">
            <v>SEDE CHINCHA ALTA</v>
          </cell>
          <cell r="C1364" t="str">
            <v>CARAZA PACHECO GEREMI NIJHAD</v>
          </cell>
        </row>
        <row r="1365">
          <cell r="A1365" t="str">
            <v>A221001889</v>
          </cell>
          <cell r="B1365" t="str">
            <v>SEDE CHINCHA ALTA</v>
          </cell>
          <cell r="C1365" t="str">
            <v>CARBAJAL ACEVEDO MARIA DEL ROSARIO MILAGROS</v>
          </cell>
        </row>
        <row r="1366">
          <cell r="A1366" t="str">
            <v>A231001190</v>
          </cell>
          <cell r="B1366" t="str">
            <v>FILIAL ICA</v>
          </cell>
          <cell r="C1366" t="str">
            <v>CARBAJAL AUCASI ANAHI FERNANDA</v>
          </cell>
        </row>
        <row r="1367">
          <cell r="A1367" t="str">
            <v>A252001084</v>
          </cell>
          <cell r="B1367" t="str">
            <v>SEDE CHINCHA ALTA</v>
          </cell>
          <cell r="C1367" t="str">
            <v>CARBAJAL AVALOS LUCIANA BELEN</v>
          </cell>
        </row>
        <row r="1368">
          <cell r="A1368" t="str">
            <v>A261003849</v>
          </cell>
          <cell r="B1368" t="str">
            <v>FILIAL HUAURA</v>
          </cell>
          <cell r="C1368" t="str">
            <v>CARBAJAL BRISSOLESI DANITZA XIHOMARA</v>
          </cell>
        </row>
        <row r="1369">
          <cell r="A1369" t="str">
            <v>A261001900</v>
          </cell>
          <cell r="B1369" t="str">
            <v>SEDE CHINCHA ALTA</v>
          </cell>
          <cell r="C1369" t="str">
            <v>CARBAJAL CANDIOTTE AYLEN</v>
          </cell>
        </row>
        <row r="1370">
          <cell r="A1370" t="str">
            <v>A261000970</v>
          </cell>
          <cell r="B1370" t="str">
            <v>SEDE CHINCHA ALTA</v>
          </cell>
          <cell r="C1370" t="str">
            <v>CARBAJAL CASAS MEDALY CRISTEL</v>
          </cell>
        </row>
        <row r="1371">
          <cell r="A1371" t="str">
            <v>A231000038</v>
          </cell>
          <cell r="B1371" t="str">
            <v>SEDE CHINCHA ALTA</v>
          </cell>
          <cell r="C1371" t="str">
            <v>CARBAJAL CHACALIAZA DAYANA ELIZABETH</v>
          </cell>
        </row>
        <row r="1372">
          <cell r="A1372" t="str">
            <v>A241001020</v>
          </cell>
          <cell r="B1372" t="str">
            <v>SEDE CHINCHA ALTA</v>
          </cell>
          <cell r="C1372" t="str">
            <v>CARBAJAL CUEVA JHAIR ENRIQUE</v>
          </cell>
        </row>
        <row r="1373">
          <cell r="A1373" t="str">
            <v>A212000521</v>
          </cell>
          <cell r="B1373" t="str">
            <v>SEDE CHINCHA ALTA</v>
          </cell>
          <cell r="C1373" t="str">
            <v>CARBAJAL CUEVA MARISOL ESTHER</v>
          </cell>
        </row>
        <row r="1374">
          <cell r="A1374" t="str">
            <v>A261002341</v>
          </cell>
          <cell r="B1374" t="str">
            <v>SEDE CHINCHA ALTA</v>
          </cell>
          <cell r="C1374" t="str">
            <v>CARBAJAL CUEVA NATALY JOHANA</v>
          </cell>
        </row>
        <row r="1375">
          <cell r="A1375" t="str">
            <v>A251003539</v>
          </cell>
          <cell r="B1375" t="str">
            <v>SEDE CHINCHA ALTA</v>
          </cell>
          <cell r="C1375" t="str">
            <v>CARBAJAL FELIX PEDRO EDUARDO</v>
          </cell>
        </row>
        <row r="1376">
          <cell r="A1376" t="str">
            <v>A251002355</v>
          </cell>
          <cell r="B1376" t="str">
            <v>SEDE CHINCHA ALTA</v>
          </cell>
          <cell r="C1376" t="str">
            <v>CARBAJAL GABRIEL ESTRELLITA ABIGAIL</v>
          </cell>
        </row>
        <row r="1377">
          <cell r="A1377" t="str">
            <v>A231000897</v>
          </cell>
          <cell r="B1377" t="str">
            <v>SEDE CHINCHA ALTA</v>
          </cell>
          <cell r="C1377" t="str">
            <v>CARBAJAL GUTIERREZ FERNANDO ARTURO</v>
          </cell>
        </row>
        <row r="1378">
          <cell r="A1378" t="str">
            <v>A221000178</v>
          </cell>
          <cell r="B1378" t="str">
            <v>FILIAL ICA</v>
          </cell>
          <cell r="C1378" t="str">
            <v>CARBAJAL HUARCAYA IVONNE GERALDINE</v>
          </cell>
        </row>
        <row r="1379">
          <cell r="A1379" t="str">
            <v>A261000994</v>
          </cell>
          <cell r="B1379" t="str">
            <v>SEDE CHINCHA ALTA</v>
          </cell>
          <cell r="C1379" t="str">
            <v>CARBAJAL MARTINEZ JAMINA DANIELA</v>
          </cell>
        </row>
        <row r="1380">
          <cell r="A1380" t="str">
            <v>A242000787</v>
          </cell>
          <cell r="B1380" t="str">
            <v>SEDE CHINCHA ALTA</v>
          </cell>
          <cell r="C1380" t="str">
            <v>CARBAJAL MOQUILLAZA JUNIOR ANTONY</v>
          </cell>
        </row>
        <row r="1381">
          <cell r="A1381" t="str">
            <v>A252000085</v>
          </cell>
          <cell r="B1381" t="str">
            <v>SEDE CHINCHA ALTA</v>
          </cell>
          <cell r="C1381" t="str">
            <v>CARBAJAL NAPA ANGEL ALBERTO</v>
          </cell>
        </row>
        <row r="1382">
          <cell r="A1382" t="str">
            <v>A241002441</v>
          </cell>
          <cell r="B1382" t="str">
            <v>SEDE CHINCHA ALTA</v>
          </cell>
          <cell r="C1382" t="str">
            <v>CARBAJAL PACHAS LIZET DARIANA</v>
          </cell>
        </row>
        <row r="1383">
          <cell r="A1383" t="str">
            <v>A231001423</v>
          </cell>
          <cell r="B1383" t="str">
            <v>SEDE CHINCHA ALTA</v>
          </cell>
          <cell r="C1383" t="str">
            <v>CARBAJAL PARRA DAYRON SAHID</v>
          </cell>
        </row>
        <row r="1384">
          <cell r="A1384" t="str">
            <v>A261002178</v>
          </cell>
          <cell r="B1384" t="str">
            <v>FILIAL HUAURA</v>
          </cell>
          <cell r="C1384" t="str">
            <v>CARBAJAL PILLACA HELDY YESAREL</v>
          </cell>
        </row>
        <row r="1385">
          <cell r="A1385" t="str">
            <v>A261000969</v>
          </cell>
          <cell r="B1385" t="str">
            <v>FILIAL ICA</v>
          </cell>
          <cell r="C1385" t="str">
            <v>CARBAJAL QUISPE JESUS ANGEL</v>
          </cell>
        </row>
        <row r="1386">
          <cell r="A1386" t="str">
            <v>A241001000</v>
          </cell>
          <cell r="B1386" t="str">
            <v>FILIAL ICA</v>
          </cell>
          <cell r="C1386" t="str">
            <v>CARBAJAL QUISPE JUNGSU ALEJANDRA</v>
          </cell>
        </row>
        <row r="1387">
          <cell r="A1387" t="str">
            <v>A251000547</v>
          </cell>
          <cell r="B1387" t="str">
            <v>FILIAL ICA</v>
          </cell>
          <cell r="C1387" t="str">
            <v>CARBAJAL RAMOS AKEMI PERLA</v>
          </cell>
        </row>
        <row r="1388">
          <cell r="A1388" t="str">
            <v>A261002731</v>
          </cell>
          <cell r="B1388" t="str">
            <v>FILIAL ICA</v>
          </cell>
          <cell r="C1388" t="str">
            <v>CARBAJAL RAMOS DANIELA ROXANA</v>
          </cell>
        </row>
        <row r="1389">
          <cell r="A1389" t="str">
            <v>A231001022</v>
          </cell>
          <cell r="B1389" t="str">
            <v>FILIAL ICA</v>
          </cell>
          <cell r="C1389" t="str">
            <v>CARBAJAL RAMOS FRANCISCO FERNANDO</v>
          </cell>
        </row>
        <row r="1390">
          <cell r="A1390" t="str">
            <v>A261000536</v>
          </cell>
          <cell r="B1390" t="str">
            <v>FILIAL ICA</v>
          </cell>
          <cell r="C1390" t="str">
            <v>CARBAJAL RAMOS LESLYE KARINA</v>
          </cell>
        </row>
        <row r="1391">
          <cell r="A1391" t="str">
            <v>A251003460</v>
          </cell>
          <cell r="B1391" t="str">
            <v>SEDE CHINCHA ALTA</v>
          </cell>
          <cell r="C1391" t="str">
            <v>CARBAJAL REYES BRAULIO MIGUEL</v>
          </cell>
        </row>
        <row r="1392">
          <cell r="A1392" t="str">
            <v>A241002198</v>
          </cell>
          <cell r="B1392" t="str">
            <v>SEDE CHINCHA ALTA</v>
          </cell>
          <cell r="C1392" t="str">
            <v>CARBAJAL ROSALES VALERIA PANDORA</v>
          </cell>
        </row>
        <row r="1393">
          <cell r="A1393" t="str">
            <v>A241000914</v>
          </cell>
          <cell r="B1393" t="str">
            <v>FILIAL ICA</v>
          </cell>
          <cell r="C1393" t="str">
            <v>CARBAJAL SALDAÑA CARMEN DEL ROSARIO</v>
          </cell>
        </row>
        <row r="1394">
          <cell r="A1394" t="str">
            <v>A221001190</v>
          </cell>
          <cell r="B1394" t="str">
            <v>SEDE CHINCHA ALTA</v>
          </cell>
          <cell r="C1394" t="str">
            <v>CARBAJAL SEBASTIAN FABIANA GRISELL</v>
          </cell>
        </row>
        <row r="1395">
          <cell r="A1395" t="str">
            <v>A221000939</v>
          </cell>
          <cell r="B1395" t="str">
            <v>SEDE CHINCHA ALTA</v>
          </cell>
          <cell r="C1395" t="str">
            <v>CARBAJAL TASAYCO HENRY ALDAIR</v>
          </cell>
        </row>
        <row r="1396">
          <cell r="A1396" t="str">
            <v>A251001064</v>
          </cell>
          <cell r="B1396" t="str">
            <v>FILIAL HUAURA</v>
          </cell>
          <cell r="C1396" t="str">
            <v>CARBAJAL TEJADA ADRIANO GAEL</v>
          </cell>
        </row>
        <row r="1397">
          <cell r="A1397" t="str">
            <v>A261000294</v>
          </cell>
          <cell r="B1397" t="str">
            <v>SEDE CHINCHA ALTA</v>
          </cell>
          <cell r="C1397" t="str">
            <v>CARBAJAL TORNERO ANYELA NICOL</v>
          </cell>
        </row>
        <row r="1398">
          <cell r="A1398" t="str">
            <v>A261001897</v>
          </cell>
          <cell r="B1398" t="str">
            <v>SEDE CHINCHA ALTA</v>
          </cell>
          <cell r="C1398" t="str">
            <v>CARBAJAL TORRES CESAR JOEL</v>
          </cell>
        </row>
        <row r="1399">
          <cell r="A1399" t="str">
            <v>A261000821</v>
          </cell>
          <cell r="B1399" t="str">
            <v>FILIAL HUAURA</v>
          </cell>
          <cell r="C1399" t="str">
            <v>CARBAJAL VARILLAS RUT MAYARA</v>
          </cell>
        </row>
        <row r="1400">
          <cell r="A1400" t="str">
            <v>A261002769</v>
          </cell>
          <cell r="B1400" t="str">
            <v>SEDE CHINCHA ALTA</v>
          </cell>
          <cell r="C1400" t="str">
            <v>CARBAJAL VILLANUEVA ALEJANDRO FABIAN</v>
          </cell>
        </row>
        <row r="1401">
          <cell r="A1401" t="str">
            <v>A212000422</v>
          </cell>
          <cell r="B1401" t="str">
            <v>SEDE CHINCHA ALTA</v>
          </cell>
          <cell r="C1401" t="str">
            <v>CARBAJAL YATACO JUAN ANDRES</v>
          </cell>
        </row>
        <row r="1402">
          <cell r="A1402" t="str">
            <v>A261002007</v>
          </cell>
          <cell r="B1402" t="str">
            <v>SEDE CHINCHA ALTA</v>
          </cell>
          <cell r="C1402" t="str">
            <v>CARBAJAL YATACO MARYURI BRIGIT</v>
          </cell>
        </row>
        <row r="1403">
          <cell r="A1403" t="str">
            <v>A251001909</v>
          </cell>
          <cell r="B1403" t="str">
            <v>SEDE CHINCHA ALTA</v>
          </cell>
          <cell r="C1403" t="str">
            <v>CARBAJO BARAHONA MAYRA YESSENIA</v>
          </cell>
        </row>
        <row r="1404">
          <cell r="A1404" t="str">
            <v>A241000651</v>
          </cell>
          <cell r="B1404" t="str">
            <v>FILIAL ICA</v>
          </cell>
          <cell r="C1404" t="str">
            <v>CARBAJO MORON ANAYYELI FERNANDA</v>
          </cell>
        </row>
        <row r="1405">
          <cell r="A1405" t="str">
            <v>A261001673</v>
          </cell>
          <cell r="B1405" t="str">
            <v>SEDE SUNAMPE</v>
          </cell>
          <cell r="C1405" t="str">
            <v>CARBAJULCA FERNANDEZ IMELDA IRIS</v>
          </cell>
        </row>
        <row r="1406">
          <cell r="A1406" t="str">
            <v>A261001031</v>
          </cell>
          <cell r="B1406" t="str">
            <v>SEDE SUNAMPE</v>
          </cell>
          <cell r="C1406" t="str">
            <v>CARDENAS ARTEAGA NAYELI YAMILE</v>
          </cell>
        </row>
        <row r="1407">
          <cell r="A1407" t="str">
            <v>A261001743</v>
          </cell>
          <cell r="B1407" t="str">
            <v>SEDE CHINCHA ALTA</v>
          </cell>
          <cell r="C1407" t="str">
            <v>CARDENAS BACON WILIAN ANDRES</v>
          </cell>
        </row>
        <row r="1408">
          <cell r="A1408" t="str">
            <v>A261001484</v>
          </cell>
          <cell r="B1408" t="str">
            <v>SEDE CHINCHA ALTA</v>
          </cell>
          <cell r="C1408" t="str">
            <v>CARDENAS BALDEON DIANA CAROLINA</v>
          </cell>
        </row>
        <row r="1409">
          <cell r="A1409" t="str">
            <v>A261002911</v>
          </cell>
          <cell r="B1409" t="str">
            <v>FILIAL HUAURA</v>
          </cell>
          <cell r="C1409" t="str">
            <v>CARDENAS BLAS JADE SAMANTHA</v>
          </cell>
        </row>
        <row r="1410">
          <cell r="A1410" t="str">
            <v>A231001486</v>
          </cell>
          <cell r="B1410" t="str">
            <v>SEDE CHINCHA ALTA</v>
          </cell>
          <cell r="C1410" t="str">
            <v>CARDENAS CAMPOS ROLANDO PABLO</v>
          </cell>
        </row>
        <row r="1411">
          <cell r="A1411" t="str">
            <v>A241001234</v>
          </cell>
          <cell r="B1411" t="str">
            <v>FILIAL ICA</v>
          </cell>
          <cell r="C1411" t="str">
            <v>CARDENAS CAMPOS YESSICA MARISOL</v>
          </cell>
        </row>
        <row r="1412">
          <cell r="A1412" t="str">
            <v>A171000089</v>
          </cell>
          <cell r="B1412" t="str">
            <v>SEDE CHINCHA ALTA</v>
          </cell>
          <cell r="C1412" t="str">
            <v>CARDENAS CANCHUA YANAINA ARLE</v>
          </cell>
        </row>
        <row r="1413">
          <cell r="A1413" t="str">
            <v>A241002211</v>
          </cell>
          <cell r="B1413" t="str">
            <v>SEDE CHINCHA ALTA</v>
          </cell>
          <cell r="C1413" t="str">
            <v>CARDENAS CARDENAS ADRIANA ALEXANDRA</v>
          </cell>
        </row>
        <row r="1414">
          <cell r="A1414" t="str">
            <v>A261002196</v>
          </cell>
          <cell r="B1414" t="str">
            <v>SEDE CHINCHA ALTA</v>
          </cell>
          <cell r="C1414" t="str">
            <v>CARDENAS CARDENAS MICHAEL DIDIER</v>
          </cell>
        </row>
        <row r="1415">
          <cell r="A1415" t="str">
            <v>A252000198</v>
          </cell>
          <cell r="B1415" t="str">
            <v>SEDE CHINCHA ALTA</v>
          </cell>
          <cell r="C1415" t="str">
            <v>CARDENAS CARLOS ROSARIO LUCIA</v>
          </cell>
        </row>
        <row r="1416">
          <cell r="A1416" t="str">
            <v>A261001156</v>
          </cell>
          <cell r="B1416" t="str">
            <v>FILIAL HUAURA</v>
          </cell>
          <cell r="C1416" t="str">
            <v>CARDENAS COLLANTES EDSON SANTIAGO</v>
          </cell>
        </row>
        <row r="1417">
          <cell r="A1417" t="str">
            <v>A261000378</v>
          </cell>
          <cell r="B1417" t="str">
            <v>SEDE CHINCHA ALTA</v>
          </cell>
          <cell r="C1417" t="str">
            <v>CARDENAS CUBA RACHELL ELIZABETH</v>
          </cell>
        </row>
        <row r="1418">
          <cell r="A1418" t="str">
            <v>A261001916</v>
          </cell>
          <cell r="B1418" t="str">
            <v>SEDE CHINCHA ALTA</v>
          </cell>
          <cell r="C1418" t="str">
            <v>CARDENAS DELGADO ALEXANDER JESUS</v>
          </cell>
        </row>
        <row r="1419">
          <cell r="A1419" t="str">
            <v>A261003604</v>
          </cell>
          <cell r="B1419" t="str">
            <v>SEDE CHINCHA ALTA</v>
          </cell>
          <cell r="C1419" t="str">
            <v>CARDENAS FAJARDO FRANCOIS ANTHONY BRIAN</v>
          </cell>
        </row>
        <row r="1420">
          <cell r="A1420" t="str">
            <v>A261003509</v>
          </cell>
          <cell r="B1420" t="str">
            <v>SEDE CHINCHA ALTA</v>
          </cell>
          <cell r="C1420" t="str">
            <v>CARDENAS FERNANDEZ GERALDI LADY</v>
          </cell>
        </row>
        <row r="1421">
          <cell r="A1421" t="str">
            <v>A241001254</v>
          </cell>
          <cell r="B1421" t="str">
            <v>FILIAL ICA</v>
          </cell>
          <cell r="C1421" t="str">
            <v>CARDENAS FERNANDEZ GUSTAVO ALFONSO</v>
          </cell>
        </row>
        <row r="1422">
          <cell r="A1422" t="str">
            <v>A241000904</v>
          </cell>
          <cell r="B1422" t="str">
            <v>SEDE CHINCHA ALTA</v>
          </cell>
          <cell r="C1422" t="str">
            <v>CARDENAS FLORES ANGELINA ZULEIMA</v>
          </cell>
        </row>
        <row r="1423">
          <cell r="A1423" t="str">
            <v>A251001146</v>
          </cell>
          <cell r="B1423" t="str">
            <v>SEDE CHINCHA ALTA</v>
          </cell>
          <cell r="C1423" t="str">
            <v>CARDENAS GARCIA JOSE DAVID</v>
          </cell>
        </row>
        <row r="1424">
          <cell r="A1424" t="str">
            <v>A242000806</v>
          </cell>
          <cell r="B1424" t="str">
            <v>FILIAL ICA</v>
          </cell>
          <cell r="C1424" t="str">
            <v>CARDENAS GONZALES JOSE FELICIANO</v>
          </cell>
        </row>
        <row r="1425">
          <cell r="A1425" t="str">
            <v>A261003595</v>
          </cell>
          <cell r="B1425" t="str">
            <v>FILIAL ICA</v>
          </cell>
          <cell r="C1425" t="str">
            <v>CARDENAS HUAMANI MANUEL ANGEL</v>
          </cell>
        </row>
        <row r="1426">
          <cell r="A1426" t="str">
            <v>A261003909</v>
          </cell>
          <cell r="B1426" t="str">
            <v>FILIAL ICA</v>
          </cell>
          <cell r="C1426" t="str">
            <v>CARDENAS HUAMANI VICTOR MANUEL</v>
          </cell>
        </row>
        <row r="1427">
          <cell r="A1427" t="str">
            <v>A261002422</v>
          </cell>
          <cell r="B1427" t="str">
            <v>SEDE CHINCHA ALTA</v>
          </cell>
          <cell r="C1427" t="str">
            <v>CARDENAS HUAYTE MILENA DAYANA</v>
          </cell>
        </row>
        <row r="1428">
          <cell r="A1428" t="str">
            <v>A211000708</v>
          </cell>
          <cell r="B1428" t="str">
            <v>SEDE CHINCHA ALTA</v>
          </cell>
          <cell r="C1428" t="str">
            <v>CARDENAS HURTADO MINERVA ROCIO</v>
          </cell>
        </row>
        <row r="1429">
          <cell r="A1429" t="str">
            <v>A261000334</v>
          </cell>
          <cell r="B1429" t="str">
            <v>SEDE CHINCHA ALTA</v>
          </cell>
          <cell r="C1429" t="str">
            <v>CARDENAS LEVANO CLARIVEL DEL ROSARIO</v>
          </cell>
        </row>
        <row r="1430">
          <cell r="A1430" t="str">
            <v>A252000349</v>
          </cell>
          <cell r="B1430" t="str">
            <v>SEDE CHINCHA ALTA</v>
          </cell>
          <cell r="C1430" t="str">
            <v>CARDENAS LEVANO JOHAN JOSUE</v>
          </cell>
        </row>
        <row r="1431">
          <cell r="A1431" t="str">
            <v>A261002446</v>
          </cell>
          <cell r="B1431" t="str">
            <v>SEDE CHINCHA ALTA</v>
          </cell>
          <cell r="C1431" t="str">
            <v>CARDENAS LUYO SARUMY AZUMI</v>
          </cell>
        </row>
        <row r="1432">
          <cell r="A1432" t="str">
            <v>A241002170</v>
          </cell>
          <cell r="B1432" t="str">
            <v>FILIAL ICA</v>
          </cell>
          <cell r="C1432" t="str">
            <v>CARDENAS MENDOZA BERTHA JANET</v>
          </cell>
        </row>
        <row r="1433">
          <cell r="A1433" t="str">
            <v>A252000190</v>
          </cell>
          <cell r="B1433" t="str">
            <v>FILIAL ICA</v>
          </cell>
          <cell r="C1433" t="str">
            <v>CARDENAS NOA KAORI SEFORA</v>
          </cell>
        </row>
        <row r="1434">
          <cell r="A1434" t="str">
            <v>A241002225</v>
          </cell>
          <cell r="B1434" t="str">
            <v>FILIAL ICA</v>
          </cell>
          <cell r="C1434" t="str">
            <v>CARDENAS NUÑEZ WILLIAMS DANIEL</v>
          </cell>
        </row>
        <row r="1435">
          <cell r="A1435" t="str">
            <v>A251003614</v>
          </cell>
          <cell r="B1435" t="str">
            <v>FILIAL HUAURA</v>
          </cell>
          <cell r="C1435" t="str">
            <v>CARDENAS OSORIO MELODY SAYLI</v>
          </cell>
        </row>
        <row r="1436">
          <cell r="A1436" t="str">
            <v>A241000873</v>
          </cell>
          <cell r="B1436" t="str">
            <v>SEDE CHINCHA ALTA</v>
          </cell>
          <cell r="C1436" t="str">
            <v>CARDENAS PADILLA REYNA LIZBETH</v>
          </cell>
        </row>
        <row r="1437">
          <cell r="A1437" t="str">
            <v>A261003780</v>
          </cell>
          <cell r="B1437" t="str">
            <v>FILIAL ICA</v>
          </cell>
          <cell r="C1437" t="str">
            <v>CARDENAS PARIONA ISABEL LISSETH</v>
          </cell>
        </row>
        <row r="1438">
          <cell r="A1438" t="str">
            <v>A231000335</v>
          </cell>
          <cell r="B1438" t="str">
            <v>SEDE CHINCHA ALTA</v>
          </cell>
          <cell r="C1438" t="str">
            <v>CARDENAS PEREZ ROSSE EMILY</v>
          </cell>
        </row>
        <row r="1439">
          <cell r="A1439" t="str">
            <v>A212000134</v>
          </cell>
          <cell r="B1439" t="str">
            <v>FILIAL ICA</v>
          </cell>
          <cell r="C1439" t="str">
            <v>CARDENAS PEVE MARIA ESTHER</v>
          </cell>
        </row>
        <row r="1440">
          <cell r="A1440" t="str">
            <v>A231000309</v>
          </cell>
          <cell r="B1440" t="str">
            <v>SEDE CHINCHA ALTA</v>
          </cell>
          <cell r="C1440" t="str">
            <v>CARDENAS RAMIREZ JULY VANESA</v>
          </cell>
        </row>
        <row r="1441">
          <cell r="A1441" t="str">
            <v>A261002136</v>
          </cell>
          <cell r="B1441" t="str">
            <v>SEDE CHINCHA ALTA</v>
          </cell>
          <cell r="C1441" t="str">
            <v>CARDENAS RAMOS OMAR ANTHONY</v>
          </cell>
        </row>
        <row r="1442">
          <cell r="A1442" t="str">
            <v>A241000794</v>
          </cell>
          <cell r="B1442" t="str">
            <v>SEDE CHINCHA ALTA</v>
          </cell>
          <cell r="C1442" t="str">
            <v>CARDENAS RETTIS ERICKA YASHUMY</v>
          </cell>
        </row>
        <row r="1443">
          <cell r="A1443" t="str">
            <v>A251000091</v>
          </cell>
          <cell r="B1443" t="str">
            <v>FILIAL ICA</v>
          </cell>
          <cell r="C1443" t="str">
            <v>CARDENAS RIVERA IVACC LUIS</v>
          </cell>
        </row>
        <row r="1444">
          <cell r="A1444" t="str">
            <v>A251001358</v>
          </cell>
          <cell r="B1444" t="str">
            <v>SEDE CHINCHA ALTA</v>
          </cell>
          <cell r="C1444" t="str">
            <v>CARDENAS SANCHEZ YEIMMY AYELEN</v>
          </cell>
        </row>
        <row r="1445">
          <cell r="A1445" t="str">
            <v>A221001219</v>
          </cell>
          <cell r="B1445" t="str">
            <v>SEDE CHINCHA ALTA</v>
          </cell>
          <cell r="C1445" t="str">
            <v>CARDENAS SARAVIA DAHIANA BRIZETH</v>
          </cell>
        </row>
        <row r="1446">
          <cell r="A1446" t="str">
            <v>A261001567</v>
          </cell>
          <cell r="B1446" t="str">
            <v>SEDE CHINCHA ALTA</v>
          </cell>
          <cell r="C1446" t="str">
            <v>CARDENAS SEGURA JOSTIN DAVID</v>
          </cell>
        </row>
        <row r="1447">
          <cell r="A1447" t="str">
            <v>A251000799</v>
          </cell>
          <cell r="B1447" t="str">
            <v>FILIAL ICA</v>
          </cell>
          <cell r="C1447" t="str">
            <v>CARDENAS TORVISCO JUANA OLGA</v>
          </cell>
        </row>
        <row r="1448">
          <cell r="A1448" t="str">
            <v>A241000927</v>
          </cell>
          <cell r="B1448" t="str">
            <v>FILIAL ICA</v>
          </cell>
          <cell r="C1448" t="str">
            <v>CARDENAS TREJO EDUARDO SAIT</v>
          </cell>
        </row>
        <row r="1449">
          <cell r="A1449" t="str">
            <v>A261002241</v>
          </cell>
          <cell r="B1449" t="str">
            <v>FILIAL HUAURA</v>
          </cell>
          <cell r="C1449" t="str">
            <v>CARDENAS VIA ALEXA ANELISSE</v>
          </cell>
        </row>
        <row r="1450">
          <cell r="A1450" t="str">
            <v>A241001385</v>
          </cell>
          <cell r="B1450" t="str">
            <v>SEDE CHINCHA ALTA</v>
          </cell>
          <cell r="C1450" t="str">
            <v>CARDENAS VILLEGAS CRISTOPHER DANTON</v>
          </cell>
        </row>
        <row r="1451">
          <cell r="A1451" t="str">
            <v>A261001096</v>
          </cell>
          <cell r="B1451" t="str">
            <v>SEDE SUNAMPE</v>
          </cell>
          <cell r="C1451" t="str">
            <v>CARHUAPOMA RUPAY MERCEDES</v>
          </cell>
        </row>
        <row r="1452">
          <cell r="A1452" t="str">
            <v>A252001557</v>
          </cell>
          <cell r="B1452" t="str">
            <v>SEDE CHINCHA ALTA</v>
          </cell>
          <cell r="C1452" t="str">
            <v>CARHUAPUMA AGUILAR GABRIEL</v>
          </cell>
        </row>
        <row r="1453">
          <cell r="A1453" t="str">
            <v>A232000086</v>
          </cell>
          <cell r="B1453" t="str">
            <v>SEDE CHINCHA ALTA</v>
          </cell>
          <cell r="C1453" t="str">
            <v>CARHUAPUMA DONOLA KARLA PIERINA</v>
          </cell>
        </row>
        <row r="1454">
          <cell r="A1454" t="str">
            <v>A242000289</v>
          </cell>
          <cell r="B1454" t="str">
            <v>FILIAL ICA</v>
          </cell>
          <cell r="C1454" t="str">
            <v>CARHUAPUMA HUAYANCA SHIALLY ABIGAIL</v>
          </cell>
        </row>
        <row r="1455">
          <cell r="A1455" t="str">
            <v>A251000325</v>
          </cell>
          <cell r="B1455" t="str">
            <v>SEDE CHINCHA ALTA</v>
          </cell>
          <cell r="C1455" t="str">
            <v>CARHUAPUMA PALOMINO LEONEL JOHAN</v>
          </cell>
        </row>
        <row r="1456">
          <cell r="A1456" t="str">
            <v>A251001024</v>
          </cell>
          <cell r="B1456" t="str">
            <v>SEDE CHINCHA ALTA</v>
          </cell>
          <cell r="C1456" t="str">
            <v>CARHUAPUMA TORRES ANGEL FABRICIO</v>
          </cell>
        </row>
        <row r="1457">
          <cell r="A1457" t="str">
            <v>A261002262</v>
          </cell>
          <cell r="B1457" t="str">
            <v>FILIAL ICA</v>
          </cell>
          <cell r="C1457" t="str">
            <v>CARHUAS HUARACA ANGEL GABRIEL DE JESUS</v>
          </cell>
        </row>
        <row r="1458">
          <cell r="A1458" t="str">
            <v>A221000999</v>
          </cell>
          <cell r="B1458" t="str">
            <v>FILIAL ICA</v>
          </cell>
          <cell r="C1458" t="str">
            <v>CARHUAS HUAYHUA ANA MARLENE</v>
          </cell>
        </row>
        <row r="1459">
          <cell r="A1459" t="str">
            <v>A222000487</v>
          </cell>
          <cell r="B1459" t="str">
            <v>FILIAL ICA</v>
          </cell>
          <cell r="C1459" t="str">
            <v>CARHUAYO ASCENCIO RAFAEL OCTAVIO</v>
          </cell>
        </row>
        <row r="1460">
          <cell r="A1460" t="str">
            <v>A261002995</v>
          </cell>
          <cell r="B1460" t="str">
            <v>FILIAL ICA</v>
          </cell>
          <cell r="C1460" t="str">
            <v>CARHUAYO HERNANDEZ DULCE JHAMYLET</v>
          </cell>
        </row>
        <row r="1461">
          <cell r="A1461" t="str">
            <v>A242000683</v>
          </cell>
          <cell r="B1461" t="str">
            <v>FILIAL ICA</v>
          </cell>
          <cell r="C1461" t="str">
            <v>CARHUAYO HERRERA BRAYAN JAVIER</v>
          </cell>
        </row>
        <row r="1462">
          <cell r="A1462" t="str">
            <v>A232000281</v>
          </cell>
          <cell r="B1462" t="str">
            <v>FILIAL ICA</v>
          </cell>
          <cell r="C1462" t="str">
            <v>CARHUAYO MARTINEZ ANA BRENDA DEL ROSARIO</v>
          </cell>
        </row>
        <row r="1463">
          <cell r="A1463" t="str">
            <v>A222000440</v>
          </cell>
          <cell r="B1463" t="str">
            <v>SEDE CHINCHA ALTA</v>
          </cell>
          <cell r="C1463" t="str">
            <v>CARI AGUILAR ELVIS</v>
          </cell>
        </row>
        <row r="1464">
          <cell r="A1464" t="str">
            <v>A261003457</v>
          </cell>
          <cell r="B1464" t="str">
            <v>FILIAL ICA</v>
          </cell>
          <cell r="C1464" t="str">
            <v>CARI JARA GERMARYORI JUSBEL ZEUDI</v>
          </cell>
        </row>
        <row r="1465">
          <cell r="A1465" t="str">
            <v>A251003769</v>
          </cell>
          <cell r="B1465" t="str">
            <v>SEDE CHINCHA ALTA</v>
          </cell>
          <cell r="C1465" t="str">
            <v>CARLOS BONILLA ALEX ROYER</v>
          </cell>
        </row>
        <row r="1466">
          <cell r="A1466" t="str">
            <v>A261003609</v>
          </cell>
          <cell r="B1466" t="str">
            <v>FILIAL ICA</v>
          </cell>
          <cell r="C1466" t="str">
            <v>CARLOS CONDORI CYNTHIA ELIZABETH</v>
          </cell>
        </row>
        <row r="1467">
          <cell r="A1467" t="str">
            <v>A251003564</v>
          </cell>
          <cell r="B1467" t="str">
            <v>FILIAL HUAURA</v>
          </cell>
          <cell r="C1467" t="str">
            <v>CARLOS FEIJOO CESAR JHONATAN</v>
          </cell>
        </row>
        <row r="1468">
          <cell r="A1468" t="str">
            <v>A241000825</v>
          </cell>
          <cell r="B1468" t="str">
            <v>FILIAL ICA</v>
          </cell>
          <cell r="C1468" t="str">
            <v>CARLOS MENDOZA DULCCE MANA</v>
          </cell>
        </row>
        <row r="1469">
          <cell r="A1469" t="str">
            <v>A261003319</v>
          </cell>
          <cell r="B1469" t="str">
            <v>SEDE CHINCHA ALTA</v>
          </cell>
          <cell r="C1469" t="str">
            <v>CARLOS POLINAR LIZ MEYLIN</v>
          </cell>
        </row>
        <row r="1470">
          <cell r="A1470" t="str">
            <v>A261002617</v>
          </cell>
          <cell r="B1470" t="str">
            <v>FILIAL HUAURA</v>
          </cell>
          <cell r="C1470" t="str">
            <v>CARLOS PRINCIPE ROSALINDA MERLY</v>
          </cell>
        </row>
        <row r="1471">
          <cell r="A1471" t="str">
            <v>A261001839</v>
          </cell>
          <cell r="B1471" t="str">
            <v>FILIAL HUAURA</v>
          </cell>
          <cell r="C1471" t="str">
            <v>CARLOS REYES ARIANA YERASMI</v>
          </cell>
        </row>
        <row r="1472">
          <cell r="A1472" t="str">
            <v>A252001578</v>
          </cell>
          <cell r="B1472" t="str">
            <v>SEDE CHINCHA ALTA</v>
          </cell>
          <cell r="C1472" t="str">
            <v>CARLOS SANDOVAL MIRIAM BETTY</v>
          </cell>
        </row>
        <row r="1473">
          <cell r="A1473" t="str">
            <v>A251001518</v>
          </cell>
          <cell r="B1473" t="str">
            <v>SEDE CHINCHA ALTA</v>
          </cell>
          <cell r="C1473" t="str">
            <v>CARMELINO BONIFAZ KAREN FABIANA</v>
          </cell>
        </row>
        <row r="1474">
          <cell r="A1474" t="str">
            <v>A261002144</v>
          </cell>
          <cell r="B1474" t="str">
            <v>FILIAL HUAURA</v>
          </cell>
          <cell r="C1474" t="str">
            <v>CARMEN VALVERDE JAMILE ABIGAIL</v>
          </cell>
        </row>
        <row r="1475">
          <cell r="A1475" t="str">
            <v>A232000037</v>
          </cell>
          <cell r="B1475" t="str">
            <v>FILIAL ICA</v>
          </cell>
          <cell r="C1475" t="str">
            <v>CARPIO CALLE ABIGAIL DEL PILAR</v>
          </cell>
        </row>
        <row r="1476">
          <cell r="A1476" t="str">
            <v>A252000392</v>
          </cell>
          <cell r="B1476" t="str">
            <v>FILIAL ICA</v>
          </cell>
          <cell r="C1476" t="str">
            <v>CARPIO GALA MARELY VALERIA</v>
          </cell>
        </row>
        <row r="1477">
          <cell r="A1477" t="str">
            <v>A231001600</v>
          </cell>
          <cell r="B1477" t="str">
            <v>FILIAL ICA</v>
          </cell>
          <cell r="C1477" t="str">
            <v>CARPIO HERNANDEZ CARMEN ROSA</v>
          </cell>
        </row>
        <row r="1478">
          <cell r="A1478" t="str">
            <v>A261000066</v>
          </cell>
          <cell r="B1478" t="str">
            <v>FILIAL ICA</v>
          </cell>
          <cell r="C1478" t="str">
            <v>CARPIO ÑAUPA DIANA CAROLINA</v>
          </cell>
        </row>
        <row r="1479">
          <cell r="A1479" t="str">
            <v>A251000971</v>
          </cell>
          <cell r="B1479" t="str">
            <v>FILIAL ICA</v>
          </cell>
          <cell r="C1479" t="str">
            <v>CARPIO ROJAS SHARMELY</v>
          </cell>
        </row>
        <row r="1480">
          <cell r="A1480" t="str">
            <v>A261001241</v>
          </cell>
          <cell r="B1480" t="str">
            <v>SEDE CHINCHA ALTA</v>
          </cell>
          <cell r="C1480" t="str">
            <v>CARPIO ROSSI LUIS ALEJANDRO</v>
          </cell>
        </row>
        <row r="1481">
          <cell r="A1481" t="str">
            <v>A232000499</v>
          </cell>
          <cell r="B1481" t="str">
            <v>FILIAL ICA</v>
          </cell>
          <cell r="C1481" t="str">
            <v>CARPIO TORRES LUCAS DENNIS</v>
          </cell>
        </row>
        <row r="1482">
          <cell r="A1482" t="str">
            <v>A251001676</v>
          </cell>
          <cell r="B1482" t="str">
            <v>SEDE SUNAMPE</v>
          </cell>
          <cell r="C1482" t="str">
            <v>CARRANZA BETANCOURT GABRIEL ALEXANDER</v>
          </cell>
        </row>
        <row r="1483">
          <cell r="A1483" t="str">
            <v>A231000011</v>
          </cell>
          <cell r="B1483" t="str">
            <v>SEDE CHINCHA ALTA</v>
          </cell>
          <cell r="C1483" t="str">
            <v>CARRANZA CAMPOS EMILY SARITA</v>
          </cell>
        </row>
        <row r="1484">
          <cell r="A1484" t="str">
            <v>A261000778</v>
          </cell>
          <cell r="B1484" t="str">
            <v>FILIAL ICA</v>
          </cell>
          <cell r="C1484" t="str">
            <v>CARRANZA MARTEL FRANCINI SHARLIN</v>
          </cell>
        </row>
        <row r="1485">
          <cell r="A1485" t="str">
            <v>A261001760</v>
          </cell>
          <cell r="B1485" t="str">
            <v>SEDE CHINCHA ALTA</v>
          </cell>
          <cell r="C1485" t="str">
            <v>CARRANZA SERQUIN JUAN CARLOS</v>
          </cell>
        </row>
        <row r="1486">
          <cell r="A1486" t="str">
            <v>A261001268</v>
          </cell>
          <cell r="B1486" t="str">
            <v>SEDE CHINCHA ALTA</v>
          </cell>
          <cell r="C1486" t="str">
            <v>CARRANZA TASAYCO CAMILA MYA</v>
          </cell>
        </row>
        <row r="1487">
          <cell r="A1487" t="str">
            <v>A261003725</v>
          </cell>
          <cell r="B1487" t="str">
            <v>FILIAL ICA</v>
          </cell>
          <cell r="C1487" t="str">
            <v>CARRASCO AYALA JESSILYN EMELYN</v>
          </cell>
        </row>
        <row r="1488">
          <cell r="A1488" t="str">
            <v>A221001783</v>
          </cell>
          <cell r="B1488" t="str">
            <v>SEDE CHINCHA ALTA</v>
          </cell>
          <cell r="C1488" t="str">
            <v>CARRASCO BENITES VIVIANA</v>
          </cell>
        </row>
        <row r="1489">
          <cell r="A1489" t="str">
            <v>A261002972</v>
          </cell>
          <cell r="B1489" t="str">
            <v>SEDE CHINCHA ALTA</v>
          </cell>
          <cell r="C1489" t="str">
            <v>CARRASCO CANCHO SANDRA</v>
          </cell>
        </row>
        <row r="1490">
          <cell r="A1490" t="str">
            <v>A212000673</v>
          </cell>
          <cell r="B1490" t="str">
            <v>SEDE CHINCHA ALTA</v>
          </cell>
          <cell r="C1490" t="str">
            <v>CARRASCO CARPIO XIOMARA ALEXANDRA</v>
          </cell>
        </row>
        <row r="1491">
          <cell r="A1491" t="str">
            <v>A261001728</v>
          </cell>
          <cell r="B1491" t="str">
            <v>FILIAL HUAURA</v>
          </cell>
          <cell r="C1491" t="str">
            <v>CARRASCO ESPINOZA CINTIA RAQUEL</v>
          </cell>
        </row>
        <row r="1492">
          <cell r="A1492" t="str">
            <v>A261001462</v>
          </cell>
          <cell r="B1492" t="str">
            <v>FILIAL HUAURA</v>
          </cell>
          <cell r="C1492" t="str">
            <v>CARRASCO ESPINOZA CRETCHEN DAFNEE</v>
          </cell>
        </row>
        <row r="1493">
          <cell r="A1493" t="str">
            <v>A251002318</v>
          </cell>
          <cell r="B1493" t="str">
            <v>SEDE CHINCHA ALTA</v>
          </cell>
          <cell r="C1493" t="str">
            <v>CARRASCO ESPINOZA CRISTEL YURI</v>
          </cell>
        </row>
        <row r="1494">
          <cell r="A1494" t="str">
            <v>A261000031</v>
          </cell>
          <cell r="B1494" t="str">
            <v>SEDE CHINCHA ALTA</v>
          </cell>
          <cell r="C1494" t="str">
            <v>CARRASCO GONZALES VIVIANA DEL CARMEN</v>
          </cell>
        </row>
        <row r="1495">
          <cell r="A1495" t="str">
            <v>A261003748</v>
          </cell>
          <cell r="B1495" t="str">
            <v>FILIAL ICA</v>
          </cell>
          <cell r="C1495" t="str">
            <v>CARRASCO HUAMANI ROSALINDA</v>
          </cell>
        </row>
        <row r="1496">
          <cell r="A1496" t="str">
            <v>A241000842</v>
          </cell>
          <cell r="B1496" t="str">
            <v>SEDE SUNAMPE</v>
          </cell>
          <cell r="C1496" t="str">
            <v>CARRASCO HURTADO CARLOS KENNETH</v>
          </cell>
        </row>
        <row r="1497">
          <cell r="A1497" t="str">
            <v>A261001424</v>
          </cell>
          <cell r="B1497" t="str">
            <v>SEDE CHINCHA ALTA</v>
          </cell>
          <cell r="C1497" t="str">
            <v>CARRASCO MELCHOR ELIANA PATRICIA</v>
          </cell>
        </row>
        <row r="1498">
          <cell r="A1498" t="str">
            <v>A251002027</v>
          </cell>
          <cell r="B1498" t="str">
            <v>SEDE CHINCHA ALTA</v>
          </cell>
          <cell r="C1498" t="str">
            <v>CARRASCO PACHAS VICTOR MANUEL</v>
          </cell>
        </row>
        <row r="1499">
          <cell r="A1499" t="str">
            <v>A261000484</v>
          </cell>
          <cell r="B1499" t="str">
            <v>FILIAL ICA</v>
          </cell>
          <cell r="C1499" t="str">
            <v>CARRASCO QUISPE SANDRA MARILUZ</v>
          </cell>
        </row>
        <row r="1500">
          <cell r="A1500" t="str">
            <v>A231001576</v>
          </cell>
          <cell r="B1500" t="str">
            <v>SEDE CHINCHA ALTA</v>
          </cell>
          <cell r="C1500" t="str">
            <v>CARRASCO SAUÑE MARIALIZ</v>
          </cell>
        </row>
        <row r="1501">
          <cell r="A1501" t="str">
            <v>A261001878</v>
          </cell>
          <cell r="B1501" t="str">
            <v>SEDE CHINCHA ALTA</v>
          </cell>
          <cell r="C1501" t="str">
            <v>CARRASCO TATAJE MARIA FERNANDA</v>
          </cell>
        </row>
        <row r="1502">
          <cell r="A1502" t="str">
            <v>A231001032</v>
          </cell>
          <cell r="B1502" t="str">
            <v>FILIAL ICA</v>
          </cell>
          <cell r="C1502" t="str">
            <v>CARRASCO UTANI DAMARIS NAYELI</v>
          </cell>
        </row>
        <row r="1503">
          <cell r="A1503" t="str">
            <v>A261001942</v>
          </cell>
          <cell r="B1503" t="str">
            <v>FILIAL ICA</v>
          </cell>
          <cell r="C1503" t="str">
            <v>CARREON MOGROVEJO MAYDA BELEN</v>
          </cell>
        </row>
        <row r="1504">
          <cell r="A1504" t="str">
            <v>A261003346</v>
          </cell>
          <cell r="B1504" t="str">
            <v>FILIAL ICA</v>
          </cell>
          <cell r="C1504" t="str">
            <v>CARRERA BRICEÑO DEBORA ELIZABETH</v>
          </cell>
        </row>
        <row r="1505">
          <cell r="A1505" t="str">
            <v>A261000423</v>
          </cell>
          <cell r="B1505" t="str">
            <v>SEDE CHINCHA ALTA</v>
          </cell>
          <cell r="C1505" t="str">
            <v>CARRERA CANCHARI JHOSSUED FREDDY</v>
          </cell>
        </row>
        <row r="1506">
          <cell r="A1506" t="str">
            <v>A261002301</v>
          </cell>
          <cell r="B1506" t="str">
            <v>SEDE CHINCHA ALTA</v>
          </cell>
          <cell r="C1506" t="str">
            <v>CARRILLO ALMEYDA RONALD MATHEUS</v>
          </cell>
        </row>
        <row r="1507">
          <cell r="A1507" t="str">
            <v>A261002335</v>
          </cell>
          <cell r="B1507" t="str">
            <v>FILIAL ICA</v>
          </cell>
          <cell r="C1507" t="str">
            <v>CARRILLO ALONZO JESUS ISRAEL</v>
          </cell>
        </row>
        <row r="1508">
          <cell r="A1508" t="str">
            <v>A191000048</v>
          </cell>
          <cell r="B1508" t="str">
            <v>SEDE CHINCHA ALTA</v>
          </cell>
          <cell r="C1508" t="str">
            <v>CARRILLO ALVAREZ MARCO ANTONIO</v>
          </cell>
        </row>
        <row r="1509">
          <cell r="A1509" t="str">
            <v>A252001488</v>
          </cell>
          <cell r="B1509" t="str">
            <v>SEDE CHINCHA ALTA</v>
          </cell>
          <cell r="C1509" t="str">
            <v>CARRILLO CORDOVA FELIX ANTONIO</v>
          </cell>
        </row>
        <row r="1510">
          <cell r="A1510" t="str">
            <v>A261000879</v>
          </cell>
          <cell r="B1510" t="str">
            <v>FILIAL ICA</v>
          </cell>
          <cell r="C1510" t="str">
            <v>CARRILLO RAYME CARMEN CECILIA</v>
          </cell>
        </row>
        <row r="1511">
          <cell r="A1511" t="str">
            <v>A241000624</v>
          </cell>
          <cell r="B1511" t="str">
            <v>SEDE CHINCHA ALTA</v>
          </cell>
          <cell r="C1511" t="str">
            <v>CARRILLO TORRES TAMARA BETSABE</v>
          </cell>
        </row>
        <row r="1512">
          <cell r="A1512" t="str">
            <v>A261001840</v>
          </cell>
          <cell r="B1512" t="str">
            <v>FILIAL HUAURA</v>
          </cell>
          <cell r="C1512" t="str">
            <v>CARRILLO ZAPATA YAMILET SAMANTHA</v>
          </cell>
        </row>
        <row r="1513">
          <cell r="A1513" t="str">
            <v>A241001975</v>
          </cell>
          <cell r="B1513" t="str">
            <v>SEDE CHINCHA ALTA</v>
          </cell>
          <cell r="C1513" t="str">
            <v>CARRION AURIS MILADY ANGY</v>
          </cell>
        </row>
        <row r="1514">
          <cell r="A1514" t="str">
            <v>A261002404</v>
          </cell>
          <cell r="B1514" t="str">
            <v>SEDE CHINCHA ALTA</v>
          </cell>
          <cell r="C1514" t="str">
            <v>CARRION AURIS MIRELLA GUISELL</v>
          </cell>
        </row>
        <row r="1515">
          <cell r="A1515" t="str">
            <v>A261003998</v>
          </cell>
          <cell r="B1515" t="str">
            <v>SEDE CHINCHA ALTA</v>
          </cell>
          <cell r="C1515" t="str">
            <v>CARRION FERNANDEZ JIMENA ANDREA</v>
          </cell>
        </row>
        <row r="1516">
          <cell r="A1516" t="str">
            <v>A261002488</v>
          </cell>
          <cell r="B1516" t="str">
            <v>FILIAL ICA</v>
          </cell>
          <cell r="C1516" t="str">
            <v>CARRION LOAYZA VANESSA YANINA</v>
          </cell>
        </row>
        <row r="1517">
          <cell r="A1517" t="str">
            <v>A261002008</v>
          </cell>
          <cell r="B1517" t="str">
            <v>FILIAL HUAURA</v>
          </cell>
          <cell r="C1517" t="str">
            <v>CARRION MORON MELANIE OMAYRA</v>
          </cell>
        </row>
        <row r="1518">
          <cell r="A1518" t="str">
            <v>A261004042</v>
          </cell>
          <cell r="B1518" t="str">
            <v>FILIAL ICA</v>
          </cell>
          <cell r="C1518" t="str">
            <v>CARRION MUÑANTE JOHANN SAUL</v>
          </cell>
        </row>
        <row r="1519">
          <cell r="A1519" t="str">
            <v>A261001455</v>
          </cell>
          <cell r="B1519" t="str">
            <v>FILIAL HUAURA</v>
          </cell>
          <cell r="C1519" t="str">
            <v>CARRION RACACHA MEYBELIN KIARA</v>
          </cell>
        </row>
        <row r="1520">
          <cell r="A1520" t="str">
            <v>A261002785</v>
          </cell>
          <cell r="B1520" t="str">
            <v>FILIAL HUAURA</v>
          </cell>
          <cell r="C1520" t="str">
            <v>CARRION TARAZONA LESLY YOSELIN</v>
          </cell>
        </row>
        <row r="1521">
          <cell r="A1521" t="str">
            <v>A221001655</v>
          </cell>
          <cell r="B1521" t="str">
            <v>SEDE CHINCHA ALTA</v>
          </cell>
          <cell r="C1521" t="str">
            <v>CARRIZALES CUADROS ANGELES MARINA</v>
          </cell>
        </row>
        <row r="1522">
          <cell r="A1522" t="str">
            <v>A241001359</v>
          </cell>
          <cell r="B1522" t="str">
            <v>SEDE SUNAMPE</v>
          </cell>
          <cell r="C1522" t="str">
            <v>CARRIZALES MENDOZA MIRLA MASIEL</v>
          </cell>
        </row>
        <row r="1523">
          <cell r="A1523" t="str">
            <v>A252000664</v>
          </cell>
          <cell r="B1523" t="str">
            <v>SEDE CHINCHA ALTA</v>
          </cell>
          <cell r="C1523" t="str">
            <v>CARTAGENA ARANDA JORGE LUIS</v>
          </cell>
        </row>
        <row r="1524">
          <cell r="A1524" t="str">
            <v>A261003364</v>
          </cell>
          <cell r="B1524" t="str">
            <v>SEDE CHINCHA ALTA</v>
          </cell>
          <cell r="C1524" t="str">
            <v>CARTAGENA HERRERA FABIAN AXEL</v>
          </cell>
        </row>
        <row r="1525">
          <cell r="A1525" t="str">
            <v>A261003350</v>
          </cell>
          <cell r="B1525" t="str">
            <v>SEDE CHINCHA ALTA</v>
          </cell>
          <cell r="C1525" t="str">
            <v>CARTAGENA HERRERA FRANSHESCO FARID</v>
          </cell>
        </row>
        <row r="1526">
          <cell r="A1526" t="str">
            <v>A241000777</v>
          </cell>
          <cell r="B1526" t="str">
            <v>FILIAL ICA</v>
          </cell>
          <cell r="C1526" t="str">
            <v>CARTAGENA ROJAS GERARDO YOFRET</v>
          </cell>
        </row>
        <row r="1527">
          <cell r="A1527" t="str">
            <v>A261000547</v>
          </cell>
          <cell r="B1527" t="str">
            <v>SEDE SUNAMPE</v>
          </cell>
          <cell r="C1527" t="str">
            <v>CARTAGENA SARAVIA MAURICIO SEBASTIAN</v>
          </cell>
        </row>
        <row r="1528">
          <cell r="A1528" t="str">
            <v>A251001149</v>
          </cell>
          <cell r="B1528" t="str">
            <v>SEDE CHINCHA ALTA</v>
          </cell>
          <cell r="C1528" t="str">
            <v>CARTAGENA VALENZUELA DANIEL ALEXANDER</v>
          </cell>
        </row>
        <row r="1529">
          <cell r="A1529" t="str">
            <v>A231001193</v>
          </cell>
          <cell r="B1529" t="str">
            <v>SEDE CHINCHA ALTA</v>
          </cell>
          <cell r="C1529" t="str">
            <v>CARTAGENA VASQUEZ DENIS ABIGAIL</v>
          </cell>
        </row>
        <row r="1530">
          <cell r="A1530" t="str">
            <v>A232000454</v>
          </cell>
          <cell r="B1530" t="str">
            <v>FILIAL ICA</v>
          </cell>
          <cell r="C1530" t="str">
            <v>CASANI CORDOVA MILAGROS DE JESUS</v>
          </cell>
        </row>
        <row r="1531">
          <cell r="A1531" t="str">
            <v>A261001457</v>
          </cell>
          <cell r="B1531" t="str">
            <v>SEDE CHINCHA ALTA</v>
          </cell>
          <cell r="C1531" t="str">
            <v>CASAPIA ADRIAN ARIANA LUCIA</v>
          </cell>
        </row>
        <row r="1532">
          <cell r="A1532" t="str">
            <v>A242000887</v>
          </cell>
          <cell r="B1532" t="str">
            <v>SEDE CHINCHA ALTA</v>
          </cell>
          <cell r="C1532" t="str">
            <v>CASARA ACHO MARCOS SERGIO</v>
          </cell>
        </row>
        <row r="1533">
          <cell r="A1533" t="str">
            <v>A261001008</v>
          </cell>
          <cell r="B1533" t="str">
            <v>SEDE CHINCHA ALTA</v>
          </cell>
          <cell r="C1533" t="str">
            <v>CASAS ABREGU JESUS DAVID</v>
          </cell>
        </row>
        <row r="1534">
          <cell r="A1534" t="str">
            <v>A241001351</v>
          </cell>
          <cell r="B1534" t="str">
            <v>SEDE SUNAMPE</v>
          </cell>
          <cell r="C1534" t="str">
            <v>CASAS CAMARENA ALESSANDRO DEL PIERO</v>
          </cell>
        </row>
        <row r="1535">
          <cell r="A1535" t="str">
            <v>A261000008</v>
          </cell>
          <cell r="B1535" t="str">
            <v>SEDE CHINCHA ALTA</v>
          </cell>
          <cell r="C1535" t="str">
            <v>CASAVILCA CARPIO JESUS ALEXANDER STEFANO</v>
          </cell>
        </row>
        <row r="1536">
          <cell r="A1536" t="str">
            <v>A261003381</v>
          </cell>
          <cell r="B1536" t="str">
            <v>FILIAL ICA</v>
          </cell>
          <cell r="C1536" t="str">
            <v>CASAVILCA HUANCAHUARI RIKE</v>
          </cell>
        </row>
        <row r="1537">
          <cell r="A1537" t="str">
            <v>A252000933</v>
          </cell>
          <cell r="B1537" t="str">
            <v>FILIAL HUAURA</v>
          </cell>
          <cell r="C1537" t="str">
            <v>CASHPA HUAMAN ALEXANDRA BRIYIT</v>
          </cell>
        </row>
        <row r="1538">
          <cell r="A1538" t="str">
            <v>A241000176</v>
          </cell>
          <cell r="B1538" t="str">
            <v>SEDE CHINCHA ALTA</v>
          </cell>
          <cell r="C1538" t="str">
            <v>CASIA GALVEZ LIZ VANEZA</v>
          </cell>
        </row>
        <row r="1539">
          <cell r="A1539" t="str">
            <v>A232000092</v>
          </cell>
          <cell r="B1539" t="str">
            <v>SEDE CHINCHA ALTA</v>
          </cell>
          <cell r="C1539" t="str">
            <v>CASIANO CAMPUSANO JOAO HUGO</v>
          </cell>
        </row>
        <row r="1540">
          <cell r="A1540" t="str">
            <v>A241000558</v>
          </cell>
          <cell r="B1540" t="str">
            <v>SEDE SUNAMPE</v>
          </cell>
          <cell r="C1540" t="str">
            <v>CASIANO SALVATIERRA ANGELO SMITH</v>
          </cell>
        </row>
        <row r="1541">
          <cell r="A1541" t="str">
            <v>A231000561</v>
          </cell>
          <cell r="B1541" t="str">
            <v>FILIAL ICA</v>
          </cell>
          <cell r="C1541" t="str">
            <v>CASIMIRO CHOQUE LORENA GLADYS</v>
          </cell>
        </row>
        <row r="1542">
          <cell r="A1542" t="str">
            <v>A261003320</v>
          </cell>
          <cell r="B1542" t="str">
            <v>SEDE CHINCHA ALTA</v>
          </cell>
          <cell r="C1542" t="str">
            <v>CASIMIRO MONTES CARLOS ENRIQUE</v>
          </cell>
        </row>
        <row r="1543">
          <cell r="A1543" t="str">
            <v>A261000131</v>
          </cell>
          <cell r="B1543" t="str">
            <v>SEDE CHINCHA ALTA</v>
          </cell>
          <cell r="C1543" t="str">
            <v>CASMA ALVAREZ YOSMIRA YANET</v>
          </cell>
        </row>
        <row r="1544">
          <cell r="A1544" t="str">
            <v>A261003256</v>
          </cell>
          <cell r="B1544" t="str">
            <v>FILIAL ICA</v>
          </cell>
          <cell r="C1544" t="str">
            <v>CASMA MOLINA MIRIAM JOVANNA</v>
          </cell>
        </row>
        <row r="1545">
          <cell r="A1545" t="str">
            <v>A241001465</v>
          </cell>
          <cell r="B1545" t="str">
            <v>FILIAL ICA</v>
          </cell>
          <cell r="C1545" t="str">
            <v>CASSANO DIAZ NAYELI ANYELINA</v>
          </cell>
        </row>
        <row r="1546">
          <cell r="A1546" t="str">
            <v>A261001163</v>
          </cell>
          <cell r="B1546" t="str">
            <v>SEDE SUNAMPE</v>
          </cell>
          <cell r="C1546" t="str">
            <v>CASTAÑEDA ALCARRAZ JOEL</v>
          </cell>
        </row>
        <row r="1547">
          <cell r="A1547" t="str">
            <v>A241000519</v>
          </cell>
          <cell r="B1547" t="str">
            <v>FILIAL ICA</v>
          </cell>
          <cell r="C1547" t="str">
            <v>CASTAÑEDA BENDEZU RENEE YANET</v>
          </cell>
        </row>
        <row r="1548">
          <cell r="A1548" t="str">
            <v>A261002005</v>
          </cell>
          <cell r="B1548" t="str">
            <v>SEDE SUNAMPE</v>
          </cell>
          <cell r="C1548" t="str">
            <v>CASTAÑEDA CHOQUE BRENDA ROXANA</v>
          </cell>
        </row>
        <row r="1549">
          <cell r="A1549" t="str">
            <v>A241001709</v>
          </cell>
          <cell r="B1549" t="str">
            <v>FILIAL ICA</v>
          </cell>
          <cell r="C1549" t="str">
            <v>CASTAÑEDA OLIVERA JUDITH MAGALY</v>
          </cell>
        </row>
        <row r="1550">
          <cell r="A1550" t="str">
            <v>A252001267</v>
          </cell>
          <cell r="B1550" t="str">
            <v>FILIAL HUAURA</v>
          </cell>
          <cell r="C1550" t="str">
            <v>CASTAÑEDA RIVERA CHANTAL YAMILE</v>
          </cell>
        </row>
        <row r="1551">
          <cell r="A1551" t="str">
            <v>A241001468</v>
          </cell>
          <cell r="B1551" t="str">
            <v>SEDE SUNAMPE</v>
          </cell>
          <cell r="C1551" t="str">
            <v>CASTAÑEDA SULCA ASUMI YUMA</v>
          </cell>
        </row>
        <row r="1552">
          <cell r="A1552" t="str">
            <v>A261003950</v>
          </cell>
          <cell r="B1552" t="str">
            <v>SEDE SUNAMPE</v>
          </cell>
          <cell r="C1552" t="str">
            <v>CASTAÑEDA SULCA BRIGIDA DIONICIA</v>
          </cell>
        </row>
        <row r="1553">
          <cell r="A1553" t="str">
            <v>A261002587</v>
          </cell>
          <cell r="B1553" t="str">
            <v>SEDE SUNAMPE</v>
          </cell>
          <cell r="C1553" t="str">
            <v>CASTELLANO HUASASQUICHE NICOLE ANAIKA</v>
          </cell>
        </row>
        <row r="1554">
          <cell r="A1554" t="str">
            <v>A261001291</v>
          </cell>
          <cell r="B1554" t="str">
            <v>SEDE CHINCHA ALTA</v>
          </cell>
          <cell r="C1554" t="str">
            <v>CASTELLANOS MAURICIO ELVIS LIONARDO</v>
          </cell>
        </row>
        <row r="1555">
          <cell r="A1555" t="str">
            <v>A261000693</v>
          </cell>
          <cell r="B1555" t="str">
            <v>SEDE CHINCHA ALTA</v>
          </cell>
          <cell r="C1555" t="str">
            <v>CASTILLA ABURTO MATHIAS ADDLER</v>
          </cell>
        </row>
        <row r="1556">
          <cell r="A1556" t="str">
            <v>A252000967</v>
          </cell>
          <cell r="B1556" t="str">
            <v>SEDE CHINCHA ALTA</v>
          </cell>
          <cell r="C1556" t="str">
            <v>CASTILLA ALMEYDA GUIOSELIN MASSIEL</v>
          </cell>
        </row>
        <row r="1557">
          <cell r="A1557" t="str">
            <v>A222000678</v>
          </cell>
          <cell r="B1557" t="str">
            <v>SEDE CHINCHA ALTA</v>
          </cell>
          <cell r="C1557" t="str">
            <v>CASTILLA ALMEYDA SARITA MILAGROS</v>
          </cell>
        </row>
        <row r="1558">
          <cell r="A1558" t="str">
            <v>A251000887</v>
          </cell>
          <cell r="B1558" t="str">
            <v>FILIAL ICA</v>
          </cell>
          <cell r="C1558" t="str">
            <v>CASTILLA AMAO ELIZABETH ANGELINA</v>
          </cell>
        </row>
        <row r="1559">
          <cell r="A1559" t="str">
            <v>A261001731</v>
          </cell>
          <cell r="B1559" t="str">
            <v>SEDE CHINCHA ALTA</v>
          </cell>
          <cell r="C1559" t="str">
            <v>CASTILLA ARCE ANAISHA KAELA</v>
          </cell>
        </row>
        <row r="1560">
          <cell r="A1560" t="str">
            <v>A261002756</v>
          </cell>
          <cell r="B1560" t="str">
            <v>SEDE CHINCHA ALTA</v>
          </cell>
          <cell r="C1560" t="str">
            <v>CASTILLA ASCONA SUNYHALE ARACELY</v>
          </cell>
        </row>
        <row r="1561">
          <cell r="A1561" t="str">
            <v>A261001533</v>
          </cell>
          <cell r="B1561" t="str">
            <v>SEDE CHINCHA ALTA</v>
          </cell>
          <cell r="C1561" t="str">
            <v>CASTILLA AVALOS JESUS FABIANO</v>
          </cell>
        </row>
        <row r="1562">
          <cell r="A1562" t="str">
            <v>A261003790</v>
          </cell>
          <cell r="B1562" t="str">
            <v>SEDE CHINCHA ALTA</v>
          </cell>
          <cell r="C1562" t="str">
            <v>CASTILLA BAUTISTA WILBER ALEJANDRO</v>
          </cell>
        </row>
        <row r="1563">
          <cell r="A1563" t="str">
            <v>A251001980</v>
          </cell>
          <cell r="B1563" t="str">
            <v>SEDE CHINCHA ALTA</v>
          </cell>
          <cell r="C1563" t="str">
            <v>CASTILLA BONIFACIO ARIANA BELEN</v>
          </cell>
        </row>
        <row r="1564">
          <cell r="A1564" t="str">
            <v>A261002400</v>
          </cell>
          <cell r="B1564" t="str">
            <v>SEDE CHINCHA ALTA</v>
          </cell>
          <cell r="C1564" t="str">
            <v>CASTILLA CAMPUSMANA WILFREDO DAVID</v>
          </cell>
        </row>
        <row r="1565">
          <cell r="A1565" t="str">
            <v>A241000354</v>
          </cell>
          <cell r="B1565" t="str">
            <v>SEDE CHINCHA ALTA</v>
          </cell>
          <cell r="C1565" t="str">
            <v>CASTILLA CASTILLA DEYSY FIORELLA</v>
          </cell>
        </row>
        <row r="1566">
          <cell r="A1566" t="str">
            <v>A251001220</v>
          </cell>
          <cell r="B1566" t="str">
            <v>SEDE CHINCHA ALTA</v>
          </cell>
          <cell r="C1566" t="str">
            <v>CASTILLA CASTILLA LISBETH FABIANA</v>
          </cell>
        </row>
        <row r="1567">
          <cell r="A1567" t="str">
            <v>A241001190</v>
          </cell>
          <cell r="B1567" t="str">
            <v>SEDE SUNAMPE</v>
          </cell>
          <cell r="C1567" t="str">
            <v>CASTILLA DE LA CRUZ CHRISTIAN JOHAN</v>
          </cell>
        </row>
        <row r="1568">
          <cell r="A1568" t="str">
            <v>A261000923</v>
          </cell>
          <cell r="B1568" t="str">
            <v>SEDE SUNAMPE</v>
          </cell>
          <cell r="C1568" t="str">
            <v>CASTILLA MAGALLANES BRENDA MIRELLA</v>
          </cell>
        </row>
        <row r="1569">
          <cell r="A1569" t="str">
            <v>A241000637</v>
          </cell>
          <cell r="B1569" t="str">
            <v>SEDE CHINCHA ALTA</v>
          </cell>
          <cell r="C1569" t="str">
            <v>CASTILLA MESIAS MELISSA LISSET</v>
          </cell>
        </row>
        <row r="1570">
          <cell r="A1570" t="str">
            <v>A261003245</v>
          </cell>
          <cell r="B1570" t="str">
            <v>SEDE CHINCHA ALTA</v>
          </cell>
          <cell r="C1570" t="str">
            <v>CASTILLA MUNAYCO MILAGROS LIBERTAD</v>
          </cell>
        </row>
        <row r="1571">
          <cell r="A1571" t="str">
            <v>A231001955</v>
          </cell>
          <cell r="B1571" t="str">
            <v>SEDE CHINCHA ALTA</v>
          </cell>
          <cell r="C1571" t="str">
            <v>CASTILLA NAPA MARIA DEL ROSARIO</v>
          </cell>
        </row>
        <row r="1572">
          <cell r="A1572" t="str">
            <v>A241002255</v>
          </cell>
          <cell r="B1572" t="str">
            <v>SEDE CHINCHA ALTA</v>
          </cell>
          <cell r="C1572" t="str">
            <v>CASTILLA PACHAS YADIRA MILAGROS</v>
          </cell>
        </row>
        <row r="1573">
          <cell r="A1573" t="str">
            <v>A251000918</v>
          </cell>
          <cell r="B1573" t="str">
            <v>SEDE CHINCHA ALTA</v>
          </cell>
          <cell r="C1573" t="str">
            <v>CASTILLA PEÑALOZA ANDERSON GABRIEL</v>
          </cell>
        </row>
        <row r="1574">
          <cell r="A1574" t="str">
            <v>A221000737</v>
          </cell>
          <cell r="B1574" t="str">
            <v>SEDE CHINCHA ALTA</v>
          </cell>
          <cell r="C1574" t="str">
            <v>CASTILLA QUISPE ALFREDO JAIR</v>
          </cell>
        </row>
        <row r="1575">
          <cell r="A1575" t="str">
            <v>A231000423</v>
          </cell>
          <cell r="B1575" t="str">
            <v>SEDE CHINCHA ALTA</v>
          </cell>
          <cell r="C1575" t="str">
            <v>CASTILLA QUISPE MELCHORITA JAZMIN</v>
          </cell>
        </row>
        <row r="1576">
          <cell r="A1576" t="str">
            <v>A251000611</v>
          </cell>
          <cell r="B1576" t="str">
            <v>SEDE CHINCHA ALTA</v>
          </cell>
          <cell r="C1576" t="str">
            <v>CASTILLA RAMOS EMMA JAZMIN YAMILETH</v>
          </cell>
        </row>
        <row r="1577">
          <cell r="A1577" t="str">
            <v>A231000591</v>
          </cell>
          <cell r="B1577" t="str">
            <v>SEDE CHINCHA ALTA</v>
          </cell>
          <cell r="C1577" t="str">
            <v>CASTILLA RAMOS FRESHIA MELANIE</v>
          </cell>
        </row>
        <row r="1578">
          <cell r="A1578" t="str">
            <v>A241001869</v>
          </cell>
          <cell r="B1578" t="str">
            <v>SEDE CHINCHA ALTA</v>
          </cell>
          <cell r="C1578" t="str">
            <v>CASTILLA SANCHEZ MARCOS JESUS</v>
          </cell>
        </row>
        <row r="1579">
          <cell r="A1579" t="str">
            <v>A251000206</v>
          </cell>
          <cell r="B1579" t="str">
            <v>FILIAL ICA</v>
          </cell>
          <cell r="C1579" t="str">
            <v>CASTILLA SARAVIA ADRIANA LIZETH</v>
          </cell>
        </row>
        <row r="1580">
          <cell r="A1580" t="str">
            <v>A261002638</v>
          </cell>
          <cell r="B1580" t="str">
            <v>SEDE CHINCHA ALTA</v>
          </cell>
          <cell r="C1580" t="str">
            <v>CASTILLA SARAVIA CARLOS ADOLFO</v>
          </cell>
        </row>
        <row r="1581">
          <cell r="A1581" t="str">
            <v>A261002235</v>
          </cell>
          <cell r="B1581" t="str">
            <v>SEDE CHINCHA ALTA</v>
          </cell>
          <cell r="C1581" t="str">
            <v>CASTILLA SEBASTIAN LUCIANO JOSEMIR</v>
          </cell>
        </row>
        <row r="1582">
          <cell r="A1582" t="str">
            <v>A251001334</v>
          </cell>
          <cell r="B1582" t="str">
            <v>SEDE CHINCHA ALTA</v>
          </cell>
          <cell r="C1582" t="str">
            <v>CASTILLA TALLA KIANA ISABEL</v>
          </cell>
        </row>
        <row r="1583">
          <cell r="A1583" t="str">
            <v>A252001236</v>
          </cell>
          <cell r="B1583" t="str">
            <v>SEDE CHINCHA ALTA</v>
          </cell>
          <cell r="C1583" t="str">
            <v>CASTILLA TASAYCO WALTER JESUS</v>
          </cell>
        </row>
        <row r="1584">
          <cell r="A1584" t="str">
            <v>A261003508</v>
          </cell>
          <cell r="B1584" t="str">
            <v>SEDE CHINCHA ALTA</v>
          </cell>
          <cell r="C1584" t="str">
            <v>CASTILLA TORRES IVONNE JOHANA</v>
          </cell>
        </row>
        <row r="1585">
          <cell r="A1585" t="str">
            <v>A261002759</v>
          </cell>
          <cell r="B1585" t="str">
            <v>SEDE CHINCHA ALTA</v>
          </cell>
          <cell r="C1585" t="str">
            <v>CASTILLA VELAZCO KATHERINE YANET</v>
          </cell>
        </row>
        <row r="1586">
          <cell r="A1586" t="str">
            <v>A261003560</v>
          </cell>
          <cell r="B1586" t="str">
            <v>SEDE CHINCHA ALTA</v>
          </cell>
          <cell r="C1586" t="str">
            <v>CASTILLA VILCAPUMA NICOLL ALEXANDRA</v>
          </cell>
        </row>
        <row r="1587">
          <cell r="A1587" t="str">
            <v>A231000536</v>
          </cell>
          <cell r="B1587" t="str">
            <v>SEDE CHINCHA ALTA</v>
          </cell>
          <cell r="C1587" t="str">
            <v>CASTILLA VILELA YENIFER ALEXANDRA</v>
          </cell>
        </row>
        <row r="1588">
          <cell r="A1588" t="str">
            <v>A251001072</v>
          </cell>
          <cell r="B1588" t="str">
            <v>SEDE CHINCHA ALTA</v>
          </cell>
          <cell r="C1588" t="str">
            <v>CASTILLA VILLEGAS ANA LUCIA</v>
          </cell>
        </row>
        <row r="1589">
          <cell r="A1589" t="str">
            <v>A261001530</v>
          </cell>
          <cell r="B1589" t="str">
            <v>FILIAL HUAURA</v>
          </cell>
          <cell r="C1589" t="str">
            <v>CASTILLEJO INOSTROZA MARIA DEL ROSARIO</v>
          </cell>
        </row>
        <row r="1590">
          <cell r="A1590" t="str">
            <v>A261001919</v>
          </cell>
          <cell r="B1590" t="str">
            <v>FILIAL HUAURA</v>
          </cell>
          <cell r="C1590" t="str">
            <v>CASTILLO AGUIRRE MATHIAS STEPHANO</v>
          </cell>
        </row>
        <row r="1591">
          <cell r="A1591" t="str">
            <v>A251001471</v>
          </cell>
          <cell r="B1591" t="str">
            <v>FILIAL HUAURA</v>
          </cell>
          <cell r="C1591" t="str">
            <v>CASTILLO ALBURQUEQUE MIGUEL ANGEL</v>
          </cell>
        </row>
        <row r="1592">
          <cell r="A1592" t="str">
            <v>A251002732</v>
          </cell>
          <cell r="B1592" t="str">
            <v>FILIAL ICA</v>
          </cell>
          <cell r="C1592" t="str">
            <v>CASTILLO AQUINO IVAN</v>
          </cell>
        </row>
        <row r="1593">
          <cell r="A1593" t="str">
            <v>A261001108</v>
          </cell>
          <cell r="B1593" t="str">
            <v>FILIAL ICA</v>
          </cell>
          <cell r="C1593" t="str">
            <v>CASTILLO ATAUJE MARICARMEN VALERIA</v>
          </cell>
        </row>
        <row r="1594">
          <cell r="A1594" t="str">
            <v>A251000700</v>
          </cell>
          <cell r="B1594" t="str">
            <v>FILIAL HUAURA</v>
          </cell>
          <cell r="C1594" t="str">
            <v>CASTILLO BARZOLA ESTHER CRISTINA</v>
          </cell>
        </row>
        <row r="1595">
          <cell r="A1595" t="str">
            <v>A261001009</v>
          </cell>
          <cell r="B1595" t="str">
            <v>FILIAL HUAURA</v>
          </cell>
          <cell r="C1595" t="str">
            <v>CASTILLO BAZAN AMY MARYCIELO</v>
          </cell>
        </row>
        <row r="1596">
          <cell r="A1596" t="str">
            <v>A261001350</v>
          </cell>
          <cell r="B1596" t="str">
            <v>SEDE CHINCHA ALTA</v>
          </cell>
          <cell r="C1596" t="str">
            <v>CASTILLO BENDEZU ALEXANDER DEL PIERO</v>
          </cell>
        </row>
        <row r="1597">
          <cell r="A1597" t="str">
            <v>A261003882</v>
          </cell>
          <cell r="B1597" t="str">
            <v>SEDE CHINCHA ALTA</v>
          </cell>
          <cell r="C1597" t="str">
            <v>CASTILLO CABEZAS MIRIAM SONIA</v>
          </cell>
        </row>
        <row r="1598">
          <cell r="A1598" t="str">
            <v>A261002992</v>
          </cell>
          <cell r="B1598" t="str">
            <v>FILIAL HUAURA</v>
          </cell>
          <cell r="C1598" t="str">
            <v>CASTILLO CASIMIRO ALEX KEVIN</v>
          </cell>
        </row>
        <row r="1599">
          <cell r="A1599" t="str">
            <v>A251000673</v>
          </cell>
          <cell r="B1599" t="str">
            <v>FILIAL ICA</v>
          </cell>
          <cell r="C1599" t="str">
            <v>CASTILLO CASTAÑEDA JHACK SHANDE</v>
          </cell>
        </row>
        <row r="1600">
          <cell r="A1600" t="str">
            <v>A251003148</v>
          </cell>
          <cell r="B1600" t="str">
            <v>FILIAL ICA</v>
          </cell>
          <cell r="C1600" t="str">
            <v>CASTILLO CHIPANA XIOMARA LISET</v>
          </cell>
        </row>
        <row r="1601">
          <cell r="A1601" t="str">
            <v>A261002402</v>
          </cell>
          <cell r="B1601" t="str">
            <v>FILIAL HUAURA</v>
          </cell>
          <cell r="C1601" t="str">
            <v>CASTILLO COLLANTES ALISSON PATRICIA</v>
          </cell>
        </row>
        <row r="1602">
          <cell r="A1602" t="str">
            <v>A261001037</v>
          </cell>
          <cell r="B1602" t="str">
            <v>SEDE CHINCHA ALTA</v>
          </cell>
          <cell r="C1602" t="str">
            <v>CASTILLO CONTRERAS ANDY BRAYAN</v>
          </cell>
        </row>
        <row r="1603">
          <cell r="A1603" t="str">
            <v>A241002017</v>
          </cell>
          <cell r="B1603" t="str">
            <v>SEDE CHINCHA ALTA</v>
          </cell>
          <cell r="C1603" t="str">
            <v>CASTILLO DE LA CRUZ ANDRE ALEXANDER</v>
          </cell>
        </row>
        <row r="1604">
          <cell r="A1604" t="str">
            <v>A261002149</v>
          </cell>
          <cell r="B1604" t="str">
            <v>SEDE CHINCHA ALTA</v>
          </cell>
          <cell r="C1604" t="str">
            <v>CASTILLO DE LA CRUZ RICARDO GABRIEL</v>
          </cell>
        </row>
        <row r="1605">
          <cell r="A1605" t="str">
            <v>A241001002</v>
          </cell>
          <cell r="B1605" t="str">
            <v>SEDE CHINCHA ALTA</v>
          </cell>
          <cell r="C1605" t="str">
            <v>CASTILLO ESPINOZA KEVIN</v>
          </cell>
        </row>
        <row r="1606">
          <cell r="A1606" t="str">
            <v>A241000331</v>
          </cell>
          <cell r="B1606" t="str">
            <v>SEDE CHINCHA ALTA</v>
          </cell>
          <cell r="C1606" t="str">
            <v>CASTILLO ESPINOZA SHARI ALEXANDRA</v>
          </cell>
        </row>
        <row r="1607">
          <cell r="A1607" t="str">
            <v>A241000729</v>
          </cell>
          <cell r="B1607" t="str">
            <v>FILIAL ICA</v>
          </cell>
          <cell r="C1607" t="str">
            <v>CASTILLO GARCIA ALESSANDRA SUGEY</v>
          </cell>
        </row>
        <row r="1608">
          <cell r="A1608" t="str">
            <v>A231000693</v>
          </cell>
          <cell r="B1608" t="str">
            <v>FILIAL ICA</v>
          </cell>
          <cell r="C1608" t="str">
            <v>CASTILLO GARCIA MARIA FERNANDA</v>
          </cell>
        </row>
        <row r="1609">
          <cell r="A1609" t="str">
            <v>A251001923</v>
          </cell>
          <cell r="B1609" t="str">
            <v>FILIAL HUAURA</v>
          </cell>
          <cell r="C1609" t="str">
            <v>CASTILLO GONZALES ANTUANE YAMILE</v>
          </cell>
        </row>
        <row r="1610">
          <cell r="A1610" t="str">
            <v>A261002154</v>
          </cell>
          <cell r="B1610" t="str">
            <v>SEDE CHINCHA ALTA</v>
          </cell>
          <cell r="C1610" t="str">
            <v>CASTILLO GONZALES GINO ROBERTO</v>
          </cell>
        </row>
        <row r="1611">
          <cell r="A1611" t="str">
            <v>A241001802</v>
          </cell>
          <cell r="B1611" t="str">
            <v>SEDE CHINCHA ALTA</v>
          </cell>
          <cell r="C1611" t="str">
            <v>CASTILLO GONZALES SAMANTA</v>
          </cell>
        </row>
        <row r="1612">
          <cell r="A1612" t="str">
            <v>A241001401</v>
          </cell>
          <cell r="B1612" t="str">
            <v>FILIAL ICA</v>
          </cell>
          <cell r="C1612" t="str">
            <v>CASTILLO HUAMANHORCCO HEIDY NICOL</v>
          </cell>
        </row>
        <row r="1613">
          <cell r="A1613" t="str">
            <v>A252000199</v>
          </cell>
          <cell r="B1613" t="str">
            <v>FILIAL ICA</v>
          </cell>
          <cell r="C1613" t="str">
            <v>CASTILLO HUARANGA ANGELO GABRIEL</v>
          </cell>
        </row>
        <row r="1614">
          <cell r="A1614" t="str">
            <v>A241000646</v>
          </cell>
          <cell r="B1614" t="str">
            <v>FILIAL ICA</v>
          </cell>
          <cell r="C1614" t="str">
            <v>CASTILLO LARA LISBETH GRACE</v>
          </cell>
        </row>
        <row r="1615">
          <cell r="A1615" t="str">
            <v>A261003969</v>
          </cell>
          <cell r="B1615" t="str">
            <v>FILIAL ICA</v>
          </cell>
          <cell r="C1615" t="str">
            <v>CASTILLO LEDESMA DIANA ELENA</v>
          </cell>
        </row>
        <row r="1616">
          <cell r="A1616" t="str">
            <v>A261003402</v>
          </cell>
          <cell r="B1616" t="str">
            <v>FILIAL ICA</v>
          </cell>
          <cell r="C1616" t="str">
            <v>CASTILLO MANTILLA FATIMA DE LOS ANGELES</v>
          </cell>
        </row>
        <row r="1617">
          <cell r="A1617" t="str">
            <v>A221001195</v>
          </cell>
          <cell r="B1617" t="str">
            <v>FILIAL ICA</v>
          </cell>
          <cell r="C1617" t="str">
            <v>CASTILLO MANTILLA MANUEL EDUARDO</v>
          </cell>
        </row>
        <row r="1618">
          <cell r="A1618" t="str">
            <v>A251002641</v>
          </cell>
          <cell r="B1618" t="str">
            <v>SEDE CHINCHA ALTA</v>
          </cell>
          <cell r="C1618" t="str">
            <v>CASTILLO MEZA AUGUSTO</v>
          </cell>
        </row>
        <row r="1619">
          <cell r="A1619" t="str">
            <v>A231001140</v>
          </cell>
          <cell r="B1619" t="str">
            <v>SEDE CHINCHA ALTA</v>
          </cell>
          <cell r="C1619" t="str">
            <v>CASTILLO ORTIZ YORKA DAYANA</v>
          </cell>
        </row>
        <row r="1620">
          <cell r="A1620" t="str">
            <v>A251000426</v>
          </cell>
          <cell r="B1620" t="str">
            <v>FILIAL ICA</v>
          </cell>
          <cell r="C1620" t="str">
            <v>CASTILLO PALOMINO ANGIE MARIA ELENA</v>
          </cell>
        </row>
        <row r="1621">
          <cell r="A1621" t="str">
            <v>A221000779</v>
          </cell>
          <cell r="B1621" t="str">
            <v>FILIAL ICA</v>
          </cell>
          <cell r="C1621" t="str">
            <v>CASTILLO PALOMINO JOSEPH MIJAEL</v>
          </cell>
        </row>
        <row r="1622">
          <cell r="A1622" t="str">
            <v>A251000429</v>
          </cell>
          <cell r="B1622" t="str">
            <v>FILIAL ICA</v>
          </cell>
          <cell r="C1622" t="str">
            <v>CASTILLO PALOMINO JUAN ALEXANDER</v>
          </cell>
        </row>
        <row r="1623">
          <cell r="A1623" t="str">
            <v>A241000652</v>
          </cell>
          <cell r="B1623" t="str">
            <v>FILIAL ICA</v>
          </cell>
          <cell r="C1623" t="str">
            <v>CASTILLO PAUCAR ZARELI SUIJIN</v>
          </cell>
        </row>
        <row r="1624">
          <cell r="A1624" t="str">
            <v>A261001032</v>
          </cell>
          <cell r="B1624" t="str">
            <v>FILIAL HUAURA</v>
          </cell>
          <cell r="C1624" t="str">
            <v>CASTILLO PEREYRA PAULA ROSALINDA ELBA</v>
          </cell>
        </row>
        <row r="1625">
          <cell r="A1625" t="str">
            <v>A241001926</v>
          </cell>
          <cell r="B1625" t="str">
            <v>FILIAL ICA</v>
          </cell>
          <cell r="C1625" t="str">
            <v>CASTILLO RAIME MERI</v>
          </cell>
        </row>
        <row r="1626">
          <cell r="A1626" t="str">
            <v>A241000981</v>
          </cell>
          <cell r="B1626" t="str">
            <v>FILIAL ICA</v>
          </cell>
          <cell r="C1626" t="str">
            <v>CASTILLO RAYMUNDO VANIA XIMENA</v>
          </cell>
        </row>
        <row r="1627">
          <cell r="A1627" t="str">
            <v>A261003236</v>
          </cell>
          <cell r="B1627" t="str">
            <v>SEDE CHINCHA ALTA</v>
          </cell>
          <cell r="C1627" t="str">
            <v>CASTILLO REQUEJO DIANA ALEJANDRA</v>
          </cell>
        </row>
        <row r="1628">
          <cell r="A1628" t="str">
            <v>A261001951</v>
          </cell>
          <cell r="B1628" t="str">
            <v>FILIAL ICA</v>
          </cell>
          <cell r="C1628" t="str">
            <v>CASTILLO RODAS CINTHIA FERNANDA</v>
          </cell>
        </row>
        <row r="1629">
          <cell r="A1629" t="str">
            <v>A261003694</v>
          </cell>
          <cell r="B1629" t="str">
            <v>FILIAL HUAURA</v>
          </cell>
          <cell r="C1629" t="str">
            <v>CASTILLO ROJAS SANDRO STEVEN</v>
          </cell>
        </row>
        <row r="1630">
          <cell r="A1630" t="str">
            <v>A261000103</v>
          </cell>
          <cell r="B1630" t="str">
            <v>FILIAL HUAURA</v>
          </cell>
          <cell r="C1630" t="str">
            <v>CASTILLO TELLO KEIKO YARUMI</v>
          </cell>
        </row>
        <row r="1631">
          <cell r="A1631" t="str">
            <v>A231001269</v>
          </cell>
          <cell r="B1631" t="str">
            <v>FILIAL ICA</v>
          </cell>
          <cell r="C1631" t="str">
            <v>CASTILLO TOVAR ETHANNY KRISTINA</v>
          </cell>
        </row>
        <row r="1632">
          <cell r="A1632" t="str">
            <v>A231001383</v>
          </cell>
          <cell r="B1632" t="str">
            <v>FILIAL ICA</v>
          </cell>
          <cell r="C1632" t="str">
            <v>CASTILLO VALLE LUCIANA MARIA ALEJANDRINA</v>
          </cell>
        </row>
        <row r="1633">
          <cell r="A1633" t="str">
            <v>A241000661</v>
          </cell>
          <cell r="B1633" t="str">
            <v>SEDE CHINCHA ALTA</v>
          </cell>
          <cell r="C1633" t="str">
            <v>CASTILLO VARA LESLY SORAIRA</v>
          </cell>
        </row>
        <row r="1634">
          <cell r="A1634" t="str">
            <v>A261003347</v>
          </cell>
          <cell r="B1634" t="str">
            <v>SEDE SUNAMPE</v>
          </cell>
          <cell r="C1634" t="str">
            <v>CASTILLON HURTADO RUTH JAKELINE</v>
          </cell>
        </row>
        <row r="1635">
          <cell r="A1635" t="str">
            <v>A251000051</v>
          </cell>
          <cell r="B1635" t="str">
            <v>SEDE CHINCHA ALTA</v>
          </cell>
          <cell r="C1635" t="str">
            <v>CASTILLON MUÑOZ ESTEFANY YUDIT</v>
          </cell>
        </row>
        <row r="1636">
          <cell r="A1636" t="str">
            <v>A231001888</v>
          </cell>
          <cell r="B1636" t="str">
            <v>SEDE CHINCHA ALTA</v>
          </cell>
          <cell r="C1636" t="str">
            <v>CASTILLON PALOMINO ELIANA ELIZABET</v>
          </cell>
        </row>
        <row r="1637">
          <cell r="A1637" t="str">
            <v>A252001249</v>
          </cell>
          <cell r="B1637" t="str">
            <v>SEDE CHINCHA ALTA</v>
          </cell>
          <cell r="C1637" t="str">
            <v>CASTILLON QUISPE ELIZABETH CONSUELO</v>
          </cell>
        </row>
        <row r="1638">
          <cell r="A1638" t="str">
            <v>A251000561</v>
          </cell>
          <cell r="B1638" t="str">
            <v>SEDE CHINCHA ALTA</v>
          </cell>
          <cell r="C1638" t="str">
            <v>CASTILLON RAMOS YASURI YAMILE</v>
          </cell>
        </row>
        <row r="1639">
          <cell r="A1639" t="str">
            <v>A261000992</v>
          </cell>
          <cell r="B1639" t="str">
            <v>SEDE CHINCHA ALTA</v>
          </cell>
          <cell r="C1639" t="str">
            <v>CASTRO AUQUI MARYCRUZ</v>
          </cell>
        </row>
        <row r="1640">
          <cell r="A1640" t="str">
            <v>A261000996</v>
          </cell>
          <cell r="B1640" t="str">
            <v>SEDE CHINCHA ALTA</v>
          </cell>
          <cell r="C1640" t="str">
            <v>CASTRO AUQUI MIRIAM ROSSIO</v>
          </cell>
        </row>
        <row r="1641">
          <cell r="A1641" t="str">
            <v>A212000551</v>
          </cell>
          <cell r="B1641" t="str">
            <v>FILIAL ICA</v>
          </cell>
          <cell r="C1641" t="str">
            <v>CASTRO CARHUAS KIARA VALENTINA</v>
          </cell>
        </row>
        <row r="1642">
          <cell r="A1642" t="str">
            <v>A242000178</v>
          </cell>
          <cell r="B1642" t="str">
            <v>FILIAL ICA</v>
          </cell>
          <cell r="C1642" t="str">
            <v>CASTRO CAYLLAHUA PAOLA ANDREA</v>
          </cell>
        </row>
        <row r="1643">
          <cell r="A1643" t="str">
            <v>A252000021</v>
          </cell>
          <cell r="B1643" t="str">
            <v>SEDE CHINCHA ALTA</v>
          </cell>
          <cell r="C1643" t="str">
            <v>CASTRO CHUMBE DANIELA ARACELY</v>
          </cell>
        </row>
        <row r="1644">
          <cell r="A1644" t="str">
            <v>A231001803</v>
          </cell>
          <cell r="B1644" t="str">
            <v>FILIAL ICA</v>
          </cell>
          <cell r="C1644" t="str">
            <v>CASTRO GUILLEN GRESIA MIREYA</v>
          </cell>
        </row>
        <row r="1645">
          <cell r="A1645" t="str">
            <v>A242000218</v>
          </cell>
          <cell r="B1645" t="str">
            <v>FILIAL ICA</v>
          </cell>
          <cell r="C1645" t="str">
            <v>CASTRO HUAMANI ROMINA ISABEL</v>
          </cell>
        </row>
        <row r="1646">
          <cell r="A1646" t="str">
            <v>A231001547</v>
          </cell>
          <cell r="B1646" t="str">
            <v>FILIAL ICA</v>
          </cell>
          <cell r="C1646" t="str">
            <v>CASTRO LLAGTA DE TITO OLGA DOLORES</v>
          </cell>
        </row>
        <row r="1647">
          <cell r="A1647" t="str">
            <v>A261003883</v>
          </cell>
          <cell r="B1647" t="str">
            <v>SEDE CHINCHA ALTA</v>
          </cell>
          <cell r="C1647" t="str">
            <v>CASTRO LOPEZ SIBONEY</v>
          </cell>
        </row>
        <row r="1648">
          <cell r="A1648" t="str">
            <v>A252000311</v>
          </cell>
          <cell r="B1648" t="str">
            <v>FILIAL HUAURA</v>
          </cell>
          <cell r="C1648" t="str">
            <v>CASTRO ORTIZ RENATA SOLANGEL</v>
          </cell>
        </row>
        <row r="1649">
          <cell r="A1649" t="str">
            <v>A261003796</v>
          </cell>
          <cell r="B1649" t="str">
            <v>FILIAL ICA</v>
          </cell>
          <cell r="C1649" t="str">
            <v>CASTRO PANTA ENGY SMYTH</v>
          </cell>
        </row>
        <row r="1650">
          <cell r="A1650" t="str">
            <v>A241001903</v>
          </cell>
          <cell r="B1650" t="str">
            <v>FILIAL ICA</v>
          </cell>
          <cell r="C1650" t="str">
            <v>CASTRO SAHUIÑA ARLEY GIANPIER</v>
          </cell>
        </row>
        <row r="1651">
          <cell r="A1651" t="str">
            <v>A261000015</v>
          </cell>
          <cell r="B1651" t="str">
            <v>FILIAL ICA</v>
          </cell>
          <cell r="C1651" t="str">
            <v>CASTRO SALAZAR VALERIA GEOVANNA</v>
          </cell>
        </row>
        <row r="1652">
          <cell r="A1652" t="str">
            <v>A261000583</v>
          </cell>
          <cell r="B1652" t="str">
            <v>SEDE SUNAMPE</v>
          </cell>
          <cell r="C1652" t="str">
            <v>CASTRO SALGUERO HANS ERIK</v>
          </cell>
        </row>
        <row r="1653">
          <cell r="A1653" t="str">
            <v>A252000621</v>
          </cell>
          <cell r="B1653" t="str">
            <v>FILIAL HUAURA</v>
          </cell>
          <cell r="C1653" t="str">
            <v>CASTRO TAPIA EDWARD WERNER</v>
          </cell>
        </row>
        <row r="1654">
          <cell r="A1654" t="str">
            <v>A261002556</v>
          </cell>
          <cell r="B1654" t="str">
            <v>SEDE CHINCHA ALTA</v>
          </cell>
          <cell r="C1654" t="str">
            <v>CASTRO TASAYCO KATHERIN MILAGROS</v>
          </cell>
        </row>
        <row r="1655">
          <cell r="A1655" t="str">
            <v>A261002170</v>
          </cell>
          <cell r="B1655" t="str">
            <v>SEDE CHINCHA ALTA</v>
          </cell>
          <cell r="C1655" t="str">
            <v>CASTRO TASAYCO NADINE PILAR</v>
          </cell>
        </row>
        <row r="1656">
          <cell r="A1656" t="str">
            <v>A261003313</v>
          </cell>
          <cell r="B1656" t="str">
            <v>FILIAL ICA</v>
          </cell>
          <cell r="C1656" t="str">
            <v>CASTRO TINOCO GERALDINNE BRISSET</v>
          </cell>
        </row>
        <row r="1657">
          <cell r="A1657" t="str">
            <v>A251001773</v>
          </cell>
          <cell r="B1657" t="str">
            <v>SEDE CHINCHA ALTA</v>
          </cell>
          <cell r="C1657" t="str">
            <v>CASTRO VALENZUELA JESUS ERICK</v>
          </cell>
        </row>
        <row r="1658">
          <cell r="A1658" t="str">
            <v>A251000513</v>
          </cell>
          <cell r="B1658" t="str">
            <v>SEDE CHINCHA ALTA</v>
          </cell>
          <cell r="C1658" t="str">
            <v>CASTRO VERGARA DANNA VALENTINA</v>
          </cell>
        </row>
        <row r="1659">
          <cell r="A1659" t="str">
            <v>A261002524</v>
          </cell>
          <cell r="B1659" t="str">
            <v>FILIAL ICA</v>
          </cell>
          <cell r="C1659" t="str">
            <v>CATUNTA SALVADOR ESTEFANO</v>
          </cell>
        </row>
        <row r="1660">
          <cell r="A1660" t="str">
            <v>A232000413</v>
          </cell>
          <cell r="B1660" t="str">
            <v>SEDE CHINCHA ALTA</v>
          </cell>
          <cell r="C1660" t="str">
            <v>CATUNTA SANABRIA JOSE LUIS</v>
          </cell>
        </row>
        <row r="1661">
          <cell r="A1661" t="str">
            <v>A261001563</v>
          </cell>
          <cell r="B1661" t="str">
            <v>FILIAL ICA</v>
          </cell>
          <cell r="C1661" t="str">
            <v>CAUTI FLORES YULISSA MILAGROS</v>
          </cell>
        </row>
        <row r="1662">
          <cell r="A1662" t="str">
            <v>A261003680</v>
          </cell>
          <cell r="B1662" t="str">
            <v>FILIAL ICA</v>
          </cell>
          <cell r="C1662" t="str">
            <v>CAUTI LUCANA SONALY PAMELA</v>
          </cell>
        </row>
        <row r="1663">
          <cell r="A1663" t="str">
            <v>A252000200</v>
          </cell>
          <cell r="B1663" t="str">
            <v>FILIAL HUAURA</v>
          </cell>
          <cell r="C1663" t="str">
            <v>CAVERO ARAYA YAIR ALEXANDER</v>
          </cell>
        </row>
        <row r="1664">
          <cell r="A1664" t="str">
            <v>A231000534</v>
          </cell>
          <cell r="B1664" t="str">
            <v>SEDE CHINCHA ALTA</v>
          </cell>
          <cell r="C1664" t="str">
            <v>CAVERO FRETEL AGUSTIN ALBERTO</v>
          </cell>
        </row>
        <row r="1665">
          <cell r="A1665" t="str">
            <v>A261003994</v>
          </cell>
          <cell r="B1665" t="str">
            <v>FILIAL HUAURA</v>
          </cell>
          <cell r="C1665" t="str">
            <v>CAVERO HUAMAN ALEX DENILSON</v>
          </cell>
        </row>
        <row r="1666">
          <cell r="A1666" t="str">
            <v>A261003147</v>
          </cell>
          <cell r="B1666" t="str">
            <v>FILIAL ICA</v>
          </cell>
          <cell r="C1666" t="str">
            <v>CAVERO ISASI TANIA CAROLINA</v>
          </cell>
        </row>
        <row r="1667">
          <cell r="A1667" t="str">
            <v>A241001836</v>
          </cell>
          <cell r="B1667" t="str">
            <v>SEDE CHINCHA ALTA</v>
          </cell>
          <cell r="C1667" t="str">
            <v>CAVERO JARA OSCAR BONANO</v>
          </cell>
        </row>
        <row r="1668">
          <cell r="A1668" t="str">
            <v>A241001515</v>
          </cell>
          <cell r="B1668" t="str">
            <v>FILIAL ICA</v>
          </cell>
          <cell r="C1668" t="str">
            <v>CAVERO MONTAÑO DIEGO ALEXANDER</v>
          </cell>
        </row>
        <row r="1669">
          <cell r="A1669" t="str">
            <v>A251002515</v>
          </cell>
          <cell r="B1669" t="str">
            <v>FILIAL HUAURA</v>
          </cell>
          <cell r="C1669" t="str">
            <v>CAVERO PAREDES MARIA LUISA</v>
          </cell>
        </row>
        <row r="1670">
          <cell r="A1670" t="str">
            <v>A242000557</v>
          </cell>
          <cell r="B1670" t="str">
            <v>FILIAL ICA</v>
          </cell>
          <cell r="C1670" t="str">
            <v>CAVERO PAUCAR SHARON XIOMARA</v>
          </cell>
        </row>
        <row r="1671">
          <cell r="A1671" t="str">
            <v>A261001564</v>
          </cell>
          <cell r="B1671" t="str">
            <v>FILIAL ICA</v>
          </cell>
          <cell r="C1671" t="str">
            <v>CAVERO QUISPE ANDREA ISABEL</v>
          </cell>
        </row>
        <row r="1672">
          <cell r="A1672" t="str">
            <v>A261001870</v>
          </cell>
          <cell r="B1672" t="str">
            <v>FILIAL ICA</v>
          </cell>
          <cell r="C1672" t="str">
            <v>CAVERO QUISPE LUZ MILAGROS</v>
          </cell>
        </row>
        <row r="1673">
          <cell r="A1673" t="str">
            <v>A222000001</v>
          </cell>
          <cell r="B1673" t="str">
            <v>SEDE CHINCHA ALTA</v>
          </cell>
          <cell r="C1673" t="str">
            <v>CAVERO RAMOS ANTHONY GIANPOOL</v>
          </cell>
        </row>
        <row r="1674">
          <cell r="A1674" t="str">
            <v>A221000757</v>
          </cell>
          <cell r="B1674" t="str">
            <v>SEDE CHINCHA ALTA</v>
          </cell>
          <cell r="C1674" t="str">
            <v>CAYAMPI QUISPE MARIA ISABEL</v>
          </cell>
        </row>
        <row r="1675">
          <cell r="A1675" t="str">
            <v>A252000982</v>
          </cell>
          <cell r="B1675" t="str">
            <v>SEDE CHINCHA ALTA</v>
          </cell>
          <cell r="C1675" t="str">
            <v>CAYCHO YATACO ANDRES RICARDO FELIPE</v>
          </cell>
        </row>
        <row r="1676">
          <cell r="A1676" t="str">
            <v>A251001765</v>
          </cell>
          <cell r="B1676" t="str">
            <v>FILIAL HUAURA</v>
          </cell>
          <cell r="C1676" t="str">
            <v>CAYETANO BERNA LUZ MARIA</v>
          </cell>
        </row>
        <row r="1677">
          <cell r="A1677" t="str">
            <v>A252001596</v>
          </cell>
          <cell r="B1677" t="str">
            <v>SEDE CHINCHA ALTA</v>
          </cell>
          <cell r="C1677" t="str">
            <v>CAYHUALLA POMAHUALLCA YANDEL</v>
          </cell>
        </row>
        <row r="1678">
          <cell r="A1678" t="str">
            <v>A251000871</v>
          </cell>
          <cell r="B1678" t="str">
            <v>SEDE CHINCHA ALTA</v>
          </cell>
          <cell r="C1678" t="str">
            <v>CAYLLAHUA DIAZ SOLEDAD</v>
          </cell>
        </row>
        <row r="1679">
          <cell r="A1679" t="str">
            <v>A261003295</v>
          </cell>
          <cell r="B1679" t="str">
            <v>FILIAL ICA</v>
          </cell>
          <cell r="C1679" t="str">
            <v>CAYLLAHUA LLANOS ANAHIS AURORA</v>
          </cell>
        </row>
        <row r="1680">
          <cell r="A1680" t="str">
            <v>A231001611</v>
          </cell>
          <cell r="B1680" t="str">
            <v>FILIAL ICA</v>
          </cell>
          <cell r="C1680" t="str">
            <v>CAYLLAHUA SALAZAR GLORIA ALEXANDRA</v>
          </cell>
        </row>
        <row r="1681">
          <cell r="A1681" t="str">
            <v>A251000578</v>
          </cell>
          <cell r="B1681" t="str">
            <v>SEDE CHINCHA ALTA</v>
          </cell>
          <cell r="C1681" t="str">
            <v>CAYO BORJAS MAICKEL DIDIERT</v>
          </cell>
        </row>
        <row r="1682">
          <cell r="A1682" t="str">
            <v>A231000469</v>
          </cell>
          <cell r="B1682" t="str">
            <v>FILIAL ICA</v>
          </cell>
          <cell r="C1682" t="str">
            <v>CAYO CABRERA MILAGROS MERCEDES</v>
          </cell>
        </row>
        <row r="1683">
          <cell r="A1683" t="str">
            <v>A261000136</v>
          </cell>
          <cell r="B1683" t="str">
            <v>FILIAL ICA</v>
          </cell>
          <cell r="C1683" t="str">
            <v>CAYO CONTRERAS ELISE ESMERALDA</v>
          </cell>
        </row>
        <row r="1684">
          <cell r="A1684" t="str">
            <v>A222000150</v>
          </cell>
          <cell r="B1684" t="str">
            <v>FILIAL ICA</v>
          </cell>
          <cell r="C1684" t="str">
            <v>CAYO FLORES MARYORI NAHOMI</v>
          </cell>
        </row>
        <row r="1685">
          <cell r="A1685" t="str">
            <v>A261000349</v>
          </cell>
          <cell r="B1685" t="str">
            <v>SEDE CHINCHA ALTA</v>
          </cell>
          <cell r="C1685" t="str">
            <v>CAYO LUME KELY REYNA</v>
          </cell>
        </row>
        <row r="1686">
          <cell r="A1686" t="str">
            <v>A241001854</v>
          </cell>
          <cell r="B1686" t="str">
            <v>FILIAL ICA</v>
          </cell>
          <cell r="C1686" t="str">
            <v>CAYO VILLAGOMEZ ALIZSON NANDINY</v>
          </cell>
        </row>
        <row r="1687">
          <cell r="A1687" t="str">
            <v>A261003885</v>
          </cell>
          <cell r="B1687" t="str">
            <v>SEDE CHINCHA ALTA</v>
          </cell>
          <cell r="C1687" t="str">
            <v>CCAHUANA AGUIRRE RITA SULIANITA</v>
          </cell>
        </row>
        <row r="1688">
          <cell r="A1688" t="str">
            <v>A261003173</v>
          </cell>
          <cell r="B1688" t="str">
            <v>FILIAL ICA</v>
          </cell>
          <cell r="C1688" t="str">
            <v>CCAHUAY CCOILLO ORLANDO</v>
          </cell>
        </row>
        <row r="1689">
          <cell r="A1689" t="str">
            <v>A261004059</v>
          </cell>
          <cell r="B1689" t="str">
            <v>SEDE CHINCHA ALTA</v>
          </cell>
          <cell r="C1689" t="str">
            <v>CCAHUIN BAYONA KATHERINE RUBI</v>
          </cell>
        </row>
        <row r="1690">
          <cell r="A1690" t="str">
            <v>A251001164</v>
          </cell>
          <cell r="B1690" t="str">
            <v>FILIAL ICA</v>
          </cell>
          <cell r="C1690" t="str">
            <v>CCAICO PALOMINO CASANDRA ROSARIO</v>
          </cell>
        </row>
        <row r="1691">
          <cell r="A1691" t="str">
            <v>A231001794</v>
          </cell>
          <cell r="B1691" t="str">
            <v>SEDE CHINCHA ALTA</v>
          </cell>
          <cell r="C1691" t="str">
            <v>CCALLME SICHA EDERSON LEANDRO</v>
          </cell>
        </row>
        <row r="1692">
          <cell r="A1692" t="str">
            <v>A222000153</v>
          </cell>
          <cell r="B1692" t="str">
            <v>FILIAL ICA</v>
          </cell>
          <cell r="C1692" t="str">
            <v>CCAMA RAMOS ANGELICA MILAGROS</v>
          </cell>
        </row>
        <row r="1693">
          <cell r="A1693" t="str">
            <v>A252000551</v>
          </cell>
          <cell r="B1693" t="str">
            <v>SEDE CHINCHA ALTA</v>
          </cell>
          <cell r="C1693" t="str">
            <v>CCANSAYA TAYPE CRISTIAN DENIS</v>
          </cell>
        </row>
        <row r="1694">
          <cell r="A1694" t="str">
            <v>A251003716</v>
          </cell>
          <cell r="B1694" t="str">
            <v>SEDE CHINCHA ALTA</v>
          </cell>
          <cell r="C1694" t="str">
            <v>CCAPA FLORES MARGARITA</v>
          </cell>
        </row>
        <row r="1695">
          <cell r="A1695" t="str">
            <v>A242000262</v>
          </cell>
          <cell r="B1695" t="str">
            <v>SEDE CHINCHA ALTA</v>
          </cell>
          <cell r="C1695" t="str">
            <v>CCAPCHA HUAMAN SIULYN SAORY</v>
          </cell>
        </row>
        <row r="1696">
          <cell r="A1696" t="str">
            <v>A251002591</v>
          </cell>
          <cell r="B1696" t="str">
            <v>SEDE CHINCHA ALTA</v>
          </cell>
          <cell r="C1696" t="str">
            <v>CCARHUAS JIMENEZ ADRIANA BELINDA</v>
          </cell>
        </row>
        <row r="1697">
          <cell r="A1697" t="str">
            <v>A261000435</v>
          </cell>
          <cell r="B1697" t="str">
            <v>SEDE CHINCHA ALTA</v>
          </cell>
          <cell r="C1697" t="str">
            <v>CCARI TICONA ELIZABETH JESSICA</v>
          </cell>
        </row>
        <row r="1698">
          <cell r="A1698" t="str">
            <v>A261002365</v>
          </cell>
          <cell r="B1698" t="str">
            <v>FILIAL ICA</v>
          </cell>
          <cell r="C1698" t="str">
            <v>CCASA QUISPE OLGA</v>
          </cell>
        </row>
        <row r="1699">
          <cell r="A1699" t="str">
            <v>A261003263</v>
          </cell>
          <cell r="B1699" t="str">
            <v>FILIAL ICA</v>
          </cell>
          <cell r="C1699" t="str">
            <v>CCAULLA DONAYRE MARCELINA</v>
          </cell>
        </row>
        <row r="1700">
          <cell r="A1700" t="str">
            <v>A261002208</v>
          </cell>
          <cell r="B1700" t="str">
            <v>SEDE CHINCHA ALTA</v>
          </cell>
          <cell r="C1700" t="str">
            <v>CCAULLA ROBLES LUZ MERY</v>
          </cell>
        </row>
        <row r="1701">
          <cell r="A1701" t="str">
            <v>A261001177</v>
          </cell>
          <cell r="B1701" t="str">
            <v>SEDE CHINCHA ALTA</v>
          </cell>
          <cell r="C1701" t="str">
            <v>CCAULLA SULCA WILMA</v>
          </cell>
        </row>
        <row r="1702">
          <cell r="A1702" t="str">
            <v>A221001878</v>
          </cell>
          <cell r="B1702" t="str">
            <v>SEDE CHINCHA ALTA</v>
          </cell>
          <cell r="C1702" t="str">
            <v>CCAYAHUALLPA CHARCA FRED DILMAR</v>
          </cell>
        </row>
        <row r="1703">
          <cell r="A1703" t="str">
            <v>A231001081</v>
          </cell>
          <cell r="B1703" t="str">
            <v>FILIAL ICA</v>
          </cell>
          <cell r="C1703" t="str">
            <v>CCENCHO MAYHUA MISHEL MILAGROS</v>
          </cell>
        </row>
        <row r="1704">
          <cell r="A1704" t="str">
            <v>A261003707</v>
          </cell>
          <cell r="B1704" t="str">
            <v>SEDE CHINCHA ALTA</v>
          </cell>
          <cell r="C1704" t="str">
            <v>CCENHUA CAYHUALLA NAOMI JHAJAIRA</v>
          </cell>
        </row>
        <row r="1705">
          <cell r="A1705" t="str">
            <v>A251002215</v>
          </cell>
          <cell r="B1705" t="str">
            <v>FILIAL ICA</v>
          </cell>
          <cell r="C1705" t="str">
            <v>CCENTE FIGUEROA BRIXIA JESENIA</v>
          </cell>
        </row>
        <row r="1706">
          <cell r="A1706" t="str">
            <v>A252000942</v>
          </cell>
          <cell r="B1706" t="str">
            <v>FILIAL ICA</v>
          </cell>
          <cell r="C1706" t="str">
            <v>CCOILLO OSCCO ANGELICA YSSEL</v>
          </cell>
        </row>
        <row r="1707">
          <cell r="A1707" t="str">
            <v>A251002360</v>
          </cell>
          <cell r="B1707" t="str">
            <v>FILIAL ICA</v>
          </cell>
          <cell r="C1707" t="str">
            <v>CCOLLANA CARDENAS ESPERANZA JESUS</v>
          </cell>
        </row>
        <row r="1708">
          <cell r="A1708" t="str">
            <v>A261001729</v>
          </cell>
          <cell r="B1708" t="str">
            <v>SEDE CHINCHA ALTA</v>
          </cell>
          <cell r="C1708" t="str">
            <v>CCONISLLA QUISPE ANGELY MELCHORITA</v>
          </cell>
        </row>
        <row r="1709">
          <cell r="A1709" t="str">
            <v>A261001680</v>
          </cell>
          <cell r="B1709" t="str">
            <v>SEDE CHINCHA ALTA</v>
          </cell>
          <cell r="C1709" t="str">
            <v>CCONISLLA VEGA SHARMET KRISTEL</v>
          </cell>
        </row>
        <row r="1710">
          <cell r="A1710" t="str">
            <v>A261001224</v>
          </cell>
          <cell r="B1710" t="str">
            <v>SEDE CHINCHA ALTA</v>
          </cell>
          <cell r="C1710" t="str">
            <v>CCOÑISLLA TINCO HELEN ARIANA</v>
          </cell>
        </row>
        <row r="1711">
          <cell r="A1711" t="str">
            <v>A241002318</v>
          </cell>
          <cell r="B1711" t="str">
            <v>FILIAL ICA</v>
          </cell>
          <cell r="C1711" t="str">
            <v>CCOPA AIQUIPA EDWIN</v>
          </cell>
        </row>
        <row r="1712">
          <cell r="A1712" t="str">
            <v>A261003059</v>
          </cell>
          <cell r="B1712" t="str">
            <v>FILIAL ICA</v>
          </cell>
          <cell r="C1712" t="str">
            <v>CCORAHUA RETAMOZO LAURA GUADALUPE</v>
          </cell>
        </row>
        <row r="1713">
          <cell r="A1713" t="str">
            <v>A261000755</v>
          </cell>
          <cell r="B1713" t="str">
            <v>SEDE SUNAMPE</v>
          </cell>
          <cell r="C1713" t="str">
            <v>CCOYCCA PORTILLO SONIA YSABEL</v>
          </cell>
        </row>
        <row r="1714">
          <cell r="A1714" t="str">
            <v>A251000270</v>
          </cell>
          <cell r="B1714" t="str">
            <v>FILIAL ICA</v>
          </cell>
          <cell r="C1714" t="str">
            <v>CCOYLLO ASTUHUAMAN ALICIA ANTOINE</v>
          </cell>
        </row>
        <row r="1715">
          <cell r="A1715" t="str">
            <v>A241001879</v>
          </cell>
          <cell r="B1715" t="str">
            <v>FILIAL ICA</v>
          </cell>
          <cell r="C1715" t="str">
            <v>CCOYLLO CCAHUAY LIZBETH</v>
          </cell>
        </row>
        <row r="1716">
          <cell r="A1716" t="str">
            <v>A261001549</v>
          </cell>
          <cell r="B1716" t="str">
            <v>SEDE CHINCHA ALTA</v>
          </cell>
          <cell r="C1716" t="str">
            <v>CCOYLLO LLAMOCA MELANI ODETH</v>
          </cell>
        </row>
        <row r="1717">
          <cell r="A1717" t="str">
            <v>A231000848</v>
          </cell>
          <cell r="B1717" t="str">
            <v>FILIAL ICA</v>
          </cell>
          <cell r="C1717" t="str">
            <v>CCOYLLO ZUÑIGA JHANNY MARIBEL</v>
          </cell>
        </row>
        <row r="1718">
          <cell r="A1718" t="str">
            <v>A252000529</v>
          </cell>
          <cell r="B1718" t="str">
            <v>SEDE CHINCHA ALTA</v>
          </cell>
          <cell r="C1718" t="str">
            <v>CCOYSO PALACIOS LUCIA MILAGROS</v>
          </cell>
        </row>
        <row r="1719">
          <cell r="A1719" t="str">
            <v>A241000306</v>
          </cell>
          <cell r="B1719" t="str">
            <v>FILIAL ICA</v>
          </cell>
          <cell r="C1719" t="str">
            <v>CEANCAS TOVAR LUISA RACHEL</v>
          </cell>
        </row>
        <row r="1720">
          <cell r="A1720" t="str">
            <v>A251000287</v>
          </cell>
          <cell r="B1720" t="str">
            <v>SEDE CHINCHA ALTA</v>
          </cell>
          <cell r="C1720" t="str">
            <v>CELADA REBATA VALERY NICOLE</v>
          </cell>
        </row>
        <row r="1721">
          <cell r="A1721" t="str">
            <v>A261002562</v>
          </cell>
          <cell r="B1721" t="str">
            <v>FILIAL HUAURA</v>
          </cell>
          <cell r="C1721" t="str">
            <v>CELESTINO YBAÑEZ ALESSANDRO DEL PIERO</v>
          </cell>
        </row>
        <row r="1722">
          <cell r="A1722" t="str">
            <v>A231000057</v>
          </cell>
          <cell r="B1722" t="str">
            <v>SEDE CHINCHA ALTA</v>
          </cell>
          <cell r="C1722" t="str">
            <v>CENTENO CARTAGENA KARLA NICOLE</v>
          </cell>
        </row>
        <row r="1723">
          <cell r="A1723" t="str">
            <v>A252000998</v>
          </cell>
          <cell r="B1723" t="str">
            <v>SEDE CHINCHA ALTA</v>
          </cell>
          <cell r="C1723" t="str">
            <v>CENTENO CENTENO CYNTHIA BRENDA</v>
          </cell>
        </row>
        <row r="1724">
          <cell r="A1724" t="str">
            <v>A251000016</v>
          </cell>
          <cell r="B1724" t="str">
            <v>FILIAL ICA</v>
          </cell>
          <cell r="C1724" t="str">
            <v>CENTENO ELGUERA SHARMELI BRIDGEATH</v>
          </cell>
        </row>
        <row r="1725">
          <cell r="A1725" t="str">
            <v>A261002049</v>
          </cell>
          <cell r="B1725" t="str">
            <v>SEDE CHINCHA ALTA</v>
          </cell>
          <cell r="C1725" t="str">
            <v>CENTENO HUAMAN FLOR DE LUZ</v>
          </cell>
        </row>
        <row r="1726">
          <cell r="A1726" t="str">
            <v>A251000277</v>
          </cell>
          <cell r="B1726" t="str">
            <v>FILIAL ICA</v>
          </cell>
          <cell r="C1726" t="str">
            <v>CENTENO LAURA MIRIAN MILAGROS</v>
          </cell>
        </row>
        <row r="1727">
          <cell r="A1727" t="str">
            <v>A261002735</v>
          </cell>
          <cell r="B1727" t="str">
            <v>SEDE CHINCHA ALTA</v>
          </cell>
          <cell r="C1727" t="str">
            <v>CERAZO ESPINOZA EDA LUZ</v>
          </cell>
        </row>
        <row r="1728">
          <cell r="A1728" t="str">
            <v>A181000110</v>
          </cell>
          <cell r="B1728" t="str">
            <v>SEDE CHINCHA ALTA</v>
          </cell>
          <cell r="C1728" t="str">
            <v>CERAZO HUAYTA GIANELLA CONZUELO</v>
          </cell>
        </row>
        <row r="1729">
          <cell r="A1729" t="str">
            <v>A221001572</v>
          </cell>
          <cell r="B1729" t="str">
            <v>SEDE CHINCHA ALTA</v>
          </cell>
          <cell r="C1729" t="str">
            <v>CERAZO ROMAN STEFANI NICOOL</v>
          </cell>
        </row>
        <row r="1730">
          <cell r="A1730" t="str">
            <v>A261003795</v>
          </cell>
          <cell r="B1730" t="str">
            <v>SEDE CHINCHA ALTA</v>
          </cell>
          <cell r="C1730" t="str">
            <v>CERDAN GONZALEZ PAUL SAMYR</v>
          </cell>
        </row>
        <row r="1731">
          <cell r="A1731" t="str">
            <v>A261002893</v>
          </cell>
          <cell r="B1731" t="str">
            <v>SEDE SUNAMPE</v>
          </cell>
          <cell r="C1731" t="str">
            <v>CERNA CHAVEZ ERIKA MAGALY</v>
          </cell>
        </row>
        <row r="1732">
          <cell r="A1732" t="str">
            <v>A261002406</v>
          </cell>
          <cell r="B1732" t="str">
            <v>SEDE CHINCHA ALTA</v>
          </cell>
          <cell r="C1732" t="str">
            <v>CERNA CORDOVA ALEMBER</v>
          </cell>
        </row>
        <row r="1733">
          <cell r="A1733" t="str">
            <v>A261002531</v>
          </cell>
          <cell r="B1733" t="str">
            <v>SEDE CHINCHA ALTA</v>
          </cell>
          <cell r="C1733" t="str">
            <v>CERON TIPIANI GABRIEL ALONSO</v>
          </cell>
        </row>
        <row r="1734">
          <cell r="A1734" t="str">
            <v>A241001757</v>
          </cell>
          <cell r="B1734" t="str">
            <v>FILIAL ICA</v>
          </cell>
          <cell r="C1734" t="str">
            <v>CERRON LOPEZ JAQUELINE HAYDEE</v>
          </cell>
        </row>
        <row r="1735">
          <cell r="A1735" t="str">
            <v>A261002052</v>
          </cell>
          <cell r="B1735" t="str">
            <v>FILIAL ICA</v>
          </cell>
          <cell r="C1735" t="str">
            <v>CERVANTES ACEVEDO XIOMARA NICOLL</v>
          </cell>
        </row>
        <row r="1736">
          <cell r="A1736" t="str">
            <v>A261001180</v>
          </cell>
          <cell r="B1736" t="str">
            <v>SEDE CHINCHA ALTA</v>
          </cell>
          <cell r="C1736" t="str">
            <v>CERVANTES ALCANTARA DALESHKA TAMARA</v>
          </cell>
        </row>
        <row r="1737">
          <cell r="A1737" t="str">
            <v>A251002429</v>
          </cell>
          <cell r="B1737" t="str">
            <v>SEDE CHINCHA ALTA</v>
          </cell>
          <cell r="C1737" t="str">
            <v>CERVANTES MENDOZA FRANCIS LUIGI</v>
          </cell>
        </row>
        <row r="1738">
          <cell r="A1738" t="str">
            <v>A261003834</v>
          </cell>
          <cell r="B1738" t="str">
            <v>SEDE SUNAMPE</v>
          </cell>
          <cell r="C1738" t="str">
            <v>CERVANTES PEÑA ALESSANDRA LUCCIANA</v>
          </cell>
        </row>
        <row r="1739">
          <cell r="A1739" t="str">
            <v>A261002722</v>
          </cell>
          <cell r="B1739" t="str">
            <v>SEDE CHINCHA ALTA</v>
          </cell>
          <cell r="C1739" t="str">
            <v>CERVANTES QUISPE LUIS LEONEL</v>
          </cell>
        </row>
        <row r="1740">
          <cell r="A1740" t="str">
            <v>A261003397</v>
          </cell>
          <cell r="B1740" t="str">
            <v>FILIAL HUAURA</v>
          </cell>
          <cell r="C1740" t="str">
            <v>CERVANTES RODRIGUEZ GRECIA STEPHANIE</v>
          </cell>
        </row>
        <row r="1741">
          <cell r="A1741" t="str">
            <v>A261001835</v>
          </cell>
          <cell r="B1741" t="str">
            <v>FILIAL ICA</v>
          </cell>
          <cell r="C1741" t="str">
            <v>CESAR HUACHUA FLOR ANDREA</v>
          </cell>
        </row>
        <row r="1742">
          <cell r="A1742" t="str">
            <v>A261001550</v>
          </cell>
          <cell r="B1742" t="str">
            <v>FILIAL ICA</v>
          </cell>
          <cell r="C1742" t="str">
            <v>CESPEDES CARBAJAL YANIRA FABIANA</v>
          </cell>
        </row>
        <row r="1743">
          <cell r="A1743" t="str">
            <v>A261000020</v>
          </cell>
          <cell r="B1743" t="str">
            <v>FILIAL ICA</v>
          </cell>
          <cell r="C1743" t="str">
            <v>CESPEDES CARPIO KEIKO STHEFANY</v>
          </cell>
        </row>
        <row r="1744">
          <cell r="A1744" t="str">
            <v>A222000240</v>
          </cell>
          <cell r="B1744" t="str">
            <v>FILIAL ICA</v>
          </cell>
          <cell r="C1744" t="str">
            <v>CESPEDES CESPEDES ESTRELLA DIANET</v>
          </cell>
        </row>
        <row r="1745">
          <cell r="A1745" t="str">
            <v>A221000179</v>
          </cell>
          <cell r="B1745" t="str">
            <v>FILIAL ICA</v>
          </cell>
          <cell r="C1745" t="str">
            <v>CESPEDES HUAMANI ALEXANDRA PAOLA</v>
          </cell>
        </row>
        <row r="1746">
          <cell r="A1746" t="str">
            <v>A222000345</v>
          </cell>
          <cell r="B1746" t="str">
            <v>FILIAL ICA</v>
          </cell>
          <cell r="C1746" t="str">
            <v>CESPEDES MARTINEZ GUSTAVO ALFREDO</v>
          </cell>
        </row>
        <row r="1747">
          <cell r="A1747" t="str">
            <v>A261001502</v>
          </cell>
          <cell r="B1747" t="str">
            <v>FILIAL ICA</v>
          </cell>
          <cell r="C1747" t="str">
            <v>CESPEDES OROSCO DALIA NATSUMY</v>
          </cell>
        </row>
        <row r="1748">
          <cell r="A1748" t="str">
            <v>A261003990</v>
          </cell>
          <cell r="B1748" t="str">
            <v>FILIAL ICA</v>
          </cell>
          <cell r="C1748" t="str">
            <v>CESPEDES PEÑA MARIA CLAUDIA</v>
          </cell>
        </row>
        <row r="1749">
          <cell r="A1749" t="str">
            <v>A251003349</v>
          </cell>
          <cell r="B1749" t="str">
            <v>FILIAL ICA</v>
          </cell>
          <cell r="C1749" t="str">
            <v>CESPEDES PEÑA ROMINA NAHOMI</v>
          </cell>
        </row>
        <row r="1750">
          <cell r="A1750" t="str">
            <v>A252001410</v>
          </cell>
          <cell r="B1750" t="str">
            <v>SEDE CHINCHA ALTA</v>
          </cell>
          <cell r="C1750" t="str">
            <v>CESPEDES SALINAS GABRIEL ANDREE</v>
          </cell>
        </row>
        <row r="1751">
          <cell r="A1751" t="str">
            <v>A231001884</v>
          </cell>
          <cell r="B1751" t="str">
            <v>FILIAL ICA</v>
          </cell>
          <cell r="C1751" t="str">
            <v>CHACALCAJE ACASIETE JOSE ALONSO</v>
          </cell>
        </row>
        <row r="1752">
          <cell r="A1752" t="str">
            <v>A261003443</v>
          </cell>
          <cell r="B1752" t="str">
            <v>SEDE CHINCHA ALTA</v>
          </cell>
          <cell r="C1752" t="str">
            <v>CHACALIAZA ACEVEDO JUAN DAVID</v>
          </cell>
        </row>
        <row r="1753">
          <cell r="A1753" t="str">
            <v>A231000260</v>
          </cell>
          <cell r="B1753" t="str">
            <v>FILIAL ICA</v>
          </cell>
          <cell r="C1753" t="str">
            <v>CHACALIAZA CASTILLO FLABIO SEBASTIAN</v>
          </cell>
        </row>
        <row r="1754">
          <cell r="A1754" t="str">
            <v>A252000448</v>
          </cell>
          <cell r="B1754" t="str">
            <v>SEDE CHINCHA ALTA</v>
          </cell>
          <cell r="C1754" t="str">
            <v>CHACALIAZA CORDERO LEONARDO ALEXANDER</v>
          </cell>
        </row>
        <row r="1755">
          <cell r="A1755" t="str">
            <v>A251003243</v>
          </cell>
          <cell r="B1755" t="str">
            <v>SEDE CHINCHA ALTA</v>
          </cell>
          <cell r="C1755" t="str">
            <v>CHACALIAZA DE LA CRUZ FATIMA MARIA PIA</v>
          </cell>
        </row>
        <row r="1756">
          <cell r="A1756" t="str">
            <v>A251000300</v>
          </cell>
          <cell r="B1756" t="str">
            <v>FILIAL ICA</v>
          </cell>
          <cell r="C1756" t="str">
            <v>CHACALIAZA ESPINO ROSARIO YANINA</v>
          </cell>
        </row>
        <row r="1757">
          <cell r="A1757" t="str">
            <v>A261000457</v>
          </cell>
          <cell r="B1757" t="str">
            <v>FILIAL ICA</v>
          </cell>
          <cell r="C1757" t="str">
            <v>CHACALIAZA HUASASQUICHE WILTON ROMAN</v>
          </cell>
        </row>
        <row r="1758">
          <cell r="A1758" t="str">
            <v>A261003398</v>
          </cell>
          <cell r="B1758" t="str">
            <v>FILIAL ICA</v>
          </cell>
          <cell r="C1758" t="str">
            <v>CHACALIAZA IRIGOYEN JEAN FRANCO</v>
          </cell>
        </row>
        <row r="1759">
          <cell r="A1759" t="str">
            <v>A251002607</v>
          </cell>
          <cell r="B1759" t="str">
            <v>FILIAL ICA</v>
          </cell>
          <cell r="C1759" t="str">
            <v>CHACALIAZA LEON ERICA YULIANA</v>
          </cell>
        </row>
        <row r="1760">
          <cell r="A1760" t="str">
            <v>A241001180</v>
          </cell>
          <cell r="B1760" t="str">
            <v>SEDE CHINCHA ALTA</v>
          </cell>
          <cell r="C1760" t="str">
            <v>CHACALIAZA MARIN MONICA MICHELLE</v>
          </cell>
        </row>
        <row r="1761">
          <cell r="A1761" t="str">
            <v>A251001228</v>
          </cell>
          <cell r="B1761" t="str">
            <v>FILIAL ICA</v>
          </cell>
          <cell r="C1761" t="str">
            <v>CHACALIAZA MARQUINA BRYANA ALEXANDRA</v>
          </cell>
        </row>
        <row r="1762">
          <cell r="A1762" t="str">
            <v>A261000085</v>
          </cell>
          <cell r="B1762" t="str">
            <v>SEDE CHINCHA ALTA</v>
          </cell>
          <cell r="C1762" t="str">
            <v>CHACALIAZA MARTINEZ ANGELES IBETH</v>
          </cell>
        </row>
        <row r="1763">
          <cell r="A1763" t="str">
            <v>A261002646</v>
          </cell>
          <cell r="B1763" t="str">
            <v>SEDE CHINCHA ALTA</v>
          </cell>
          <cell r="C1763" t="str">
            <v>CHACALIAZA MEDINA BRENDA YOMIRA</v>
          </cell>
        </row>
        <row r="1764">
          <cell r="A1764" t="str">
            <v>A261002747</v>
          </cell>
          <cell r="B1764" t="str">
            <v>SEDE CHINCHA ALTA</v>
          </cell>
          <cell r="C1764" t="str">
            <v>CHACALIAZA MOYA LUANA VALENTINA</v>
          </cell>
        </row>
        <row r="1765">
          <cell r="A1765" t="str">
            <v>A231000968</v>
          </cell>
          <cell r="B1765" t="str">
            <v>FILIAL ICA</v>
          </cell>
          <cell r="C1765" t="str">
            <v>CHACALIAZA QUISPE PIERINA DEL ROSARIO</v>
          </cell>
        </row>
        <row r="1766">
          <cell r="A1766" t="str">
            <v>A261001844</v>
          </cell>
          <cell r="B1766" t="str">
            <v>SEDE CHINCHA ALTA</v>
          </cell>
          <cell r="C1766" t="str">
            <v>CHACALIAZA REVILLA VICTOR ALEXANDER</v>
          </cell>
        </row>
        <row r="1767">
          <cell r="A1767" t="str">
            <v>A261001939</v>
          </cell>
          <cell r="B1767" t="str">
            <v>SEDE CHINCHA ALTA</v>
          </cell>
          <cell r="C1767" t="str">
            <v>CHACALIAZA REYES KIMBERLY DAYANA</v>
          </cell>
        </row>
        <row r="1768">
          <cell r="A1768" t="str">
            <v>A221000919</v>
          </cell>
          <cell r="B1768" t="str">
            <v>SEDE CHINCHA ALTA</v>
          </cell>
          <cell r="C1768" t="str">
            <v>CHACALIAZA RONCEROS EMANUEL ISAI</v>
          </cell>
        </row>
        <row r="1769">
          <cell r="A1769" t="str">
            <v>A251001117</v>
          </cell>
          <cell r="B1769" t="str">
            <v>SEDE CHINCHA ALTA</v>
          </cell>
          <cell r="C1769" t="str">
            <v>CHACALIAZA TALLA LUIS DENILSON JAIR</v>
          </cell>
        </row>
        <row r="1770">
          <cell r="A1770" t="str">
            <v>A231000354</v>
          </cell>
          <cell r="B1770" t="str">
            <v>SEDE CHINCHA ALTA</v>
          </cell>
          <cell r="C1770" t="str">
            <v>CHACALIAZA TASAYCO MEDALYD</v>
          </cell>
        </row>
        <row r="1771">
          <cell r="A1771" t="str">
            <v>A241000141</v>
          </cell>
          <cell r="B1771" t="str">
            <v>SEDE CHINCHA ALTA</v>
          </cell>
          <cell r="C1771" t="str">
            <v>CHACALIAZA TORRES CARLOS JEAN PIER</v>
          </cell>
        </row>
        <row r="1772">
          <cell r="A1772" t="str">
            <v>A261000180</v>
          </cell>
          <cell r="B1772" t="str">
            <v>SEDE CHINCHA ALTA</v>
          </cell>
          <cell r="C1772" t="str">
            <v>CHACALIAZA VASQUEZ BRIANA KORAYMA</v>
          </cell>
        </row>
        <row r="1773">
          <cell r="A1773" t="str">
            <v>A261003369</v>
          </cell>
          <cell r="B1773" t="str">
            <v>FILIAL ICA</v>
          </cell>
          <cell r="C1773" t="str">
            <v>CHACALIAZA VASQUEZ VALERIE ARLETT</v>
          </cell>
        </row>
        <row r="1774">
          <cell r="A1774" t="str">
            <v>A241000117</v>
          </cell>
          <cell r="B1774" t="str">
            <v>FILIAL ICA</v>
          </cell>
          <cell r="C1774" t="str">
            <v>CHACALTANA CESPEDES MARILAURA ALMENDRA</v>
          </cell>
        </row>
        <row r="1775">
          <cell r="A1775" t="str">
            <v>I182000021</v>
          </cell>
          <cell r="B1775" t="str">
            <v>FILIAL ICA</v>
          </cell>
          <cell r="C1775" t="str">
            <v>CHACALTANA GODOY LESLY BRIGGET</v>
          </cell>
        </row>
        <row r="1776">
          <cell r="A1776" t="str">
            <v>A261001544</v>
          </cell>
          <cell r="B1776" t="str">
            <v>FILIAL ICA</v>
          </cell>
          <cell r="C1776" t="str">
            <v>CHACALTANA GONZALES JASMINE JHOVANA</v>
          </cell>
        </row>
        <row r="1777">
          <cell r="A1777" t="str">
            <v>A261003034</v>
          </cell>
          <cell r="B1777" t="str">
            <v>FILIAL ICA</v>
          </cell>
          <cell r="C1777" t="str">
            <v>CHACALTANA PON CESAR JUNIOR</v>
          </cell>
        </row>
        <row r="1778">
          <cell r="A1778" t="str">
            <v>A261002073</v>
          </cell>
          <cell r="B1778" t="str">
            <v>SEDE CHINCHA ALTA</v>
          </cell>
          <cell r="C1778" t="str">
            <v>CHACALTANA REDHEAD ANGELINE BRIGITH</v>
          </cell>
        </row>
        <row r="1779">
          <cell r="A1779" t="str">
            <v>A261004046</v>
          </cell>
          <cell r="B1779" t="str">
            <v>FILIAL ICA</v>
          </cell>
          <cell r="C1779" t="str">
            <v>CHACALTANA SAYRITUPAC AGUSTIN ALDAIR</v>
          </cell>
        </row>
        <row r="1780">
          <cell r="A1780" t="str">
            <v>A261001321</v>
          </cell>
          <cell r="B1780" t="str">
            <v>FILIAL ICA</v>
          </cell>
          <cell r="C1780" t="str">
            <v>CHACAYA PEÑA JIMENA SOFIA</v>
          </cell>
        </row>
        <row r="1781">
          <cell r="A1781" t="str">
            <v>A242000159</v>
          </cell>
          <cell r="B1781" t="str">
            <v>FILIAL ICA</v>
          </cell>
          <cell r="C1781" t="str">
            <v>CHACHAYMA TELLO ELSA ALEXANDRA</v>
          </cell>
        </row>
        <row r="1782">
          <cell r="A1782" t="str">
            <v>A252001064</v>
          </cell>
          <cell r="B1782" t="str">
            <v>FILIAL HUAURA</v>
          </cell>
          <cell r="C1782" t="str">
            <v>CHACON MESTANZA ALEJANDRA CAROLINA</v>
          </cell>
        </row>
        <row r="1783">
          <cell r="A1783" t="str">
            <v>A261002195</v>
          </cell>
          <cell r="B1783" t="str">
            <v>FILIAL HUAURA</v>
          </cell>
          <cell r="C1783" t="str">
            <v>CHACON SUCLUPE ARIANA NICOLE</v>
          </cell>
        </row>
        <row r="1784">
          <cell r="A1784" t="str">
            <v>A261003768</v>
          </cell>
          <cell r="B1784" t="str">
            <v>FILIAL ICA</v>
          </cell>
          <cell r="C1784" t="str">
            <v>CHACON VIZARRETA DEIVYS ANGEL STEVEN</v>
          </cell>
        </row>
        <row r="1785">
          <cell r="A1785" t="str">
            <v>A261003652</v>
          </cell>
          <cell r="B1785" t="str">
            <v>SEDE SUNAMPE</v>
          </cell>
          <cell r="C1785" t="str">
            <v>CHAHUAYO ARRAMBIDE EDSON CRISTIAN</v>
          </cell>
        </row>
        <row r="1786">
          <cell r="A1786" t="str">
            <v>A261003669</v>
          </cell>
          <cell r="B1786" t="str">
            <v>SEDE CHINCHA ALTA</v>
          </cell>
          <cell r="C1786" t="str">
            <v>CHALCO COTAQUISPE CARLOS ALBERTO</v>
          </cell>
        </row>
        <row r="1787">
          <cell r="A1787" t="str">
            <v>A261001451</v>
          </cell>
          <cell r="B1787" t="str">
            <v>FILIAL ICA</v>
          </cell>
          <cell r="C1787" t="str">
            <v>CHALCO CRISOSTOMO DEVANI BRIANA</v>
          </cell>
        </row>
        <row r="1788">
          <cell r="A1788" t="str">
            <v>A211000805</v>
          </cell>
          <cell r="B1788" t="str">
            <v>SEDE CHINCHA ALTA</v>
          </cell>
          <cell r="C1788" t="str">
            <v>CHALCO MORENO YHOIS KAREM</v>
          </cell>
        </row>
        <row r="1789">
          <cell r="A1789" t="str">
            <v>A251002495</v>
          </cell>
          <cell r="B1789" t="str">
            <v>FILIAL ICA</v>
          </cell>
          <cell r="C1789" t="str">
            <v>CHALCO VASQUEZ JHERSON JEAN PIERR</v>
          </cell>
        </row>
        <row r="1790">
          <cell r="A1790" t="str">
            <v>A261003490</v>
          </cell>
          <cell r="B1790" t="str">
            <v>SEDE CHINCHA ALTA</v>
          </cell>
          <cell r="C1790" t="str">
            <v>CHALLCO ACCOSTUPA ALEXANDER</v>
          </cell>
        </row>
        <row r="1791">
          <cell r="A1791" t="str">
            <v>A261001713</v>
          </cell>
          <cell r="B1791" t="str">
            <v>SEDE CHINCHA ALTA</v>
          </cell>
          <cell r="C1791" t="str">
            <v>CHALLCO TASAYCO RENZO DENNIS</v>
          </cell>
        </row>
        <row r="1792">
          <cell r="A1792" t="str">
            <v>A261003854</v>
          </cell>
          <cell r="B1792" t="str">
            <v>SEDE CHINCHA ALTA</v>
          </cell>
          <cell r="C1792" t="str">
            <v>CHAMBA CORDOVA EDILBERTO</v>
          </cell>
        </row>
        <row r="1793">
          <cell r="A1793" t="str">
            <v>A261001510</v>
          </cell>
          <cell r="B1793" t="str">
            <v>FILIAL ICA</v>
          </cell>
          <cell r="C1793" t="str">
            <v>CHAMBA YARMA ZARAI GERALDINE</v>
          </cell>
        </row>
        <row r="1794">
          <cell r="A1794" t="str">
            <v>A261000060</v>
          </cell>
          <cell r="B1794" t="str">
            <v>SEDE CHINCHA ALTA</v>
          </cell>
          <cell r="C1794" t="str">
            <v>CHAMBI CANALES MARYORI ISABEL</v>
          </cell>
        </row>
        <row r="1795">
          <cell r="A1795" t="str">
            <v>A252001529</v>
          </cell>
          <cell r="B1795" t="str">
            <v>SEDE CHINCHA ALTA</v>
          </cell>
          <cell r="C1795" t="str">
            <v>CHAMBILLA CHOQUE FRANZ</v>
          </cell>
        </row>
        <row r="1796">
          <cell r="A1796" t="str">
            <v>A261000242</v>
          </cell>
          <cell r="B1796" t="str">
            <v>SEDE CHINCHA ALTA</v>
          </cell>
          <cell r="C1796" t="str">
            <v>CHAMBILLA ROMERO NATALI YESSENIA</v>
          </cell>
        </row>
        <row r="1797">
          <cell r="A1797" t="str">
            <v>A251001383</v>
          </cell>
          <cell r="B1797" t="str">
            <v>FILIAL HUAURA</v>
          </cell>
          <cell r="C1797" t="str">
            <v>CHAMOCHUMBE TAKASHIMA ANDREA</v>
          </cell>
        </row>
        <row r="1798">
          <cell r="A1798" t="str">
            <v>A252000832</v>
          </cell>
          <cell r="B1798" t="str">
            <v>SEDE CHINCHA ALTA</v>
          </cell>
          <cell r="C1798" t="str">
            <v>CHAMORRO SOTO IVAN GONZALO</v>
          </cell>
        </row>
        <row r="1799">
          <cell r="A1799" t="str">
            <v>A252000055</v>
          </cell>
          <cell r="B1799" t="str">
            <v>FILIAL HUAURA</v>
          </cell>
          <cell r="C1799" t="str">
            <v>CHAMPA SALVADOR ARIANA DEL CARMEN</v>
          </cell>
        </row>
        <row r="1800">
          <cell r="A1800" t="str">
            <v>A261003252</v>
          </cell>
          <cell r="B1800" t="str">
            <v>FILIAL ICA</v>
          </cell>
          <cell r="C1800" t="str">
            <v>CHAMPE AGUILAR GEOVANNA LILIANA</v>
          </cell>
        </row>
        <row r="1801">
          <cell r="A1801" t="str">
            <v>A212000186</v>
          </cell>
          <cell r="B1801" t="str">
            <v>FILIAL ICA</v>
          </cell>
          <cell r="C1801" t="str">
            <v>CHAMPE GAVILAN EDITH ANALI</v>
          </cell>
        </row>
        <row r="1802">
          <cell r="A1802" t="str">
            <v>A261000019</v>
          </cell>
          <cell r="B1802" t="str">
            <v>FILIAL ICA</v>
          </cell>
          <cell r="C1802" t="str">
            <v>CHAMPE MUÑOZ CESAR SMITH</v>
          </cell>
        </row>
        <row r="1803">
          <cell r="A1803" t="str">
            <v>A261000957</v>
          </cell>
          <cell r="B1803" t="str">
            <v>SEDE SUNAMPE</v>
          </cell>
          <cell r="C1803" t="str">
            <v>CHAMPI BERROCAL GRECIA PILAR</v>
          </cell>
        </row>
        <row r="1804">
          <cell r="A1804" t="str">
            <v>A251002416</v>
          </cell>
          <cell r="B1804" t="str">
            <v>SEDE CHINCHA ALTA</v>
          </cell>
          <cell r="C1804" t="str">
            <v>CHAMPI CCORICASA JORGE</v>
          </cell>
        </row>
        <row r="1805">
          <cell r="A1805" t="str">
            <v>A241000268</v>
          </cell>
          <cell r="B1805" t="str">
            <v>SEDE CHINCHA ALTA</v>
          </cell>
          <cell r="C1805" t="str">
            <v>CHAMPI MIRANDA BETHY LUZ</v>
          </cell>
        </row>
        <row r="1806">
          <cell r="A1806" t="str">
            <v>A231000481</v>
          </cell>
          <cell r="B1806" t="str">
            <v>SEDE CHINCHA ALTA</v>
          </cell>
          <cell r="C1806" t="str">
            <v>CHANCA MARTINEZ ANGELA LLANELLY</v>
          </cell>
        </row>
        <row r="1807">
          <cell r="A1807" t="str">
            <v>A261003372</v>
          </cell>
          <cell r="B1807" t="str">
            <v>SEDE CHINCHA ALTA</v>
          </cell>
          <cell r="C1807" t="str">
            <v>CHANCA MENESES YASMIN LISSET</v>
          </cell>
        </row>
        <row r="1808">
          <cell r="A1808" t="str">
            <v>A261002449</v>
          </cell>
          <cell r="B1808" t="str">
            <v>SEDE CHINCHA ALTA</v>
          </cell>
          <cell r="C1808" t="str">
            <v>CHANCA SAAVEDRA ALEX ABRAHAM</v>
          </cell>
        </row>
        <row r="1809">
          <cell r="A1809" t="str">
            <v>A251002890</v>
          </cell>
          <cell r="B1809" t="str">
            <v>FILIAL ICA</v>
          </cell>
          <cell r="C1809" t="str">
            <v>CHANCAHUAÑA BUSTAMANTE LEYDY ESTHEFANY</v>
          </cell>
        </row>
        <row r="1810">
          <cell r="A1810" t="str">
            <v>A261000639</v>
          </cell>
          <cell r="B1810" t="str">
            <v>SEDE CHINCHA ALTA</v>
          </cell>
          <cell r="C1810" t="str">
            <v>CHANCHARI NASHNATE JULIAN</v>
          </cell>
        </row>
        <row r="1811">
          <cell r="A1811" t="str">
            <v>A241001238</v>
          </cell>
          <cell r="B1811" t="str">
            <v>FILIAL ICA</v>
          </cell>
          <cell r="C1811" t="str">
            <v>CHANG LEON LU LI</v>
          </cell>
        </row>
        <row r="1812">
          <cell r="A1812" t="str">
            <v>A251001917</v>
          </cell>
          <cell r="B1812" t="str">
            <v>FILIAL HUAURA</v>
          </cell>
          <cell r="C1812" t="str">
            <v>CHANG TAPIA SHIRLEY THALYA</v>
          </cell>
        </row>
        <row r="1813">
          <cell r="A1813" t="str">
            <v>A241001958</v>
          </cell>
          <cell r="B1813" t="str">
            <v>FILIAL ICA</v>
          </cell>
          <cell r="C1813" t="str">
            <v>CHANGA ANCASI DAYANA NICOLL</v>
          </cell>
        </row>
        <row r="1814">
          <cell r="A1814" t="str">
            <v>A261000452</v>
          </cell>
          <cell r="B1814" t="str">
            <v>SEDE CHINCHA ALTA</v>
          </cell>
          <cell r="C1814" t="str">
            <v>CHANGA CAMPOS CESAR RAUL</v>
          </cell>
        </row>
        <row r="1815">
          <cell r="A1815" t="str">
            <v>A251001719</v>
          </cell>
          <cell r="B1815" t="str">
            <v>FILIAL ICA</v>
          </cell>
          <cell r="C1815" t="str">
            <v>CHANGA GONZALES LUZ ELITA</v>
          </cell>
        </row>
        <row r="1816">
          <cell r="A1816" t="str">
            <v>A261003871</v>
          </cell>
          <cell r="B1816" t="str">
            <v>FILIAL ICA</v>
          </cell>
          <cell r="C1816" t="str">
            <v>CHANGA MUÑOZ VICTORIA PAZ</v>
          </cell>
        </row>
        <row r="1817">
          <cell r="A1817" t="str">
            <v>A261003120</v>
          </cell>
          <cell r="B1817" t="str">
            <v>SEDE CHINCHA ALTA</v>
          </cell>
          <cell r="C1817" t="str">
            <v>CHANGA PATIÑO IDELMARO JOSE</v>
          </cell>
        </row>
        <row r="1818">
          <cell r="A1818" t="str">
            <v>A261002918</v>
          </cell>
          <cell r="B1818" t="str">
            <v>SEDE CHINCHA ALTA</v>
          </cell>
          <cell r="C1818" t="str">
            <v>CHANGANA BAZALAR NESLY NICOL</v>
          </cell>
        </row>
        <row r="1819">
          <cell r="A1819" t="str">
            <v>A261000913</v>
          </cell>
          <cell r="B1819" t="str">
            <v>FILIAL HUAURA</v>
          </cell>
          <cell r="C1819" t="str">
            <v>CHANGANA GARCIA MILAGROS DANIELA</v>
          </cell>
        </row>
        <row r="1820">
          <cell r="A1820" t="str">
            <v>A261001299</v>
          </cell>
          <cell r="B1820" t="str">
            <v>FILIAL HUAURA</v>
          </cell>
          <cell r="C1820" t="str">
            <v>CHANGANA RAMOS DAYRA MICHAEL</v>
          </cell>
        </row>
        <row r="1821">
          <cell r="A1821" t="str">
            <v>A261002739</v>
          </cell>
          <cell r="B1821" t="str">
            <v>FILIAL HUAURA</v>
          </cell>
          <cell r="C1821" t="str">
            <v>CHANGANAQUI HUAMAN MARIA CRISTINA</v>
          </cell>
        </row>
        <row r="1822">
          <cell r="A1822" t="str">
            <v>A251001557</v>
          </cell>
          <cell r="B1822" t="str">
            <v>FILIAL HUAURA</v>
          </cell>
          <cell r="C1822" t="str">
            <v>CHANGANAQUI POZADA FABRIZIO JAIR</v>
          </cell>
        </row>
        <row r="1823">
          <cell r="A1823" t="str">
            <v>A252000716</v>
          </cell>
          <cell r="B1823" t="str">
            <v>FILIAL ICA</v>
          </cell>
          <cell r="C1823" t="str">
            <v>CHANGLLIO CALLE MARCO ANTONIO</v>
          </cell>
        </row>
        <row r="1824">
          <cell r="A1824" t="str">
            <v>A261003706</v>
          </cell>
          <cell r="B1824" t="str">
            <v>FILIAL ICA</v>
          </cell>
          <cell r="C1824" t="str">
            <v>CHANHUALLA MAGALLANES ELMER RODRIGO</v>
          </cell>
        </row>
        <row r="1825">
          <cell r="A1825" t="str">
            <v>A232000174</v>
          </cell>
          <cell r="B1825" t="str">
            <v>FILIAL ICA</v>
          </cell>
          <cell r="C1825" t="str">
            <v>CHANHUALLA MAGALLANES SEBASTIAN VALENTINO</v>
          </cell>
        </row>
        <row r="1826">
          <cell r="A1826" t="str">
            <v>A251001085</v>
          </cell>
          <cell r="B1826" t="str">
            <v>FILIAL ICA</v>
          </cell>
          <cell r="C1826" t="str">
            <v>CHAPARRO FRANCO JULIO ANIBAL</v>
          </cell>
        </row>
        <row r="1827">
          <cell r="A1827" t="str">
            <v>A261000106</v>
          </cell>
          <cell r="B1827" t="str">
            <v>SEDE CHINCHA ALTA</v>
          </cell>
          <cell r="C1827" t="str">
            <v>CHARAPAQUI QUISPE MARISOL SAMANTA</v>
          </cell>
        </row>
        <row r="1828">
          <cell r="A1828" t="str">
            <v>A261002187</v>
          </cell>
          <cell r="B1828" t="str">
            <v>SEDE CHINCHA ALTA</v>
          </cell>
          <cell r="C1828" t="str">
            <v>CHARCA BLANCO LUIS JAIME</v>
          </cell>
        </row>
        <row r="1829">
          <cell r="A1829" t="str">
            <v>A251000489</v>
          </cell>
          <cell r="B1829" t="str">
            <v>SEDE CHINCHA ALTA</v>
          </cell>
          <cell r="C1829" t="str">
            <v>CHARCA CCAYAHUALLPA JHON ROY</v>
          </cell>
        </row>
        <row r="1830">
          <cell r="A1830" t="str">
            <v>A231001523</v>
          </cell>
          <cell r="B1830" t="str">
            <v>SEDE CHINCHA ALTA</v>
          </cell>
          <cell r="C1830" t="str">
            <v>CHARCA HUAMAN LISBET</v>
          </cell>
        </row>
        <row r="1831">
          <cell r="A1831" t="str">
            <v>A261003774</v>
          </cell>
          <cell r="B1831" t="str">
            <v>SEDE SUNAMPE</v>
          </cell>
          <cell r="C1831" t="str">
            <v>CHARCA MORAN JENNY ISABEL</v>
          </cell>
        </row>
        <row r="1832">
          <cell r="A1832" t="str">
            <v>A261003153</v>
          </cell>
          <cell r="B1832" t="str">
            <v>SEDE CHINCHA ALTA</v>
          </cell>
          <cell r="C1832" t="str">
            <v>CHASNAMOTE CORONEL RODRIGO FRANCO</v>
          </cell>
        </row>
        <row r="1833">
          <cell r="A1833" t="str">
            <v>A252001512</v>
          </cell>
          <cell r="B1833" t="str">
            <v>SEDE CHINCHA ALTA</v>
          </cell>
          <cell r="C1833" t="str">
            <v>CHATE SULCA ROSMERY SONIA</v>
          </cell>
        </row>
        <row r="1834">
          <cell r="A1834" t="str">
            <v>A241002184</v>
          </cell>
          <cell r="B1834" t="str">
            <v>FILIAL ICA</v>
          </cell>
          <cell r="C1834" t="str">
            <v>CHAUPIN LOPEZ DAYRON GUSTAVO</v>
          </cell>
        </row>
        <row r="1835">
          <cell r="A1835" t="str">
            <v>A261001404</v>
          </cell>
          <cell r="B1835" t="str">
            <v>SEDE CHINCHA ALTA</v>
          </cell>
          <cell r="C1835" t="str">
            <v>CHAUPIN QUIROZ KESSIA CELESTE</v>
          </cell>
        </row>
        <row r="1836">
          <cell r="A1836" t="str">
            <v>A242000232</v>
          </cell>
          <cell r="B1836" t="str">
            <v>SEDE CHINCHA ALTA</v>
          </cell>
          <cell r="C1836" t="str">
            <v>CHAVARRIA LUQUE ANAIKA LIZ</v>
          </cell>
        </row>
        <row r="1837">
          <cell r="A1837" t="str">
            <v>A261003028</v>
          </cell>
          <cell r="B1837" t="str">
            <v>FILIAL HUAURA</v>
          </cell>
          <cell r="C1837" t="str">
            <v>CHAVARRIA MANDARE ANDREA IVONNE</v>
          </cell>
        </row>
        <row r="1838">
          <cell r="A1838" t="str">
            <v>A241002012</v>
          </cell>
          <cell r="B1838" t="str">
            <v>SEDE CHINCHA ALTA</v>
          </cell>
          <cell r="C1838" t="str">
            <v>CHAVEZ ALMEYDA FATIMA JAHAIRA</v>
          </cell>
        </row>
        <row r="1839">
          <cell r="A1839" t="str">
            <v>A261003391</v>
          </cell>
          <cell r="B1839" t="str">
            <v>SEDE CHINCHA ALTA</v>
          </cell>
          <cell r="C1839" t="str">
            <v>CHAVEZ ALVA NAYSHA JUDITH</v>
          </cell>
        </row>
        <row r="1840">
          <cell r="A1840" t="str">
            <v>A261003855</v>
          </cell>
          <cell r="B1840" t="str">
            <v>SEDE CHINCHA ALTA</v>
          </cell>
          <cell r="C1840" t="str">
            <v>CHAVEZ ANCAJIMA JULIA</v>
          </cell>
        </row>
        <row r="1841">
          <cell r="A1841" t="str">
            <v>A261000891</v>
          </cell>
          <cell r="B1841" t="str">
            <v>SEDE SUNAMPE</v>
          </cell>
          <cell r="C1841" t="str">
            <v>CHAVEZ ANDIA PABLO ALEJANDRO</v>
          </cell>
        </row>
        <row r="1842">
          <cell r="A1842" t="str">
            <v>A261001261</v>
          </cell>
          <cell r="B1842" t="str">
            <v>SEDE CHINCHA ALTA</v>
          </cell>
          <cell r="C1842" t="str">
            <v>CHAVEZ ARTEAGA FATIMA ESTRELLA</v>
          </cell>
        </row>
        <row r="1843">
          <cell r="A1843" t="str">
            <v>A251001799</v>
          </cell>
          <cell r="B1843" t="str">
            <v>SEDE CHINCHA ALTA</v>
          </cell>
          <cell r="C1843" t="str">
            <v>CHAVEZ ASTORAYME TREYSI ANHELI</v>
          </cell>
        </row>
        <row r="1844">
          <cell r="A1844" t="str">
            <v>A221001879</v>
          </cell>
          <cell r="B1844" t="str">
            <v>FILIAL ICA</v>
          </cell>
          <cell r="C1844" t="str">
            <v>CHAVEZ CAHUANA JOSE GUILLERMO</v>
          </cell>
        </row>
        <row r="1845">
          <cell r="A1845" t="str">
            <v>A261000491</v>
          </cell>
          <cell r="B1845" t="str">
            <v>FILIAL HUAURA</v>
          </cell>
          <cell r="C1845" t="str">
            <v>CHAVEZ CALDERON JORGE HUMBERTO</v>
          </cell>
        </row>
        <row r="1846">
          <cell r="A1846" t="str">
            <v>A261000306</v>
          </cell>
          <cell r="B1846" t="str">
            <v>SEDE CHINCHA ALTA</v>
          </cell>
          <cell r="C1846" t="str">
            <v>CHAVEZ CALLAO JUAN DIEGO</v>
          </cell>
        </row>
        <row r="1847">
          <cell r="A1847" t="str">
            <v>A261001092</v>
          </cell>
          <cell r="B1847" t="str">
            <v>SEDE SUNAMPE</v>
          </cell>
          <cell r="C1847" t="str">
            <v>CHAVEZ CAPCHA EVARISTO FRADEL</v>
          </cell>
        </row>
        <row r="1848">
          <cell r="A1848" t="str">
            <v>A251003479</v>
          </cell>
          <cell r="B1848" t="str">
            <v>SEDE CHINCHA ALTA</v>
          </cell>
          <cell r="C1848" t="str">
            <v>CHAVEZ CASTILLO MILY DIANA</v>
          </cell>
        </row>
        <row r="1849">
          <cell r="A1849" t="str">
            <v>A222000227</v>
          </cell>
          <cell r="B1849" t="str">
            <v>SEDE CHINCHA ALTA</v>
          </cell>
          <cell r="C1849" t="str">
            <v>CHAVEZ CHAVEZ ANGEL GABRIEL</v>
          </cell>
        </row>
        <row r="1850">
          <cell r="A1850" t="str">
            <v>A231000813</v>
          </cell>
          <cell r="B1850" t="str">
            <v>SEDE CHINCHA ALTA</v>
          </cell>
          <cell r="C1850" t="str">
            <v>CHAVEZ CHAVEZ CRISTHIE MARIA FERNANDA</v>
          </cell>
        </row>
        <row r="1851">
          <cell r="A1851" t="str">
            <v>A241001064</v>
          </cell>
          <cell r="B1851" t="str">
            <v>FILIAL ICA</v>
          </cell>
          <cell r="C1851" t="str">
            <v>CHAVEZ CHURASI MARIANA LUCERO</v>
          </cell>
        </row>
        <row r="1852">
          <cell r="A1852" t="str">
            <v>A261003031</v>
          </cell>
          <cell r="B1852" t="str">
            <v>SEDE CHINCHA ALTA</v>
          </cell>
          <cell r="C1852" t="str">
            <v>CHAVEZ ENRIQUE SEANY DUTDLEY</v>
          </cell>
        </row>
        <row r="1853">
          <cell r="A1853" t="str">
            <v>A252000854</v>
          </cell>
          <cell r="B1853" t="str">
            <v>FILIAL HUAURA</v>
          </cell>
          <cell r="C1853" t="str">
            <v>CHAVEZ ESPINOZA HARUMY LIZBET</v>
          </cell>
        </row>
        <row r="1854">
          <cell r="A1854" t="str">
            <v>A251001350</v>
          </cell>
          <cell r="B1854" t="str">
            <v>FILIAL ICA</v>
          </cell>
          <cell r="C1854" t="str">
            <v>CHAVEZ FLORES ARIANA YVANA</v>
          </cell>
        </row>
        <row r="1855">
          <cell r="A1855" t="str">
            <v>A261003179</v>
          </cell>
          <cell r="B1855" t="str">
            <v>FILIAL ICA</v>
          </cell>
          <cell r="C1855" t="str">
            <v>CHAVEZ GALLEGOS PAMELA MAYRA</v>
          </cell>
        </row>
        <row r="1856">
          <cell r="A1856" t="str">
            <v>A221000717</v>
          </cell>
          <cell r="B1856" t="str">
            <v>SEDE CHINCHA ALTA</v>
          </cell>
          <cell r="C1856" t="str">
            <v>CHAVEZ GUERRERO VANIA YADHIRA</v>
          </cell>
        </row>
        <row r="1857">
          <cell r="A1857" t="str">
            <v>A221001781</v>
          </cell>
          <cell r="B1857" t="str">
            <v>SEDE CHINCHA ALTA</v>
          </cell>
          <cell r="C1857" t="str">
            <v>CHAVEZ HERNANDEZ DEYANIRA CRUZ</v>
          </cell>
        </row>
        <row r="1858">
          <cell r="A1858" t="str">
            <v>A261001716</v>
          </cell>
          <cell r="B1858" t="str">
            <v>FILIAL ICA</v>
          </cell>
          <cell r="C1858" t="str">
            <v>CHAVEZ HUAROTO LUZ ANGELA XIOMARA</v>
          </cell>
        </row>
        <row r="1859">
          <cell r="A1859" t="str">
            <v>A261001724</v>
          </cell>
          <cell r="B1859" t="str">
            <v>FILIAL HUAURA</v>
          </cell>
          <cell r="C1859" t="str">
            <v>CHAVEZ IBARRA HENRY WILFREDO PABEL</v>
          </cell>
        </row>
        <row r="1860">
          <cell r="A1860" t="str">
            <v>A261000965</v>
          </cell>
          <cell r="B1860" t="str">
            <v>SEDE CHINCHA ALTA</v>
          </cell>
          <cell r="C1860" t="str">
            <v>CHAVEZ LEDESMA INES SARAYT</v>
          </cell>
        </row>
        <row r="1861">
          <cell r="A1861" t="str">
            <v>A241001617</v>
          </cell>
          <cell r="B1861" t="str">
            <v>FILIAL ICA</v>
          </cell>
          <cell r="C1861" t="str">
            <v>CHAVEZ LIZANA JHOSEP ELIAS</v>
          </cell>
        </row>
        <row r="1862">
          <cell r="A1862" t="str">
            <v>A261003802</v>
          </cell>
          <cell r="B1862" t="str">
            <v>SEDE CHINCHA ALTA</v>
          </cell>
          <cell r="C1862" t="str">
            <v>CHAVEZ MANRIQUE MILTON GABRIEL VALENTINI</v>
          </cell>
        </row>
        <row r="1863">
          <cell r="A1863" t="str">
            <v>A251003146</v>
          </cell>
          <cell r="B1863" t="str">
            <v>FILIAL HUAURA</v>
          </cell>
          <cell r="C1863" t="str">
            <v>CHAVEZ MARZANO JEFF ADYS</v>
          </cell>
        </row>
        <row r="1864">
          <cell r="A1864" t="str">
            <v>A241000680</v>
          </cell>
          <cell r="B1864" t="str">
            <v>SEDE CHINCHA ALTA</v>
          </cell>
          <cell r="C1864" t="str">
            <v>CHAVEZ MAZO EYLEEN DAYNAMARA</v>
          </cell>
        </row>
        <row r="1865">
          <cell r="A1865" t="str">
            <v>A211000344</v>
          </cell>
          <cell r="B1865" t="str">
            <v>SEDE CHINCHA ALTA</v>
          </cell>
          <cell r="C1865" t="str">
            <v>CHAVEZ MEDINA ARIANA MAGDALENA</v>
          </cell>
        </row>
        <row r="1866">
          <cell r="A1866" t="str">
            <v>A231001007</v>
          </cell>
          <cell r="B1866" t="str">
            <v>SEDE CHINCHA ALTA</v>
          </cell>
          <cell r="C1866" t="str">
            <v>CHAVEZ MEDINA GABRIELA MATILDE</v>
          </cell>
        </row>
        <row r="1867">
          <cell r="A1867" t="str">
            <v>A211000004</v>
          </cell>
          <cell r="B1867" t="str">
            <v>SEDE CHINCHA ALTA</v>
          </cell>
          <cell r="C1867" t="str">
            <v>CHAVEZ MEDINA HUGO PABLO</v>
          </cell>
        </row>
        <row r="1868">
          <cell r="A1868" t="str">
            <v>A251000585</v>
          </cell>
          <cell r="B1868" t="str">
            <v>FILIAL HUAURA</v>
          </cell>
          <cell r="C1868" t="str">
            <v>CHAVEZ MELGAREJO JOSEMAURICIO ESAUL</v>
          </cell>
        </row>
        <row r="1869">
          <cell r="A1869" t="str">
            <v>A261002000</v>
          </cell>
          <cell r="B1869" t="str">
            <v>SEDE CHINCHA ALTA</v>
          </cell>
          <cell r="C1869" t="str">
            <v>CHAVEZ MENDOZA VAYOLET YADYRA</v>
          </cell>
        </row>
        <row r="1870">
          <cell r="A1870" t="str">
            <v>A221001575</v>
          </cell>
          <cell r="B1870" t="str">
            <v>SEDE CHINCHA ALTA</v>
          </cell>
          <cell r="C1870" t="str">
            <v>CHAVEZ MEZA EVELYN VANESA</v>
          </cell>
        </row>
        <row r="1871">
          <cell r="A1871" t="str">
            <v>A261000110</v>
          </cell>
          <cell r="B1871" t="str">
            <v>SEDE CHINCHA ALTA</v>
          </cell>
          <cell r="C1871" t="str">
            <v>CHAVEZ MUCHAYPIÑA AYUMI LUCIA</v>
          </cell>
        </row>
        <row r="1872">
          <cell r="A1872" t="str">
            <v>A242000233</v>
          </cell>
          <cell r="B1872" t="str">
            <v>FILIAL ICA</v>
          </cell>
          <cell r="C1872" t="str">
            <v>CHAVEZ NOLASCO SALLY DEL PILAR</v>
          </cell>
        </row>
        <row r="1873">
          <cell r="A1873" t="str">
            <v>A261003221</v>
          </cell>
          <cell r="B1873" t="str">
            <v>SEDE CHINCHA ALTA</v>
          </cell>
          <cell r="C1873" t="str">
            <v>CHAVEZ NUÑEZ NATALY RAQUEL</v>
          </cell>
        </row>
        <row r="1874">
          <cell r="A1874" t="str">
            <v>A261003962</v>
          </cell>
          <cell r="B1874" t="str">
            <v>SEDE CHINCHA ALTA</v>
          </cell>
          <cell r="C1874" t="str">
            <v>CHAVEZ OTIVO CARMEN CECILIA</v>
          </cell>
        </row>
        <row r="1875">
          <cell r="A1875" t="str">
            <v>A261003365</v>
          </cell>
          <cell r="B1875" t="str">
            <v>SEDE CHINCHA ALTA</v>
          </cell>
          <cell r="C1875" t="str">
            <v>CHAVEZ PACHECO DE CORDOVA CLAUDIA EDITH</v>
          </cell>
        </row>
        <row r="1876">
          <cell r="A1876" t="str">
            <v>A252001270</v>
          </cell>
          <cell r="B1876" t="str">
            <v>SEDE CHINCHA ALTA</v>
          </cell>
          <cell r="C1876" t="str">
            <v>CHAVEZ PACHECO DE JIMENEZ RAQUEL</v>
          </cell>
        </row>
        <row r="1877">
          <cell r="A1877" t="str">
            <v>A222000214</v>
          </cell>
          <cell r="B1877" t="str">
            <v>FILIAL ICA</v>
          </cell>
          <cell r="C1877" t="str">
            <v>CHAVEZ PARRA BILLH EDUARDO</v>
          </cell>
        </row>
        <row r="1878">
          <cell r="A1878" t="str">
            <v>A261000652</v>
          </cell>
          <cell r="B1878" t="str">
            <v>SEDE CHINCHA ALTA</v>
          </cell>
          <cell r="C1878" t="str">
            <v>CHAVEZ PECHO ROBERT JOAN</v>
          </cell>
        </row>
        <row r="1879">
          <cell r="A1879" t="str">
            <v>A241000886</v>
          </cell>
          <cell r="B1879" t="str">
            <v>SEDE CHINCHA ALTA</v>
          </cell>
          <cell r="C1879" t="str">
            <v>CHAVEZ PEVES JULIO MARTIN BOSCO</v>
          </cell>
        </row>
        <row r="1880">
          <cell r="A1880" t="str">
            <v>A241000902</v>
          </cell>
          <cell r="B1880" t="str">
            <v>SEDE CHINCHA ALTA</v>
          </cell>
          <cell r="C1880" t="str">
            <v>CHAVEZ QUISPE ANALI OLENKA</v>
          </cell>
        </row>
        <row r="1881">
          <cell r="A1881" t="str">
            <v>A261000870</v>
          </cell>
          <cell r="B1881" t="str">
            <v>SEDE CHINCHA ALTA</v>
          </cell>
          <cell r="C1881" t="str">
            <v>CHAVEZ QUISPE KARLA MILAGROS</v>
          </cell>
        </row>
        <row r="1882">
          <cell r="A1882" t="str">
            <v>A261000407</v>
          </cell>
          <cell r="B1882" t="str">
            <v>SEDE CHINCHA ALTA</v>
          </cell>
          <cell r="C1882" t="str">
            <v>CHAVEZ QUISPE MARIEL AYLIN</v>
          </cell>
        </row>
        <row r="1883">
          <cell r="A1883" t="str">
            <v>A241001400</v>
          </cell>
          <cell r="B1883" t="str">
            <v>FILIAL ICA</v>
          </cell>
          <cell r="C1883" t="str">
            <v>CHAVEZ QUISPE PIERO OMAR</v>
          </cell>
        </row>
        <row r="1884">
          <cell r="A1884" t="str">
            <v>A261003384</v>
          </cell>
          <cell r="B1884" t="str">
            <v>SEDE CHINCHA ALTA</v>
          </cell>
          <cell r="C1884" t="str">
            <v>CHAVEZ QUISPE RUTH MILAGROS</v>
          </cell>
        </row>
        <row r="1885">
          <cell r="A1885" t="str">
            <v>A251002480</v>
          </cell>
          <cell r="B1885" t="str">
            <v>FILIAL HUAURA</v>
          </cell>
          <cell r="C1885" t="str">
            <v>CHAVEZ REYMUNDO MARYOLI</v>
          </cell>
        </row>
        <row r="1886">
          <cell r="A1886" t="str">
            <v>A261002025</v>
          </cell>
          <cell r="B1886" t="str">
            <v>FILIAL ICA</v>
          </cell>
          <cell r="C1886" t="str">
            <v>CHAVEZ RODRIGUEZ JEISON</v>
          </cell>
        </row>
        <row r="1887">
          <cell r="A1887" t="str">
            <v>A261002790</v>
          </cell>
          <cell r="B1887" t="str">
            <v>SEDE CHINCHA ALTA</v>
          </cell>
          <cell r="C1887" t="str">
            <v>CHAVEZ SALGUERO VALERIA LIZBETH</v>
          </cell>
        </row>
        <row r="1888">
          <cell r="A1888" t="str">
            <v>A261001205</v>
          </cell>
          <cell r="B1888" t="str">
            <v>FILIAL HUAURA</v>
          </cell>
          <cell r="C1888" t="str">
            <v>CHAVEZ SALVADOR ROSALINDA NATALIA</v>
          </cell>
        </row>
        <row r="1889">
          <cell r="A1889" t="str">
            <v>A231001719</v>
          </cell>
          <cell r="B1889" t="str">
            <v>FILIAL ICA</v>
          </cell>
          <cell r="C1889" t="str">
            <v>CHAVEZ SANCHEZ MIGUEL ANGEL</v>
          </cell>
        </row>
        <row r="1890">
          <cell r="A1890" t="str">
            <v>A261001064</v>
          </cell>
          <cell r="B1890" t="str">
            <v>SEDE CHINCHA ALTA</v>
          </cell>
          <cell r="C1890" t="str">
            <v>CHAVEZ SARAVIA ALLISON ARACELLY</v>
          </cell>
        </row>
        <row r="1891">
          <cell r="A1891" t="str">
            <v>A251002233</v>
          </cell>
          <cell r="B1891" t="str">
            <v>SEDE CHINCHA ALTA</v>
          </cell>
          <cell r="C1891" t="str">
            <v>CHAVEZ SARAVIA NICOLE ESMERALDA</v>
          </cell>
        </row>
        <row r="1892">
          <cell r="A1892" t="str">
            <v>A251001738</v>
          </cell>
          <cell r="B1892" t="str">
            <v>FILIAL HUAURA</v>
          </cell>
          <cell r="C1892" t="str">
            <v>CHAVEZ SOTO OLDA</v>
          </cell>
        </row>
        <row r="1893">
          <cell r="A1893" t="str">
            <v>A211000069</v>
          </cell>
          <cell r="B1893" t="str">
            <v>SEDE CHINCHA ALTA</v>
          </cell>
          <cell r="C1893" t="str">
            <v>CHAVEZ TASAYCO YULIANA MARYORIE</v>
          </cell>
        </row>
        <row r="1894">
          <cell r="A1894" t="str">
            <v>A241002406</v>
          </cell>
          <cell r="B1894" t="str">
            <v>SEDE CHINCHA ALTA</v>
          </cell>
          <cell r="C1894" t="str">
            <v>CHAVEZ TORREJON JOAO FARITH</v>
          </cell>
        </row>
        <row r="1895">
          <cell r="A1895" t="str">
            <v>A251000202</v>
          </cell>
          <cell r="B1895" t="str">
            <v>FILIAL ICA</v>
          </cell>
          <cell r="C1895" t="str">
            <v>CHAVEZ URIBE HAUSTRYD BRYGYD</v>
          </cell>
        </row>
        <row r="1896">
          <cell r="A1896" t="str">
            <v>A251003675</v>
          </cell>
          <cell r="B1896" t="str">
            <v>SEDE CHINCHA ALTA</v>
          </cell>
          <cell r="C1896" t="str">
            <v>CHAVEZ VILCAPUMA MARIA ANITA</v>
          </cell>
        </row>
        <row r="1897">
          <cell r="A1897" t="str">
            <v>A261002571</v>
          </cell>
          <cell r="B1897" t="str">
            <v>SEDE CHINCHA ALTA</v>
          </cell>
          <cell r="C1897" t="str">
            <v>CHAVEZ YALLE NAYELI SAMIRA</v>
          </cell>
        </row>
        <row r="1898">
          <cell r="A1898" t="str">
            <v>A242000463</v>
          </cell>
          <cell r="B1898" t="str">
            <v>SEDE CHINCHA ALTA</v>
          </cell>
          <cell r="C1898" t="str">
            <v>CHAVEZ ZAMUDIO GERSON ANDRE</v>
          </cell>
        </row>
        <row r="1899">
          <cell r="A1899" t="str">
            <v>A261002269</v>
          </cell>
          <cell r="B1899" t="str">
            <v>SEDE CHINCHA ALTA</v>
          </cell>
          <cell r="C1899" t="str">
            <v>CHECALLA CARRERA ADRIAN SEBASTIAN</v>
          </cell>
        </row>
        <row r="1900">
          <cell r="A1900" t="str">
            <v>A231001692</v>
          </cell>
          <cell r="B1900" t="str">
            <v>SEDE CHINCHA ALTA</v>
          </cell>
          <cell r="C1900" t="str">
            <v>CHECALLA CARRERA ARIANA VALERIA</v>
          </cell>
        </row>
        <row r="1901">
          <cell r="A1901" t="str">
            <v>A261002225</v>
          </cell>
          <cell r="B1901" t="str">
            <v>FILIAL ICA</v>
          </cell>
          <cell r="C1901" t="str">
            <v>CHECALLA TINCO MARICIELO YOLANDA</v>
          </cell>
        </row>
        <row r="1902">
          <cell r="A1902" t="str">
            <v>A231001842</v>
          </cell>
          <cell r="B1902" t="str">
            <v>FILIAL ICA</v>
          </cell>
          <cell r="C1902" t="str">
            <v>CHECCLLO ALVARADO MARIANA MAYRA</v>
          </cell>
        </row>
        <row r="1903">
          <cell r="A1903" t="str">
            <v>A261002982</v>
          </cell>
          <cell r="B1903" t="str">
            <v>FILIAL ICA</v>
          </cell>
          <cell r="C1903" t="str">
            <v>CHECCLLO MORAN IRIS SHIRLEY</v>
          </cell>
        </row>
        <row r="1904">
          <cell r="A1904" t="str">
            <v>A261001797</v>
          </cell>
          <cell r="B1904" t="str">
            <v>FILIAL HUAURA</v>
          </cell>
          <cell r="C1904" t="str">
            <v>CHERO BONILLA XIOMARA KEMBERLY</v>
          </cell>
        </row>
        <row r="1905">
          <cell r="A1905" t="str">
            <v>A261000823</v>
          </cell>
          <cell r="B1905" t="str">
            <v>SEDE SUNAMPE</v>
          </cell>
          <cell r="C1905" t="str">
            <v>CHERO QUICIO MARIANELA DEL ROCIO</v>
          </cell>
        </row>
        <row r="1906">
          <cell r="A1906" t="str">
            <v>A261000704</v>
          </cell>
          <cell r="B1906" t="str">
            <v>FILIAL HUAURA</v>
          </cell>
          <cell r="C1906" t="str">
            <v>CHERREPANO ECHE FRANCHESCO AARON</v>
          </cell>
        </row>
        <row r="1907">
          <cell r="A1907" t="str">
            <v>A252001523</v>
          </cell>
          <cell r="B1907" t="str">
            <v>FILIAL HUAURA</v>
          </cell>
          <cell r="C1907" t="str">
            <v>CHERREPANO NICHO NAYELY LIZBETH</v>
          </cell>
        </row>
        <row r="1908">
          <cell r="A1908" t="str">
            <v>A261002268</v>
          </cell>
          <cell r="B1908" t="str">
            <v>FILIAL ICA</v>
          </cell>
          <cell r="C1908" t="str">
            <v>CHERREZ VALDEZ LAYLA CELYNI</v>
          </cell>
        </row>
        <row r="1909">
          <cell r="A1909" t="str">
            <v>A221001086</v>
          </cell>
          <cell r="B1909" t="str">
            <v>FILIAL ICA</v>
          </cell>
          <cell r="C1909" t="str">
            <v>CHICNES ACORI ADOLFO HITLER</v>
          </cell>
        </row>
        <row r="1910">
          <cell r="A1910" t="str">
            <v>A261002407</v>
          </cell>
          <cell r="B1910" t="str">
            <v>SEDE CHINCHA ALTA</v>
          </cell>
          <cell r="C1910" t="str">
            <v>CHICO MARTINEZ JESUS MIGUEL</v>
          </cell>
        </row>
        <row r="1911">
          <cell r="A1911" t="str">
            <v>A252000256</v>
          </cell>
          <cell r="B1911" t="str">
            <v>SEDE CHINCHA ALTA</v>
          </cell>
          <cell r="C1911" t="str">
            <v>CHIHUAN HUAMAN ELIANA KATHERIN</v>
          </cell>
        </row>
        <row r="1912">
          <cell r="A1912" t="str">
            <v>A252001397</v>
          </cell>
          <cell r="B1912" t="str">
            <v>FILIAL ICA</v>
          </cell>
          <cell r="C1912" t="str">
            <v>CHILCON TELLO ANACELY</v>
          </cell>
        </row>
        <row r="1913">
          <cell r="A1913" t="str">
            <v>A251002447</v>
          </cell>
          <cell r="B1913" t="str">
            <v>FILIAL HUAURA</v>
          </cell>
          <cell r="C1913" t="str">
            <v>CHILET RIVERA CAMILA ANTHONELA</v>
          </cell>
        </row>
        <row r="1914">
          <cell r="A1914" t="str">
            <v>A252000853</v>
          </cell>
          <cell r="B1914" t="str">
            <v>FILIAL HUAURA</v>
          </cell>
          <cell r="C1914" t="str">
            <v>CHILET VELASQUEZ JAHAIRO OMAR</v>
          </cell>
        </row>
        <row r="1915">
          <cell r="A1915" t="str">
            <v>A261001800</v>
          </cell>
          <cell r="B1915" t="str">
            <v>SEDE CHINCHA ALTA</v>
          </cell>
          <cell r="C1915" t="str">
            <v>CHINCHAY CALDAS GLADIS ANTONIA</v>
          </cell>
        </row>
        <row r="1916">
          <cell r="A1916" t="str">
            <v>A251000057</v>
          </cell>
          <cell r="B1916" t="str">
            <v>FILIAL ICA</v>
          </cell>
          <cell r="C1916" t="str">
            <v>CHINCHAY CAVERO JADE DEL ROSARIO</v>
          </cell>
        </row>
        <row r="1917">
          <cell r="A1917" t="str">
            <v>A261001992</v>
          </cell>
          <cell r="B1917" t="str">
            <v>SEDE CHINCHA ALTA</v>
          </cell>
          <cell r="C1917" t="str">
            <v>CHINCHAY GAMONAL EDUARDO GUILLERMO</v>
          </cell>
        </row>
        <row r="1918">
          <cell r="A1918" t="str">
            <v>A221000871</v>
          </cell>
          <cell r="B1918" t="str">
            <v>SEDE CHINCHA ALTA</v>
          </cell>
          <cell r="C1918" t="str">
            <v>CHINCHAY HERRERA YARETH SVIETA</v>
          </cell>
        </row>
        <row r="1919">
          <cell r="A1919" t="str">
            <v>A251001361</v>
          </cell>
          <cell r="B1919" t="str">
            <v>FILIAL HUAURA</v>
          </cell>
          <cell r="C1919" t="str">
            <v>CHINCHAY SAN ROMAN RODRIGO ANTONIO</v>
          </cell>
        </row>
        <row r="1920">
          <cell r="A1920" t="str">
            <v>A261002037</v>
          </cell>
          <cell r="B1920" t="str">
            <v>SEDE CHINCHA ALTA</v>
          </cell>
          <cell r="C1920" t="str">
            <v>CHINCHON ABURTO KEVIN HERNAN</v>
          </cell>
        </row>
        <row r="1921">
          <cell r="A1921" t="str">
            <v>A251001503</v>
          </cell>
          <cell r="B1921" t="str">
            <v>SEDE SUNAMPE</v>
          </cell>
          <cell r="C1921" t="str">
            <v>CHING FAJARDO BRIANNA LISSET</v>
          </cell>
        </row>
        <row r="1922">
          <cell r="A1922" t="str">
            <v>A252001309</v>
          </cell>
          <cell r="B1922" t="str">
            <v>SEDE CHINCHA ALTA</v>
          </cell>
          <cell r="C1922" t="str">
            <v>CHING VERA LUCIANO DANILO</v>
          </cell>
        </row>
        <row r="1923">
          <cell r="A1923" t="str">
            <v>A261002816</v>
          </cell>
          <cell r="B1923" t="str">
            <v>SEDE CHINCHA ALTA</v>
          </cell>
          <cell r="C1923" t="str">
            <v>CHINGA BAZALAR ERIKA ELIZABETH</v>
          </cell>
        </row>
        <row r="1924">
          <cell r="A1924" t="str">
            <v>A261004033</v>
          </cell>
          <cell r="B1924" t="str">
            <v>FILIAL HUAURA</v>
          </cell>
          <cell r="C1924" t="str">
            <v>CHINGA CASTRO MAYLI KHERLYN</v>
          </cell>
        </row>
        <row r="1925">
          <cell r="A1925" t="str">
            <v>A261001896</v>
          </cell>
          <cell r="B1925" t="str">
            <v>FILIAL HUAURA</v>
          </cell>
          <cell r="C1925" t="str">
            <v>CHINGA GUERRERO JONATHAN ALEXANDER</v>
          </cell>
        </row>
        <row r="1926">
          <cell r="A1926" t="str">
            <v>A261003716</v>
          </cell>
          <cell r="B1926" t="str">
            <v>SEDE CHINCHA ALTA</v>
          </cell>
          <cell r="C1926" t="str">
            <v>CHINO CORI JARETH YAMILE</v>
          </cell>
        </row>
        <row r="1927">
          <cell r="A1927" t="str">
            <v>A261002613</v>
          </cell>
          <cell r="B1927" t="str">
            <v>FILIAL ICA</v>
          </cell>
          <cell r="C1927" t="str">
            <v>CHIPANA AYALA PATRICIA MELINA</v>
          </cell>
        </row>
        <row r="1928">
          <cell r="A1928" t="str">
            <v>A261000430</v>
          </cell>
          <cell r="B1928" t="str">
            <v>FILIAL ICA</v>
          </cell>
          <cell r="C1928" t="str">
            <v>CHIPANA CALDERON LIZY SELENE</v>
          </cell>
        </row>
        <row r="1929">
          <cell r="A1929" t="str">
            <v>A251002172</v>
          </cell>
          <cell r="B1929" t="str">
            <v>FILIAL ICA</v>
          </cell>
          <cell r="C1929" t="str">
            <v>CHIPANA HUAUYA DEYSI</v>
          </cell>
        </row>
        <row r="1930">
          <cell r="A1930" t="str">
            <v>A261000200</v>
          </cell>
          <cell r="B1930" t="str">
            <v>SEDE SUNAMPE</v>
          </cell>
          <cell r="C1930" t="str">
            <v>CHIPANA LOPEZ CHRISTIAN GILMER</v>
          </cell>
        </row>
        <row r="1931">
          <cell r="A1931" t="str">
            <v>A242000287</v>
          </cell>
          <cell r="B1931" t="str">
            <v>FILIAL ICA</v>
          </cell>
          <cell r="C1931" t="str">
            <v>CHIPANA MAÑUICO RUTH YENI</v>
          </cell>
        </row>
        <row r="1932">
          <cell r="A1932" t="str">
            <v>A261000857</v>
          </cell>
          <cell r="B1932" t="str">
            <v>FILIAL ICA</v>
          </cell>
          <cell r="C1932" t="str">
            <v>CHIPANA MISAICO JEFERSON GABRIEL</v>
          </cell>
        </row>
        <row r="1933">
          <cell r="A1933" t="str">
            <v>A261000100</v>
          </cell>
          <cell r="B1933" t="str">
            <v>SEDE CHINCHA ALTA</v>
          </cell>
          <cell r="C1933" t="str">
            <v>CHIPANA OLIVERA VIVIANA JAZMINE</v>
          </cell>
        </row>
        <row r="1934">
          <cell r="A1934" t="str">
            <v>A251003226</v>
          </cell>
          <cell r="B1934" t="str">
            <v>SEDE CHINCHA ALTA</v>
          </cell>
          <cell r="C1934" t="str">
            <v>CHIPANA QUIÑONEZ VILMA VERONICA</v>
          </cell>
        </row>
        <row r="1935">
          <cell r="A1935" t="str">
            <v>A241001319</v>
          </cell>
          <cell r="B1935" t="str">
            <v>FILIAL ICA</v>
          </cell>
          <cell r="C1935" t="str">
            <v>CHIPANA SICHA ANA CRISTINA</v>
          </cell>
        </row>
        <row r="1936">
          <cell r="A1936" t="str">
            <v>A261000953</v>
          </cell>
          <cell r="B1936" t="str">
            <v>SEDE CHINCHA ALTA</v>
          </cell>
          <cell r="C1936" t="str">
            <v>CHIQUILLAH ANCCO RUDI DANIEL</v>
          </cell>
        </row>
        <row r="1937">
          <cell r="A1937" t="str">
            <v>A251000443</v>
          </cell>
          <cell r="B1937" t="str">
            <v>SEDE CHINCHA ALTA</v>
          </cell>
          <cell r="C1937" t="str">
            <v>CHIRA DE LA CRUZ ALANIS LUCERO</v>
          </cell>
        </row>
        <row r="1938">
          <cell r="A1938" t="str">
            <v>A221001471</v>
          </cell>
          <cell r="B1938" t="str">
            <v>SEDE CHINCHA ALTA</v>
          </cell>
          <cell r="C1938" t="str">
            <v>CHIRINOS BACA OLIVER</v>
          </cell>
        </row>
        <row r="1939">
          <cell r="A1939" t="str">
            <v>A261000606</v>
          </cell>
          <cell r="B1939" t="str">
            <v>SEDE CHINCHA ALTA</v>
          </cell>
          <cell r="C1939" t="str">
            <v>CHIRINOS GUTIERREZ JORGE EDUARDO</v>
          </cell>
        </row>
        <row r="1940">
          <cell r="A1940" t="str">
            <v>A241001898</v>
          </cell>
          <cell r="B1940" t="str">
            <v>SEDE CHINCHA ALTA</v>
          </cell>
          <cell r="C1940" t="str">
            <v>CHOCCATA FERNANDEZ JUSTINA FELICITAS</v>
          </cell>
        </row>
        <row r="1941">
          <cell r="A1941" t="str">
            <v>A261001739</v>
          </cell>
          <cell r="B1941" t="str">
            <v>SEDE CHINCHA ALTA</v>
          </cell>
          <cell r="C1941" t="str">
            <v>CHOCCE MATOS JHONATAN ISAI</v>
          </cell>
        </row>
        <row r="1942">
          <cell r="A1942" t="str">
            <v>A261001923</v>
          </cell>
          <cell r="B1942" t="str">
            <v>FILIAL ICA</v>
          </cell>
          <cell r="C1942" t="str">
            <v>CHOCCELAHUA HUAIRA NICO JACKSON JUAN</v>
          </cell>
        </row>
        <row r="1943">
          <cell r="A1943" t="str">
            <v>A261001994</v>
          </cell>
          <cell r="B1943" t="str">
            <v>FILIAL ICA</v>
          </cell>
          <cell r="C1943" t="str">
            <v>CHOCCELAHUA MARCAÑAUPA ELMON</v>
          </cell>
        </row>
        <row r="1944">
          <cell r="A1944" t="str">
            <v>A231000509</v>
          </cell>
          <cell r="B1944" t="str">
            <v>FILIAL ICA</v>
          </cell>
          <cell r="C1944" t="str">
            <v>CHONTA DIAZ JULIO SEBASTIAN</v>
          </cell>
        </row>
        <row r="1945">
          <cell r="A1945" t="str">
            <v>A261000041</v>
          </cell>
          <cell r="B1945" t="str">
            <v>FILIAL ICA</v>
          </cell>
          <cell r="C1945" t="str">
            <v>CHONTA GUTIERREZ KIARA ADELY</v>
          </cell>
        </row>
        <row r="1946">
          <cell r="A1946" t="str">
            <v>A222000687</v>
          </cell>
          <cell r="B1946" t="str">
            <v>FILIAL ICA</v>
          </cell>
          <cell r="C1946" t="str">
            <v>CHOQUE ARTEAGA MILENY FIORELLA</v>
          </cell>
        </row>
        <row r="1947">
          <cell r="A1947" t="str">
            <v>A231000739</v>
          </cell>
          <cell r="B1947" t="str">
            <v>SEDE CHINCHA ALTA</v>
          </cell>
          <cell r="C1947" t="str">
            <v>CHOQUE BENDEZU ANA DANIELA</v>
          </cell>
        </row>
        <row r="1948">
          <cell r="A1948" t="str">
            <v>A251002299</v>
          </cell>
          <cell r="B1948" t="str">
            <v>FILIAL ICA</v>
          </cell>
          <cell r="C1948" t="str">
            <v>CHOQUE CACERES YRIS JULISA</v>
          </cell>
        </row>
        <row r="1949">
          <cell r="A1949" t="str">
            <v>A241000459</v>
          </cell>
          <cell r="B1949" t="str">
            <v>FILIAL ICA</v>
          </cell>
          <cell r="C1949" t="str">
            <v>CHOQUE CARRASCO MARICIELO</v>
          </cell>
        </row>
        <row r="1950">
          <cell r="A1950" t="str">
            <v>A221001877</v>
          </cell>
          <cell r="B1950" t="str">
            <v>SEDE CHINCHA ALTA</v>
          </cell>
          <cell r="C1950" t="str">
            <v>CHOQUE CERDA ARIEL ROMINA</v>
          </cell>
        </row>
        <row r="1951">
          <cell r="A1951" t="str">
            <v>A232000031</v>
          </cell>
          <cell r="B1951" t="str">
            <v>SEDE CHINCHA ALTA</v>
          </cell>
          <cell r="C1951" t="str">
            <v>CHOQUE GARCIA THAYLIN INDARA</v>
          </cell>
        </row>
        <row r="1952">
          <cell r="A1952" t="str">
            <v>A251001838</v>
          </cell>
          <cell r="B1952" t="str">
            <v>FILIAL ICA</v>
          </cell>
          <cell r="C1952" t="str">
            <v>CHOQUE INJANTE LESLIE BELEN</v>
          </cell>
        </row>
        <row r="1953">
          <cell r="A1953" t="str">
            <v>A251001496</v>
          </cell>
          <cell r="B1953" t="str">
            <v>SEDE CHINCHA ALTA</v>
          </cell>
          <cell r="C1953" t="str">
            <v>CHOQUE MARTINEZ DANUZKA BELEN</v>
          </cell>
        </row>
        <row r="1954">
          <cell r="A1954" t="str">
            <v>A241000372</v>
          </cell>
          <cell r="B1954" t="str">
            <v>FILIAL ICA</v>
          </cell>
          <cell r="C1954" t="str">
            <v>CHOQUE MATTA FABIOLA DEL ROSARIO</v>
          </cell>
        </row>
        <row r="1955">
          <cell r="A1955" t="str">
            <v>A252001460</v>
          </cell>
          <cell r="B1955" t="str">
            <v>SEDE CHINCHA ALTA</v>
          </cell>
          <cell r="C1955" t="str">
            <v>CHOQUE OLIVA EVA</v>
          </cell>
        </row>
        <row r="1956">
          <cell r="A1956" t="str">
            <v>A241000800</v>
          </cell>
          <cell r="B1956" t="str">
            <v>FILIAL ICA</v>
          </cell>
          <cell r="C1956" t="str">
            <v>CHOQUE ORE ELIU EMANUEL</v>
          </cell>
        </row>
        <row r="1957">
          <cell r="A1957" t="str">
            <v>A231001507</v>
          </cell>
          <cell r="B1957" t="str">
            <v>FILIAL ICA</v>
          </cell>
          <cell r="C1957" t="str">
            <v>CHOQUE PALOMINO CRISTIAN ALEXANDRO</v>
          </cell>
        </row>
        <row r="1958">
          <cell r="A1958" t="str">
            <v>A251000644</v>
          </cell>
          <cell r="B1958" t="str">
            <v>SEDE CHINCHA ALTA</v>
          </cell>
          <cell r="C1958" t="str">
            <v>CHOQUE TIPACTI ADRIANA CRISTEL</v>
          </cell>
        </row>
        <row r="1959">
          <cell r="A1959" t="str">
            <v>A241002100</v>
          </cell>
          <cell r="B1959" t="str">
            <v>FILIAL PORUMA</v>
          </cell>
          <cell r="C1959" t="str">
            <v>CHOQUE VALENCIA LESTER YOVANNY</v>
          </cell>
        </row>
        <row r="1960">
          <cell r="A1960" t="str">
            <v>A251001162</v>
          </cell>
          <cell r="B1960" t="str">
            <v>SEDE SUNAMPE</v>
          </cell>
          <cell r="C1960" t="str">
            <v>CHOQUEHUAMANI CHAVEZ JHOSEP GIOVANI</v>
          </cell>
        </row>
        <row r="1961">
          <cell r="A1961" t="str">
            <v>A242000717</v>
          </cell>
          <cell r="B1961" t="str">
            <v>SEDE SUNAMPE</v>
          </cell>
          <cell r="C1961" t="str">
            <v>CHOQUEZ PORTAL ANA LUCIA</v>
          </cell>
        </row>
        <row r="1962">
          <cell r="A1962" t="str">
            <v>A261003498</v>
          </cell>
          <cell r="B1962" t="str">
            <v>SEDE CHINCHA ALTA</v>
          </cell>
          <cell r="C1962" t="str">
            <v>CHUCHON SEGOVIA KINVERLI KARELIS</v>
          </cell>
        </row>
        <row r="1963">
          <cell r="A1963" t="str">
            <v>A261001807</v>
          </cell>
          <cell r="B1963" t="str">
            <v>FILIAL ICA</v>
          </cell>
          <cell r="C1963" t="str">
            <v>CHUECAS MOYANO YAMILETH JAZMIN</v>
          </cell>
        </row>
        <row r="1964">
          <cell r="A1964" t="str">
            <v>A212000004</v>
          </cell>
          <cell r="B1964" t="str">
            <v>SEDE CHINCHA ALTA</v>
          </cell>
          <cell r="C1964" t="str">
            <v>CHUI CISNEROS CAMILA FRANCESCA</v>
          </cell>
        </row>
        <row r="1965">
          <cell r="A1965" t="str">
            <v>A252001341</v>
          </cell>
          <cell r="B1965" t="str">
            <v>SEDE CHINCHA ALTA</v>
          </cell>
          <cell r="C1965" t="str">
            <v>CHULLUNCUY CORTEZ RAUL MIGUEL</v>
          </cell>
        </row>
        <row r="1966">
          <cell r="A1966" t="str">
            <v>A251002468</v>
          </cell>
          <cell r="B1966" t="str">
            <v>SEDE CHINCHA ALTA</v>
          </cell>
          <cell r="C1966" t="str">
            <v>CHULLUNCUY CORTEZ YASURY JULIA</v>
          </cell>
        </row>
        <row r="1967">
          <cell r="A1967" t="str">
            <v>A261003538</v>
          </cell>
          <cell r="B1967" t="str">
            <v>SEDE CHINCHA ALTA</v>
          </cell>
          <cell r="C1967" t="str">
            <v>CHUMA LOPINTA YEFERSON</v>
          </cell>
        </row>
        <row r="1968">
          <cell r="A1968" t="str">
            <v>A261001076</v>
          </cell>
          <cell r="B1968" t="str">
            <v>SEDE SUNAMPE</v>
          </cell>
          <cell r="C1968" t="str">
            <v>CHUMACERO CORDOVA ODAR</v>
          </cell>
        </row>
        <row r="1969">
          <cell r="A1969" t="str">
            <v>A251000613</v>
          </cell>
          <cell r="B1969" t="str">
            <v>FILIAL ICA</v>
          </cell>
          <cell r="C1969" t="str">
            <v>CHUMBES ESPINOZA ALEXANDRA</v>
          </cell>
        </row>
        <row r="1970">
          <cell r="A1970" t="str">
            <v>A261000227</v>
          </cell>
          <cell r="B1970" t="str">
            <v>FILIAL HUAURA</v>
          </cell>
          <cell r="C1970" t="str">
            <v>CHUMBES LEONARDO MAKAYLA VALENTINA DEL PILAR</v>
          </cell>
        </row>
        <row r="1971">
          <cell r="A1971" t="str">
            <v>A212000081</v>
          </cell>
          <cell r="B1971" t="str">
            <v>FILIAL ICA</v>
          </cell>
          <cell r="C1971" t="str">
            <v>CHUMBES MENDOZA VIRGINIA</v>
          </cell>
        </row>
        <row r="1972">
          <cell r="A1972" t="str">
            <v>A261003114</v>
          </cell>
          <cell r="B1972" t="str">
            <v>FILIAL ICA</v>
          </cell>
          <cell r="C1972" t="str">
            <v>CHUMBES MENESES HILDA MAXIMINA</v>
          </cell>
        </row>
        <row r="1973">
          <cell r="A1973" t="str">
            <v>A261001556</v>
          </cell>
          <cell r="B1973" t="str">
            <v>FILIAL HUAURA</v>
          </cell>
          <cell r="C1973" t="str">
            <v>CHUMBES ZENOZAIN ANGELO JESUS</v>
          </cell>
        </row>
        <row r="1974">
          <cell r="A1974" t="str">
            <v>A261000964</v>
          </cell>
          <cell r="B1974" t="str">
            <v>FILIAL HUAURA</v>
          </cell>
          <cell r="C1974" t="str">
            <v>CHUMBES ZENOZAIN CARLOS SEBASTIAN</v>
          </cell>
        </row>
        <row r="1975">
          <cell r="A1975" t="str">
            <v>A261001168</v>
          </cell>
          <cell r="B1975" t="str">
            <v>FILIAL HUAURA</v>
          </cell>
          <cell r="C1975" t="str">
            <v>CHUMBES ZENOZAIN SANTIAGO EDUARDO</v>
          </cell>
        </row>
        <row r="1976">
          <cell r="A1976" t="str">
            <v>A211000199</v>
          </cell>
          <cell r="B1976" t="str">
            <v>SEDE CHINCHA ALTA</v>
          </cell>
          <cell r="C1976" t="str">
            <v>CHUMBIAUCA BARRERA IRINA NATALY</v>
          </cell>
        </row>
        <row r="1977">
          <cell r="A1977" t="str">
            <v>A261001412</v>
          </cell>
          <cell r="B1977" t="str">
            <v>SEDE CHINCHA ALTA</v>
          </cell>
          <cell r="C1977" t="str">
            <v>CHUMBIAUCA MUNAYCO PEDRO PABLO</v>
          </cell>
        </row>
        <row r="1978">
          <cell r="A1978" t="str">
            <v>A251002537</v>
          </cell>
          <cell r="B1978" t="str">
            <v>SEDE CHINCHA ALTA</v>
          </cell>
          <cell r="C1978" t="str">
            <v>CHUMPISUCA AMARO LAURA ANGELICA</v>
          </cell>
        </row>
        <row r="1979">
          <cell r="A1979" t="str">
            <v>A231001572</v>
          </cell>
          <cell r="B1979" t="str">
            <v>SEDE CHINCHA ALTA</v>
          </cell>
          <cell r="C1979" t="str">
            <v>CHUMPITAZ QUISPE THAYS DAMALINA</v>
          </cell>
        </row>
        <row r="1980">
          <cell r="A1980" t="str">
            <v>A241000455</v>
          </cell>
          <cell r="B1980" t="str">
            <v>SEDE CHINCHA ALTA</v>
          </cell>
          <cell r="C1980" t="str">
            <v>CHUMPITAZ RAMOS DAYANA LIZBETH</v>
          </cell>
        </row>
        <row r="1981">
          <cell r="A1981" t="str">
            <v>A261001946</v>
          </cell>
          <cell r="B1981" t="str">
            <v>SEDE CHINCHA ALTA</v>
          </cell>
          <cell r="C1981" t="str">
            <v>CHUMPITAZ RAMOS KEVIN FABRICIO</v>
          </cell>
        </row>
        <row r="1982">
          <cell r="A1982" t="str">
            <v>A261001762</v>
          </cell>
          <cell r="B1982" t="str">
            <v>SEDE CHINCHA ALTA</v>
          </cell>
          <cell r="C1982" t="str">
            <v>CHUMPITAZ VERA BENJAMIN ALESSANDRO</v>
          </cell>
        </row>
        <row r="1983">
          <cell r="A1983" t="str">
            <v>A251001246</v>
          </cell>
          <cell r="B1983" t="str">
            <v>SEDE CHINCHA ALTA</v>
          </cell>
          <cell r="C1983" t="str">
            <v>CHUMPITAZ VIACABA ANDREA ARACELI</v>
          </cell>
        </row>
        <row r="1984">
          <cell r="A1984" t="str">
            <v>A261000028</v>
          </cell>
          <cell r="B1984" t="str">
            <v>SEDE CHINCHA ALTA</v>
          </cell>
          <cell r="C1984" t="str">
            <v>CHUMPITAZ YATACO MARIANA NOELIA</v>
          </cell>
        </row>
        <row r="1985">
          <cell r="A1985" t="str">
            <v>A252001514</v>
          </cell>
          <cell r="B1985" t="str">
            <v>FILIAL HUAURA</v>
          </cell>
          <cell r="C1985" t="str">
            <v>CHUNGA MORALES MELANYE JAZMINE SONALY</v>
          </cell>
        </row>
        <row r="1986">
          <cell r="A1986" t="str">
            <v>A231000305</v>
          </cell>
          <cell r="B1986" t="str">
            <v>SEDE CHINCHA ALTA</v>
          </cell>
          <cell r="C1986" t="str">
            <v>CHUPAYO VILLAGOMEZ ABIGAIL NAOMI</v>
          </cell>
        </row>
        <row r="1987">
          <cell r="A1987" t="str">
            <v>A242000538</v>
          </cell>
          <cell r="B1987" t="str">
            <v>FILIAL ICA</v>
          </cell>
          <cell r="C1987" t="str">
            <v>CHUQUE FRANCO MARICIELO</v>
          </cell>
        </row>
        <row r="1988">
          <cell r="A1988" t="str">
            <v>A261000710</v>
          </cell>
          <cell r="B1988" t="str">
            <v>SEDE CHINCHA ALTA</v>
          </cell>
          <cell r="C1988" t="str">
            <v>CHUQUIHUACCHA CONTRERAS XIMENA EUGENIA</v>
          </cell>
        </row>
        <row r="1989">
          <cell r="A1989" t="str">
            <v>A261002793</v>
          </cell>
          <cell r="B1989" t="str">
            <v>SEDE CHINCHA ALTA</v>
          </cell>
          <cell r="C1989" t="str">
            <v>CHUQUILIN OJEDA LESLY</v>
          </cell>
        </row>
        <row r="1990">
          <cell r="A1990" t="str">
            <v>A242000390</v>
          </cell>
          <cell r="B1990" t="str">
            <v>FILIAL PORUMA</v>
          </cell>
          <cell r="C1990" t="str">
            <v>CHUQUIRAY TORRES IRMA DEL ROSARIO</v>
          </cell>
        </row>
        <row r="1991">
          <cell r="A1991" t="str">
            <v>A241001737</v>
          </cell>
          <cell r="B1991" t="str">
            <v>FILIAL ICA</v>
          </cell>
          <cell r="C1991" t="str">
            <v>CHUQUISPUMA ANICAMA ERICK JHAMIR</v>
          </cell>
        </row>
        <row r="1992">
          <cell r="A1992" t="str">
            <v>A261001374</v>
          </cell>
          <cell r="B1992" t="str">
            <v>SEDE CHINCHA ALTA</v>
          </cell>
          <cell r="C1992" t="str">
            <v>CHUQUISPUMA AYALA ANGELY ARIADNA</v>
          </cell>
        </row>
        <row r="1993">
          <cell r="A1993" t="str">
            <v>A251001204</v>
          </cell>
          <cell r="B1993" t="str">
            <v>SEDE CHINCHA ALTA</v>
          </cell>
          <cell r="C1993" t="str">
            <v>CHUQUISPUMA BASALDUA PAMELA BRIGGITH</v>
          </cell>
        </row>
        <row r="1994">
          <cell r="A1994" t="str">
            <v>A261001755</v>
          </cell>
          <cell r="B1994" t="str">
            <v>SEDE CHINCHA ALTA</v>
          </cell>
          <cell r="C1994" t="str">
            <v>CHUQUISPUMA CHAVEZ NAYELI NICOLL</v>
          </cell>
        </row>
        <row r="1995">
          <cell r="A1995" t="str">
            <v>A231000040</v>
          </cell>
          <cell r="B1995" t="str">
            <v>SEDE CHINCHA ALTA</v>
          </cell>
          <cell r="C1995" t="str">
            <v>CHUQUISPUMA CHIPANA CARMEN NOEMI</v>
          </cell>
        </row>
        <row r="1996">
          <cell r="A1996" t="str">
            <v>A231000738</v>
          </cell>
          <cell r="B1996" t="str">
            <v>SEDE CHINCHA ALTA</v>
          </cell>
          <cell r="C1996" t="str">
            <v>CHUQUISPUMA CUEVA YANINA SARAI</v>
          </cell>
        </row>
        <row r="1997">
          <cell r="A1997" t="str">
            <v>A231000418</v>
          </cell>
          <cell r="B1997" t="str">
            <v>SEDE CHINCHA ALTA</v>
          </cell>
          <cell r="C1997" t="str">
            <v>CHUQUISPUMA GUERRA JAZMIN AZUCENA</v>
          </cell>
        </row>
        <row r="1998">
          <cell r="A1998" t="str">
            <v>A261002871</v>
          </cell>
          <cell r="B1998" t="str">
            <v>SEDE CHINCHA ALTA</v>
          </cell>
          <cell r="C1998" t="str">
            <v>CHUQUISPUMA GUERRA JOSUE EDGARDO</v>
          </cell>
        </row>
        <row r="1999">
          <cell r="A1999" t="str">
            <v>A221000257</v>
          </cell>
          <cell r="B1999" t="str">
            <v>SEDE CHINCHA ALTA</v>
          </cell>
          <cell r="C1999" t="str">
            <v>CHUQUISPUMA HUARI MAYRA</v>
          </cell>
        </row>
        <row r="2000">
          <cell r="A2000" t="str">
            <v>A231001561</v>
          </cell>
          <cell r="B2000" t="str">
            <v>SEDE CHINCHA ALTA</v>
          </cell>
          <cell r="C2000" t="str">
            <v>CHUQUISPUMA LAURA JIMENA PAZ</v>
          </cell>
        </row>
        <row r="2001">
          <cell r="A2001" t="str">
            <v>A251000372</v>
          </cell>
          <cell r="B2001" t="str">
            <v>SEDE CHINCHA ALTA</v>
          </cell>
          <cell r="C2001" t="str">
            <v>CHUQUISPUMA MESIA NADINE JASMIN</v>
          </cell>
        </row>
        <row r="2002">
          <cell r="A2002" t="str">
            <v>A251001264</v>
          </cell>
          <cell r="B2002" t="str">
            <v>SEDE CHINCHA ALTA</v>
          </cell>
          <cell r="C2002" t="str">
            <v>CHUQUISPUMA MOSCAYZA ANA LUISA</v>
          </cell>
        </row>
        <row r="2003">
          <cell r="A2003" t="str">
            <v>A261002345</v>
          </cell>
          <cell r="B2003" t="str">
            <v>SEDE CHINCHA ALTA</v>
          </cell>
          <cell r="C2003" t="str">
            <v>CHUQUISPUMA OCHOA DENNYS ALEXANDER</v>
          </cell>
        </row>
        <row r="2004">
          <cell r="A2004" t="str">
            <v>A241000593</v>
          </cell>
          <cell r="B2004" t="str">
            <v>SEDE CHINCHA ALTA</v>
          </cell>
          <cell r="C2004" t="str">
            <v>CHUQUISPUMA PACHAS JOSELYN NAYROBI</v>
          </cell>
        </row>
        <row r="2005">
          <cell r="A2005" t="str">
            <v>A261002243</v>
          </cell>
          <cell r="B2005" t="str">
            <v>SEDE CHINCHA ALTA</v>
          </cell>
          <cell r="C2005" t="str">
            <v>CHUQUISPUMA PALOMINO DANIEL JESUS</v>
          </cell>
        </row>
        <row r="2006">
          <cell r="A2006" t="str">
            <v>A261001853</v>
          </cell>
          <cell r="B2006" t="str">
            <v>SEDE CHINCHA ALTA</v>
          </cell>
          <cell r="C2006" t="str">
            <v>CHUQUISPUMA QUISPE LORENA ESTEFANY</v>
          </cell>
        </row>
        <row r="2007">
          <cell r="A2007" t="str">
            <v>A261000264</v>
          </cell>
          <cell r="B2007" t="str">
            <v>SEDE CHINCHA ALTA</v>
          </cell>
          <cell r="C2007" t="str">
            <v>CHUQUISPUMA REYNA BELINDA ISABEL</v>
          </cell>
        </row>
        <row r="2008">
          <cell r="A2008" t="str">
            <v>A221001828</v>
          </cell>
          <cell r="B2008" t="str">
            <v>SEDE CHINCHA ALTA</v>
          </cell>
          <cell r="C2008" t="str">
            <v>CHUQUISPUMA SALDAÑA GIAN CARLOS</v>
          </cell>
        </row>
        <row r="2009">
          <cell r="A2009" t="str">
            <v>A261001867</v>
          </cell>
          <cell r="B2009" t="str">
            <v>SEDE CHINCHA ALTA</v>
          </cell>
          <cell r="C2009" t="str">
            <v>CHUQUISPUMA SALDAÑA VICTOR ALBERTO</v>
          </cell>
        </row>
        <row r="2010">
          <cell r="A2010" t="str">
            <v>A261003665</v>
          </cell>
          <cell r="B2010" t="str">
            <v>SEDE CHINCHA ALTA</v>
          </cell>
          <cell r="C2010" t="str">
            <v>CHUQUISPUMA YALLE AARON ISAC</v>
          </cell>
        </row>
        <row r="2011">
          <cell r="A2011" t="str">
            <v>A261001671</v>
          </cell>
          <cell r="B2011" t="str">
            <v>SEDE CHINCHA ALTA</v>
          </cell>
          <cell r="C2011" t="str">
            <v>CHURACUTIPA MAMANI MARCO ANTONIO</v>
          </cell>
        </row>
        <row r="2012">
          <cell r="A2012" t="str">
            <v>A221001215</v>
          </cell>
          <cell r="B2012" t="str">
            <v>SEDE CHINCHA ALTA</v>
          </cell>
          <cell r="C2012" t="str">
            <v>CHUZON CANTO BECKAM EDWARD</v>
          </cell>
        </row>
        <row r="2013">
          <cell r="A2013" t="str">
            <v>A261000945</v>
          </cell>
          <cell r="B2013" t="str">
            <v>FILIAL ICA</v>
          </cell>
          <cell r="C2013" t="str">
            <v>CIENFUEGOS RIOS JACKELIN ALCIRA</v>
          </cell>
        </row>
        <row r="2014">
          <cell r="A2014" t="str">
            <v>A251002595</v>
          </cell>
          <cell r="B2014" t="str">
            <v>FILIAL HUAURA</v>
          </cell>
          <cell r="C2014" t="str">
            <v>CIEZA NAZARIO XIOMARA YULIANA</v>
          </cell>
        </row>
        <row r="2015">
          <cell r="A2015" t="str">
            <v>A261001213</v>
          </cell>
          <cell r="B2015" t="str">
            <v>SEDE CHINCHA ALTA</v>
          </cell>
          <cell r="C2015" t="str">
            <v>CIEZA TORRES DEYBER ALEXANDER</v>
          </cell>
        </row>
        <row r="2016">
          <cell r="A2016" t="str">
            <v>A252001461</v>
          </cell>
          <cell r="B2016" t="str">
            <v>SEDE CHINCHA ALTA</v>
          </cell>
          <cell r="C2016" t="str">
            <v>CIEZA TORRES LUZ MARIA</v>
          </cell>
        </row>
        <row r="2017">
          <cell r="A2017" t="str">
            <v>A251000847</v>
          </cell>
          <cell r="B2017" t="str">
            <v>SEDE CHINCHA ALTA</v>
          </cell>
          <cell r="C2017" t="str">
            <v>CIPERIAN MAMANI MARIA YSABEL</v>
          </cell>
        </row>
        <row r="2018">
          <cell r="A2018" t="str">
            <v>A211000485</v>
          </cell>
          <cell r="B2018" t="str">
            <v>SEDE CHINCHA ALTA</v>
          </cell>
          <cell r="C2018" t="str">
            <v>CIPRIAN BERAUN CESAR ALBERTO</v>
          </cell>
        </row>
        <row r="2019">
          <cell r="A2019" t="str">
            <v>A251001891</v>
          </cell>
          <cell r="B2019" t="str">
            <v>FILIAL HUAURA</v>
          </cell>
          <cell r="C2019" t="str">
            <v>CIPRIANO ARCE SUSAN</v>
          </cell>
        </row>
        <row r="2020">
          <cell r="A2020" t="str">
            <v>A261001337</v>
          </cell>
          <cell r="B2020" t="str">
            <v>FILIAL ICA</v>
          </cell>
          <cell r="C2020" t="str">
            <v>CISNEROS CASTRO YOSER VENLLI</v>
          </cell>
        </row>
        <row r="2021">
          <cell r="A2021" t="str">
            <v>A261000045</v>
          </cell>
          <cell r="B2021" t="str">
            <v>SEDE CHINCHA ALTA</v>
          </cell>
          <cell r="C2021" t="str">
            <v>CISNEROS MANCILLA ALLYSON MARYORI</v>
          </cell>
        </row>
        <row r="2022">
          <cell r="A2022" t="str">
            <v>A261003512</v>
          </cell>
          <cell r="B2022" t="str">
            <v>FILIAL ICA</v>
          </cell>
          <cell r="C2022" t="str">
            <v>CISNEROS MATEO ANA MARIA</v>
          </cell>
        </row>
        <row r="2023">
          <cell r="A2023" t="str">
            <v>A251000758</v>
          </cell>
          <cell r="B2023" t="str">
            <v>SEDE CHINCHA ALTA</v>
          </cell>
          <cell r="C2023" t="str">
            <v>CISNEROS SOTO CLARISA</v>
          </cell>
        </row>
        <row r="2024">
          <cell r="A2024" t="str">
            <v>A261001133</v>
          </cell>
          <cell r="B2024" t="str">
            <v>SEDE CHINCHA ALTA</v>
          </cell>
          <cell r="C2024" t="str">
            <v>CLAROS RAMOS JESUS ALEXANDER</v>
          </cell>
        </row>
        <row r="2025">
          <cell r="A2025" t="str">
            <v>A261000112</v>
          </cell>
          <cell r="B2025" t="str">
            <v>FILIAL HUAURA</v>
          </cell>
          <cell r="C2025" t="str">
            <v>CLAROS SALAZAR ALICEE KEYLY</v>
          </cell>
        </row>
        <row r="2026">
          <cell r="A2026" t="str">
            <v>A261002999</v>
          </cell>
          <cell r="B2026" t="str">
            <v>FILIAL HUAURA</v>
          </cell>
          <cell r="C2026" t="str">
            <v>CLAROS TEJADA ESTEFANY PAMELA</v>
          </cell>
        </row>
        <row r="2027">
          <cell r="A2027" t="str">
            <v>A251002659</v>
          </cell>
          <cell r="B2027" t="str">
            <v>SEDE CHINCHA ALTA</v>
          </cell>
          <cell r="C2027" t="str">
            <v>CLAUDIO AGUIRRE MELITON HIERALTH</v>
          </cell>
        </row>
        <row r="2028">
          <cell r="A2028" t="str">
            <v>A241001407</v>
          </cell>
          <cell r="B2028" t="str">
            <v>FILIAL ICA</v>
          </cell>
          <cell r="C2028" t="str">
            <v>CLAUDIO GUTIERREZ MIRNA JAQUELINE</v>
          </cell>
        </row>
        <row r="2029">
          <cell r="A2029" t="str">
            <v>A261001175</v>
          </cell>
          <cell r="B2029" t="str">
            <v>SEDE CHINCHA ALTA</v>
          </cell>
          <cell r="C2029" t="str">
            <v>CLAUX PORTUGUEZ BAYRON JHOAN</v>
          </cell>
        </row>
        <row r="2030">
          <cell r="A2030" t="str">
            <v>A231001464</v>
          </cell>
          <cell r="B2030" t="str">
            <v>FILIAL ICA</v>
          </cell>
          <cell r="C2030" t="str">
            <v>CLAVIJO TORRES YOSELIN YOMAYRA</v>
          </cell>
        </row>
        <row r="2031">
          <cell r="A2031" t="str">
            <v>A231000526</v>
          </cell>
          <cell r="B2031" t="str">
            <v>SEDE CHINCHA ALTA</v>
          </cell>
          <cell r="C2031" t="str">
            <v>CLEMENTE CCUITO ESTEFANY</v>
          </cell>
        </row>
        <row r="2032">
          <cell r="A2032" t="str">
            <v>A261003788</v>
          </cell>
          <cell r="B2032" t="str">
            <v>SEDE CHINCHA ALTA</v>
          </cell>
          <cell r="C2032" t="str">
            <v>CLEMENTE CUICAPUZA FERNANDO DENILSON</v>
          </cell>
        </row>
        <row r="2033">
          <cell r="A2033" t="str">
            <v>A241000785</v>
          </cell>
          <cell r="B2033" t="str">
            <v>SEDE CHINCHA ALTA</v>
          </cell>
          <cell r="C2033" t="str">
            <v>CLEMENTE VALENZUELA ZIDANI JEANPOOL</v>
          </cell>
        </row>
        <row r="2034">
          <cell r="A2034" t="str">
            <v>A251002967</v>
          </cell>
          <cell r="B2034" t="str">
            <v>SEDE CHINCHA ALTA</v>
          </cell>
          <cell r="C2034" t="str">
            <v>CLEMENTE VICERREL LILIANA ANABEL</v>
          </cell>
        </row>
        <row r="2035">
          <cell r="A2035" t="str">
            <v>A261002805</v>
          </cell>
          <cell r="B2035" t="str">
            <v>SEDE CHINCHA ALTA</v>
          </cell>
          <cell r="C2035" t="str">
            <v>COAILA COAYLA LUZMARINA NANCY</v>
          </cell>
        </row>
        <row r="2036">
          <cell r="A2036" t="str">
            <v>A261000612</v>
          </cell>
          <cell r="B2036" t="str">
            <v>SEDE CHINCHA ALTA</v>
          </cell>
          <cell r="C2036" t="str">
            <v>COAQUIRA DAVILA ALBERTO JESUS</v>
          </cell>
        </row>
        <row r="2037">
          <cell r="A2037" t="str">
            <v>A261003309</v>
          </cell>
          <cell r="B2037" t="str">
            <v>SEDE CHINCHA ALTA</v>
          </cell>
          <cell r="C2037" t="str">
            <v>COAQUIRA GALLEGOS ILDA</v>
          </cell>
        </row>
        <row r="2038">
          <cell r="A2038" t="str">
            <v>A261002818</v>
          </cell>
          <cell r="B2038" t="str">
            <v>SEDE SUNAMPE</v>
          </cell>
          <cell r="C2038" t="str">
            <v>COAQUIRA HUMPIRE CRISTIAN RAUL</v>
          </cell>
        </row>
        <row r="2039">
          <cell r="A2039" t="str">
            <v>A231001272</v>
          </cell>
          <cell r="B2039" t="str">
            <v>SEDE CHINCHA ALTA</v>
          </cell>
          <cell r="C2039" t="str">
            <v>COAQUIRA HUMPIRE STEPHANY KIARA</v>
          </cell>
        </row>
        <row r="2040">
          <cell r="A2040" t="str">
            <v>A261000932</v>
          </cell>
          <cell r="B2040" t="str">
            <v>SEDE SUNAMPE</v>
          </cell>
          <cell r="C2040" t="str">
            <v>COBOS URIBE JENNY GIPSE</v>
          </cell>
        </row>
        <row r="2041">
          <cell r="A2041" t="str">
            <v>A261002347</v>
          </cell>
          <cell r="B2041" t="str">
            <v>SEDE SUNAMPE</v>
          </cell>
          <cell r="C2041" t="str">
            <v>COCA GAMARRA SEBASTIAN ENRIQUE</v>
          </cell>
        </row>
        <row r="2042">
          <cell r="A2042" t="str">
            <v>A261003046</v>
          </cell>
          <cell r="B2042" t="str">
            <v>SEDE CHINCHA ALTA</v>
          </cell>
          <cell r="C2042" t="str">
            <v>COCA GASPAR MARLENE JANETT</v>
          </cell>
        </row>
        <row r="2043">
          <cell r="A2043" t="str">
            <v>A242000423</v>
          </cell>
          <cell r="B2043" t="str">
            <v>SEDE SUNAMPE</v>
          </cell>
          <cell r="C2043" t="str">
            <v>COCHACHI DIAZ LESLY FIORELLA</v>
          </cell>
        </row>
        <row r="2044">
          <cell r="A2044" t="str">
            <v>A261001192</v>
          </cell>
          <cell r="B2044" t="str">
            <v>FILIAL HUAURA</v>
          </cell>
          <cell r="C2044" t="str">
            <v>COCHACHIN ALVARADO DAYANA SUJEY</v>
          </cell>
        </row>
        <row r="2045">
          <cell r="A2045" t="str">
            <v>A261003625</v>
          </cell>
          <cell r="B2045" t="str">
            <v>FILIAL HUAURA</v>
          </cell>
          <cell r="C2045" t="str">
            <v>COCHACHIN JULCA HILARY KIARA</v>
          </cell>
        </row>
        <row r="2046">
          <cell r="A2046" t="str">
            <v>A261001057</v>
          </cell>
          <cell r="B2046" t="str">
            <v>SEDE CHINCHA ALTA</v>
          </cell>
          <cell r="C2046" t="str">
            <v>COCHON BALDARRAGO LUIS ENRIQUE</v>
          </cell>
        </row>
        <row r="2047">
          <cell r="A2047" t="str">
            <v>A251001807</v>
          </cell>
          <cell r="B2047" t="str">
            <v>SEDE CHINCHA ALTA</v>
          </cell>
          <cell r="C2047" t="str">
            <v>COCK ROSALES BENJAMIN ENRIQUE</v>
          </cell>
        </row>
        <row r="2048">
          <cell r="A2048" t="str">
            <v>A211000308</v>
          </cell>
          <cell r="B2048" t="str">
            <v>SEDE CHINCHA ALTA</v>
          </cell>
          <cell r="C2048" t="str">
            <v>COCK ROSALES GUILLERMO ISMAEL</v>
          </cell>
        </row>
        <row r="2049">
          <cell r="A2049" t="str">
            <v>A261002633</v>
          </cell>
          <cell r="B2049" t="str">
            <v>SEDE CHINCHA ALTA</v>
          </cell>
          <cell r="C2049" t="str">
            <v>CODARLUPO FERNANDEZ ROBERTO AARON</v>
          </cell>
        </row>
        <row r="2050">
          <cell r="A2050" t="str">
            <v>A221001894</v>
          </cell>
          <cell r="B2050" t="str">
            <v>SEDE CHINCHA ALTA</v>
          </cell>
          <cell r="C2050" t="str">
            <v>COELLO AZURIN LUZ ARACELY</v>
          </cell>
        </row>
        <row r="2051">
          <cell r="A2051" t="str">
            <v>A251000756</v>
          </cell>
          <cell r="B2051" t="str">
            <v>FILIAL ICA</v>
          </cell>
          <cell r="C2051" t="str">
            <v>COELLO CASAVILCA REGINELLD JHORDAN</v>
          </cell>
        </row>
        <row r="2052">
          <cell r="A2052" t="str">
            <v>A241002368</v>
          </cell>
          <cell r="B2052" t="str">
            <v>FILIAL ICA</v>
          </cell>
          <cell r="C2052" t="str">
            <v>COILA CRUZ ROCIO SOLEDAD</v>
          </cell>
        </row>
        <row r="2053">
          <cell r="A2053" t="str">
            <v>A261000759</v>
          </cell>
          <cell r="B2053" t="str">
            <v>FILIAL ICA</v>
          </cell>
          <cell r="C2053" t="str">
            <v>COILA CURI BELEN ANTHONELA</v>
          </cell>
        </row>
        <row r="2054">
          <cell r="A2054" t="str">
            <v>A251001954</v>
          </cell>
          <cell r="B2054" t="str">
            <v>FILIAL HUAURA</v>
          </cell>
          <cell r="C2054" t="str">
            <v>COILA VERGARA NELSON ZIMRI</v>
          </cell>
        </row>
        <row r="2055">
          <cell r="A2055" t="str">
            <v>A252001063</v>
          </cell>
          <cell r="B2055" t="str">
            <v>SEDE CHINCHA ALTA</v>
          </cell>
          <cell r="C2055" t="str">
            <v>COLCHADO PUGA ABIGAIL ELIZABETH</v>
          </cell>
        </row>
        <row r="2056">
          <cell r="A2056" t="str">
            <v>A241000664</v>
          </cell>
          <cell r="B2056" t="str">
            <v>SEDE SUNAMPE</v>
          </cell>
          <cell r="C2056" t="str">
            <v>COLLADO SORIA ANDREA YOLIBELL</v>
          </cell>
        </row>
        <row r="2057">
          <cell r="A2057" t="str">
            <v>A241001541</v>
          </cell>
          <cell r="B2057" t="str">
            <v>FILIAL ICA</v>
          </cell>
          <cell r="C2057" t="str">
            <v>COLLAHUACHO RAMIREZ HAROL SAMIL</v>
          </cell>
        </row>
        <row r="2058">
          <cell r="A2058" t="str">
            <v>A231000880</v>
          </cell>
          <cell r="B2058" t="str">
            <v>SEDE CHINCHA ALTA</v>
          </cell>
          <cell r="C2058" t="str">
            <v>COLLANCO HUAMAN FABRITCIO FARID</v>
          </cell>
        </row>
        <row r="2059">
          <cell r="A2059" t="str">
            <v>A261001693</v>
          </cell>
          <cell r="B2059" t="str">
            <v>SEDE SUNAMPE</v>
          </cell>
          <cell r="C2059" t="str">
            <v>COLLANQUI CHAMBI NAYELLI</v>
          </cell>
        </row>
        <row r="2060">
          <cell r="A2060" t="str">
            <v>A251003661</v>
          </cell>
          <cell r="B2060" t="str">
            <v>FILIAL HUAURA</v>
          </cell>
          <cell r="C2060" t="str">
            <v>COLLANTES DIAZ MARIA FERNANDA</v>
          </cell>
        </row>
        <row r="2061">
          <cell r="A2061" t="str">
            <v>A251002022</v>
          </cell>
          <cell r="B2061" t="str">
            <v>SEDE CHINCHA ALTA</v>
          </cell>
          <cell r="C2061" t="str">
            <v>COLLANTES FUENTES EDU OCTAVIO</v>
          </cell>
        </row>
        <row r="2062">
          <cell r="A2062" t="str">
            <v>A261002372</v>
          </cell>
          <cell r="B2062" t="str">
            <v>SEDE CHINCHA ALTA</v>
          </cell>
          <cell r="C2062" t="str">
            <v>COLLANTES LOZA FLOR DE MARIA</v>
          </cell>
        </row>
        <row r="2063">
          <cell r="A2063" t="str">
            <v>A261000659</v>
          </cell>
          <cell r="B2063" t="str">
            <v>FILIAL HUAURA</v>
          </cell>
          <cell r="C2063" t="str">
            <v>COLLANTES QUICHIZ JOSSELYN AZUMI</v>
          </cell>
        </row>
        <row r="2064">
          <cell r="A2064" t="str">
            <v>A261000010</v>
          </cell>
          <cell r="B2064" t="str">
            <v>FILIAL HUAURA</v>
          </cell>
          <cell r="C2064" t="str">
            <v>COLLANTES QUICHIZ KIARA SOFIA</v>
          </cell>
        </row>
        <row r="2065">
          <cell r="A2065" t="str">
            <v>A261002898</v>
          </cell>
          <cell r="B2065" t="str">
            <v>SEDE CHINCHA ALTA</v>
          </cell>
          <cell r="C2065" t="str">
            <v>COLLANTES ROBLES DEYSSI HAYDEE</v>
          </cell>
        </row>
        <row r="2066">
          <cell r="A2066" t="str">
            <v>A251000672</v>
          </cell>
          <cell r="B2066" t="str">
            <v>FILIAL HUAURA</v>
          </cell>
          <cell r="C2066" t="str">
            <v>COLLANTES ROSADIO DENILSON ROBERTO</v>
          </cell>
        </row>
        <row r="2067">
          <cell r="A2067" t="str">
            <v>A261000663</v>
          </cell>
          <cell r="B2067" t="str">
            <v>FILIAL HUAURA</v>
          </cell>
          <cell r="C2067" t="str">
            <v>COLLANTES TANTALEAN FABIOLA KASSANDRA</v>
          </cell>
        </row>
        <row r="2068">
          <cell r="A2068" t="str">
            <v>A251000793</v>
          </cell>
          <cell r="B2068" t="str">
            <v>SEDE CHINCHA ALTA</v>
          </cell>
          <cell r="C2068" t="str">
            <v>COLLANTES TASAYCO XIOMARA NICOL</v>
          </cell>
        </row>
        <row r="2069">
          <cell r="A2069" t="str">
            <v>A251001369</v>
          </cell>
          <cell r="B2069" t="str">
            <v>FILIAL HUAURA</v>
          </cell>
          <cell r="C2069" t="str">
            <v>COLLAS ROMERO PAOLA MARELIN</v>
          </cell>
        </row>
        <row r="2070">
          <cell r="A2070" t="str">
            <v>A261000589</v>
          </cell>
          <cell r="B2070" t="str">
            <v>SEDE CHINCHA ALTA</v>
          </cell>
          <cell r="C2070" t="str">
            <v>COLLAZOS CASTILLA MARIA LAURA CONCEPCION</v>
          </cell>
        </row>
        <row r="2071">
          <cell r="A2071" t="str">
            <v>A261000512</v>
          </cell>
          <cell r="B2071" t="str">
            <v>SEDE CHINCHA ALTA</v>
          </cell>
          <cell r="C2071" t="str">
            <v>COLLAZOS CORONADO GERMAN LUIS</v>
          </cell>
        </row>
        <row r="2072">
          <cell r="A2072" t="str">
            <v>A252001353</v>
          </cell>
          <cell r="B2072" t="str">
            <v>SEDE CHINCHA ALTA</v>
          </cell>
          <cell r="C2072" t="str">
            <v>COLLAZOS FLORES VANIA DANIELA</v>
          </cell>
        </row>
        <row r="2073">
          <cell r="A2073" t="str">
            <v>A261003152</v>
          </cell>
          <cell r="B2073" t="str">
            <v>SEDE CHINCHA ALTA</v>
          </cell>
          <cell r="C2073" t="str">
            <v>COLLAZOS FRANCO LUHANA IZET</v>
          </cell>
        </row>
        <row r="2074">
          <cell r="A2074" t="str">
            <v>A251002104</v>
          </cell>
          <cell r="B2074" t="str">
            <v>FILIAL ICA</v>
          </cell>
          <cell r="C2074" t="str">
            <v>COLLAZOS HUAMAN MEILYN AMPARO</v>
          </cell>
        </row>
        <row r="2075">
          <cell r="A2075" t="str">
            <v>A241002391</v>
          </cell>
          <cell r="B2075" t="str">
            <v>FILIAL ICA</v>
          </cell>
          <cell r="C2075" t="str">
            <v>COLLAZOS NUÑEZ JERRY ANTONY</v>
          </cell>
        </row>
        <row r="2076">
          <cell r="A2076" t="str">
            <v>A251001801</v>
          </cell>
          <cell r="B2076" t="str">
            <v>FILIAL HUAURA</v>
          </cell>
          <cell r="C2076" t="str">
            <v>COLLAZOS PARDAVE SHIRLEY MARISOL</v>
          </cell>
        </row>
        <row r="2077">
          <cell r="A2077" t="str">
            <v>A261001073</v>
          </cell>
          <cell r="B2077" t="str">
            <v>FILIAL HUAURA</v>
          </cell>
          <cell r="C2077" t="str">
            <v>COLLAZOS TARAZONA JADE JULISSA</v>
          </cell>
        </row>
        <row r="2078">
          <cell r="A2078" t="str">
            <v>A261000597</v>
          </cell>
          <cell r="B2078" t="str">
            <v>SEDE SUNAMPE</v>
          </cell>
          <cell r="C2078" t="str">
            <v>COLLAZOS VARGAS MARCO ANTONIO</v>
          </cell>
        </row>
        <row r="2079">
          <cell r="A2079" t="str">
            <v>A251003365</v>
          </cell>
          <cell r="B2079" t="str">
            <v>SEDE CHINCHA ALTA</v>
          </cell>
          <cell r="C2079" t="str">
            <v>COLONIO DE LA CRUZ TALIA ALMENDRA</v>
          </cell>
        </row>
        <row r="2080">
          <cell r="A2080" t="str">
            <v>A261003561</v>
          </cell>
          <cell r="B2080" t="str">
            <v>SEDE CHINCHA ALTA</v>
          </cell>
          <cell r="C2080" t="str">
            <v>COLQUEPISCO MUNARRIZ LEONEL JESUS</v>
          </cell>
        </row>
        <row r="2081">
          <cell r="A2081" t="str">
            <v>A231001463</v>
          </cell>
          <cell r="B2081" t="str">
            <v>SEDE CHINCHA ALTA</v>
          </cell>
          <cell r="C2081" t="str">
            <v>COLQUEPISCO ZORRILLA MARIO</v>
          </cell>
        </row>
        <row r="2082">
          <cell r="A2082" t="str">
            <v>A252000607</v>
          </cell>
          <cell r="B2082" t="str">
            <v>SEDE CHINCHA ALTA</v>
          </cell>
          <cell r="C2082" t="str">
            <v>COMPITE MAMANI GUIDO</v>
          </cell>
        </row>
        <row r="2083">
          <cell r="A2083" t="str">
            <v>A241001935</v>
          </cell>
          <cell r="B2083" t="str">
            <v>SEDE CHINCHA ALTA</v>
          </cell>
          <cell r="C2083" t="str">
            <v>CONDE DE LA CRUZ GIUSSEPPE SANTIAGO</v>
          </cell>
        </row>
        <row r="2084">
          <cell r="A2084" t="str">
            <v>A261003621</v>
          </cell>
          <cell r="B2084" t="str">
            <v>SEDE CHINCHA ALTA</v>
          </cell>
          <cell r="C2084" t="str">
            <v>CONDE HICHCAS JHESICA</v>
          </cell>
        </row>
        <row r="2085">
          <cell r="A2085" t="str">
            <v>A242000129</v>
          </cell>
          <cell r="B2085" t="str">
            <v>SEDE SUNAMPE</v>
          </cell>
          <cell r="C2085" t="str">
            <v>CONDE QUISPE RICARDO ALONSO</v>
          </cell>
        </row>
        <row r="2086">
          <cell r="A2086" t="str">
            <v>A251001647</v>
          </cell>
          <cell r="B2086" t="str">
            <v>FILIAL HUAURA</v>
          </cell>
          <cell r="C2086" t="str">
            <v>CONDE RAMIREZ YESSICA ANTONIA</v>
          </cell>
        </row>
        <row r="2087">
          <cell r="A2087" t="str">
            <v>A231001285</v>
          </cell>
          <cell r="B2087" t="str">
            <v>SEDE CHINCHA ALTA</v>
          </cell>
          <cell r="C2087" t="str">
            <v>CONDE TASAYCO ENZO FRANCCESCO</v>
          </cell>
        </row>
        <row r="2088">
          <cell r="A2088" t="str">
            <v>A241002148</v>
          </cell>
          <cell r="B2088" t="str">
            <v>FILIAL ICA</v>
          </cell>
          <cell r="C2088" t="str">
            <v>CONDEÑA QUISPE ANYULY MARINIA</v>
          </cell>
        </row>
        <row r="2089">
          <cell r="A2089" t="str">
            <v>A252000682</v>
          </cell>
          <cell r="B2089" t="str">
            <v>SEDE CHINCHA ALTA</v>
          </cell>
          <cell r="C2089" t="str">
            <v>CONDO ARENAS RAUL MARTIN</v>
          </cell>
        </row>
        <row r="2090">
          <cell r="A2090" t="str">
            <v>A261003180</v>
          </cell>
          <cell r="B2090" t="str">
            <v>FILIAL ICA</v>
          </cell>
          <cell r="C2090" t="str">
            <v>CONDO HUACARPUMA SANTIAGO ELISBAN</v>
          </cell>
        </row>
        <row r="2091">
          <cell r="A2091" t="str">
            <v>A251003115</v>
          </cell>
          <cell r="B2091" t="str">
            <v>SEDE CHINCHA ALTA</v>
          </cell>
          <cell r="C2091" t="str">
            <v>CONDOR ALIAGA YENIFER PAMELA</v>
          </cell>
        </row>
        <row r="2092">
          <cell r="A2092" t="str">
            <v>A261002872</v>
          </cell>
          <cell r="B2092" t="str">
            <v>SEDE CHINCHA ALTA</v>
          </cell>
          <cell r="C2092" t="str">
            <v>CONDOR CARTAGENA LICET KIARA</v>
          </cell>
        </row>
        <row r="2093">
          <cell r="A2093" t="str">
            <v>A251000617</v>
          </cell>
          <cell r="B2093" t="str">
            <v>SEDE CHINCHA ALTA</v>
          </cell>
          <cell r="C2093" t="str">
            <v>CONDOR HUARACA ALEXIA RUBI</v>
          </cell>
        </row>
        <row r="2094">
          <cell r="A2094" t="str">
            <v>A261002517</v>
          </cell>
          <cell r="B2094" t="str">
            <v>SEDE CHINCHA ALTA</v>
          </cell>
          <cell r="C2094" t="str">
            <v>CONDOR HUARACA JARIB JORGE</v>
          </cell>
        </row>
        <row r="2095">
          <cell r="A2095" t="str">
            <v>A261002906</v>
          </cell>
          <cell r="B2095" t="str">
            <v>SEDE CHINCHA ALTA</v>
          </cell>
          <cell r="C2095" t="str">
            <v>CONDOR LIMACHE MAYURY LISBETH</v>
          </cell>
        </row>
        <row r="2096">
          <cell r="A2096" t="str">
            <v>A261000619</v>
          </cell>
          <cell r="B2096" t="str">
            <v>FILIAL HUAURA</v>
          </cell>
          <cell r="C2096" t="str">
            <v>CONDOR MATTOS JASIMAR JOSELYN</v>
          </cell>
        </row>
        <row r="2097">
          <cell r="A2097" t="str">
            <v>A251003663</v>
          </cell>
          <cell r="B2097" t="str">
            <v>SEDE CHINCHA ALTA</v>
          </cell>
          <cell r="C2097" t="str">
            <v>CONDOR PEREZ ALEX ROBERTO</v>
          </cell>
        </row>
        <row r="2098">
          <cell r="A2098" t="str">
            <v>A261002002</v>
          </cell>
          <cell r="B2098" t="str">
            <v>SEDE CHINCHA ALTA</v>
          </cell>
          <cell r="C2098" t="str">
            <v>CONDOR PISCO DANNA NICOL</v>
          </cell>
        </row>
        <row r="2099">
          <cell r="A2099" t="str">
            <v>A251001725</v>
          </cell>
          <cell r="B2099" t="str">
            <v>SEDE CHINCHA ALTA</v>
          </cell>
          <cell r="C2099" t="str">
            <v>CONDOR RAYMONDY JIMENA ALEXANDRA</v>
          </cell>
        </row>
        <row r="2100">
          <cell r="A2100" t="str">
            <v>A221001530</v>
          </cell>
          <cell r="B2100" t="str">
            <v>SEDE CHINCHA ALTA</v>
          </cell>
          <cell r="C2100" t="str">
            <v>CONDOR RIVEROS YESENIA ODALY</v>
          </cell>
        </row>
        <row r="2101">
          <cell r="A2101" t="str">
            <v>A251001779</v>
          </cell>
          <cell r="B2101" t="str">
            <v>FILIAL HUAURA</v>
          </cell>
          <cell r="C2101" t="str">
            <v>CONDOR SALAS EDITH MARGOT</v>
          </cell>
        </row>
        <row r="2102">
          <cell r="A2102" t="str">
            <v>A251001610</v>
          </cell>
          <cell r="B2102" t="str">
            <v>FILIAL HUAURA</v>
          </cell>
          <cell r="C2102" t="str">
            <v>CONDOR UGARTE YAZUMI BRIYITH</v>
          </cell>
        </row>
        <row r="2103">
          <cell r="A2103" t="str">
            <v>A241002158</v>
          </cell>
          <cell r="B2103" t="str">
            <v>SEDE CHINCHA ALTA</v>
          </cell>
          <cell r="C2103" t="str">
            <v>CONDOR VICENTE LIONEL KEVIN</v>
          </cell>
        </row>
        <row r="2104">
          <cell r="A2104" t="str">
            <v>A231000891</v>
          </cell>
          <cell r="B2104" t="str">
            <v>SEDE CHINCHA ALTA</v>
          </cell>
          <cell r="C2104" t="str">
            <v>CONDORE ACHULLI LEYDI LIZBETH</v>
          </cell>
        </row>
        <row r="2105">
          <cell r="A2105" t="str">
            <v>A251001507</v>
          </cell>
          <cell r="B2105" t="str">
            <v>SEDE CHINCHA ALTA</v>
          </cell>
          <cell r="C2105" t="str">
            <v>CONDORI ARIAS JACKELINE MARIBEL</v>
          </cell>
        </row>
        <row r="2106">
          <cell r="A2106" t="str">
            <v>A261000159</v>
          </cell>
          <cell r="B2106" t="str">
            <v>FILIAL ICA</v>
          </cell>
          <cell r="C2106" t="str">
            <v>CONDORI BUENDIA MARI CECILIA</v>
          </cell>
        </row>
        <row r="2107">
          <cell r="A2107" t="str">
            <v>A261003658</v>
          </cell>
          <cell r="B2107" t="str">
            <v>FILIAL ICA</v>
          </cell>
          <cell r="C2107" t="str">
            <v>CONDORI CHOQUE JHONY</v>
          </cell>
        </row>
        <row r="2108">
          <cell r="A2108" t="str">
            <v>A261003717</v>
          </cell>
          <cell r="B2108" t="str">
            <v>SEDE CHINCHA ALTA</v>
          </cell>
          <cell r="C2108" t="str">
            <v>CONDORI CONTRERAS YOSHIRO JHON</v>
          </cell>
        </row>
        <row r="2109">
          <cell r="A2109" t="str">
            <v>A251000795</v>
          </cell>
          <cell r="B2109" t="str">
            <v>FILIAL ICA</v>
          </cell>
          <cell r="C2109" t="str">
            <v>CONDORI CUTIPA XIOMARA DEL ROSARIO</v>
          </cell>
        </row>
        <row r="2110">
          <cell r="A2110" t="str">
            <v>A231001087</v>
          </cell>
          <cell r="B2110" t="str">
            <v>FILIAL ICA</v>
          </cell>
          <cell r="C2110" t="str">
            <v>CONDORI ECOS MELANY JHOANA</v>
          </cell>
        </row>
        <row r="2111">
          <cell r="A2111" t="str">
            <v>A241001653</v>
          </cell>
          <cell r="B2111" t="str">
            <v>SEDE CHINCHA ALTA</v>
          </cell>
          <cell r="C2111" t="str">
            <v>CONDORI ENRIQUEZ ALEXANDER AILTON</v>
          </cell>
        </row>
        <row r="2112">
          <cell r="A2112" t="str">
            <v>A261002086</v>
          </cell>
          <cell r="B2112" t="str">
            <v>SEDE CHINCHA ALTA</v>
          </cell>
          <cell r="C2112" t="str">
            <v>CONDORI ENRIQUEZ MARIA FERNANDA</v>
          </cell>
        </row>
        <row r="2113">
          <cell r="A2113" t="str">
            <v>A252001518</v>
          </cell>
          <cell r="B2113" t="str">
            <v>SEDE CHINCHA ALTA</v>
          </cell>
          <cell r="C2113" t="str">
            <v>CONDORI GALDO YOSVELYN MINELVA</v>
          </cell>
        </row>
        <row r="2114">
          <cell r="A2114" t="str">
            <v>A221000961</v>
          </cell>
          <cell r="B2114" t="str">
            <v>FILIAL ICA</v>
          </cell>
          <cell r="C2114" t="str">
            <v>CONDORI GONZALES LOURDES</v>
          </cell>
        </row>
        <row r="2115">
          <cell r="A2115" t="str">
            <v>A241000670</v>
          </cell>
          <cell r="B2115" t="str">
            <v>FILIAL ICA</v>
          </cell>
          <cell r="C2115" t="str">
            <v>CONDORI GREGORIO BRENDA ALEXANDRA</v>
          </cell>
        </row>
        <row r="2116">
          <cell r="A2116" t="str">
            <v>A261003395</v>
          </cell>
          <cell r="B2116" t="str">
            <v>FILIAL ICA</v>
          </cell>
          <cell r="C2116" t="str">
            <v>CONDORI GUTIERREZ NADIA MIRELLA</v>
          </cell>
        </row>
        <row r="2117">
          <cell r="A2117" t="str">
            <v>A242000410</v>
          </cell>
          <cell r="B2117" t="str">
            <v>FILIAL ICA</v>
          </cell>
          <cell r="C2117" t="str">
            <v>CONDORI HUAMANI LEYDI MAYLI</v>
          </cell>
        </row>
        <row r="2118">
          <cell r="A2118" t="str">
            <v>A261001756</v>
          </cell>
          <cell r="B2118" t="str">
            <v>SEDE CHINCHA ALTA</v>
          </cell>
          <cell r="C2118" t="str">
            <v>CONDORI MANCILLA LUZ MARIA</v>
          </cell>
        </row>
        <row r="2119">
          <cell r="A2119" t="str">
            <v>A261003856</v>
          </cell>
          <cell r="B2119" t="str">
            <v>SEDE CHINCHA ALTA</v>
          </cell>
          <cell r="C2119" t="str">
            <v>CONDORI MANRIQUE MISSURI DAYANA</v>
          </cell>
        </row>
        <row r="2120">
          <cell r="A2120" t="str">
            <v>A252000112</v>
          </cell>
          <cell r="B2120" t="str">
            <v>FILIAL ICA</v>
          </cell>
          <cell r="C2120" t="str">
            <v>CONDORI MONTAÑO KAROL MILAGROS</v>
          </cell>
        </row>
        <row r="2121">
          <cell r="A2121" t="str">
            <v>A261002811</v>
          </cell>
          <cell r="B2121" t="str">
            <v>FILIAL ICA</v>
          </cell>
          <cell r="C2121" t="str">
            <v>CONDORI ONTIVEROS MARIA LIZBETH</v>
          </cell>
        </row>
        <row r="2122">
          <cell r="A2122" t="str">
            <v>A212000597</v>
          </cell>
          <cell r="B2122" t="str">
            <v>FILIAL ICA</v>
          </cell>
          <cell r="C2122" t="str">
            <v>CONDORI ORMEÑO SORAYA MIREYA</v>
          </cell>
        </row>
        <row r="2123">
          <cell r="A2123" t="str">
            <v>A232000038</v>
          </cell>
          <cell r="B2123" t="str">
            <v>SEDE CHINCHA ALTA</v>
          </cell>
          <cell r="C2123" t="str">
            <v>CONDORI PACHECO GEORGINA</v>
          </cell>
        </row>
        <row r="2124">
          <cell r="A2124" t="str">
            <v>A222000154</v>
          </cell>
          <cell r="B2124" t="str">
            <v>FILIAL ICA</v>
          </cell>
          <cell r="C2124" t="str">
            <v>CONDORI PALOMINO DEYSI YULIANA</v>
          </cell>
        </row>
        <row r="2125">
          <cell r="A2125" t="str">
            <v>A232000349</v>
          </cell>
          <cell r="B2125" t="str">
            <v>FILIAL ICA</v>
          </cell>
          <cell r="C2125" t="str">
            <v>CONDORI PERALTA LADY LAURA</v>
          </cell>
        </row>
        <row r="2126">
          <cell r="A2126" t="str">
            <v>A261002408</v>
          </cell>
          <cell r="B2126" t="str">
            <v>FILIAL ICA</v>
          </cell>
          <cell r="C2126" t="str">
            <v>CONDORI REJAS DASSAHA LHETTMY JIMENA</v>
          </cell>
        </row>
        <row r="2127">
          <cell r="A2127" t="str">
            <v>A222000780</v>
          </cell>
          <cell r="B2127" t="str">
            <v>FILIAL ICA</v>
          </cell>
          <cell r="C2127" t="str">
            <v>CONDORI ROJAS ESTEFANY</v>
          </cell>
        </row>
        <row r="2128">
          <cell r="A2128" t="str">
            <v>A231001012</v>
          </cell>
          <cell r="B2128" t="str">
            <v>FILIAL ICA</v>
          </cell>
          <cell r="C2128" t="str">
            <v>CONDORI ZEA EDITH ELVIRA</v>
          </cell>
        </row>
        <row r="2129">
          <cell r="A2129" t="str">
            <v>A252000456</v>
          </cell>
          <cell r="B2129" t="str">
            <v>FILIAL HUAURA</v>
          </cell>
          <cell r="C2129" t="str">
            <v>CONEJO PATRICIO JULISSA ENITH</v>
          </cell>
        </row>
        <row r="2130">
          <cell r="A2130" t="str">
            <v>A261002736</v>
          </cell>
          <cell r="B2130" t="str">
            <v>SEDE CHINCHA ALTA</v>
          </cell>
          <cell r="C2130" t="str">
            <v>CONEJO PATRICIO JULISSA ENITH</v>
          </cell>
        </row>
        <row r="2131">
          <cell r="A2131" t="str">
            <v>A231001437</v>
          </cell>
          <cell r="B2131" t="str">
            <v>FILIAL ICA</v>
          </cell>
          <cell r="C2131" t="str">
            <v>CONGA GARCIA JOSEPH ANDERSON</v>
          </cell>
        </row>
        <row r="2132">
          <cell r="A2132" t="str">
            <v>A221000589</v>
          </cell>
          <cell r="B2132" t="str">
            <v>SEDE CHINCHA ALTA</v>
          </cell>
          <cell r="C2132" t="str">
            <v>CONISLLA BRAVO BILLY SAMIR</v>
          </cell>
        </row>
        <row r="2133">
          <cell r="A2133" t="str">
            <v>A241000260</v>
          </cell>
          <cell r="B2133" t="str">
            <v>SEDE CHINCHA ALTA</v>
          </cell>
          <cell r="C2133" t="str">
            <v>CONISLLA BRAVO CRISS ARLY</v>
          </cell>
        </row>
        <row r="2134">
          <cell r="A2134" t="str">
            <v>A252000722</v>
          </cell>
          <cell r="B2134" t="str">
            <v>FILIAL ICA</v>
          </cell>
          <cell r="C2134" t="str">
            <v>CONISLLA CONDORI GIOVANA ANGELA</v>
          </cell>
        </row>
        <row r="2135">
          <cell r="A2135" t="str">
            <v>A221001560</v>
          </cell>
          <cell r="B2135" t="str">
            <v>SEDE CHINCHA ALTA</v>
          </cell>
          <cell r="C2135" t="str">
            <v>CONISLLA CONISLLA MARLIN ELIZABETH</v>
          </cell>
        </row>
        <row r="2136">
          <cell r="A2136" t="str">
            <v>A241000259</v>
          </cell>
          <cell r="B2136" t="str">
            <v>SEDE CHINCHA ALTA</v>
          </cell>
          <cell r="C2136" t="str">
            <v>CONISLLA CONISLLA NADYN EDITH</v>
          </cell>
        </row>
        <row r="2137">
          <cell r="A2137" t="str">
            <v>A261002079</v>
          </cell>
          <cell r="B2137" t="str">
            <v>SEDE CHINCHA ALTA</v>
          </cell>
          <cell r="C2137" t="str">
            <v>CONISLLA GALVAN GAELA ESMERALDA</v>
          </cell>
        </row>
        <row r="2138">
          <cell r="A2138" t="str">
            <v>A222000008</v>
          </cell>
          <cell r="B2138" t="str">
            <v>SEDE CHINCHA ALTA</v>
          </cell>
          <cell r="C2138" t="str">
            <v>CONISLLA GONZA GIAN FRANCO</v>
          </cell>
        </row>
        <row r="2139">
          <cell r="A2139" t="str">
            <v>A261003553</v>
          </cell>
          <cell r="B2139" t="str">
            <v>SEDE CHINCHA ALTA</v>
          </cell>
          <cell r="C2139" t="str">
            <v>CONISLLA GUERRERO ANTHONY LEONARDO</v>
          </cell>
        </row>
        <row r="2140">
          <cell r="A2140" t="str">
            <v>A261002258</v>
          </cell>
          <cell r="B2140" t="str">
            <v>SEDE SUNAMPE</v>
          </cell>
          <cell r="C2140" t="str">
            <v>CONISLLA HUALLCCA LEYSI ROCIO</v>
          </cell>
        </row>
        <row r="2141">
          <cell r="A2141" t="str">
            <v>A251001003</v>
          </cell>
          <cell r="B2141" t="str">
            <v>FILIAL ICA</v>
          </cell>
          <cell r="C2141" t="str">
            <v>CONISLLA HUAMAN XIOMARA ALEXANDRA</v>
          </cell>
        </row>
        <row r="2142">
          <cell r="A2142" t="str">
            <v>A261003915</v>
          </cell>
          <cell r="B2142" t="str">
            <v>FILIAL ICA</v>
          </cell>
          <cell r="C2142" t="str">
            <v>CONISLLA HUARANCCA LUCIANA LUCERO</v>
          </cell>
        </row>
        <row r="2143">
          <cell r="A2143" t="str">
            <v>A242000031</v>
          </cell>
          <cell r="B2143" t="str">
            <v>FILIAL ICA</v>
          </cell>
          <cell r="C2143" t="str">
            <v>CONISLLA LUNA FLOR BEATRIZ</v>
          </cell>
        </row>
        <row r="2144">
          <cell r="A2144" t="str">
            <v>A261001955</v>
          </cell>
          <cell r="B2144" t="str">
            <v>SEDE CHINCHA ALTA</v>
          </cell>
          <cell r="C2144" t="str">
            <v>CONISLLA MEDINA CARLA CAMILA</v>
          </cell>
        </row>
        <row r="2145">
          <cell r="A2145" t="str">
            <v>A212000021</v>
          </cell>
          <cell r="B2145" t="str">
            <v>SEDE CHINCHA ALTA</v>
          </cell>
          <cell r="C2145" t="str">
            <v>CONISLLA MENDOZA DEYSI BRIYIT</v>
          </cell>
        </row>
        <row r="2146">
          <cell r="A2146" t="str">
            <v>A221001712</v>
          </cell>
          <cell r="B2146" t="str">
            <v>FILIAL ICA</v>
          </cell>
          <cell r="C2146" t="str">
            <v>CONISLLA MOGOLLON ANA PAULA</v>
          </cell>
        </row>
        <row r="2147">
          <cell r="A2147" t="str">
            <v>A261002913</v>
          </cell>
          <cell r="B2147" t="str">
            <v>SEDE CHINCHA ALTA</v>
          </cell>
          <cell r="C2147" t="str">
            <v>CONISLLA ORE YARITA JHAMILKA</v>
          </cell>
        </row>
        <row r="2148">
          <cell r="A2148" t="str">
            <v>A252000825</v>
          </cell>
          <cell r="B2148" t="str">
            <v>SEDE CHINCHA ALTA</v>
          </cell>
          <cell r="C2148" t="str">
            <v>CONISLLA PEÑA SAARA ISABEL</v>
          </cell>
        </row>
        <row r="2149">
          <cell r="A2149" t="str">
            <v>A261002410</v>
          </cell>
          <cell r="B2149" t="str">
            <v>SEDE CHINCHA ALTA</v>
          </cell>
          <cell r="C2149" t="str">
            <v>CONISLLA QUISPE ANJALI MARICARMEN</v>
          </cell>
        </row>
        <row r="2150">
          <cell r="A2150" t="str">
            <v>A261001637</v>
          </cell>
          <cell r="B2150" t="str">
            <v>SEDE CHINCHA ALTA</v>
          </cell>
          <cell r="C2150" t="str">
            <v>CONISLLA SOTO ADRIAN JOSE</v>
          </cell>
        </row>
        <row r="2151">
          <cell r="A2151" t="str">
            <v>A261001443</v>
          </cell>
          <cell r="B2151" t="str">
            <v>SEDE CHINCHA ALTA</v>
          </cell>
          <cell r="C2151" t="str">
            <v>CONISLLA VEGA LORENA CAMILA</v>
          </cell>
        </row>
        <row r="2152">
          <cell r="A2152" t="str">
            <v>A242000432</v>
          </cell>
          <cell r="B2152" t="str">
            <v>FILIAL ICA</v>
          </cell>
          <cell r="C2152" t="str">
            <v>CONTRERAS ACHAMIZO ESTEFANY JESSICA</v>
          </cell>
        </row>
        <row r="2153">
          <cell r="A2153" t="str">
            <v>A242000330</v>
          </cell>
          <cell r="B2153" t="str">
            <v>FILIAL ICA</v>
          </cell>
          <cell r="C2153" t="str">
            <v>CONTRERAS ARAUJO REYNA</v>
          </cell>
        </row>
        <row r="2154">
          <cell r="A2154" t="str">
            <v>A231001483</v>
          </cell>
          <cell r="B2154" t="str">
            <v>SEDE CHINCHA ALTA</v>
          </cell>
          <cell r="C2154" t="str">
            <v>CONTRERAS ATAO ELIANA MILAGROS</v>
          </cell>
        </row>
        <row r="2155">
          <cell r="A2155" t="str">
            <v>A252000949</v>
          </cell>
          <cell r="B2155" t="str">
            <v>FILIAL HUAURA</v>
          </cell>
          <cell r="C2155" t="str">
            <v>CONTRERAS BENANCIO KATHERIN BALERIA</v>
          </cell>
        </row>
        <row r="2156">
          <cell r="A2156" t="str">
            <v>A241000844</v>
          </cell>
          <cell r="B2156" t="str">
            <v>SEDE CHINCHA ALTA</v>
          </cell>
          <cell r="C2156" t="str">
            <v>CONTRERAS BRAVO SHIRLEY SHADEY</v>
          </cell>
        </row>
        <row r="2157">
          <cell r="A2157" t="str">
            <v>A241000999</v>
          </cell>
          <cell r="B2157" t="str">
            <v>FILIAL ICA</v>
          </cell>
          <cell r="C2157" t="str">
            <v>CONTRERAS BUSTILLOS JULIETH CRISTHINA</v>
          </cell>
        </row>
        <row r="2158">
          <cell r="A2158" t="str">
            <v>A261001678</v>
          </cell>
          <cell r="B2158" t="str">
            <v>SEDE CHINCHA ALTA</v>
          </cell>
          <cell r="C2158" t="str">
            <v>CONTRERAS CARRILLO PATRICIO ALEJANDRO</v>
          </cell>
        </row>
        <row r="2159">
          <cell r="A2159" t="str">
            <v>A251003237</v>
          </cell>
          <cell r="B2159" t="str">
            <v>FILIAL ICA</v>
          </cell>
          <cell r="C2159" t="str">
            <v>CONTRERAS CASAVILCA WILMA</v>
          </cell>
        </row>
        <row r="2160">
          <cell r="A2160" t="str">
            <v>A241001165</v>
          </cell>
          <cell r="B2160" t="str">
            <v>FILIAL ICA</v>
          </cell>
          <cell r="C2160" t="str">
            <v>CONTRERAS CRUZ ALMA KEYMY</v>
          </cell>
        </row>
        <row r="2161">
          <cell r="A2161" t="str">
            <v>A241001052</v>
          </cell>
          <cell r="B2161" t="str">
            <v>FILIAL ICA</v>
          </cell>
          <cell r="C2161" t="str">
            <v>CONTRERAS DE LA CRUZ HECTOR FABIAN</v>
          </cell>
        </row>
        <row r="2162">
          <cell r="A2162" t="str">
            <v>A261000123</v>
          </cell>
          <cell r="B2162" t="str">
            <v>SEDE SUNAMPE</v>
          </cell>
          <cell r="C2162" t="str">
            <v>CONTRERAS DE LA CRUZ NICOL LUZ</v>
          </cell>
        </row>
        <row r="2163">
          <cell r="A2163" t="str">
            <v>A261003657</v>
          </cell>
          <cell r="B2163" t="str">
            <v>SEDE CHINCHA ALTA</v>
          </cell>
          <cell r="C2163" t="str">
            <v>CONTRERAS MANRIQUE FRANK HONEGGERT</v>
          </cell>
        </row>
        <row r="2164">
          <cell r="A2164" t="str">
            <v>A261000741</v>
          </cell>
          <cell r="B2164" t="str">
            <v>SEDE CHINCHA ALTA</v>
          </cell>
          <cell r="C2164" t="str">
            <v>CONTRERAS MEDINA CIELO REBECA MARIBEL</v>
          </cell>
        </row>
        <row r="2165">
          <cell r="A2165" t="str">
            <v>A221001103</v>
          </cell>
          <cell r="B2165" t="str">
            <v>SEDE CHINCHA ALTA</v>
          </cell>
          <cell r="C2165" t="str">
            <v>CONTRERAS MENDOZA AILTON CLAUDIO</v>
          </cell>
        </row>
        <row r="2166">
          <cell r="A2166" t="str">
            <v>A241001834</v>
          </cell>
          <cell r="B2166" t="str">
            <v>FILIAL ICA</v>
          </cell>
          <cell r="C2166" t="str">
            <v>CONTRERAS MENDOZA EMYLI ESTEFANI</v>
          </cell>
        </row>
        <row r="2167">
          <cell r="A2167" t="str">
            <v>A261000915</v>
          </cell>
          <cell r="B2167" t="str">
            <v>SEDE CHINCHA ALTA</v>
          </cell>
          <cell r="C2167" t="str">
            <v>CONTRERAS OBLITAS VICTORIA DE LOS ANGELES</v>
          </cell>
        </row>
        <row r="2168">
          <cell r="A2168" t="str">
            <v>A261000498</v>
          </cell>
          <cell r="B2168" t="str">
            <v>SEDE CHINCHA ALTA</v>
          </cell>
          <cell r="C2168" t="str">
            <v>CONTRERAS PALOMINO MARIA ANTONIA</v>
          </cell>
        </row>
        <row r="2169">
          <cell r="A2169" t="str">
            <v>A261004056</v>
          </cell>
          <cell r="B2169" t="str">
            <v>FILIAL ICA</v>
          </cell>
          <cell r="C2169" t="str">
            <v>CONTRERAS PAUCAR EDITH MARGARITA</v>
          </cell>
        </row>
        <row r="2170">
          <cell r="A2170" t="str">
            <v>A241001182</v>
          </cell>
          <cell r="B2170" t="str">
            <v>SEDE CHINCHA ALTA</v>
          </cell>
          <cell r="C2170" t="str">
            <v>CONTRERAS QUISPE JESUS ANDERSON</v>
          </cell>
        </row>
        <row r="2171">
          <cell r="A2171" t="str">
            <v>A252000390</v>
          </cell>
          <cell r="B2171" t="str">
            <v>FILIAL ICA</v>
          </cell>
          <cell r="C2171" t="str">
            <v>CONTRERAS RAMOS ANGELA JHADE</v>
          </cell>
        </row>
        <row r="2172">
          <cell r="A2172" t="str">
            <v>A211000018</v>
          </cell>
          <cell r="B2172" t="str">
            <v>SEDE CHINCHA ALTA</v>
          </cell>
          <cell r="C2172" t="str">
            <v>CONTRERAS SALAZAR ANGELA KAROLAY</v>
          </cell>
        </row>
        <row r="2173">
          <cell r="A2173" t="str">
            <v>A261000593</v>
          </cell>
          <cell r="B2173" t="str">
            <v>FILIAL ICA</v>
          </cell>
          <cell r="C2173" t="str">
            <v>CONTRERAS SERNA CARMEN SOLEDAD</v>
          </cell>
        </row>
        <row r="2174">
          <cell r="A2174" t="str">
            <v>A261003327</v>
          </cell>
          <cell r="B2174" t="str">
            <v>FILIAL ICA</v>
          </cell>
          <cell r="C2174" t="str">
            <v>CONTRERAS TORRES DAYELI TATIANA</v>
          </cell>
        </row>
        <row r="2175">
          <cell r="A2175" t="str">
            <v>A252000688</v>
          </cell>
          <cell r="B2175" t="str">
            <v>SEDE CHINCHA ALTA</v>
          </cell>
          <cell r="C2175" t="str">
            <v>CONTRERAS YATACO ANGELA BRIGHIT</v>
          </cell>
        </row>
        <row r="2176">
          <cell r="A2176" t="str">
            <v>A212000402</v>
          </cell>
          <cell r="B2176" t="str">
            <v>SEDE CHINCHA ALTA</v>
          </cell>
          <cell r="C2176" t="str">
            <v>CONTRERAS YEREN LINDA DAYANA</v>
          </cell>
        </row>
        <row r="2177">
          <cell r="A2177" t="str">
            <v>A251000366</v>
          </cell>
          <cell r="B2177" t="str">
            <v>FILIAL ICA</v>
          </cell>
          <cell r="C2177" t="str">
            <v>CONZA CRUZ MARLENY</v>
          </cell>
        </row>
        <row r="2178">
          <cell r="A2178" t="str">
            <v>A242000601</v>
          </cell>
          <cell r="B2178" t="str">
            <v>FILIAL ICA</v>
          </cell>
          <cell r="C2178" t="str">
            <v>COPA MAMANI YAMELI MARIJO</v>
          </cell>
        </row>
        <row r="2179">
          <cell r="A2179" t="str">
            <v>A261003155</v>
          </cell>
          <cell r="B2179" t="str">
            <v>SEDE SUNAMPE</v>
          </cell>
          <cell r="C2179" t="str">
            <v>CORAS MALLQUE YOVANNA ROSARIO</v>
          </cell>
        </row>
        <row r="2180">
          <cell r="A2180" t="str">
            <v>A261003951</v>
          </cell>
          <cell r="B2180" t="str">
            <v>FILIAL ICA</v>
          </cell>
          <cell r="C2180" t="str">
            <v>CORAS SAUME ARLETT</v>
          </cell>
        </row>
        <row r="2181">
          <cell r="A2181" t="str">
            <v>A261003781</v>
          </cell>
          <cell r="B2181" t="str">
            <v>SEDE CHINCHA ALTA</v>
          </cell>
          <cell r="C2181" t="str">
            <v>CORDERO CLEMENTE FABRIZIO ROLANDO</v>
          </cell>
        </row>
        <row r="2182">
          <cell r="A2182" t="str">
            <v>A261002717</v>
          </cell>
          <cell r="B2182" t="str">
            <v>FILIAL HUAURA</v>
          </cell>
          <cell r="C2182" t="str">
            <v>CORDERO NICASIO GENESIS ANJALI CHRISTELL</v>
          </cell>
        </row>
        <row r="2183">
          <cell r="A2183" t="str">
            <v>A252000779</v>
          </cell>
          <cell r="B2183" t="str">
            <v>SEDE CHINCHA ALTA</v>
          </cell>
          <cell r="C2183" t="str">
            <v>CORDERO PALOMINO ESTHER VANESSA</v>
          </cell>
        </row>
        <row r="2184">
          <cell r="A2184" t="str">
            <v>A231000909</v>
          </cell>
          <cell r="B2184" t="str">
            <v>SEDE CHINCHA ALTA</v>
          </cell>
          <cell r="C2184" t="str">
            <v>CORDERO QUISURUCO KAROL JESUSA</v>
          </cell>
        </row>
        <row r="2185">
          <cell r="A2185" t="str">
            <v>A261002655</v>
          </cell>
          <cell r="B2185" t="str">
            <v>SEDE CHINCHA ALTA</v>
          </cell>
          <cell r="C2185" t="str">
            <v>CORDERO RODRIGUEZ JESUS ALEXANDER</v>
          </cell>
        </row>
        <row r="2186">
          <cell r="A2186" t="str">
            <v>A261003986</v>
          </cell>
          <cell r="B2186" t="str">
            <v>SEDE CHINCHA ALTA</v>
          </cell>
          <cell r="C2186" t="str">
            <v>CORDOVA AGUILAR CRISTINA ALESSANDRA</v>
          </cell>
        </row>
        <row r="2187">
          <cell r="A2187" t="str">
            <v>A251000387</v>
          </cell>
          <cell r="B2187" t="str">
            <v>SEDE CHINCHA ALTA</v>
          </cell>
          <cell r="C2187" t="str">
            <v>CORDOVA ANTON ANA ESMERALDA</v>
          </cell>
        </row>
        <row r="2188">
          <cell r="A2188" t="str">
            <v>A261002363</v>
          </cell>
          <cell r="B2188" t="str">
            <v>FILIAL HUAURA</v>
          </cell>
          <cell r="C2188" t="str">
            <v>CORDOVA BALCAZAR NAOMI DEL MILAGROS</v>
          </cell>
        </row>
        <row r="2189">
          <cell r="A2189" t="str">
            <v>A222000419</v>
          </cell>
          <cell r="B2189" t="str">
            <v>FILIAL ICA</v>
          </cell>
          <cell r="C2189" t="str">
            <v>CORDOVA BAUTISTA DENNIS AUDREY</v>
          </cell>
        </row>
        <row r="2190">
          <cell r="A2190" t="str">
            <v>A251000565</v>
          </cell>
          <cell r="B2190" t="str">
            <v>FILIAL ICA</v>
          </cell>
          <cell r="C2190" t="str">
            <v>CORDOVA CASTAÑEDA MELANIE KRYSTEL</v>
          </cell>
        </row>
        <row r="2191">
          <cell r="A2191" t="str">
            <v>A261003887</v>
          </cell>
          <cell r="B2191" t="str">
            <v>SEDE CHINCHA ALTA</v>
          </cell>
          <cell r="C2191" t="str">
            <v>CORDOVA CHAVARRIA TANIA ISABEL</v>
          </cell>
        </row>
        <row r="2192">
          <cell r="A2192" t="str">
            <v>A252000774</v>
          </cell>
          <cell r="B2192" t="str">
            <v>FILIAL HUAURA</v>
          </cell>
          <cell r="C2192" t="str">
            <v>CORDOVA CORRALES DE SUCLUPE LUDITH</v>
          </cell>
        </row>
        <row r="2193">
          <cell r="A2193" t="str">
            <v>A261000520</v>
          </cell>
          <cell r="B2193" t="str">
            <v>FILIAL ICA</v>
          </cell>
          <cell r="C2193" t="str">
            <v>CORDOVA FERREYRA SHIOMARA JAZMIN</v>
          </cell>
        </row>
        <row r="2194">
          <cell r="A2194" t="str">
            <v>A251000097</v>
          </cell>
          <cell r="B2194" t="str">
            <v>FILIAL PORUMA</v>
          </cell>
          <cell r="C2194" t="str">
            <v>CORDOVA GARCIA NAYELI ANTONELLA</v>
          </cell>
        </row>
        <row r="2195">
          <cell r="A2195" t="str">
            <v>A221001821</v>
          </cell>
          <cell r="B2195" t="str">
            <v>SEDE CHINCHA ALTA</v>
          </cell>
          <cell r="C2195" t="str">
            <v>CORDOVA GUEVARA DULCE MARIA</v>
          </cell>
        </row>
        <row r="2196">
          <cell r="A2196" t="str">
            <v>A261000190</v>
          </cell>
          <cell r="B2196" t="str">
            <v>SEDE CHINCHA ALTA</v>
          </cell>
          <cell r="C2196" t="str">
            <v>CORDOVA GUEVARA JASMIN CRISTHEL</v>
          </cell>
        </row>
        <row r="2197">
          <cell r="A2197" t="str">
            <v>A201000040</v>
          </cell>
          <cell r="B2197" t="str">
            <v>SEDE CHINCHA ALTA</v>
          </cell>
          <cell r="C2197" t="str">
            <v>CORDOVA HEREDIA ANGEL JHONATAN</v>
          </cell>
        </row>
        <row r="2198">
          <cell r="A2198" t="str">
            <v>A232000149</v>
          </cell>
          <cell r="B2198" t="str">
            <v>FILIAL ICA</v>
          </cell>
          <cell r="C2198" t="str">
            <v>CORDOVA HERNANDEZ GLENDA FLAVIANA</v>
          </cell>
        </row>
        <row r="2199">
          <cell r="A2199" t="str">
            <v>A251003686</v>
          </cell>
          <cell r="B2199" t="str">
            <v>FILIAL ICA</v>
          </cell>
          <cell r="C2199" t="str">
            <v>CORDOVA JARAMILLO WILLIAM</v>
          </cell>
        </row>
        <row r="2200">
          <cell r="A2200" t="str">
            <v>A252001211</v>
          </cell>
          <cell r="B2200" t="str">
            <v>SEDE CHINCHA ALTA</v>
          </cell>
          <cell r="C2200" t="str">
            <v>CORDOVA LLERENA NELSON YAIR</v>
          </cell>
        </row>
        <row r="2201">
          <cell r="A2201" t="str">
            <v>A241001228</v>
          </cell>
          <cell r="B2201" t="str">
            <v>FILIAL ICA</v>
          </cell>
          <cell r="C2201" t="str">
            <v>CORDOVA MAMANI ANGELA SHAMIRA</v>
          </cell>
        </row>
        <row r="2202">
          <cell r="A2202" t="str">
            <v>A242000273</v>
          </cell>
          <cell r="B2202" t="str">
            <v>FILIAL ICA</v>
          </cell>
          <cell r="C2202" t="str">
            <v>CORDOVA MARIÑO MICAELA</v>
          </cell>
        </row>
        <row r="2203">
          <cell r="A2203" t="str">
            <v>A261001310</v>
          </cell>
          <cell r="B2203" t="str">
            <v>SEDE CHINCHA ALTA</v>
          </cell>
          <cell r="C2203" t="str">
            <v>CORDOVA MESIAS JUNIOR JEAN CARLO</v>
          </cell>
        </row>
        <row r="2204">
          <cell r="A2204" t="str">
            <v>A241001034</v>
          </cell>
          <cell r="B2204" t="str">
            <v>SEDE CHINCHA ALTA</v>
          </cell>
          <cell r="C2204" t="str">
            <v>CORDOVA MESIAS MAGDIEL JAZIEL</v>
          </cell>
        </row>
        <row r="2205">
          <cell r="A2205" t="str">
            <v>A231001148</v>
          </cell>
          <cell r="B2205" t="str">
            <v>SEDE CHINCHA ALTA</v>
          </cell>
          <cell r="C2205" t="str">
            <v>CORDOVA MIÑAN MICHEL VALERIA</v>
          </cell>
        </row>
        <row r="2206">
          <cell r="A2206" t="str">
            <v>A261002448</v>
          </cell>
          <cell r="B2206" t="str">
            <v>FILIAL ICA</v>
          </cell>
          <cell r="C2206" t="str">
            <v>CORDOVA PISCONTE DALLELY ELIZABETH</v>
          </cell>
        </row>
        <row r="2207">
          <cell r="A2207" t="str">
            <v>A252000143</v>
          </cell>
          <cell r="B2207" t="str">
            <v>FILIAL HUAURA</v>
          </cell>
          <cell r="C2207" t="str">
            <v>CORDOVA QUICHE CARLINA NICOLE</v>
          </cell>
        </row>
        <row r="2208">
          <cell r="A2208" t="str">
            <v>A251003574</v>
          </cell>
          <cell r="B2208" t="str">
            <v>SEDE SUNAMPE</v>
          </cell>
          <cell r="C2208" t="str">
            <v>CORDOVA QUISPE JENIFFER KARIN</v>
          </cell>
        </row>
        <row r="2209">
          <cell r="A2209" t="str">
            <v>A242000899</v>
          </cell>
          <cell r="B2209" t="str">
            <v>SEDE CHINCHA ALTA</v>
          </cell>
          <cell r="C2209" t="str">
            <v>CORDOVA RIVERA KEVIN JIMMY</v>
          </cell>
        </row>
        <row r="2210">
          <cell r="A2210" t="str">
            <v>A252000434</v>
          </cell>
          <cell r="B2210" t="str">
            <v>FILIAL HUAURA</v>
          </cell>
          <cell r="C2210" t="str">
            <v>CORDOVA SALVADOR FRANSUA</v>
          </cell>
        </row>
        <row r="2211">
          <cell r="A2211" t="str">
            <v>A261002426</v>
          </cell>
          <cell r="B2211" t="str">
            <v>SEDE CHINCHA ALTA</v>
          </cell>
          <cell r="C2211" t="str">
            <v>CORDOVA SOTO CARLOS EDUARDO</v>
          </cell>
        </row>
        <row r="2212">
          <cell r="A2212" t="str">
            <v>A252000494</v>
          </cell>
          <cell r="B2212" t="str">
            <v>FILIAL ICA</v>
          </cell>
          <cell r="C2212" t="str">
            <v>CORDOVA TAPIA ANGELA FERNANDA</v>
          </cell>
        </row>
        <row r="2213">
          <cell r="A2213" t="str">
            <v>A251001025</v>
          </cell>
          <cell r="B2213" t="str">
            <v>FILIAL ICA</v>
          </cell>
          <cell r="C2213" t="str">
            <v>CORDOVA TRILLO GIMENA ARACELY YUDITH</v>
          </cell>
        </row>
        <row r="2214">
          <cell r="A2214" t="str">
            <v>A251000610</v>
          </cell>
          <cell r="B2214" t="str">
            <v>FILIAL HUAURA</v>
          </cell>
          <cell r="C2214" t="str">
            <v>CORDOVA URBANO LUIS MIGUEL</v>
          </cell>
        </row>
        <row r="2215">
          <cell r="A2215" t="str">
            <v>A261001519</v>
          </cell>
          <cell r="B2215" t="str">
            <v>SEDE CHINCHA ALTA</v>
          </cell>
          <cell r="C2215" t="str">
            <v>CORDOVA YPANAQUE MARICIELO DEL CARMEN</v>
          </cell>
        </row>
        <row r="2216">
          <cell r="A2216" t="str">
            <v>A261002084</v>
          </cell>
          <cell r="B2216" t="str">
            <v>FILIAL ICA</v>
          </cell>
          <cell r="C2216" t="str">
            <v>CORILLA LOBO EDWIN JEAMPIERRE</v>
          </cell>
        </row>
        <row r="2217">
          <cell r="A2217" t="str">
            <v>A251003585</v>
          </cell>
          <cell r="B2217" t="str">
            <v>FILIAL HUAURA</v>
          </cell>
          <cell r="C2217" t="str">
            <v>CORMAN MURO NATALIA EMIRETH</v>
          </cell>
        </row>
        <row r="2218">
          <cell r="A2218" t="str">
            <v>A231000501</v>
          </cell>
          <cell r="B2218" t="str">
            <v>FILIAL ICA</v>
          </cell>
          <cell r="C2218" t="str">
            <v>CORNEJO ALEJO RUBI ELIZABETH</v>
          </cell>
        </row>
        <row r="2219">
          <cell r="A2219" t="str">
            <v>A251000205</v>
          </cell>
          <cell r="B2219" t="str">
            <v>SEDE CHINCHA ALTA</v>
          </cell>
          <cell r="C2219" t="str">
            <v>CORNEJO VELARDE JIMENA YAMILETH</v>
          </cell>
        </row>
        <row r="2220">
          <cell r="A2220" t="str">
            <v>A261002843</v>
          </cell>
          <cell r="B2220" t="str">
            <v>SEDE CHINCHA ALTA</v>
          </cell>
          <cell r="C2220" t="str">
            <v>CORNELIO DOROTEO MARIGLORIA SOFIA</v>
          </cell>
        </row>
        <row r="2221">
          <cell r="A2221" t="str">
            <v>A221001466</v>
          </cell>
          <cell r="B2221" t="str">
            <v>SEDE CHINCHA ALTA</v>
          </cell>
          <cell r="C2221" t="str">
            <v>CORONADO MONDALGO JOSEPH EDUARDO</v>
          </cell>
        </row>
        <row r="2222">
          <cell r="A2222" t="str">
            <v>A261003047</v>
          </cell>
          <cell r="B2222" t="str">
            <v>SEDE CHINCHA ALTA</v>
          </cell>
          <cell r="C2222" t="str">
            <v>CORONADO PIPA DIOMER MICHEL</v>
          </cell>
        </row>
        <row r="2223">
          <cell r="A2223" t="str">
            <v>A251002029</v>
          </cell>
          <cell r="B2223" t="str">
            <v>SEDE CHINCHA ALTA</v>
          </cell>
          <cell r="C2223" t="str">
            <v>CORONEL POMA CARMEN</v>
          </cell>
        </row>
        <row r="2224">
          <cell r="A2224" t="str">
            <v>A241002333</v>
          </cell>
          <cell r="B2224" t="str">
            <v>FILIAL ICA</v>
          </cell>
          <cell r="C2224" t="str">
            <v>CORRALES RAMOS LEYLA YOLANDA</v>
          </cell>
        </row>
        <row r="2225">
          <cell r="A2225" t="str">
            <v>A232000652</v>
          </cell>
          <cell r="B2225" t="str">
            <v>SEDE CHINCHA ALTA</v>
          </cell>
          <cell r="C2225" t="str">
            <v>CORREA MACAZANA JHORELLI LISETTE</v>
          </cell>
        </row>
        <row r="2226">
          <cell r="A2226" t="str">
            <v>A261001017</v>
          </cell>
          <cell r="B2226" t="str">
            <v>SEDE SUNAMPE</v>
          </cell>
          <cell r="C2226" t="str">
            <v>CORTEZ ARICA GIANCARLO</v>
          </cell>
        </row>
        <row r="2227">
          <cell r="A2227" t="str">
            <v>A261003067</v>
          </cell>
          <cell r="B2227" t="str">
            <v>SEDE CHINCHA ALTA</v>
          </cell>
          <cell r="C2227" t="str">
            <v>CORTEZ CARBAJAL JESUS ALEXANDER</v>
          </cell>
        </row>
        <row r="2228">
          <cell r="A2228" t="str">
            <v>A242000924</v>
          </cell>
          <cell r="B2228" t="str">
            <v>FILIAL ICA</v>
          </cell>
          <cell r="C2228" t="str">
            <v>CORTEZ CHAUCA MARIA ESTHER</v>
          </cell>
        </row>
        <row r="2229">
          <cell r="A2229" t="str">
            <v>A251003632</v>
          </cell>
          <cell r="B2229" t="str">
            <v>SEDE CHINCHA ALTA</v>
          </cell>
          <cell r="C2229" t="str">
            <v>CORTEZ DIAZ MAIZA BRIZETTE</v>
          </cell>
        </row>
        <row r="2230">
          <cell r="A2230" t="str">
            <v>A261001349</v>
          </cell>
          <cell r="B2230" t="str">
            <v>SEDE CHINCHA ALTA</v>
          </cell>
          <cell r="C2230" t="str">
            <v>CORTEZ FERNANDEZ VALERIA FERNANDA</v>
          </cell>
        </row>
        <row r="2231">
          <cell r="A2231" t="str">
            <v>A241001291</v>
          </cell>
          <cell r="B2231" t="str">
            <v>SEDE SUNAMPE</v>
          </cell>
          <cell r="C2231" t="str">
            <v>CORTEZ GUTIERREZ RONALDO JERRY</v>
          </cell>
        </row>
        <row r="2232">
          <cell r="A2232" t="str">
            <v>A251003234</v>
          </cell>
          <cell r="B2232" t="str">
            <v>FILIAL HUAURA</v>
          </cell>
          <cell r="C2232" t="str">
            <v>CORTEZ LA ROSA AILIN ARIANNA</v>
          </cell>
        </row>
        <row r="2233">
          <cell r="A2233" t="str">
            <v>A261001826</v>
          </cell>
          <cell r="B2233" t="str">
            <v>SEDE CHINCHA ALTA</v>
          </cell>
          <cell r="C2233" t="str">
            <v>CORTEZ MARTINEZ ANGUELI BRILLIT</v>
          </cell>
        </row>
        <row r="2234">
          <cell r="A2234" t="str">
            <v>A261002227</v>
          </cell>
          <cell r="B2234" t="str">
            <v>SEDE CHINCHA ALTA</v>
          </cell>
          <cell r="C2234" t="str">
            <v>CORTEZ NARAZAS ALEXANDRA PIEDAD</v>
          </cell>
        </row>
        <row r="2235">
          <cell r="A2235" t="str">
            <v>A251001694</v>
          </cell>
          <cell r="B2235" t="str">
            <v>SEDE CHINCHA ALTA</v>
          </cell>
          <cell r="C2235" t="str">
            <v>CORTEZ POMA ERICKA NICOLE</v>
          </cell>
        </row>
        <row r="2236">
          <cell r="A2236" t="str">
            <v>A261003617</v>
          </cell>
          <cell r="B2236" t="str">
            <v>FILIAL ICA</v>
          </cell>
          <cell r="C2236" t="str">
            <v>CORTEZ TORDOYA PALMIRA YASURI</v>
          </cell>
        </row>
        <row r="2237">
          <cell r="A2237" t="str">
            <v>A261001083</v>
          </cell>
          <cell r="B2237" t="str">
            <v>SEDE CHINCHA ALTA</v>
          </cell>
          <cell r="C2237" t="str">
            <v>CORTEZ VELARDE JOSSELIN SAMANTHA</v>
          </cell>
        </row>
        <row r="2238">
          <cell r="A2238" t="str">
            <v>A251000486</v>
          </cell>
          <cell r="B2238" t="str">
            <v>SEDE CHINCHA ALTA</v>
          </cell>
          <cell r="C2238" t="str">
            <v>CORTIJO MARTINEZ KEMILY ARELI</v>
          </cell>
        </row>
        <row r="2239">
          <cell r="A2239" t="str">
            <v>A241001607</v>
          </cell>
          <cell r="B2239" t="str">
            <v>SEDE CHINCHA ALTA</v>
          </cell>
          <cell r="C2239" t="str">
            <v>CORTIJO RAMOS GENESIS DEL MILAGRO</v>
          </cell>
        </row>
        <row r="2240">
          <cell r="A2240" t="str">
            <v>A251001412</v>
          </cell>
          <cell r="B2240" t="str">
            <v>FILIAL HUAURA</v>
          </cell>
          <cell r="C2240" t="str">
            <v>CORZO GAVINO ALEJANDRO CRISTIAN</v>
          </cell>
        </row>
        <row r="2241">
          <cell r="A2241" t="str">
            <v>A241000419</v>
          </cell>
          <cell r="B2241" t="str">
            <v>FILIAL ICA</v>
          </cell>
          <cell r="C2241" t="str">
            <v>COSIATADO HUAMANI LISSETH YENNIFER</v>
          </cell>
        </row>
        <row r="2242">
          <cell r="A2242" t="str">
            <v>A261003814</v>
          </cell>
          <cell r="B2242" t="str">
            <v>SEDE CHINCHA ALTA</v>
          </cell>
          <cell r="C2242" t="str">
            <v>COSME RAYGAL GARY YORYET</v>
          </cell>
        </row>
        <row r="2243">
          <cell r="A2243" t="str">
            <v>A252000157</v>
          </cell>
          <cell r="B2243" t="str">
            <v>SEDE CHINCHA ALTA</v>
          </cell>
          <cell r="C2243" t="str">
            <v>COSSIO CARDENAS ANA MARIA</v>
          </cell>
        </row>
        <row r="2244">
          <cell r="A2244" t="str">
            <v>A261003299</v>
          </cell>
          <cell r="B2244" t="str">
            <v>SEDE CHINCHA ALTA</v>
          </cell>
          <cell r="C2244" t="str">
            <v>COSTILLA MEDINA FLOR DE MARIA</v>
          </cell>
        </row>
        <row r="2245">
          <cell r="A2245" t="str">
            <v>A261003096</v>
          </cell>
          <cell r="B2245" t="str">
            <v>FILIAL HUAURA</v>
          </cell>
          <cell r="C2245" t="str">
            <v>COSTILLA SACRAMENTO JENNIFER ELIZABETH</v>
          </cell>
        </row>
        <row r="2246">
          <cell r="A2246" t="str">
            <v>A251002467</v>
          </cell>
          <cell r="B2246" t="str">
            <v>SEDE CHINCHA ALTA</v>
          </cell>
          <cell r="C2246" t="str">
            <v>COTRADO CABRERA JASHMANY</v>
          </cell>
        </row>
        <row r="2247">
          <cell r="A2247" t="str">
            <v>A261003408</v>
          </cell>
          <cell r="B2247" t="str">
            <v>FILIAL HUAURA</v>
          </cell>
          <cell r="C2247" t="str">
            <v>COTRINA ESPINOZA LADY CECILIA</v>
          </cell>
        </row>
        <row r="2248">
          <cell r="A2248" t="str">
            <v>A241000115</v>
          </cell>
          <cell r="B2248" t="str">
            <v>FILIAL ICA</v>
          </cell>
          <cell r="C2248" t="str">
            <v>COTRINA PEDRAZA MAGDIEL EDDYCEL</v>
          </cell>
        </row>
        <row r="2249">
          <cell r="A2249" t="str">
            <v>A261000208</v>
          </cell>
          <cell r="B2249" t="str">
            <v>FILIAL HUAURA</v>
          </cell>
          <cell r="C2249" t="str">
            <v>COZ NARVAEZ MARIA DEL CARMEN</v>
          </cell>
        </row>
        <row r="2250">
          <cell r="A2250" t="str">
            <v>A252001402</v>
          </cell>
          <cell r="B2250" t="str">
            <v>FILIAL ICA</v>
          </cell>
          <cell r="C2250" t="str">
            <v>CRESPIN ESPINOZA EMPERATRIZ AYDEE</v>
          </cell>
        </row>
        <row r="2251">
          <cell r="A2251" t="str">
            <v>A261002255</v>
          </cell>
          <cell r="B2251" t="str">
            <v>SEDE CHINCHA ALTA</v>
          </cell>
          <cell r="C2251" t="str">
            <v>CRESPO CUBA NEYVA MELANY</v>
          </cell>
        </row>
        <row r="2252">
          <cell r="A2252" t="str">
            <v>A261000283</v>
          </cell>
          <cell r="B2252" t="str">
            <v>FILIAL ICA</v>
          </cell>
          <cell r="C2252" t="str">
            <v>CRISOSTOMO BELLIDO TERESA ISABEL</v>
          </cell>
        </row>
        <row r="2253">
          <cell r="A2253" t="str">
            <v>A221000185</v>
          </cell>
          <cell r="B2253" t="str">
            <v>FILIAL ICA</v>
          </cell>
          <cell r="C2253" t="str">
            <v>CRISOSTOMO CAHUANA MARIA PILAR</v>
          </cell>
        </row>
        <row r="2254">
          <cell r="A2254" t="str">
            <v>A261002162</v>
          </cell>
          <cell r="B2254" t="str">
            <v>SEDE CHINCHA ALTA</v>
          </cell>
          <cell r="C2254" t="str">
            <v>CRISOSTOMO CHUMBIAUCA LUIS ESTEBAN</v>
          </cell>
        </row>
        <row r="2255">
          <cell r="A2255" t="str">
            <v>A261001063</v>
          </cell>
          <cell r="B2255" t="str">
            <v>SEDE CHINCHA ALTA</v>
          </cell>
          <cell r="C2255" t="str">
            <v>CRISOSTOMO CHUMBIAUCA LUISIANA NOEMI</v>
          </cell>
        </row>
        <row r="2256">
          <cell r="A2256" t="str">
            <v>A261001525</v>
          </cell>
          <cell r="B2256" t="str">
            <v>SEDE CHINCHA ALTA</v>
          </cell>
          <cell r="C2256" t="str">
            <v>CRISOSTOMO DE LA CRUZ MARCIA EDUARDA</v>
          </cell>
        </row>
        <row r="2257">
          <cell r="A2257" t="str">
            <v>A261000104</v>
          </cell>
          <cell r="B2257" t="str">
            <v>SEDE CHINCHA ALTA</v>
          </cell>
          <cell r="C2257" t="str">
            <v>CRISOSTOMO FELIPA JIMENA GUADALUPE</v>
          </cell>
        </row>
        <row r="2258">
          <cell r="A2258" t="str">
            <v>A241000394</v>
          </cell>
          <cell r="B2258" t="str">
            <v>SEDE CHINCHA ALTA</v>
          </cell>
          <cell r="C2258" t="str">
            <v>CRISOSTOMO GUILLEN PAMELA NICOLE</v>
          </cell>
        </row>
        <row r="2259">
          <cell r="A2259" t="str">
            <v>A261003532</v>
          </cell>
          <cell r="B2259" t="str">
            <v>SEDE CHINCHA ALTA</v>
          </cell>
          <cell r="C2259" t="str">
            <v>CRISOSTOMO GUTIERREZ WILLIAN ARMANDO</v>
          </cell>
        </row>
        <row r="2260">
          <cell r="A2260" t="str">
            <v>A261000396</v>
          </cell>
          <cell r="B2260" t="str">
            <v>SEDE CHINCHA ALTA</v>
          </cell>
          <cell r="C2260" t="str">
            <v>CRISOSTOMO HERNANDEZ VIVIANA LIZETH</v>
          </cell>
        </row>
        <row r="2261">
          <cell r="A2261" t="str">
            <v>A261004054</v>
          </cell>
          <cell r="B2261" t="str">
            <v>SEDE CHINCHA ALTA</v>
          </cell>
          <cell r="C2261" t="str">
            <v>CRISOSTOMO LLAMOJA NAJHELY DANITZA</v>
          </cell>
        </row>
        <row r="2262">
          <cell r="A2262" t="str">
            <v>A261003793</v>
          </cell>
          <cell r="B2262" t="str">
            <v>SEDE CHINCHA ALTA</v>
          </cell>
          <cell r="C2262" t="str">
            <v>CRISOSTOMO MARTINEZ CELESTE ALEXANDRA</v>
          </cell>
        </row>
        <row r="2263">
          <cell r="A2263" t="str">
            <v>A231000201</v>
          </cell>
          <cell r="B2263" t="str">
            <v>SEDE CHINCHA ALTA</v>
          </cell>
          <cell r="C2263" t="str">
            <v>CRISOSTOMO NAPA JUNIOR RUBEN</v>
          </cell>
        </row>
        <row r="2264">
          <cell r="A2264" t="str">
            <v>A241000578</v>
          </cell>
          <cell r="B2264" t="str">
            <v>SEDE CHINCHA ALTA</v>
          </cell>
          <cell r="C2264" t="str">
            <v>CRISOSTOMO PACHAS CARLOS DAYRON</v>
          </cell>
        </row>
        <row r="2265">
          <cell r="A2265" t="str">
            <v>A261000958</v>
          </cell>
          <cell r="B2265" t="str">
            <v>FILIAL ICA</v>
          </cell>
          <cell r="C2265" t="str">
            <v>CRISPIN ALARCON NINO HEMERSON</v>
          </cell>
        </row>
        <row r="2266">
          <cell r="A2266" t="str">
            <v>A261002563</v>
          </cell>
          <cell r="B2266" t="str">
            <v>FILIAL ICA</v>
          </cell>
          <cell r="C2266" t="str">
            <v>CRISPIN CUCHO ALEXI ANIBAL</v>
          </cell>
        </row>
        <row r="2267">
          <cell r="A2267" t="str">
            <v>A251000658</v>
          </cell>
          <cell r="B2267" t="str">
            <v>SEDE CHINCHA ALTA</v>
          </cell>
          <cell r="C2267" t="str">
            <v>CRISTOBAL CUSIPUMA JOHANA RUBI</v>
          </cell>
        </row>
        <row r="2268">
          <cell r="A2268" t="str">
            <v>A261000446</v>
          </cell>
          <cell r="B2268" t="str">
            <v>FILIAL HUAURA</v>
          </cell>
          <cell r="C2268" t="str">
            <v>CRISTOBAL SULCA MARIA DEL PILAR</v>
          </cell>
        </row>
        <row r="2269">
          <cell r="A2269" t="str">
            <v>A251000353</v>
          </cell>
          <cell r="B2269" t="str">
            <v>SEDE CHINCHA ALTA</v>
          </cell>
          <cell r="C2269" t="str">
            <v>CRISTOBAL VILCAPUMA LUCIA</v>
          </cell>
        </row>
        <row r="2270">
          <cell r="A2270" t="str">
            <v>A252001541</v>
          </cell>
          <cell r="B2270" t="str">
            <v>SEDE CHINCHA ALTA</v>
          </cell>
          <cell r="C2270" t="str">
            <v>CRUCES CONTRERAS YOVANA SILVIA</v>
          </cell>
        </row>
        <row r="2271">
          <cell r="A2271" t="str">
            <v>A261001899</v>
          </cell>
          <cell r="B2271" t="str">
            <v>SEDE CHINCHA ALTA</v>
          </cell>
          <cell r="C2271" t="str">
            <v>CRUCES MINA YASURY ALENY</v>
          </cell>
        </row>
        <row r="2272">
          <cell r="A2272" t="str">
            <v>A231000013</v>
          </cell>
          <cell r="B2272" t="str">
            <v>SEDE CHINCHA ALTA</v>
          </cell>
          <cell r="C2272" t="str">
            <v>CRUZ CABEZAS NOEMY</v>
          </cell>
        </row>
        <row r="2273">
          <cell r="A2273" t="str">
            <v>A241001420</v>
          </cell>
          <cell r="B2273" t="str">
            <v>FILIAL ICA</v>
          </cell>
          <cell r="C2273" t="str">
            <v>CRUZ CANCHARI LADY MAGDYEL NOEMY</v>
          </cell>
        </row>
        <row r="2274">
          <cell r="A2274" t="str">
            <v>A241000952</v>
          </cell>
          <cell r="B2274" t="str">
            <v>FILIAL ICA</v>
          </cell>
          <cell r="C2274" t="str">
            <v>CRUZ CANTU YEQUI FABIOLA</v>
          </cell>
        </row>
        <row r="2275">
          <cell r="A2275" t="str">
            <v>A261000405</v>
          </cell>
          <cell r="B2275" t="str">
            <v>FILIAL HUAURA</v>
          </cell>
          <cell r="C2275" t="str">
            <v>CRUZ CARRILLO ALEX ROBERTO</v>
          </cell>
        </row>
        <row r="2276">
          <cell r="A2276" t="str">
            <v>A261003953</v>
          </cell>
          <cell r="B2276" t="str">
            <v>SEDE CHINCHA ALTA</v>
          </cell>
          <cell r="C2276" t="str">
            <v>CRUZ CRISOSTOMO ANDERSON FABRICIO</v>
          </cell>
        </row>
        <row r="2277">
          <cell r="A2277" t="str">
            <v>A261003422</v>
          </cell>
          <cell r="B2277" t="str">
            <v>FILIAL ICA</v>
          </cell>
          <cell r="C2277" t="str">
            <v>CRUZ CRUZ YULY</v>
          </cell>
        </row>
        <row r="2278">
          <cell r="A2278" t="str">
            <v>A222000072</v>
          </cell>
          <cell r="B2278" t="str">
            <v>SEDE CHINCHA ALTA</v>
          </cell>
          <cell r="C2278" t="str">
            <v>CRUZ CUADROS ANDRE</v>
          </cell>
        </row>
        <row r="2279">
          <cell r="A2279" t="str">
            <v>A232000051</v>
          </cell>
          <cell r="B2279" t="str">
            <v>SEDE CHINCHA ALTA</v>
          </cell>
          <cell r="C2279" t="str">
            <v>CRUZ ESCAJADILLO MERCEDES RAQUEL</v>
          </cell>
        </row>
        <row r="2280">
          <cell r="A2280" t="str">
            <v>A261001772</v>
          </cell>
          <cell r="B2280" t="str">
            <v>FILIAL ICA</v>
          </cell>
          <cell r="C2280" t="str">
            <v>CRUZ GUTIERREZ YOE NELIO</v>
          </cell>
        </row>
        <row r="2281">
          <cell r="A2281" t="str">
            <v>A232000248</v>
          </cell>
          <cell r="B2281" t="str">
            <v>FILIAL ICA</v>
          </cell>
          <cell r="C2281" t="str">
            <v>CRUZ HUAYTA STEFFY GRACE</v>
          </cell>
        </row>
        <row r="2282">
          <cell r="A2282" t="str">
            <v>A261002039</v>
          </cell>
          <cell r="B2282" t="str">
            <v>SEDE CHINCHA ALTA</v>
          </cell>
          <cell r="C2282" t="str">
            <v>CRUZ LUQUE FELIX SAMUEL</v>
          </cell>
        </row>
        <row r="2283">
          <cell r="A2283" t="str">
            <v>A252001082</v>
          </cell>
          <cell r="B2283" t="str">
            <v>SEDE CHINCHA ALTA</v>
          </cell>
          <cell r="C2283" t="str">
            <v>CRUZ MAMANI JARETH BENITO</v>
          </cell>
        </row>
        <row r="2284">
          <cell r="A2284" t="str">
            <v>A241001526</v>
          </cell>
          <cell r="B2284" t="str">
            <v>FILIAL ICA</v>
          </cell>
          <cell r="C2284" t="str">
            <v>CRUZ NAVARRO ABIGAIL JUANA</v>
          </cell>
        </row>
        <row r="2285">
          <cell r="A2285" t="str">
            <v>A261001325</v>
          </cell>
          <cell r="B2285" t="str">
            <v>SEDE SUNAMPE</v>
          </cell>
          <cell r="C2285" t="str">
            <v>CRUZ ÑAHUIS MARIA FERNANDA</v>
          </cell>
        </row>
        <row r="2286">
          <cell r="A2286" t="str">
            <v>A261000939</v>
          </cell>
          <cell r="B2286" t="str">
            <v>FILIAL ICA</v>
          </cell>
          <cell r="C2286" t="str">
            <v>CRUZ QUISPE JHAYSON</v>
          </cell>
        </row>
        <row r="2287">
          <cell r="A2287" t="str">
            <v>A222000426</v>
          </cell>
          <cell r="B2287" t="str">
            <v>FILIAL ICA</v>
          </cell>
          <cell r="C2287" t="str">
            <v>CRUZ QUISPE MAYRIN KELLY</v>
          </cell>
        </row>
        <row r="2288">
          <cell r="A2288" t="str">
            <v>A261001304</v>
          </cell>
          <cell r="B2288" t="str">
            <v>FILIAL HUAURA</v>
          </cell>
          <cell r="C2288" t="str">
            <v>CRUZ RAMIREZ MIRELLA MILAGROS</v>
          </cell>
        </row>
        <row r="2289">
          <cell r="A2289" t="str">
            <v>A231000557</v>
          </cell>
          <cell r="B2289" t="str">
            <v>SEDE CHINCHA ALTA</v>
          </cell>
          <cell r="C2289" t="str">
            <v>CRUZ RIVADENEYRA JESUS DAVID</v>
          </cell>
        </row>
        <row r="2290">
          <cell r="A2290" t="str">
            <v>A231000991</v>
          </cell>
          <cell r="B2290" t="str">
            <v>FILIAL ICA</v>
          </cell>
          <cell r="C2290" t="str">
            <v>CRUZ RODAS WILFREDO</v>
          </cell>
        </row>
        <row r="2291">
          <cell r="A2291" t="str">
            <v>A261000481</v>
          </cell>
          <cell r="B2291" t="str">
            <v>SEDE SUNAMPE</v>
          </cell>
          <cell r="C2291" t="str">
            <v>CRUZ ROMAN MARIA ESMERALDA</v>
          </cell>
        </row>
        <row r="2292">
          <cell r="A2292" t="str">
            <v>A241001985</v>
          </cell>
          <cell r="B2292" t="str">
            <v>SEDE CHINCHA ALTA</v>
          </cell>
          <cell r="C2292" t="str">
            <v>CRUZ SANCHEZ INDIRA PAMELA</v>
          </cell>
        </row>
        <row r="2293">
          <cell r="A2293" t="str">
            <v>A251001315</v>
          </cell>
          <cell r="B2293" t="str">
            <v>FILIAL HUAURA</v>
          </cell>
          <cell r="C2293" t="str">
            <v>CRUZ SOLORZANO SMITH ANGEL</v>
          </cell>
        </row>
        <row r="2294">
          <cell r="A2294" t="str">
            <v>A261002071</v>
          </cell>
          <cell r="B2294" t="str">
            <v>SEDE SUNAMPE</v>
          </cell>
          <cell r="C2294" t="str">
            <v>CRUZ TAPIA RENATO SEBASTIAN</v>
          </cell>
        </row>
        <row r="2295">
          <cell r="A2295" t="str">
            <v>A252000178</v>
          </cell>
          <cell r="B2295" t="str">
            <v>SEDE CHINCHA ALTA</v>
          </cell>
          <cell r="C2295" t="str">
            <v>CRUZ YATACO ARIANA NICOLL</v>
          </cell>
        </row>
        <row r="2296">
          <cell r="A2296" t="str">
            <v>A261000576</v>
          </cell>
          <cell r="B2296" t="str">
            <v>SEDE SUNAMPE</v>
          </cell>
          <cell r="C2296" t="str">
            <v>CRUZ ZAFRA ANGEL OSWALDO</v>
          </cell>
        </row>
        <row r="2297">
          <cell r="A2297" t="str">
            <v>A261002921</v>
          </cell>
          <cell r="B2297" t="str">
            <v>SEDE CHINCHA ALTA</v>
          </cell>
          <cell r="C2297" t="str">
            <v>CRUZATE PELAEZ KAREN JHANET</v>
          </cell>
        </row>
        <row r="2298">
          <cell r="A2298" t="str">
            <v>A261000920</v>
          </cell>
          <cell r="B2298" t="str">
            <v>FILIAL ICA</v>
          </cell>
          <cell r="C2298" t="str">
            <v>CUADROS ALATA CRISTEL PRISCILA</v>
          </cell>
        </row>
        <row r="2299">
          <cell r="A2299" t="str">
            <v>A221000052</v>
          </cell>
          <cell r="B2299" t="str">
            <v>SEDE CHINCHA ALTA</v>
          </cell>
          <cell r="C2299" t="str">
            <v>CUADROS CABRERA MARIELENA</v>
          </cell>
        </row>
        <row r="2300">
          <cell r="A2300" t="str">
            <v>A222000135</v>
          </cell>
          <cell r="B2300" t="str">
            <v>FILIAL ICA</v>
          </cell>
          <cell r="C2300" t="str">
            <v>CUADROS FLORES ANYELINA</v>
          </cell>
        </row>
        <row r="2301">
          <cell r="A2301" t="str">
            <v>A242000834</v>
          </cell>
          <cell r="B2301" t="str">
            <v>FILIAL ICA</v>
          </cell>
          <cell r="C2301" t="str">
            <v>CUADROS GONZALES ROMINA ANDREA</v>
          </cell>
        </row>
        <row r="2302">
          <cell r="A2302" t="str">
            <v>A252001169</v>
          </cell>
          <cell r="B2302" t="str">
            <v>SEDE CHINCHA ALTA</v>
          </cell>
          <cell r="C2302" t="str">
            <v>CUADROS GUTIERREZ NERY</v>
          </cell>
        </row>
        <row r="2303">
          <cell r="A2303" t="str">
            <v>A261002833</v>
          </cell>
          <cell r="B2303" t="str">
            <v>SEDE CHINCHA ALTA</v>
          </cell>
          <cell r="C2303" t="str">
            <v>CUADROS TORRES YAMILE DANITZA</v>
          </cell>
        </row>
        <row r="2304">
          <cell r="A2304" t="str">
            <v>A242000271</v>
          </cell>
          <cell r="B2304" t="str">
            <v>FILIAL ICA</v>
          </cell>
          <cell r="C2304" t="str">
            <v>CUAQUIRA RODRIGUEZ JHEYMI ELIZABETH</v>
          </cell>
        </row>
        <row r="2305">
          <cell r="A2305" t="str">
            <v>A232000302</v>
          </cell>
          <cell r="B2305" t="str">
            <v>FILIAL ICA</v>
          </cell>
          <cell r="C2305" t="str">
            <v>CUBA BOLIVIA FLOR DIVINA</v>
          </cell>
        </row>
        <row r="2306">
          <cell r="A2306" t="str">
            <v>A232000299</v>
          </cell>
          <cell r="B2306" t="str">
            <v>FILIAL ICA</v>
          </cell>
          <cell r="C2306" t="str">
            <v>CUBA BOLIVIA ROXANA PRISCILA</v>
          </cell>
        </row>
        <row r="2307">
          <cell r="A2307" t="str">
            <v>A261002907</v>
          </cell>
          <cell r="B2307" t="str">
            <v>FILIAL ICA</v>
          </cell>
          <cell r="C2307" t="str">
            <v>CUBA FARFAN GREYSI DAYAN</v>
          </cell>
        </row>
        <row r="2308">
          <cell r="A2308" t="str">
            <v>A252000923</v>
          </cell>
          <cell r="B2308" t="str">
            <v>FILIAL ICA</v>
          </cell>
          <cell r="C2308" t="str">
            <v>CUBA MAGNO RICHARD LEANDRO</v>
          </cell>
        </row>
        <row r="2309">
          <cell r="A2309" t="str">
            <v>A241002283</v>
          </cell>
          <cell r="B2309" t="str">
            <v>FILIAL ICA</v>
          </cell>
          <cell r="C2309" t="str">
            <v>CUBA MORALES VALERIA MARITA</v>
          </cell>
        </row>
        <row r="2310">
          <cell r="A2310" t="str">
            <v>A241001800</v>
          </cell>
          <cell r="B2310" t="str">
            <v>FILIAL ICA</v>
          </cell>
          <cell r="C2310" t="str">
            <v>CUBA PARIONA TORIBIA</v>
          </cell>
        </row>
        <row r="2311">
          <cell r="A2311" t="str">
            <v>A261001499</v>
          </cell>
          <cell r="B2311" t="str">
            <v>SEDE CHINCHA ALTA</v>
          </cell>
          <cell r="C2311" t="str">
            <v>CUBA QUISPE WILLER PERCY</v>
          </cell>
        </row>
        <row r="2312">
          <cell r="A2312" t="str">
            <v>A242000621</v>
          </cell>
          <cell r="B2312" t="str">
            <v>FILIAL ICA</v>
          </cell>
          <cell r="C2312" t="str">
            <v>CUBA RAMOS MARTHA ARACELI</v>
          </cell>
        </row>
        <row r="2313">
          <cell r="A2313" t="str">
            <v>A251002766</v>
          </cell>
          <cell r="B2313" t="str">
            <v>SEDE CHINCHA ALTA</v>
          </cell>
          <cell r="C2313" t="str">
            <v>CUBA UCHUYA NAYELI ESTRELLA</v>
          </cell>
        </row>
        <row r="2314">
          <cell r="A2314" t="str">
            <v>A252000234</v>
          </cell>
          <cell r="B2314" t="str">
            <v>SEDE CHINCHA ALTA</v>
          </cell>
          <cell r="C2314" t="str">
            <v>CUBA UCULMANA SAYUMI SALETH</v>
          </cell>
        </row>
        <row r="2315">
          <cell r="A2315" t="str">
            <v>A251003025</v>
          </cell>
          <cell r="B2315" t="str">
            <v>SEDE CHINCHA ALTA</v>
          </cell>
          <cell r="C2315" t="str">
            <v>CUBA VIOLETA IBETH MILAGROS</v>
          </cell>
        </row>
        <row r="2316">
          <cell r="A2316" t="str">
            <v>A251002139</v>
          </cell>
          <cell r="B2316" t="str">
            <v>SEDE CHINCHA ALTA</v>
          </cell>
          <cell r="C2316" t="str">
            <v>CUBA YAURI THALIA GUADALUPE</v>
          </cell>
        </row>
        <row r="2317">
          <cell r="A2317" t="str">
            <v>A261000931</v>
          </cell>
          <cell r="B2317" t="str">
            <v>FILIAL HUAURA</v>
          </cell>
          <cell r="C2317" t="str">
            <v>CUBAS AREVALO ERIKA ANGELIQUE</v>
          </cell>
        </row>
        <row r="2318">
          <cell r="A2318" t="str">
            <v>A242000141</v>
          </cell>
          <cell r="B2318" t="str">
            <v>FILIAL ICA</v>
          </cell>
          <cell r="C2318" t="str">
            <v>CUBAS CABALLERO CARLA MABEL</v>
          </cell>
        </row>
        <row r="2319">
          <cell r="A2319" t="str">
            <v>A221000056</v>
          </cell>
          <cell r="B2319" t="str">
            <v>FILIAL ICA</v>
          </cell>
          <cell r="C2319" t="str">
            <v>CUBAS RAMOS ROBERT BRAYAN</v>
          </cell>
        </row>
        <row r="2320">
          <cell r="A2320" t="str">
            <v>A261000428</v>
          </cell>
          <cell r="B2320" t="str">
            <v>SEDE SUNAMPE</v>
          </cell>
          <cell r="C2320" t="str">
            <v>CUBAS ROMAYNA JASON TOMAS</v>
          </cell>
        </row>
        <row r="2321">
          <cell r="A2321" t="str">
            <v>A261003267</v>
          </cell>
          <cell r="B2321" t="str">
            <v>SEDE CHINCHA ALTA</v>
          </cell>
          <cell r="C2321" t="str">
            <v>CUBILLAS NAPA ALEX FABIAN</v>
          </cell>
        </row>
        <row r="2322">
          <cell r="A2322" t="str">
            <v>A251002519</v>
          </cell>
          <cell r="B2322" t="str">
            <v>FILIAL ICA</v>
          </cell>
          <cell r="C2322" t="str">
            <v>CUCCHI VARGAS MILAGROS NICOLLE</v>
          </cell>
        </row>
        <row r="2323">
          <cell r="A2323" t="str">
            <v>A221000157</v>
          </cell>
          <cell r="B2323" t="str">
            <v>FILIAL ICA</v>
          </cell>
          <cell r="C2323" t="str">
            <v>CUCHO ESPINOZA ARIANA MARILIZ</v>
          </cell>
        </row>
        <row r="2324">
          <cell r="A2324" t="str">
            <v>A251003688</v>
          </cell>
          <cell r="B2324" t="str">
            <v>FILIAL ICA</v>
          </cell>
          <cell r="C2324" t="str">
            <v>CUCHO FERNANDEZ ERICK DIETTRISH</v>
          </cell>
        </row>
        <row r="2325">
          <cell r="A2325" t="str">
            <v>A242000380</v>
          </cell>
          <cell r="B2325" t="str">
            <v>SEDE CHINCHA ALTA</v>
          </cell>
          <cell r="C2325" t="str">
            <v>CUELLAR DE LA CRUZ DIANA CAROLINA</v>
          </cell>
        </row>
        <row r="2326">
          <cell r="A2326" t="str">
            <v>A211000113</v>
          </cell>
          <cell r="B2326" t="str">
            <v>SEDE CHINCHA ALTA</v>
          </cell>
          <cell r="C2326" t="str">
            <v>CUELLAR DE LA CRUZ MARIANA PATRICIA</v>
          </cell>
        </row>
        <row r="2327">
          <cell r="A2327" t="str">
            <v>A241002244</v>
          </cell>
          <cell r="B2327" t="str">
            <v>SEDE CHINCHA ALTA</v>
          </cell>
          <cell r="C2327" t="str">
            <v>CUELLAR GUTIERREZ BRIANA TEODORA</v>
          </cell>
        </row>
        <row r="2328">
          <cell r="A2328" t="str">
            <v>A231000245</v>
          </cell>
          <cell r="B2328" t="str">
            <v>FILIAL ICA</v>
          </cell>
          <cell r="C2328" t="str">
            <v>CUELLAR PEÑA LAURA TATIANA</v>
          </cell>
        </row>
        <row r="2329">
          <cell r="A2329" t="str">
            <v>A251002997</v>
          </cell>
          <cell r="B2329" t="str">
            <v>FILIAL HUAURA</v>
          </cell>
          <cell r="C2329" t="str">
            <v>CUELLAR YAUYO GISSELA MAYBETH</v>
          </cell>
        </row>
        <row r="2330">
          <cell r="A2330" t="str">
            <v>A242000321</v>
          </cell>
          <cell r="B2330" t="str">
            <v>FILIAL ICA</v>
          </cell>
          <cell r="C2330" t="str">
            <v>CUENCA HUARACA PIERO DE ALESSANDRO CLAUDIESTEB</v>
          </cell>
        </row>
        <row r="2331">
          <cell r="A2331" t="str">
            <v>A221001266</v>
          </cell>
          <cell r="B2331" t="str">
            <v>SEDE CHINCHA ALTA</v>
          </cell>
          <cell r="C2331" t="str">
            <v>CUETO CASTILLA CHRISTIAN OMAR</v>
          </cell>
        </row>
        <row r="2332">
          <cell r="A2332" t="str">
            <v>A251001135</v>
          </cell>
          <cell r="B2332" t="str">
            <v>SEDE CHINCHA ALTA</v>
          </cell>
          <cell r="C2332" t="str">
            <v>CUETO DEL RISCO XIMENA</v>
          </cell>
        </row>
        <row r="2333">
          <cell r="A2333" t="str">
            <v>A241000715</v>
          </cell>
          <cell r="B2333" t="str">
            <v>SEDE CHINCHA ALTA</v>
          </cell>
          <cell r="C2333" t="str">
            <v>CUETO FELIX JULIO ANTONY</v>
          </cell>
        </row>
        <row r="2334">
          <cell r="A2334" t="str">
            <v>A241001579</v>
          </cell>
          <cell r="B2334" t="str">
            <v>FILIAL ICA</v>
          </cell>
          <cell r="C2334" t="str">
            <v>CUETO FLORES KATHERYNE ESTEFANY</v>
          </cell>
        </row>
        <row r="2335">
          <cell r="A2335" t="str">
            <v>A221001833</v>
          </cell>
          <cell r="B2335" t="str">
            <v>SEDE CHINCHA ALTA</v>
          </cell>
          <cell r="C2335" t="str">
            <v>CUETO GARCIA GRACIELA ESTHER</v>
          </cell>
        </row>
        <row r="2336">
          <cell r="A2336" t="str">
            <v>A261003662</v>
          </cell>
          <cell r="B2336" t="str">
            <v>SEDE CHINCHA ALTA</v>
          </cell>
          <cell r="C2336" t="str">
            <v>CUETO QUINTANA ROBERTO CARLOS</v>
          </cell>
        </row>
        <row r="2337">
          <cell r="A2337" t="str">
            <v>A251003543</v>
          </cell>
          <cell r="B2337" t="str">
            <v>SEDE CHINCHA ALTA</v>
          </cell>
          <cell r="C2337" t="str">
            <v>CUETO ZARATE GERALD ALY</v>
          </cell>
        </row>
        <row r="2338">
          <cell r="A2338" t="str">
            <v>A261002873</v>
          </cell>
          <cell r="B2338" t="str">
            <v>SEDE CHINCHA ALTA</v>
          </cell>
          <cell r="C2338" t="str">
            <v>CUEVA CHICO FELIX VALENTIN</v>
          </cell>
        </row>
        <row r="2339">
          <cell r="A2339" t="str">
            <v>A242000758</v>
          </cell>
          <cell r="B2339" t="str">
            <v>SEDE CHINCHA ALTA</v>
          </cell>
          <cell r="C2339" t="str">
            <v>CUEVA CHICO SARITA PATRICIA</v>
          </cell>
        </row>
        <row r="2340">
          <cell r="A2340" t="str">
            <v>A261003050</v>
          </cell>
          <cell r="B2340" t="str">
            <v>FILIAL HUAURA</v>
          </cell>
          <cell r="C2340" t="str">
            <v>CUEVA COLLAS IVANNA</v>
          </cell>
        </row>
        <row r="2341">
          <cell r="A2341" t="str">
            <v>A261000472</v>
          </cell>
          <cell r="B2341" t="str">
            <v>SEDE CHINCHA ALTA</v>
          </cell>
          <cell r="C2341" t="str">
            <v>CUEVA GARCIA MERLY FIORIKELLY</v>
          </cell>
        </row>
        <row r="2342">
          <cell r="A2342" t="str">
            <v>A241000287</v>
          </cell>
          <cell r="B2342" t="str">
            <v>SEDE CHINCHA ALTA</v>
          </cell>
          <cell r="C2342" t="str">
            <v>CUEVA MACEDO GRISSELT SADIT</v>
          </cell>
        </row>
        <row r="2343">
          <cell r="A2343" t="str">
            <v>A252000700</v>
          </cell>
          <cell r="B2343" t="str">
            <v>SEDE CHINCHA ALTA</v>
          </cell>
          <cell r="C2343" t="str">
            <v>CUEVA PINEDA LEONELA JOLIE</v>
          </cell>
        </row>
        <row r="2344">
          <cell r="A2344" t="str">
            <v>A251002069</v>
          </cell>
          <cell r="B2344" t="str">
            <v>SEDE SUNAMPE</v>
          </cell>
          <cell r="C2344" t="str">
            <v>CUEVA QUISPE JENNIFER GIANNINA</v>
          </cell>
        </row>
        <row r="2345">
          <cell r="A2345" t="str">
            <v>A261004063</v>
          </cell>
          <cell r="B2345" t="str">
            <v>SEDE CHINCHA ALTA</v>
          </cell>
          <cell r="C2345" t="str">
            <v>CUEVA RAMIREZ MILAGROS MERCEDES</v>
          </cell>
        </row>
        <row r="2346">
          <cell r="A2346" t="str">
            <v>A261002578</v>
          </cell>
          <cell r="B2346" t="str">
            <v>SEDE CHINCHA ALTA</v>
          </cell>
          <cell r="C2346" t="str">
            <v>CUEVA RAMOS ANDREA YARUMI</v>
          </cell>
        </row>
        <row r="2347">
          <cell r="A2347" t="str">
            <v>A252001232</v>
          </cell>
          <cell r="B2347" t="str">
            <v>SEDE CHINCHA ALTA</v>
          </cell>
          <cell r="C2347" t="str">
            <v>CUEVA RODAS MARY YOBANY</v>
          </cell>
        </row>
        <row r="2348">
          <cell r="A2348" t="str">
            <v>A261003178</v>
          </cell>
          <cell r="B2348" t="str">
            <v>SEDE SUNAMPE</v>
          </cell>
          <cell r="C2348" t="str">
            <v>CUEVAS CASTILLA DEXSY KARINA</v>
          </cell>
        </row>
        <row r="2349">
          <cell r="A2349" t="str">
            <v>A251001195</v>
          </cell>
          <cell r="B2349" t="str">
            <v>SEDE CHINCHA ALTA</v>
          </cell>
          <cell r="C2349" t="str">
            <v>CUEVAS LUYO ADRIAN FERNANDO</v>
          </cell>
        </row>
        <row r="2350">
          <cell r="A2350" t="str">
            <v>A261003857</v>
          </cell>
          <cell r="B2350" t="str">
            <v>SEDE CHINCHA ALTA</v>
          </cell>
          <cell r="C2350" t="str">
            <v>CUEVAS QUISPE MARIA CARMELA</v>
          </cell>
        </row>
        <row r="2351">
          <cell r="A2351" t="str">
            <v>A251001841</v>
          </cell>
          <cell r="B2351" t="str">
            <v>FILIAL HUAURA</v>
          </cell>
          <cell r="C2351" t="str">
            <v>CUICAPUSA ESPINOZA MARICIELO</v>
          </cell>
        </row>
        <row r="2352">
          <cell r="A2352" t="str">
            <v>A251003507</v>
          </cell>
          <cell r="B2352" t="str">
            <v>FILIAL PORUMA</v>
          </cell>
          <cell r="C2352" t="str">
            <v>CUJES CAMARGO KIARA LINDSEY</v>
          </cell>
        </row>
        <row r="2353">
          <cell r="A2353" t="str">
            <v>A261002486</v>
          </cell>
          <cell r="B2353" t="str">
            <v>FILIAL HUAURA</v>
          </cell>
          <cell r="C2353" t="str">
            <v>CUJES GONZALES ALEXA JENNIFER</v>
          </cell>
        </row>
        <row r="2354">
          <cell r="A2354" t="str">
            <v>A261001531</v>
          </cell>
          <cell r="B2354" t="str">
            <v>FILIAL ICA</v>
          </cell>
          <cell r="C2354" t="str">
            <v>CULE ATAUJE ANGEL ADAY</v>
          </cell>
        </row>
        <row r="2355">
          <cell r="A2355" t="str">
            <v>A252000861</v>
          </cell>
          <cell r="B2355" t="str">
            <v>SEDE CHINCHA ALTA</v>
          </cell>
          <cell r="C2355" t="str">
            <v>CULLA SALAZAR JORGE LUIS</v>
          </cell>
        </row>
        <row r="2356">
          <cell r="A2356" t="str">
            <v>A251003718</v>
          </cell>
          <cell r="B2356" t="str">
            <v>SEDE CHINCHA ALTA</v>
          </cell>
          <cell r="C2356" t="str">
            <v>CULQUE CONCHE BETSABE</v>
          </cell>
        </row>
        <row r="2357">
          <cell r="A2357" t="str">
            <v>A261001952</v>
          </cell>
          <cell r="B2357" t="str">
            <v>FILIAL ICA</v>
          </cell>
          <cell r="C2357" t="str">
            <v>CUMAPA CHAVEZ JENNY KATHERIN</v>
          </cell>
        </row>
        <row r="2358">
          <cell r="A2358" t="str">
            <v>A261001373</v>
          </cell>
          <cell r="B2358" t="str">
            <v>SEDE CHINCHA ALTA</v>
          </cell>
          <cell r="C2358" t="str">
            <v>CUNYA HUAMAN LUZ HERMINDA</v>
          </cell>
        </row>
        <row r="2359">
          <cell r="A2359" t="str">
            <v>A241002029</v>
          </cell>
          <cell r="B2359" t="str">
            <v>FILIAL ICA</v>
          </cell>
          <cell r="C2359" t="str">
            <v>CUPE RAMOS ANDREA CARLA</v>
          </cell>
        </row>
        <row r="2360">
          <cell r="A2360" t="str">
            <v>A242000296</v>
          </cell>
          <cell r="B2360" t="str">
            <v>FILIAL ICA</v>
          </cell>
          <cell r="C2360" t="str">
            <v>CUQUIAN BORDA ADA PATRICIA</v>
          </cell>
        </row>
        <row r="2361">
          <cell r="A2361" t="str">
            <v>A251000403</v>
          </cell>
          <cell r="B2361" t="str">
            <v>SEDE CHINCHA ALTA</v>
          </cell>
          <cell r="C2361" t="str">
            <v>CURA TORRES YESENIA PATRICIA</v>
          </cell>
        </row>
        <row r="2362">
          <cell r="A2362" t="str">
            <v>A221001510</v>
          </cell>
          <cell r="B2362" t="str">
            <v>SEDE CHINCHA ALTA</v>
          </cell>
          <cell r="C2362" t="str">
            <v>CURACA ASCONA ROSMERI STEFANY</v>
          </cell>
        </row>
        <row r="2363">
          <cell r="A2363" t="str">
            <v>A231001056</v>
          </cell>
          <cell r="B2363" t="str">
            <v>SEDE CHINCHA ALTA</v>
          </cell>
          <cell r="C2363" t="str">
            <v>CURACA BAUTISTA MILENE ROCIO</v>
          </cell>
        </row>
        <row r="2364">
          <cell r="A2364" t="str">
            <v>A251001680</v>
          </cell>
          <cell r="B2364" t="str">
            <v>SEDE CHINCHA ALTA</v>
          </cell>
          <cell r="C2364" t="str">
            <v>CURACA QUISPE LIZ CRISTHEL MARIBEL</v>
          </cell>
        </row>
        <row r="2365">
          <cell r="A2365" t="str">
            <v>A261000680</v>
          </cell>
          <cell r="B2365" t="str">
            <v>SEDE CHINCHA ALTA</v>
          </cell>
          <cell r="C2365" t="str">
            <v>CURAHUA FLORES JUAN CARLOS</v>
          </cell>
        </row>
        <row r="2366">
          <cell r="A2366" t="str">
            <v>A261000683</v>
          </cell>
          <cell r="B2366" t="str">
            <v>SEDE CHINCHA ALTA</v>
          </cell>
          <cell r="C2366" t="str">
            <v>CURAHUA FLORES LUIS ANGEL</v>
          </cell>
        </row>
        <row r="2367">
          <cell r="A2367" t="str">
            <v>A261003589</v>
          </cell>
          <cell r="B2367" t="str">
            <v>FILIAL HUAURA</v>
          </cell>
          <cell r="C2367" t="str">
            <v>CURAY LOPEZ ALESSANDRO DEL PIERO</v>
          </cell>
        </row>
        <row r="2368">
          <cell r="A2368" t="str">
            <v>A252001053</v>
          </cell>
          <cell r="B2368" t="str">
            <v>FILIAL HUAURA</v>
          </cell>
          <cell r="C2368" t="str">
            <v>CURAY LOPEZ VALEZKA ALEJANDRA DEL ROCIO</v>
          </cell>
        </row>
        <row r="2369">
          <cell r="A2369" t="str">
            <v>A261002166</v>
          </cell>
          <cell r="B2369" t="str">
            <v>SEDE CHINCHA ALTA</v>
          </cell>
          <cell r="C2369" t="str">
            <v>CURI BASALDUA JOSUE ELIAS</v>
          </cell>
        </row>
        <row r="2370">
          <cell r="A2370" t="str">
            <v>A251000037</v>
          </cell>
          <cell r="B2370" t="str">
            <v>FILIAL ICA</v>
          </cell>
          <cell r="C2370" t="str">
            <v>CURI CORDOVA WILDER ANTONIO</v>
          </cell>
        </row>
        <row r="2371">
          <cell r="A2371" t="str">
            <v>A252000404</v>
          </cell>
          <cell r="B2371" t="str">
            <v>SEDE CHINCHA ALTA</v>
          </cell>
          <cell r="C2371" t="str">
            <v>CURI PUNTRIANO LISNEY PAOLA</v>
          </cell>
        </row>
        <row r="2372">
          <cell r="A2372" t="str">
            <v>A251002671</v>
          </cell>
          <cell r="B2372" t="str">
            <v>FILIAL ICA</v>
          </cell>
          <cell r="C2372" t="str">
            <v>CURI ROJAS CARMEN ROSA</v>
          </cell>
        </row>
        <row r="2373">
          <cell r="A2373" t="str">
            <v>A241002315</v>
          </cell>
          <cell r="B2373" t="str">
            <v>SEDE CHINCHA ALTA</v>
          </cell>
          <cell r="C2373" t="str">
            <v>CURI SANCHEZ NICOLL DANITZA</v>
          </cell>
        </row>
        <row r="2374">
          <cell r="A2374" t="str">
            <v>A242000427</v>
          </cell>
          <cell r="B2374" t="str">
            <v>FILIAL ICA</v>
          </cell>
          <cell r="C2374" t="str">
            <v>CURICO IPUSHIMA JHOANY FIORELLA</v>
          </cell>
        </row>
        <row r="2375">
          <cell r="A2375" t="str">
            <v>A261002207</v>
          </cell>
          <cell r="B2375" t="str">
            <v>SEDE CHINCHA ALTA</v>
          </cell>
          <cell r="C2375" t="str">
            <v>CURITIMA HUAYTA DAVID ALONSO</v>
          </cell>
        </row>
        <row r="2376">
          <cell r="A2376" t="str">
            <v>A261001466</v>
          </cell>
          <cell r="B2376" t="str">
            <v>FILIAL ICA</v>
          </cell>
          <cell r="C2376" t="str">
            <v>CURO MORALES CARLOS DANIEL</v>
          </cell>
        </row>
        <row r="2377">
          <cell r="A2377" t="str">
            <v>A261003583</v>
          </cell>
          <cell r="B2377" t="str">
            <v>SEDE CHINCHA ALTA</v>
          </cell>
          <cell r="C2377" t="str">
            <v>CUSI CARRASCO LEYDI DELMIRA</v>
          </cell>
        </row>
        <row r="2378">
          <cell r="A2378" t="str">
            <v>A261003393</v>
          </cell>
          <cell r="B2378" t="str">
            <v>FILIAL ICA</v>
          </cell>
          <cell r="C2378" t="str">
            <v>CUSI PRETEL MAIALEN ARIANA</v>
          </cell>
        </row>
        <row r="2379">
          <cell r="A2379" t="str">
            <v>A251002832</v>
          </cell>
          <cell r="B2379" t="str">
            <v>SEDE SUNAMPE</v>
          </cell>
          <cell r="C2379" t="str">
            <v>CUSI QUISPE RAUL EDISON</v>
          </cell>
        </row>
        <row r="2380">
          <cell r="A2380" t="str">
            <v>A261002623</v>
          </cell>
          <cell r="B2380" t="str">
            <v>FILIAL ICA</v>
          </cell>
          <cell r="C2380" t="str">
            <v>CUSIATADO ANTONIO FREYSI RUTH</v>
          </cell>
        </row>
        <row r="2381">
          <cell r="A2381" t="str">
            <v>A241000977</v>
          </cell>
          <cell r="B2381" t="str">
            <v>FILIAL ICA</v>
          </cell>
          <cell r="C2381" t="str">
            <v>CUSIATADO YARASCA RUTH FABIOLA</v>
          </cell>
        </row>
        <row r="2382">
          <cell r="A2382" t="str">
            <v>A261001458</v>
          </cell>
          <cell r="B2382" t="str">
            <v>SEDE CHINCHA ALTA</v>
          </cell>
          <cell r="C2382" t="str">
            <v>CUSICHI MADUEÑO EFRAIN</v>
          </cell>
        </row>
        <row r="2383">
          <cell r="A2383" t="str">
            <v>A252000476</v>
          </cell>
          <cell r="B2383" t="str">
            <v>SEDE SUNAMPE</v>
          </cell>
          <cell r="C2383" t="str">
            <v>CUSIHUAMAN YUNGURI VICTOR RAUL</v>
          </cell>
        </row>
        <row r="2384">
          <cell r="A2384" t="str">
            <v>A241002020</v>
          </cell>
          <cell r="B2384" t="str">
            <v>SEDE CHINCHA ALTA</v>
          </cell>
          <cell r="C2384" t="str">
            <v>CUSIPUMA ARIAS KAREN MARIEL</v>
          </cell>
        </row>
        <row r="2385">
          <cell r="A2385" t="str">
            <v>A221000889</v>
          </cell>
          <cell r="B2385" t="str">
            <v>SEDE CHINCHA ALTA</v>
          </cell>
          <cell r="C2385" t="str">
            <v>CUSIPUMA ESPINOZA NORLYN NASHYRA</v>
          </cell>
        </row>
        <row r="2386">
          <cell r="A2386" t="str">
            <v>A251000101</v>
          </cell>
          <cell r="B2386" t="str">
            <v>SEDE SUNAMPE</v>
          </cell>
          <cell r="C2386" t="str">
            <v>CUSTODIO ROJAS ERICK ADALBERTO</v>
          </cell>
        </row>
        <row r="2387">
          <cell r="A2387" t="str">
            <v>A261001632</v>
          </cell>
          <cell r="B2387" t="str">
            <v>FILIAL ICA</v>
          </cell>
          <cell r="C2387" t="str">
            <v>CUSTODIO VELASQUEZ LUCERO CAROLINA</v>
          </cell>
        </row>
        <row r="2388">
          <cell r="A2388" t="str">
            <v>A241001837</v>
          </cell>
          <cell r="B2388" t="str">
            <v>FILIAL PORUMA</v>
          </cell>
          <cell r="C2388" t="str">
            <v>CUTIPA ECHACCAYA ROGGER LEANDRO</v>
          </cell>
        </row>
        <row r="2389">
          <cell r="A2389" t="str">
            <v>A251002535</v>
          </cell>
          <cell r="B2389" t="str">
            <v>FILIAL ICA</v>
          </cell>
          <cell r="C2389" t="str">
            <v>CUTIPA HERNANDEZ MARICIELO ABIGAIL</v>
          </cell>
        </row>
        <row r="2390">
          <cell r="A2390" t="str">
            <v>A261002108</v>
          </cell>
          <cell r="B2390" t="str">
            <v>SEDE CHINCHA ALTA</v>
          </cell>
          <cell r="C2390" t="str">
            <v>CUTIRI ROSSINI MARYELI NICOLLE</v>
          </cell>
        </row>
        <row r="2391">
          <cell r="A2391" t="str">
            <v>A261003820</v>
          </cell>
          <cell r="B2391" t="str">
            <v>SEDE CHINCHA ALTA</v>
          </cell>
          <cell r="C2391" t="str">
            <v>CUYA CORDOVA SEBASTIAN FARIT</v>
          </cell>
        </row>
        <row r="2392">
          <cell r="A2392" t="str">
            <v>A241001011</v>
          </cell>
          <cell r="B2392" t="str">
            <v>FILIAL ICA</v>
          </cell>
          <cell r="C2392" t="str">
            <v>CUYA DIAZ YUMALAY CECILIA</v>
          </cell>
        </row>
        <row r="2393">
          <cell r="A2393" t="str">
            <v>A221000467</v>
          </cell>
          <cell r="B2393" t="str">
            <v>SEDE CHINCHA ALTA</v>
          </cell>
          <cell r="C2393" t="str">
            <v>CUYA JARES MARGIORY IVETH</v>
          </cell>
        </row>
        <row r="2394">
          <cell r="A2394" t="str">
            <v>A251002980</v>
          </cell>
          <cell r="B2394" t="str">
            <v>FILIAL ICA</v>
          </cell>
          <cell r="C2394" t="str">
            <v>CUYA PIZARRO ROCIO DAYANA</v>
          </cell>
        </row>
        <row r="2395">
          <cell r="A2395" t="str">
            <v>A261003134</v>
          </cell>
          <cell r="B2395" t="str">
            <v>FILIAL ICA</v>
          </cell>
          <cell r="C2395" t="str">
            <v>CUYA VILLAGARAY GLADYS ELIZABETH</v>
          </cell>
        </row>
        <row r="2396">
          <cell r="A2396" t="str">
            <v>A251000298</v>
          </cell>
          <cell r="B2396" t="str">
            <v>FILIAL ICA</v>
          </cell>
          <cell r="C2396" t="str">
            <v>CUYOTUPAC FLORES RICHARD ARTURO</v>
          </cell>
        </row>
        <row r="2397">
          <cell r="A2397" t="str">
            <v>A261003667</v>
          </cell>
          <cell r="B2397" t="str">
            <v>SEDE CHINCHA ALTA</v>
          </cell>
          <cell r="C2397" t="str">
            <v>DA SILVA LINAREZ CARLOS</v>
          </cell>
        </row>
        <row r="2398">
          <cell r="A2398" t="str">
            <v>A261003371</v>
          </cell>
          <cell r="B2398" t="str">
            <v>SEDE CHINCHA ALTA</v>
          </cell>
          <cell r="C2398" t="str">
            <v>DAGA CAÑAMAMANI MARIA FERNANDA</v>
          </cell>
        </row>
        <row r="2399">
          <cell r="A2399" t="str">
            <v>A231000141</v>
          </cell>
          <cell r="B2399" t="str">
            <v>SEDE CHINCHA ALTA</v>
          </cell>
          <cell r="C2399" t="str">
            <v>DAGNINO RAMOS HERNAN ANDRE</v>
          </cell>
        </row>
        <row r="2400">
          <cell r="A2400" t="str">
            <v>A261003411</v>
          </cell>
          <cell r="B2400" t="str">
            <v>SEDE CHINCHA ALTA</v>
          </cell>
          <cell r="C2400" t="str">
            <v>DAMAZO VALCAZAR NATALY ERIKA</v>
          </cell>
        </row>
        <row r="2401">
          <cell r="A2401" t="str">
            <v>A261000831</v>
          </cell>
          <cell r="B2401" t="str">
            <v>FILIAL ICA</v>
          </cell>
          <cell r="C2401" t="str">
            <v>DAMIAN RAMOS JESUS DARELL</v>
          </cell>
        </row>
        <row r="2402">
          <cell r="A2402" t="str">
            <v>A222000643</v>
          </cell>
          <cell r="B2402" t="str">
            <v>SEDE CHINCHA ALTA</v>
          </cell>
          <cell r="C2402" t="str">
            <v>DAVALOS HUAMAN CRISTHIAN JAIR</v>
          </cell>
        </row>
        <row r="2403">
          <cell r="A2403" t="str">
            <v>A231001103</v>
          </cell>
          <cell r="B2403" t="str">
            <v>SEDE CHINCHA ALTA</v>
          </cell>
          <cell r="C2403" t="str">
            <v>DAVALOS MANRIQUE ANDRE</v>
          </cell>
        </row>
        <row r="2404">
          <cell r="A2404" t="str">
            <v>A251000592</v>
          </cell>
          <cell r="B2404" t="str">
            <v>SEDE CHINCHA ALTA</v>
          </cell>
          <cell r="C2404" t="str">
            <v>DAVALOS MARTINEZ CRISTOBAL RICARDO</v>
          </cell>
        </row>
        <row r="2405">
          <cell r="A2405" t="str">
            <v>A261000458</v>
          </cell>
          <cell r="B2405" t="str">
            <v>SEDE CHINCHA ALTA</v>
          </cell>
          <cell r="C2405" t="str">
            <v>DAVALOS NAVARRO LEIDY MACIEL</v>
          </cell>
        </row>
        <row r="2406">
          <cell r="A2406" t="str">
            <v>A251003356</v>
          </cell>
          <cell r="B2406" t="str">
            <v>SEDE CHINCHA ALTA</v>
          </cell>
          <cell r="C2406" t="str">
            <v>DAVALOS OCHOA JENKO SABINO</v>
          </cell>
        </row>
        <row r="2407">
          <cell r="A2407" t="str">
            <v>A261001726</v>
          </cell>
          <cell r="B2407" t="str">
            <v>SEDE CHINCHA ALTA</v>
          </cell>
          <cell r="C2407" t="str">
            <v>DAVALOS SILVA ARELIS LUCERO</v>
          </cell>
        </row>
        <row r="2408">
          <cell r="A2408" t="str">
            <v>A261002657</v>
          </cell>
          <cell r="B2408" t="str">
            <v>FILIAL ICA</v>
          </cell>
          <cell r="C2408" t="str">
            <v>DAVILA ABANTO CLAUDIA ALESSANDRA</v>
          </cell>
        </row>
        <row r="2409">
          <cell r="A2409" t="str">
            <v>A261000038</v>
          </cell>
          <cell r="B2409" t="str">
            <v>FILIAL ICA</v>
          </cell>
          <cell r="C2409" t="str">
            <v>DAVILA ABANTO IVANNA ARELI</v>
          </cell>
        </row>
        <row r="2410">
          <cell r="A2410" t="str">
            <v>A261003634</v>
          </cell>
          <cell r="B2410" t="str">
            <v>FILIAL ICA</v>
          </cell>
          <cell r="C2410" t="str">
            <v>DAVILA BUSTILLOS JADHE FRANCINY</v>
          </cell>
        </row>
        <row r="2411">
          <cell r="A2411" t="str">
            <v>A261000263</v>
          </cell>
          <cell r="B2411" t="str">
            <v>FILIAL HUAURA</v>
          </cell>
          <cell r="C2411" t="str">
            <v>DAVILA CASTILLO CARLOS ALONSO</v>
          </cell>
        </row>
        <row r="2412">
          <cell r="A2412" t="str">
            <v>A261000552</v>
          </cell>
          <cell r="B2412" t="str">
            <v>FILIAL HUAURA</v>
          </cell>
          <cell r="C2412" t="str">
            <v>DAVILA DELGADO HECTOR SLEYTER</v>
          </cell>
        </row>
        <row r="2413">
          <cell r="A2413" t="str">
            <v>A261001417</v>
          </cell>
          <cell r="B2413" t="str">
            <v>SEDE CHINCHA ALTA</v>
          </cell>
          <cell r="C2413" t="str">
            <v>DAVILA ESCATE FERNANDA NICOL</v>
          </cell>
        </row>
        <row r="2414">
          <cell r="A2414" t="str">
            <v>A261003043</v>
          </cell>
          <cell r="B2414" t="str">
            <v>SEDE CHINCHA ALTA</v>
          </cell>
          <cell r="C2414" t="str">
            <v>DAVILA GARCIA ZOILA BEATRIZ</v>
          </cell>
        </row>
        <row r="2415">
          <cell r="A2415" t="str">
            <v>A242000523</v>
          </cell>
          <cell r="B2415" t="str">
            <v>SEDE CHINCHA ALTA</v>
          </cell>
          <cell r="C2415" t="str">
            <v>DAVILA LOVERA BRENDAN FABRIZIO TEOFILO</v>
          </cell>
        </row>
        <row r="2416">
          <cell r="A2416" t="str">
            <v>A261000359</v>
          </cell>
          <cell r="B2416" t="str">
            <v>FILIAL HUAURA</v>
          </cell>
          <cell r="C2416" t="str">
            <v>DAVILA MUNDO RUBI MIRELLY</v>
          </cell>
        </row>
        <row r="2417">
          <cell r="A2417" t="str">
            <v>A261001222</v>
          </cell>
          <cell r="B2417" t="str">
            <v>FILIAL HUAURA</v>
          </cell>
          <cell r="C2417" t="str">
            <v>DAVILA NIETO MIGUEL ANGEL</v>
          </cell>
        </row>
        <row r="2418">
          <cell r="A2418" t="str">
            <v>A252000312</v>
          </cell>
          <cell r="B2418" t="str">
            <v>SEDE CHINCHA ALTA</v>
          </cell>
          <cell r="C2418" t="str">
            <v>DAVILA PAJUELO KAREN MILUSKA</v>
          </cell>
        </row>
        <row r="2419">
          <cell r="A2419" t="str">
            <v>A252001352</v>
          </cell>
          <cell r="B2419" t="str">
            <v>FILIAL ICA</v>
          </cell>
          <cell r="C2419" t="str">
            <v>DAVILA RAMIREZ HERBET</v>
          </cell>
        </row>
        <row r="2420">
          <cell r="A2420" t="str">
            <v>A251002575</v>
          </cell>
          <cell r="B2420" t="str">
            <v>FILIAL ICA</v>
          </cell>
          <cell r="C2420" t="str">
            <v>DE LA BORDA HUAMANI ELIAN GLORIA</v>
          </cell>
        </row>
        <row r="2421">
          <cell r="A2421" t="str">
            <v>A251002574</v>
          </cell>
          <cell r="B2421" t="str">
            <v>FILIAL ICA</v>
          </cell>
          <cell r="C2421" t="str">
            <v>DE LA BORDA HUAMANI KELSI LIN</v>
          </cell>
        </row>
        <row r="2422">
          <cell r="A2422" t="str">
            <v>A261000292</v>
          </cell>
          <cell r="B2422" t="str">
            <v>SEDE CHINCHA ALTA</v>
          </cell>
          <cell r="C2422" t="str">
            <v>DE LA CRUZ ALVAREZ BRESLY YOONGMI</v>
          </cell>
        </row>
        <row r="2423">
          <cell r="A2423" t="str">
            <v>A261002884</v>
          </cell>
          <cell r="B2423" t="str">
            <v>FILIAL HUAURA</v>
          </cell>
          <cell r="C2423" t="str">
            <v>DE LA CRUZ ARRIBASPLATA KIARA MISHELL</v>
          </cell>
        </row>
        <row r="2424">
          <cell r="A2424" t="str">
            <v>A261001359</v>
          </cell>
          <cell r="B2424" t="str">
            <v>SEDE CHINCHA ALTA</v>
          </cell>
          <cell r="C2424" t="str">
            <v>DE LA CRUZ BARAHONA CRISTHELL XIOMARA</v>
          </cell>
        </row>
        <row r="2425">
          <cell r="A2425" t="str">
            <v>A261001357</v>
          </cell>
          <cell r="B2425" t="str">
            <v>SEDE CHINCHA ALTA</v>
          </cell>
          <cell r="C2425" t="str">
            <v>DE LA CRUZ BARAHONA DARWIN  PAOLO</v>
          </cell>
        </row>
        <row r="2426">
          <cell r="A2426" t="str">
            <v>A231000568</v>
          </cell>
          <cell r="B2426" t="str">
            <v>SEDE CHINCHA ALTA</v>
          </cell>
          <cell r="C2426" t="str">
            <v>DE LA CRUZ BARRIENTO HEIDY IDALY</v>
          </cell>
        </row>
        <row r="2427">
          <cell r="A2427" t="str">
            <v>A261003481</v>
          </cell>
          <cell r="B2427" t="str">
            <v>SEDE CHINCHA ALTA</v>
          </cell>
          <cell r="C2427" t="str">
            <v>DE LA CRUZ BAUTISTA JORGE DAVID</v>
          </cell>
        </row>
        <row r="2428">
          <cell r="A2428" t="str">
            <v>A231000025</v>
          </cell>
          <cell r="B2428" t="str">
            <v>SEDE CHINCHA ALTA</v>
          </cell>
          <cell r="C2428" t="str">
            <v>DE LA CRUZ BAUTISTA THAIZ AZUCENA</v>
          </cell>
        </row>
        <row r="2429">
          <cell r="A2429" t="str">
            <v>A212000399</v>
          </cell>
          <cell r="B2429" t="str">
            <v>SEDE CHINCHA ALTA</v>
          </cell>
          <cell r="C2429" t="str">
            <v>DE LA CRUZ BENAVIDES MAURICE</v>
          </cell>
        </row>
        <row r="2430">
          <cell r="A2430" t="str">
            <v>A261003933</v>
          </cell>
          <cell r="B2430" t="str">
            <v>SEDE CHINCHA ALTA</v>
          </cell>
          <cell r="C2430" t="str">
            <v>DE LA CRUZ BRAVO LAURA ALICIA</v>
          </cell>
        </row>
        <row r="2431">
          <cell r="A2431" t="str">
            <v>A251002117</v>
          </cell>
          <cell r="B2431" t="str">
            <v>SEDE CHINCHA ALTA</v>
          </cell>
          <cell r="C2431" t="str">
            <v>DE LA CRUZ CANELO BALLOLET CAMILA</v>
          </cell>
        </row>
        <row r="2432">
          <cell r="A2432" t="str">
            <v>A261000429</v>
          </cell>
          <cell r="B2432" t="str">
            <v>SEDE CHINCHA ALTA</v>
          </cell>
          <cell r="C2432" t="str">
            <v>DE LA CRUZ CARBAJAL MARINELA</v>
          </cell>
        </row>
        <row r="2433">
          <cell r="A2433" t="str">
            <v>A261001969</v>
          </cell>
          <cell r="B2433" t="str">
            <v>SEDE CHINCHA ALTA</v>
          </cell>
          <cell r="C2433" t="str">
            <v>DE LA CRUZ CARDEÑA ERIKA DIANA</v>
          </cell>
        </row>
        <row r="2434">
          <cell r="A2434" t="str">
            <v>A241000989</v>
          </cell>
          <cell r="B2434" t="str">
            <v>SEDE CHINCHA ALTA</v>
          </cell>
          <cell r="C2434" t="str">
            <v>DE LA CRUZ CASTILLA ALISON OLENKA</v>
          </cell>
        </row>
        <row r="2435">
          <cell r="A2435" t="str">
            <v>A261002766</v>
          </cell>
          <cell r="B2435" t="str">
            <v>SEDE CHINCHA ALTA</v>
          </cell>
          <cell r="C2435" t="str">
            <v>DE LA CRUZ CASTILLA HENRY SAMUEL</v>
          </cell>
        </row>
        <row r="2436">
          <cell r="A2436" t="str">
            <v>A251000163</v>
          </cell>
          <cell r="B2436" t="str">
            <v>SEDE CHINCHA ALTA</v>
          </cell>
          <cell r="C2436" t="str">
            <v>DE LA CRUZ CASTILLA LEYDY ESTEFANY</v>
          </cell>
        </row>
        <row r="2437">
          <cell r="A2437" t="str">
            <v>A251000431</v>
          </cell>
          <cell r="B2437" t="str">
            <v>SEDE CHINCHA ALTA</v>
          </cell>
          <cell r="C2437" t="str">
            <v>DE LA CRUZ CASTILLON ZHARITH XIOMARA</v>
          </cell>
        </row>
        <row r="2438">
          <cell r="A2438" t="str">
            <v>A242000565</v>
          </cell>
          <cell r="B2438" t="str">
            <v>FILIAL ICA</v>
          </cell>
          <cell r="C2438" t="str">
            <v>DE LA CRUZ CHAVEZ RUBI ANABEL</v>
          </cell>
        </row>
        <row r="2439">
          <cell r="A2439" t="str">
            <v>A261003213</v>
          </cell>
          <cell r="B2439" t="str">
            <v>SEDE CHINCHA ALTA</v>
          </cell>
          <cell r="C2439" t="str">
            <v>DE LA CRUZ CHICO FREDY JESUS ALBERTO</v>
          </cell>
        </row>
        <row r="2440">
          <cell r="A2440" t="str">
            <v>A261001585</v>
          </cell>
          <cell r="B2440" t="str">
            <v>FILIAL ICA</v>
          </cell>
          <cell r="C2440" t="str">
            <v>DE LA CRUZ CRISOSTOMO VICTORIA ALEXANDRA</v>
          </cell>
        </row>
        <row r="2441">
          <cell r="A2441" t="str">
            <v>A261003389</v>
          </cell>
          <cell r="B2441" t="str">
            <v>SEDE CHINCHA ALTA</v>
          </cell>
          <cell r="C2441" t="str">
            <v>DE LA CRUZ DE LA CRUZ LIZZET  VERONICA</v>
          </cell>
        </row>
        <row r="2442">
          <cell r="A2442" t="str">
            <v>A252001347</v>
          </cell>
          <cell r="B2442" t="str">
            <v>SEDE CHINCHA ALTA</v>
          </cell>
          <cell r="C2442" t="str">
            <v>DE LA CRUZ ESCOBAR CARLOS JAVIER</v>
          </cell>
        </row>
        <row r="2443">
          <cell r="A2443" t="str">
            <v>A261000462</v>
          </cell>
          <cell r="B2443" t="str">
            <v>SEDE CHINCHA ALTA</v>
          </cell>
          <cell r="C2443" t="str">
            <v>DE LA CRUZ FASABI MARIELA</v>
          </cell>
        </row>
        <row r="2444">
          <cell r="A2444" t="str">
            <v>A242000665</v>
          </cell>
          <cell r="B2444" t="str">
            <v>SEDE CHINCHA ALTA</v>
          </cell>
          <cell r="C2444" t="str">
            <v>DE LA CRUZ FUENTES AYLLIN CAROLINA</v>
          </cell>
        </row>
        <row r="2445">
          <cell r="A2445" t="str">
            <v>A251003135</v>
          </cell>
          <cell r="B2445" t="str">
            <v>SEDE CHINCHA ALTA</v>
          </cell>
          <cell r="C2445" t="str">
            <v>DE LA CRUZ GABRIEL EDILBERTO GUILFREDO</v>
          </cell>
        </row>
        <row r="2446">
          <cell r="A2446" t="str">
            <v>A221001836</v>
          </cell>
          <cell r="B2446" t="str">
            <v>SEDE CHINCHA ALTA</v>
          </cell>
          <cell r="C2446" t="str">
            <v>DE LA CRUZ GARCIA ANGIE LIZETH</v>
          </cell>
        </row>
        <row r="2447">
          <cell r="A2447" t="str">
            <v>A231000307</v>
          </cell>
          <cell r="B2447" t="str">
            <v>SEDE CHINCHA ALTA</v>
          </cell>
          <cell r="C2447" t="str">
            <v>DE LA CRUZ GRIMALDO ANGELA THAIS</v>
          </cell>
        </row>
        <row r="2448">
          <cell r="A2448" t="str">
            <v>A261000788</v>
          </cell>
          <cell r="B2448" t="str">
            <v>FILIAL ICA</v>
          </cell>
          <cell r="C2448" t="str">
            <v>DE LA CRUZ GRIMALDO ROBERTO GERSON</v>
          </cell>
        </row>
        <row r="2449">
          <cell r="A2449" t="str">
            <v>A251003320</v>
          </cell>
          <cell r="B2449" t="str">
            <v>SEDE CHINCHA ALTA</v>
          </cell>
          <cell r="C2449" t="str">
            <v>DE LA CRUZ GUILLEN MAYRA CRISTINA</v>
          </cell>
        </row>
        <row r="2450">
          <cell r="A2450" t="str">
            <v>A261002475</v>
          </cell>
          <cell r="B2450" t="str">
            <v>SEDE CHINCHA ALTA</v>
          </cell>
          <cell r="C2450" t="str">
            <v>DE LA CRUZ HERNANDEZ ALEXIA GISELL</v>
          </cell>
        </row>
        <row r="2451">
          <cell r="A2451" t="str">
            <v>A261002779</v>
          </cell>
          <cell r="B2451" t="str">
            <v>SEDE CHINCHA ALTA</v>
          </cell>
          <cell r="C2451" t="str">
            <v>DE LA CRUZ HUAMAN DANNY SMITH</v>
          </cell>
        </row>
        <row r="2452">
          <cell r="A2452" t="str">
            <v>A261003024</v>
          </cell>
          <cell r="B2452" t="str">
            <v>SEDE CHINCHA ALTA</v>
          </cell>
          <cell r="C2452" t="str">
            <v>DE LA CRUZ HUAMAN KAREN GUADALUPE</v>
          </cell>
        </row>
        <row r="2453">
          <cell r="A2453" t="str">
            <v>A221001856</v>
          </cell>
          <cell r="B2453" t="str">
            <v>SEDE CHINCHA ALTA</v>
          </cell>
          <cell r="C2453" t="str">
            <v>DE LA CRUZ HUAYRA JENNIFER</v>
          </cell>
        </row>
        <row r="2454">
          <cell r="A2454" t="str">
            <v>A261000689</v>
          </cell>
          <cell r="B2454" t="str">
            <v>SEDE CHINCHA ALTA</v>
          </cell>
          <cell r="C2454" t="str">
            <v>DE LA CRUZ LAURA ADRIAN JOSE</v>
          </cell>
        </row>
        <row r="2455">
          <cell r="A2455" t="str">
            <v>A261000260</v>
          </cell>
          <cell r="B2455" t="str">
            <v>FILIAL ICA</v>
          </cell>
          <cell r="C2455" t="str">
            <v>DE LA CRUZ LEGUA MARYSTEFANY ALEJANDRA</v>
          </cell>
        </row>
        <row r="2456">
          <cell r="A2456" t="str">
            <v>A242000434</v>
          </cell>
          <cell r="B2456" t="str">
            <v>SEDE CHINCHA ALTA</v>
          </cell>
          <cell r="C2456" t="str">
            <v>DE LA CRUZ LOPEZ MIGUEL RAUL</v>
          </cell>
        </row>
        <row r="2457">
          <cell r="A2457" t="str">
            <v>A261001315</v>
          </cell>
          <cell r="B2457" t="str">
            <v>SEDE SUNAMPE</v>
          </cell>
          <cell r="C2457" t="str">
            <v>DE LA CRUZ MAGALLANES LUANA YAMILET</v>
          </cell>
        </row>
        <row r="2458">
          <cell r="A2458" t="str">
            <v>A261003298</v>
          </cell>
          <cell r="B2458" t="str">
            <v>SEDE CHINCHA ALTA</v>
          </cell>
          <cell r="C2458" t="str">
            <v>DE LA CRUZ MARTINEZ CRISTHOPER ADRIAN</v>
          </cell>
        </row>
        <row r="2459">
          <cell r="A2459" t="str">
            <v>A252001242</v>
          </cell>
          <cell r="B2459" t="str">
            <v>SEDE CHINCHA ALTA</v>
          </cell>
          <cell r="C2459" t="str">
            <v>DE LA CRUZ MATIAS ELBIS</v>
          </cell>
        </row>
        <row r="2460">
          <cell r="A2460" t="str">
            <v>A261002035</v>
          </cell>
          <cell r="B2460" t="str">
            <v>SEDE CHINCHA ALTA</v>
          </cell>
          <cell r="C2460" t="str">
            <v>DE LA CRUZ MEJIA RUBI ARACELLY</v>
          </cell>
        </row>
        <row r="2461">
          <cell r="A2461" t="str">
            <v>A261003271</v>
          </cell>
          <cell r="B2461" t="str">
            <v>SEDE CHINCHA ALTA</v>
          </cell>
          <cell r="C2461" t="str">
            <v>DE LA CRUZ MENDOZA JEAN CARLOS</v>
          </cell>
        </row>
        <row r="2462">
          <cell r="A2462" t="str">
            <v>A221000720</v>
          </cell>
          <cell r="B2462" t="str">
            <v>SEDE CHINCHA ALTA</v>
          </cell>
          <cell r="C2462" t="str">
            <v>DE LA CRUZ MENESES FABIANA ALEXANDRA</v>
          </cell>
        </row>
        <row r="2463">
          <cell r="A2463" t="str">
            <v>A231000387</v>
          </cell>
          <cell r="B2463" t="str">
            <v>SEDE CHINCHA ALTA</v>
          </cell>
          <cell r="C2463" t="str">
            <v>DE LA CRUZ MESIAS BLANCA ROSA</v>
          </cell>
        </row>
        <row r="2464">
          <cell r="A2464" t="str">
            <v>A251001895</v>
          </cell>
          <cell r="B2464" t="str">
            <v>FILIAL ICA</v>
          </cell>
          <cell r="C2464" t="str">
            <v>DE LA CRUZ MISAICO ANA JUDITH</v>
          </cell>
        </row>
        <row r="2465">
          <cell r="A2465" t="str">
            <v>A251002127</v>
          </cell>
          <cell r="B2465" t="str">
            <v>SEDE CHINCHA ALTA</v>
          </cell>
          <cell r="C2465" t="str">
            <v>DE LA CRUZ MORALES ENMA BETTY</v>
          </cell>
        </row>
        <row r="2466">
          <cell r="A2466" t="str">
            <v>A241000362</v>
          </cell>
          <cell r="B2466" t="str">
            <v>FILIAL ICA</v>
          </cell>
          <cell r="C2466" t="str">
            <v>DE LA CRUZ MUÑOZ ARIANA SILVIA</v>
          </cell>
        </row>
        <row r="2467">
          <cell r="A2467" t="str">
            <v>A251000791</v>
          </cell>
          <cell r="B2467" t="str">
            <v>SEDE CHINCHA ALTA</v>
          </cell>
          <cell r="C2467" t="str">
            <v>DE LA CRUZ PANTA JESUS MANUEL</v>
          </cell>
        </row>
        <row r="2468">
          <cell r="A2468" t="str">
            <v>A261004035</v>
          </cell>
          <cell r="B2468" t="str">
            <v>SEDE CHINCHA ALTA</v>
          </cell>
          <cell r="C2468" t="str">
            <v>DE LA CRUZ PARIONA OLENKA YADIRA</v>
          </cell>
        </row>
        <row r="2469">
          <cell r="A2469" t="str">
            <v>A222000509</v>
          </cell>
          <cell r="B2469" t="str">
            <v>SEDE CHINCHA ALTA</v>
          </cell>
          <cell r="C2469" t="str">
            <v>DE LA CRUZ PEREZ MARIA ISABEL</v>
          </cell>
        </row>
        <row r="2470">
          <cell r="A2470" t="str">
            <v>A261002060</v>
          </cell>
          <cell r="B2470" t="str">
            <v>SEDE CHINCHA ALTA</v>
          </cell>
          <cell r="C2470" t="str">
            <v>DE LA CRUZ QUISPE EDWIN JHON LEE</v>
          </cell>
        </row>
        <row r="2471">
          <cell r="A2471" t="str">
            <v>A251000501</v>
          </cell>
          <cell r="B2471" t="str">
            <v>SEDE CHINCHA ALTA</v>
          </cell>
          <cell r="C2471" t="str">
            <v>DE LA CRUZ RAMOS EVELYN NICOL</v>
          </cell>
        </row>
        <row r="2472">
          <cell r="A2472" t="str">
            <v>A231001107</v>
          </cell>
          <cell r="B2472" t="str">
            <v>SEDE CHINCHA ALTA</v>
          </cell>
          <cell r="C2472" t="str">
            <v>DE LA CRUZ RICRA JAZMIN ROSSY</v>
          </cell>
        </row>
        <row r="2473">
          <cell r="A2473" t="str">
            <v>A241002372</v>
          </cell>
          <cell r="B2473" t="str">
            <v>SEDE CHINCHA ALTA</v>
          </cell>
          <cell r="C2473" t="str">
            <v>DE LA CRUZ RIVERA MAYORI ZARUMI</v>
          </cell>
        </row>
        <row r="2474">
          <cell r="A2474" t="str">
            <v>A261002575</v>
          </cell>
          <cell r="B2474" t="str">
            <v>SEDE CHINCHA ALTA</v>
          </cell>
          <cell r="C2474" t="str">
            <v>DE LA CRUZ RODRIGUEZ MARIA CRISTINA</v>
          </cell>
        </row>
        <row r="2475">
          <cell r="A2475" t="str">
            <v>A221000968</v>
          </cell>
          <cell r="B2475" t="str">
            <v>SEDE CHINCHA ALTA</v>
          </cell>
          <cell r="C2475" t="str">
            <v>DE LA CRUZ SARAVIA KARLA LIZBETH</v>
          </cell>
        </row>
        <row r="2476">
          <cell r="A2476" t="str">
            <v>A261001040</v>
          </cell>
          <cell r="B2476" t="str">
            <v>SEDE CHINCHA ALTA</v>
          </cell>
          <cell r="C2476" t="str">
            <v>DE LA CRUZ SEBASTIAN SIRLEY PAMELA</v>
          </cell>
        </row>
        <row r="2477">
          <cell r="A2477" t="str">
            <v>A241001831</v>
          </cell>
          <cell r="B2477" t="str">
            <v>SEDE CHINCHA ALTA</v>
          </cell>
          <cell r="C2477" t="str">
            <v>DE LA CRUZ SOLANO BERTHA MAGNOLIA</v>
          </cell>
        </row>
        <row r="2478">
          <cell r="A2478" t="str">
            <v>A251003667</v>
          </cell>
          <cell r="B2478" t="str">
            <v>FILIAL ICA</v>
          </cell>
          <cell r="C2478" t="str">
            <v>DE LA CRUZ SUAREZ ROSSYE MARIA</v>
          </cell>
        </row>
        <row r="2479">
          <cell r="A2479" t="str">
            <v>A222000285</v>
          </cell>
          <cell r="B2479" t="str">
            <v>FILIAL ICA</v>
          </cell>
          <cell r="C2479" t="str">
            <v>DE LA CRUZ SUAREZ VANESSA MILAGROS</v>
          </cell>
        </row>
        <row r="2480">
          <cell r="A2480" t="str">
            <v>A242000698</v>
          </cell>
          <cell r="B2480" t="str">
            <v>FILIAL ICA</v>
          </cell>
          <cell r="C2480" t="str">
            <v>DE LA CRUZ TIPACTI ANGELLA CAMILA</v>
          </cell>
        </row>
        <row r="2481">
          <cell r="A2481" t="str">
            <v>A261000793</v>
          </cell>
          <cell r="B2481" t="str">
            <v>SEDE CHINCHA ALTA</v>
          </cell>
          <cell r="C2481" t="str">
            <v>DE LA CRUZ TORRES LEYCE BRISET</v>
          </cell>
        </row>
        <row r="2482">
          <cell r="A2482" t="str">
            <v>A261001648</v>
          </cell>
          <cell r="B2482" t="str">
            <v>SEDE CHINCHA ALTA</v>
          </cell>
          <cell r="C2482" t="str">
            <v>DE LA CRUZ VALENZUELA FREDY ALEXANDER</v>
          </cell>
        </row>
        <row r="2483">
          <cell r="A2483" t="str">
            <v>A231001143</v>
          </cell>
          <cell r="B2483" t="str">
            <v>SEDE CHINCHA ALTA</v>
          </cell>
          <cell r="C2483" t="str">
            <v>DE LA CRUZ VALENZUELA SARA NOEMI</v>
          </cell>
        </row>
        <row r="2484">
          <cell r="A2484" t="str">
            <v>A261003081</v>
          </cell>
          <cell r="B2484" t="str">
            <v>SEDE CHINCHA ALTA</v>
          </cell>
          <cell r="C2484" t="str">
            <v>DE LA CRUZ VILCAPUMA JORGE ARMANDO</v>
          </cell>
        </row>
        <row r="2485">
          <cell r="A2485" t="str">
            <v>A261000641</v>
          </cell>
          <cell r="B2485" t="str">
            <v>FILIAL ICA</v>
          </cell>
          <cell r="C2485" t="str">
            <v>DE LA CRUZ VILLANUEVA MAYRA NAYELI</v>
          </cell>
        </row>
        <row r="2486">
          <cell r="A2486" t="str">
            <v>A252000352</v>
          </cell>
          <cell r="B2486" t="str">
            <v>FILIAL ICA</v>
          </cell>
          <cell r="C2486" t="str">
            <v>DE LA CRUZ YALLI GLORIA STEFANY ROMINA</v>
          </cell>
        </row>
        <row r="2487">
          <cell r="A2487" t="str">
            <v>A261002948</v>
          </cell>
          <cell r="B2487" t="str">
            <v>SEDE CHINCHA ALTA</v>
          </cell>
          <cell r="C2487" t="str">
            <v>DE LA ROSA MARAZO KRISTEL ARIANA</v>
          </cell>
        </row>
        <row r="2488">
          <cell r="A2488" t="str">
            <v>A261001039</v>
          </cell>
          <cell r="B2488" t="str">
            <v>FILIAL ICA</v>
          </cell>
          <cell r="C2488" t="str">
            <v>DE LA TORRE ACOSTUPA MIRIAN</v>
          </cell>
        </row>
        <row r="2489">
          <cell r="A2489" t="str">
            <v>A252001538</v>
          </cell>
          <cell r="B2489" t="str">
            <v>SEDE CHINCHA ALTA</v>
          </cell>
          <cell r="C2489" t="str">
            <v>DE LA TORRE DIAZ CYNTHIA ARLENE</v>
          </cell>
        </row>
        <row r="2490">
          <cell r="A2490" t="str">
            <v>A261002670</v>
          </cell>
          <cell r="B2490" t="str">
            <v>SEDE CHINCHA ALTA</v>
          </cell>
          <cell r="C2490" t="str">
            <v>DE LOS RIOS GUILLEN GUSTAVO EDU</v>
          </cell>
        </row>
        <row r="2491">
          <cell r="A2491" t="str">
            <v>A222000039</v>
          </cell>
          <cell r="B2491" t="str">
            <v>SEDE CHINCHA ALTA</v>
          </cell>
          <cell r="C2491" t="str">
            <v>DE LOS RIOS TASAYCO JENNIFER CELESTE</v>
          </cell>
        </row>
        <row r="2492">
          <cell r="A2492" t="str">
            <v>A251001282</v>
          </cell>
          <cell r="B2492" t="str">
            <v>FILIAL HUAURA</v>
          </cell>
          <cell r="C2492" t="str">
            <v>DE LOS SANTOS CHAVEZ DARLING ALEJANDRA</v>
          </cell>
        </row>
        <row r="2493">
          <cell r="A2493" t="str">
            <v>A261000170</v>
          </cell>
          <cell r="B2493" t="str">
            <v>FILIAL HUAURA</v>
          </cell>
          <cell r="C2493" t="str">
            <v>DE LOS SANTOS DE LOS SANTOS EMELY MAYUMI</v>
          </cell>
        </row>
        <row r="2494">
          <cell r="A2494" t="str">
            <v>A251001160</v>
          </cell>
          <cell r="B2494" t="str">
            <v>FILIAL HUAURA</v>
          </cell>
          <cell r="C2494" t="str">
            <v>DE LOS SANTOS LOPEZ DAYANNA LIZZETH</v>
          </cell>
        </row>
        <row r="2495">
          <cell r="A2495" t="str">
            <v>A261000822</v>
          </cell>
          <cell r="B2495" t="str">
            <v>FILIAL HUAURA</v>
          </cell>
          <cell r="C2495" t="str">
            <v>DE LOS SANTOS MAURICIO FATIMA YOLANDA</v>
          </cell>
        </row>
        <row r="2496">
          <cell r="A2496" t="str">
            <v>A261002013</v>
          </cell>
          <cell r="B2496" t="str">
            <v>FILIAL ICA</v>
          </cell>
          <cell r="C2496" t="str">
            <v>DE PAZ VALVERDE ANYELYNE ESTRELLA</v>
          </cell>
        </row>
        <row r="2497">
          <cell r="A2497" t="str">
            <v>A242000002</v>
          </cell>
          <cell r="B2497" t="str">
            <v>FILIAL ICA</v>
          </cell>
          <cell r="C2497" t="str">
            <v>DEL AGUILA HERNANDEZ NECTTZER ALEXIS</v>
          </cell>
        </row>
        <row r="2498">
          <cell r="A2498" t="str">
            <v>A241001058</v>
          </cell>
          <cell r="B2498" t="str">
            <v>SEDE CHINCHA ALTA</v>
          </cell>
          <cell r="C2498" t="str">
            <v>DEL AGUILA YANQUI ARIEL ARTURO</v>
          </cell>
        </row>
        <row r="2499">
          <cell r="A2499" t="str">
            <v>A251001481</v>
          </cell>
          <cell r="B2499" t="str">
            <v>SEDE CHINCHA ALTA</v>
          </cell>
          <cell r="C2499" t="str">
            <v>DEL POZO CONISLLA CESAR ERIKSON</v>
          </cell>
        </row>
        <row r="2500">
          <cell r="A2500" t="str">
            <v>A251001100</v>
          </cell>
          <cell r="B2500" t="str">
            <v>SEDE CHINCHA ALTA</v>
          </cell>
          <cell r="C2500" t="str">
            <v>DEL RIO CHAHUAYO LUIS ARMANDO</v>
          </cell>
        </row>
        <row r="2501">
          <cell r="A2501" t="str">
            <v>A192000100</v>
          </cell>
          <cell r="B2501" t="str">
            <v>SEDE CHINCHA ALTA</v>
          </cell>
          <cell r="C2501" t="str">
            <v>DEL VALLE PADILLA ESTHYVEN ANDERSON</v>
          </cell>
        </row>
        <row r="2502">
          <cell r="A2502" t="str">
            <v>A261003341</v>
          </cell>
          <cell r="B2502" t="str">
            <v>SEDE CHINCHA ALTA</v>
          </cell>
          <cell r="C2502" t="str">
            <v>DELGADILLO VARGAS HERMINIA</v>
          </cell>
        </row>
        <row r="2503">
          <cell r="A2503" t="str">
            <v>A261003144</v>
          </cell>
          <cell r="B2503" t="str">
            <v>SEDE CHINCHA ALTA</v>
          </cell>
          <cell r="C2503" t="str">
            <v>DELGADO CHAVEZ ELIZABETH LINDAY</v>
          </cell>
        </row>
        <row r="2504">
          <cell r="A2504" t="str">
            <v>A261002332</v>
          </cell>
          <cell r="B2504" t="str">
            <v>SEDE SUNAMPE</v>
          </cell>
          <cell r="C2504" t="str">
            <v>DELGADO ECHEGARAY JOSE KALET</v>
          </cell>
        </row>
        <row r="2505">
          <cell r="A2505" t="str">
            <v>A261000179</v>
          </cell>
          <cell r="B2505" t="str">
            <v>FILIAL HUAURA</v>
          </cell>
          <cell r="C2505" t="str">
            <v>DELGADO FERNANDEZ AMIR EMMANUEL</v>
          </cell>
        </row>
        <row r="2506">
          <cell r="A2506" t="str">
            <v>A241000768</v>
          </cell>
          <cell r="B2506" t="str">
            <v>SEDE CHINCHA ALTA</v>
          </cell>
          <cell r="C2506" t="str">
            <v>DELGADO GUTIERREZ OLIVER RONALDO</v>
          </cell>
        </row>
        <row r="2507">
          <cell r="A2507" t="str">
            <v>A261002583</v>
          </cell>
          <cell r="B2507" t="str">
            <v>FILIAL HUAURA</v>
          </cell>
          <cell r="C2507" t="str">
            <v>DELGADO LIBERATO STEFANY JAZMIN</v>
          </cell>
        </row>
        <row r="2508">
          <cell r="A2508" t="str">
            <v>A252001462</v>
          </cell>
          <cell r="B2508" t="str">
            <v>SEDE CHINCHA ALTA</v>
          </cell>
          <cell r="C2508" t="str">
            <v>DELGADO MEGO LIZBETH KATHERINE</v>
          </cell>
        </row>
        <row r="2509">
          <cell r="A2509" t="str">
            <v>A261001937</v>
          </cell>
          <cell r="B2509" t="str">
            <v>FILIAL HUAURA</v>
          </cell>
          <cell r="C2509" t="str">
            <v>DELGADO MELENDEZ ADRIANA NICOL</v>
          </cell>
        </row>
        <row r="2510">
          <cell r="A2510" t="str">
            <v>A261000395</v>
          </cell>
          <cell r="B2510" t="str">
            <v>SEDE SUNAMPE</v>
          </cell>
          <cell r="C2510" t="str">
            <v>DELGADO OBLITAS ALEXI</v>
          </cell>
        </row>
        <row r="2511">
          <cell r="A2511" t="str">
            <v>A261002671</v>
          </cell>
          <cell r="B2511" t="str">
            <v>SEDE CHINCHA ALTA</v>
          </cell>
          <cell r="C2511" t="str">
            <v>DELGADO PIMENTEL JOSE ISAIAS</v>
          </cell>
        </row>
        <row r="2512">
          <cell r="A2512" t="str">
            <v>A252001320</v>
          </cell>
          <cell r="B2512" t="str">
            <v>FILIAL ICA</v>
          </cell>
          <cell r="C2512" t="str">
            <v>DELGADO RAMIREZ NICOLL PAMELA</v>
          </cell>
        </row>
        <row r="2513">
          <cell r="A2513" t="str">
            <v>A261002662</v>
          </cell>
          <cell r="B2513" t="str">
            <v>FILIAL ICA</v>
          </cell>
          <cell r="C2513" t="str">
            <v>DELGADO VERA RUTH KARINA</v>
          </cell>
        </row>
        <row r="2514">
          <cell r="A2514" t="str">
            <v>A252000636</v>
          </cell>
          <cell r="B2514" t="str">
            <v>FILIAL ICA</v>
          </cell>
          <cell r="C2514" t="str">
            <v>DENEGRI SOTELO FRANCO ANTONIO</v>
          </cell>
        </row>
        <row r="2515">
          <cell r="A2515" t="str">
            <v>A261002689</v>
          </cell>
          <cell r="B2515" t="str">
            <v>SEDE CHINCHA ALTA</v>
          </cell>
          <cell r="C2515" t="str">
            <v>DEXTRE SANCHEZ NICOLL SHARON</v>
          </cell>
        </row>
        <row r="2516">
          <cell r="A2516" t="str">
            <v>A261003858</v>
          </cell>
          <cell r="B2516" t="str">
            <v>SEDE CHINCHA ALTA</v>
          </cell>
          <cell r="C2516" t="str">
            <v>DIAPIZ CHUQUIZUTA MARIA DOLORES</v>
          </cell>
        </row>
        <row r="2517">
          <cell r="A2517" t="str">
            <v>A251001614</v>
          </cell>
          <cell r="B2517" t="str">
            <v>FILIAL HUAURA</v>
          </cell>
          <cell r="C2517" t="str">
            <v>DIAZ ALBINO KAMILA DENISSE</v>
          </cell>
        </row>
        <row r="2518">
          <cell r="A2518" t="str">
            <v>A251002176</v>
          </cell>
          <cell r="B2518" t="str">
            <v>SEDE CHINCHA ALTA</v>
          </cell>
          <cell r="C2518" t="str">
            <v>DIAZ ALCANTARA YANELA EMPERATRIZ</v>
          </cell>
        </row>
        <row r="2519">
          <cell r="A2519" t="str">
            <v>A261002553</v>
          </cell>
          <cell r="B2519" t="str">
            <v>FILIAL HUAURA</v>
          </cell>
          <cell r="C2519" t="str">
            <v>DIAZ ANGULO JHULISSA ESTHEFANY</v>
          </cell>
        </row>
        <row r="2520">
          <cell r="A2520" t="str">
            <v>A261000942</v>
          </cell>
          <cell r="B2520" t="str">
            <v>SEDE CHINCHA ALTA</v>
          </cell>
          <cell r="C2520" t="str">
            <v>DIAZ ARCOS JOSE LUIS</v>
          </cell>
        </row>
        <row r="2521">
          <cell r="A2521" t="str">
            <v>A251001962</v>
          </cell>
          <cell r="B2521" t="str">
            <v>FILIAL HUAURA</v>
          </cell>
          <cell r="C2521" t="str">
            <v>DIAZ BARTOLO SHANTAL ZARAI</v>
          </cell>
        </row>
        <row r="2522">
          <cell r="A2522" t="str">
            <v>A241002016</v>
          </cell>
          <cell r="B2522" t="str">
            <v>FILIAL ICA</v>
          </cell>
          <cell r="C2522" t="str">
            <v>DIAZ BELLIDO HUBER RICARDO</v>
          </cell>
        </row>
        <row r="2523">
          <cell r="A2523" t="str">
            <v>A251000870</v>
          </cell>
          <cell r="B2523" t="str">
            <v>FILIAL ICA</v>
          </cell>
          <cell r="C2523" t="str">
            <v>DIAZ BENDEZU NICOLAS</v>
          </cell>
        </row>
        <row r="2524">
          <cell r="A2524" t="str">
            <v>A251001664</v>
          </cell>
          <cell r="B2524" t="str">
            <v>FILIAL HUAURA</v>
          </cell>
          <cell r="C2524" t="str">
            <v>DIAZ BORJA JAVIER MANUEL</v>
          </cell>
        </row>
        <row r="2525">
          <cell r="A2525" t="str">
            <v>A251001974</v>
          </cell>
          <cell r="B2525" t="str">
            <v>SEDE SUNAMPE</v>
          </cell>
          <cell r="C2525" t="str">
            <v>DIAZ CABRERA MARCO</v>
          </cell>
        </row>
        <row r="2526">
          <cell r="A2526" t="str">
            <v>A251001479</v>
          </cell>
          <cell r="B2526" t="str">
            <v>FILIAL ICA</v>
          </cell>
          <cell r="C2526" t="str">
            <v>DIAZ CABRERA MARIA CRISTINA</v>
          </cell>
        </row>
        <row r="2527">
          <cell r="A2527" t="str">
            <v>A252000361</v>
          </cell>
          <cell r="B2527" t="str">
            <v>FILIAL HUAURA</v>
          </cell>
          <cell r="C2527" t="str">
            <v>DIAZ CAMPOS STEFFI JENNIFFER</v>
          </cell>
        </row>
        <row r="2528">
          <cell r="A2528" t="str">
            <v>A261000422</v>
          </cell>
          <cell r="B2528" t="str">
            <v>SEDE CHINCHA ALTA</v>
          </cell>
          <cell r="C2528" t="str">
            <v>DIAZ CANCHARI DAYANA DANITZA</v>
          </cell>
        </row>
        <row r="2529">
          <cell r="A2529" t="str">
            <v>A251003341</v>
          </cell>
          <cell r="B2529" t="str">
            <v>SEDE CHINCHA ALTA</v>
          </cell>
          <cell r="C2529" t="str">
            <v>DIAZ CARDENAS SAUL JESUS</v>
          </cell>
        </row>
        <row r="2530">
          <cell r="A2530" t="str">
            <v>A261000335</v>
          </cell>
          <cell r="B2530" t="str">
            <v>FILIAL ICA</v>
          </cell>
          <cell r="C2530" t="str">
            <v>DIAZ CHAVEZ JEINER YOEL</v>
          </cell>
        </row>
        <row r="2531">
          <cell r="A2531" t="str">
            <v>A261003563</v>
          </cell>
          <cell r="B2531" t="str">
            <v>FILIAL HUAURA</v>
          </cell>
          <cell r="C2531" t="str">
            <v>DIAZ CHERREPANO BRUNNO BENJAMIN</v>
          </cell>
        </row>
        <row r="2532">
          <cell r="A2532" t="str">
            <v>A252001463</v>
          </cell>
          <cell r="B2532" t="str">
            <v>SEDE CHINCHA ALTA</v>
          </cell>
          <cell r="C2532" t="str">
            <v>DIAZ CUBAS AIDA</v>
          </cell>
        </row>
        <row r="2533">
          <cell r="A2533" t="str">
            <v>A252000640</v>
          </cell>
          <cell r="B2533" t="str">
            <v>SEDE CHINCHA ALTA</v>
          </cell>
          <cell r="C2533" t="str">
            <v>DIAZ CUBAS OLGUITA MARIA</v>
          </cell>
        </row>
        <row r="2534">
          <cell r="A2534" t="str">
            <v>A251002861</v>
          </cell>
          <cell r="B2534" t="str">
            <v>SEDE CHINCHA ALTA</v>
          </cell>
          <cell r="C2534" t="str">
            <v>DIAZ CUCHCA LESLY CLARIBEL</v>
          </cell>
        </row>
        <row r="2535">
          <cell r="A2535" t="str">
            <v>A261001235</v>
          </cell>
          <cell r="B2535" t="str">
            <v>SEDE CHINCHA ALTA</v>
          </cell>
          <cell r="C2535" t="str">
            <v>DIAZ DE LA CRUZ YAMILET ALEXANDRA</v>
          </cell>
        </row>
        <row r="2536">
          <cell r="A2536" t="str">
            <v>A261004014</v>
          </cell>
          <cell r="B2536" t="str">
            <v>FILIAL ICA</v>
          </cell>
          <cell r="C2536" t="str">
            <v>DIAZ DIAZ ZAHORI SUSANA</v>
          </cell>
        </row>
        <row r="2537">
          <cell r="A2537" t="str">
            <v>A241000747</v>
          </cell>
          <cell r="B2537" t="str">
            <v>FILIAL ICA</v>
          </cell>
          <cell r="C2537" t="str">
            <v>DIAZ ECHEGARAY LAURA ANTONELLA</v>
          </cell>
        </row>
        <row r="2538">
          <cell r="A2538" t="str">
            <v>I181000076</v>
          </cell>
          <cell r="B2538" t="str">
            <v>FILIAL ICA</v>
          </cell>
          <cell r="C2538" t="str">
            <v>DIAZ ELIAS RICARDO FRANCISCO</v>
          </cell>
        </row>
        <row r="2539">
          <cell r="A2539" t="str">
            <v>A261002593</v>
          </cell>
          <cell r="B2539" t="str">
            <v>SEDE CHINCHA ALTA</v>
          </cell>
          <cell r="C2539" t="str">
            <v>DIAZ ENRIQUEZ CARLOS MARTIN</v>
          </cell>
        </row>
        <row r="2540">
          <cell r="A2540" t="str">
            <v>A261001842</v>
          </cell>
          <cell r="B2540" t="str">
            <v>SEDE CHINCHA ALTA</v>
          </cell>
          <cell r="C2540" t="str">
            <v>DIAZ ENRIQUEZ LUCIANA VENECIA</v>
          </cell>
        </row>
        <row r="2541">
          <cell r="A2541" t="str">
            <v>A231000236</v>
          </cell>
          <cell r="B2541" t="str">
            <v>FILIAL ICA</v>
          </cell>
          <cell r="C2541" t="str">
            <v>DIAZ FLORES YENDRY FABIANA</v>
          </cell>
        </row>
        <row r="2542">
          <cell r="A2542" t="str">
            <v>A241001189</v>
          </cell>
          <cell r="B2542" t="str">
            <v>FILIAL ICA</v>
          </cell>
          <cell r="C2542" t="str">
            <v>DIAZ GARCIA SHEYLA YAMILE</v>
          </cell>
        </row>
        <row r="2543">
          <cell r="A2543" t="str">
            <v>A261004011</v>
          </cell>
          <cell r="B2543" t="str">
            <v>SEDE CHINCHA ALTA</v>
          </cell>
          <cell r="C2543" t="str">
            <v>DIAZ GONZALES CARLOS GISPERT</v>
          </cell>
        </row>
        <row r="2544">
          <cell r="A2544" t="str">
            <v>A251000746</v>
          </cell>
          <cell r="B2544" t="str">
            <v>FILIAL HUAURA</v>
          </cell>
          <cell r="C2544" t="str">
            <v>DIAZ GONZALES NAOMI ALBERTA</v>
          </cell>
        </row>
        <row r="2545">
          <cell r="A2545" t="str">
            <v>A261001408</v>
          </cell>
          <cell r="B2545" t="str">
            <v>SEDE CHINCHA ALTA</v>
          </cell>
          <cell r="C2545" t="str">
            <v>DIAZ GONZALES RICARDO JOSE</v>
          </cell>
        </row>
        <row r="2546">
          <cell r="A2546" t="str">
            <v>A261001262</v>
          </cell>
          <cell r="B2546" t="str">
            <v>FILIAL HUAURA</v>
          </cell>
          <cell r="C2546" t="str">
            <v>DIAZ GRADOS JHASUMY HONORIA</v>
          </cell>
        </row>
        <row r="2547">
          <cell r="A2547" t="str">
            <v>A252000106</v>
          </cell>
          <cell r="B2547" t="str">
            <v>FILIAL HUAURA</v>
          </cell>
          <cell r="C2547" t="str">
            <v>DIAZ GURGURA ARACELI JANET</v>
          </cell>
        </row>
        <row r="2548">
          <cell r="A2548" t="str">
            <v>A251001435</v>
          </cell>
          <cell r="B2548" t="str">
            <v>SEDE CHINCHA ALTA</v>
          </cell>
          <cell r="C2548" t="str">
            <v>DIAZ HUARANCA JUNIOR OMAR</v>
          </cell>
        </row>
        <row r="2549">
          <cell r="A2549" t="str">
            <v>A261000954</v>
          </cell>
          <cell r="B2549" t="str">
            <v>FILIAL ICA</v>
          </cell>
          <cell r="C2549" t="str">
            <v>DIAZ HUARCAYA NHADYA YHANIRA</v>
          </cell>
        </row>
        <row r="2550">
          <cell r="A2550" t="str">
            <v>A251001667</v>
          </cell>
          <cell r="B2550" t="str">
            <v>SEDE CHINCHA ALTA</v>
          </cell>
          <cell r="C2550" t="str">
            <v>DIAZ HUAYTA NAOMI ANTONELLA</v>
          </cell>
        </row>
        <row r="2551">
          <cell r="A2551" t="str">
            <v>A261002659</v>
          </cell>
          <cell r="B2551" t="str">
            <v>FILIAL ICA</v>
          </cell>
          <cell r="C2551" t="str">
            <v>DIAZ HURTADO DICK</v>
          </cell>
        </row>
        <row r="2552">
          <cell r="A2552" t="str">
            <v>A241000975</v>
          </cell>
          <cell r="B2552" t="str">
            <v>FILIAL ICA</v>
          </cell>
          <cell r="C2552" t="str">
            <v>DIAZ JANAMPA LEONIDAS FABRICCIO</v>
          </cell>
        </row>
        <row r="2553">
          <cell r="A2553" t="str">
            <v>A261002628</v>
          </cell>
          <cell r="B2553" t="str">
            <v>FILIAL ICA</v>
          </cell>
          <cell r="C2553" t="str">
            <v>DIAZ MAGUIÑA RENZO ALAN</v>
          </cell>
        </row>
        <row r="2554">
          <cell r="A2554" t="str">
            <v>A222000442</v>
          </cell>
          <cell r="B2554" t="str">
            <v>SEDE CHINCHA ALTA</v>
          </cell>
          <cell r="C2554" t="str">
            <v>DIAZ MALDONADO SOLANGE KARELY</v>
          </cell>
        </row>
        <row r="2555">
          <cell r="A2555" t="str">
            <v>A261001415</v>
          </cell>
          <cell r="B2555" t="str">
            <v>FILIAL ICA</v>
          </cell>
          <cell r="C2555" t="str">
            <v>DIAZ MARCAÑAUPA LIZBETH NOEMI</v>
          </cell>
        </row>
        <row r="2556">
          <cell r="A2556" t="str">
            <v>A241002404</v>
          </cell>
          <cell r="B2556" t="str">
            <v>FILIAL ICA</v>
          </cell>
          <cell r="C2556" t="str">
            <v>DIAZ MEDINA MARLITH ESMIDIA</v>
          </cell>
        </row>
        <row r="2557">
          <cell r="A2557" t="str">
            <v>A221001236</v>
          </cell>
          <cell r="B2557" t="str">
            <v>SEDE CHINCHA ALTA</v>
          </cell>
          <cell r="C2557" t="str">
            <v>DIAZ MUNAYCO LEHIDY PAMELA</v>
          </cell>
        </row>
        <row r="2558">
          <cell r="A2558" t="str">
            <v>A241000289</v>
          </cell>
          <cell r="B2558" t="str">
            <v>SEDE CHINCHA ALTA</v>
          </cell>
          <cell r="C2558" t="str">
            <v>DIAZ NAPA ALEXIS JAIR</v>
          </cell>
        </row>
        <row r="2559">
          <cell r="A2559" t="str">
            <v>A251001546</v>
          </cell>
          <cell r="B2559" t="str">
            <v>SEDE CHINCHA ALTA</v>
          </cell>
          <cell r="C2559" t="str">
            <v>DIAZ NAPA MAYRA ELIZABETH</v>
          </cell>
        </row>
        <row r="2560">
          <cell r="A2560" t="str">
            <v>A261002033</v>
          </cell>
          <cell r="B2560" t="str">
            <v>FILIAL HUAURA</v>
          </cell>
          <cell r="C2560" t="str">
            <v>DIAZ NAZARIO BRISSA CAMILA</v>
          </cell>
        </row>
        <row r="2561">
          <cell r="A2561" t="str">
            <v>A211000309</v>
          </cell>
          <cell r="B2561" t="str">
            <v>SEDE CHINCHA ALTA</v>
          </cell>
          <cell r="C2561" t="str">
            <v>DIAZ OLMOS FERNANDA ALEXANDRA</v>
          </cell>
        </row>
        <row r="2562">
          <cell r="A2562" t="str">
            <v>A261003786</v>
          </cell>
          <cell r="B2562" t="str">
            <v>SEDE CHINCHA ALTA</v>
          </cell>
          <cell r="C2562" t="str">
            <v>DIAZ PALOMINO JESUS YAMPIERE</v>
          </cell>
        </row>
        <row r="2563">
          <cell r="A2563" t="str">
            <v>A251001866</v>
          </cell>
          <cell r="B2563" t="str">
            <v>FILIAL ICA</v>
          </cell>
          <cell r="C2563" t="str">
            <v>DIAZ PASACHE NEDA LUZ</v>
          </cell>
        </row>
        <row r="2564">
          <cell r="A2564" t="str">
            <v>A251002526</v>
          </cell>
          <cell r="B2564" t="str">
            <v>SEDE SUNAMPE</v>
          </cell>
          <cell r="C2564" t="str">
            <v>DIAZ PEREZ JAVIER NEL</v>
          </cell>
        </row>
        <row r="2565">
          <cell r="A2565" t="str">
            <v>A251001784</v>
          </cell>
          <cell r="B2565" t="str">
            <v>SEDE CHINCHA ALTA</v>
          </cell>
          <cell r="C2565" t="str">
            <v>DIAZ QUISPE DAYRON DAVID</v>
          </cell>
        </row>
        <row r="2566">
          <cell r="A2566" t="str">
            <v>A242000123</v>
          </cell>
          <cell r="B2566" t="str">
            <v>FILIAL ICA</v>
          </cell>
          <cell r="C2566" t="str">
            <v>DIAZ RAMOS CLAUDIA ARIANA</v>
          </cell>
        </row>
        <row r="2567">
          <cell r="A2567" t="str">
            <v>A261004015</v>
          </cell>
          <cell r="B2567" t="str">
            <v>SEDE CHINCHA ALTA</v>
          </cell>
          <cell r="C2567" t="str">
            <v>DIAZ REYES NANCY JUDITH</v>
          </cell>
        </row>
        <row r="2568">
          <cell r="A2568" t="str">
            <v>A242000903</v>
          </cell>
          <cell r="B2568" t="str">
            <v>SEDE CHINCHA ALTA</v>
          </cell>
          <cell r="C2568" t="str">
            <v>DIAZ RODRIGUEZ GABY VANNEZA</v>
          </cell>
        </row>
        <row r="2569">
          <cell r="A2569" t="str">
            <v>A221001925</v>
          </cell>
          <cell r="B2569" t="str">
            <v>SEDE CHINCHA ALTA</v>
          </cell>
          <cell r="C2569" t="str">
            <v>DIAZ RODRIGUEZ JUAN CARLOS JUNIOR</v>
          </cell>
        </row>
        <row r="2570">
          <cell r="A2570" t="str">
            <v>A261002552</v>
          </cell>
          <cell r="B2570" t="str">
            <v>FILIAL ICA</v>
          </cell>
          <cell r="C2570" t="str">
            <v>DIAZ RODRIGUEZ JUAN JOSE</v>
          </cell>
        </row>
        <row r="2571">
          <cell r="A2571" t="str">
            <v>A222000369</v>
          </cell>
          <cell r="B2571" t="str">
            <v>SEDE CHINCHA ALTA</v>
          </cell>
          <cell r="C2571" t="str">
            <v>DIAZ ROJAS EDITH YAJAIRA</v>
          </cell>
        </row>
        <row r="2572">
          <cell r="A2572" t="str">
            <v>A242000705</v>
          </cell>
          <cell r="B2572" t="str">
            <v>FILIAL ICA</v>
          </cell>
          <cell r="C2572" t="str">
            <v>DIAZ ROMANO REYNA GABRIELA</v>
          </cell>
        </row>
        <row r="2573">
          <cell r="A2573" t="str">
            <v>A261000634</v>
          </cell>
          <cell r="B2573" t="str">
            <v>FILIAL HUAURA</v>
          </cell>
          <cell r="C2573" t="str">
            <v>DIAZ ROMERO ALEXANDER EDUARDO</v>
          </cell>
        </row>
        <row r="2574">
          <cell r="A2574" t="str">
            <v>A261000261</v>
          </cell>
          <cell r="B2574" t="str">
            <v>FILIAL HUAURA</v>
          </cell>
          <cell r="C2574" t="str">
            <v>DIAZ RUIZ FRANK JHAIR</v>
          </cell>
        </row>
        <row r="2575">
          <cell r="A2575" t="str">
            <v>A231001138</v>
          </cell>
          <cell r="B2575" t="str">
            <v>SEDE CHINCHA ALTA</v>
          </cell>
          <cell r="C2575" t="str">
            <v>DIAZ SANABRIA TRACY MELANIE</v>
          </cell>
        </row>
        <row r="2576">
          <cell r="A2576" t="str">
            <v>A231000934</v>
          </cell>
          <cell r="B2576" t="str">
            <v>SEDE CHINCHA ALTA</v>
          </cell>
          <cell r="C2576" t="str">
            <v>DIAZ SERRANO ALEXANDRA</v>
          </cell>
        </row>
        <row r="2577">
          <cell r="A2577" t="str">
            <v>A261000925</v>
          </cell>
          <cell r="B2577" t="str">
            <v>FILIAL ICA</v>
          </cell>
          <cell r="C2577" t="str">
            <v>DIAZ SILVA FRANCIS MARELY</v>
          </cell>
        </row>
        <row r="2578">
          <cell r="A2578" t="str">
            <v>A261001661</v>
          </cell>
          <cell r="B2578" t="str">
            <v>SEDE CHINCHA ALTA</v>
          </cell>
          <cell r="C2578" t="str">
            <v>DIAZ TASAICO LUIS LEONARDO</v>
          </cell>
        </row>
        <row r="2579">
          <cell r="A2579" t="str">
            <v>A241001753</v>
          </cell>
          <cell r="B2579" t="str">
            <v>FILIAL ICA</v>
          </cell>
          <cell r="C2579" t="str">
            <v>DIAZ TIPISMANA JUAN ANTONIO</v>
          </cell>
        </row>
        <row r="2580">
          <cell r="A2580" t="str">
            <v>A231000169</v>
          </cell>
          <cell r="B2580" t="str">
            <v>FILIAL ICA</v>
          </cell>
          <cell r="C2580" t="str">
            <v>DIAZ VALDIVIA LUCERO ROXANA</v>
          </cell>
        </row>
        <row r="2581">
          <cell r="A2581" t="str">
            <v>A241000807</v>
          </cell>
          <cell r="B2581" t="str">
            <v>SEDE SUNAMPE</v>
          </cell>
          <cell r="C2581" t="str">
            <v>DIAZ VALENZUELA JOSEPH JAVIER</v>
          </cell>
        </row>
        <row r="2582">
          <cell r="A2582" t="str">
            <v>A261001311</v>
          </cell>
          <cell r="B2582" t="str">
            <v>FILIAL HUAURA</v>
          </cell>
          <cell r="C2582" t="str">
            <v>DIAZ VASQUEZ LEISSY ESTHEFFANY</v>
          </cell>
        </row>
        <row r="2583">
          <cell r="A2583" t="str">
            <v>A251002743</v>
          </cell>
          <cell r="B2583" t="str">
            <v>FILIAL ICA</v>
          </cell>
          <cell r="C2583" t="str">
            <v>DIAZ VELASQUEZ ANGEL DANIEL</v>
          </cell>
        </row>
        <row r="2584">
          <cell r="A2584" t="str">
            <v>A261003087</v>
          </cell>
          <cell r="B2584" t="str">
            <v>FILIAL HUAURA</v>
          </cell>
          <cell r="C2584" t="str">
            <v>DIAZ VERASTEGUI JHEISON DANIEL</v>
          </cell>
        </row>
        <row r="2585">
          <cell r="A2585" t="str">
            <v>A261000523</v>
          </cell>
          <cell r="B2585" t="str">
            <v>SEDE CHINCHA ALTA</v>
          </cell>
          <cell r="C2585" t="str">
            <v>DIAZ VILCA JOSSIE</v>
          </cell>
        </row>
        <row r="2586">
          <cell r="A2586" t="str">
            <v>A231001628</v>
          </cell>
          <cell r="B2586" t="str">
            <v>SEDE CHINCHA ALTA</v>
          </cell>
          <cell r="C2586" t="str">
            <v>DIAZ ZAIRA CLAUDIA FERNANDA</v>
          </cell>
        </row>
        <row r="2587">
          <cell r="A2587" t="str">
            <v>A261002226</v>
          </cell>
          <cell r="B2587" t="str">
            <v>FILIAL HUAURA</v>
          </cell>
          <cell r="C2587" t="str">
            <v>DIEGO LOPEZ YOLANDA AZUCENA</v>
          </cell>
        </row>
        <row r="2588">
          <cell r="A2588" t="str">
            <v>A251003432</v>
          </cell>
          <cell r="B2588" t="str">
            <v>FILIAL HUAURA</v>
          </cell>
          <cell r="C2588" t="str">
            <v>DIESTRA TRINIDAD EDER FERNANDO</v>
          </cell>
        </row>
        <row r="2589">
          <cell r="A2589" t="str">
            <v>A261000864</v>
          </cell>
          <cell r="B2589" t="str">
            <v>FILIAL ICA</v>
          </cell>
          <cell r="C2589" t="str">
            <v>DIESTRO ESPINOZA YURIKO NIRUMI DEL ROSARIO</v>
          </cell>
        </row>
        <row r="2590">
          <cell r="A2590" t="str">
            <v>A231001597</v>
          </cell>
          <cell r="B2590" t="str">
            <v>SEDE CHINCHA ALTA</v>
          </cell>
          <cell r="C2590" t="str">
            <v>DIPAZ RAMOS BRENDA BRIGGT</v>
          </cell>
        </row>
        <row r="2591">
          <cell r="A2591" t="str">
            <v>A241000003</v>
          </cell>
          <cell r="B2591" t="str">
            <v>SEDE CHINCHA ALTA</v>
          </cell>
          <cell r="C2591" t="str">
            <v>DOMINGUEZ AUQUI CRISTINA ANGELA</v>
          </cell>
        </row>
        <row r="2592">
          <cell r="A2592" t="str">
            <v>A251001519</v>
          </cell>
          <cell r="B2592" t="str">
            <v>SEDE CHINCHA ALTA</v>
          </cell>
          <cell r="C2592" t="str">
            <v>DOMINGUEZ LECCA MELANI YASMIN</v>
          </cell>
        </row>
        <row r="2593">
          <cell r="A2593" t="str">
            <v>A261003251</v>
          </cell>
          <cell r="B2593" t="str">
            <v>SEDE CHINCHA ALTA</v>
          </cell>
          <cell r="C2593" t="str">
            <v>DOMINGUEZ SERNAQUE ROY JESUS</v>
          </cell>
        </row>
        <row r="2594">
          <cell r="A2594" t="str">
            <v>A251002106</v>
          </cell>
          <cell r="B2594" t="str">
            <v>SEDE CHINCHA ALTA</v>
          </cell>
          <cell r="C2594" t="str">
            <v>DOMINGUEZ VASQUEZ DEYVI JOEL</v>
          </cell>
        </row>
        <row r="2595">
          <cell r="A2595" t="str">
            <v>A252001490</v>
          </cell>
          <cell r="B2595" t="str">
            <v>SEDE CHINCHA ALTA</v>
          </cell>
          <cell r="C2595" t="str">
            <v>DONAIRE RAMIREZ SEBASTIAN ARIEL</v>
          </cell>
        </row>
        <row r="2596">
          <cell r="A2596" t="str">
            <v>A261000531</v>
          </cell>
          <cell r="B2596" t="str">
            <v>FILIAL ICA</v>
          </cell>
          <cell r="C2596" t="str">
            <v>DONAYRE CARPIO DEYANIRA NADEIHSDA</v>
          </cell>
        </row>
        <row r="2597">
          <cell r="A2597" t="str">
            <v>A251001263</v>
          </cell>
          <cell r="B2597" t="str">
            <v>FILIAL ICA</v>
          </cell>
          <cell r="C2597" t="str">
            <v>DONAYRE CASTRO CAMILA</v>
          </cell>
        </row>
        <row r="2598">
          <cell r="A2598" t="str">
            <v>A251003763</v>
          </cell>
          <cell r="B2598" t="str">
            <v>FILIAL ICA</v>
          </cell>
          <cell r="C2598" t="str">
            <v>DONAYRE CUCHO ARIANA NICOLE</v>
          </cell>
        </row>
        <row r="2599">
          <cell r="A2599" t="str">
            <v>A242000249</v>
          </cell>
          <cell r="B2599" t="str">
            <v>FILIAL ICA</v>
          </cell>
          <cell r="C2599" t="str">
            <v>DONAYRE DONAYRE GABRIELA XIOMARA</v>
          </cell>
        </row>
        <row r="2600">
          <cell r="A2600" t="str">
            <v>A242000180</v>
          </cell>
          <cell r="B2600" t="str">
            <v>FILIAL ICA</v>
          </cell>
          <cell r="C2600" t="str">
            <v>DONAYRE GARCIA ANDERSON AMIR</v>
          </cell>
        </row>
        <row r="2601">
          <cell r="A2601" t="str">
            <v>A242000281</v>
          </cell>
          <cell r="B2601" t="str">
            <v>FILIAL ICA</v>
          </cell>
          <cell r="C2601" t="str">
            <v>DONAYRE MENDOZA DANILO LEANDRO</v>
          </cell>
        </row>
        <row r="2602">
          <cell r="A2602" t="str">
            <v>A241000524</v>
          </cell>
          <cell r="B2602" t="str">
            <v>FILIAL ICA</v>
          </cell>
          <cell r="C2602" t="str">
            <v>DONAYRE ORMEÑO DANIELA ALEXANDRA</v>
          </cell>
        </row>
        <row r="2603">
          <cell r="A2603" t="str">
            <v>A212000105</v>
          </cell>
          <cell r="B2603" t="str">
            <v>FILIAL ICA</v>
          </cell>
          <cell r="C2603" t="str">
            <v>DONAYRE PEÑA ROSA ANGELICA</v>
          </cell>
        </row>
        <row r="2604">
          <cell r="A2604" t="str">
            <v>A231000297</v>
          </cell>
          <cell r="B2604" t="str">
            <v>FILIAL ICA</v>
          </cell>
          <cell r="C2604" t="str">
            <v>DONAYRE PUMA ANA LUCRECIA</v>
          </cell>
        </row>
        <row r="2605">
          <cell r="A2605" t="str">
            <v>A251001269</v>
          </cell>
          <cell r="B2605" t="str">
            <v>FILIAL ICA</v>
          </cell>
          <cell r="C2605" t="str">
            <v>DONAYRE ROJAS KARLA SHESELL</v>
          </cell>
        </row>
        <row r="2606">
          <cell r="A2606" t="str">
            <v>A261002321</v>
          </cell>
          <cell r="B2606" t="str">
            <v>SEDE CHINCHA ALTA</v>
          </cell>
          <cell r="C2606" t="str">
            <v>DONAYRE SALAZAR MAYERLI SAMIRA</v>
          </cell>
        </row>
        <row r="2607">
          <cell r="A2607" t="str">
            <v>A231000544</v>
          </cell>
          <cell r="B2607" t="str">
            <v>SEDE CHINCHA ALTA</v>
          </cell>
          <cell r="C2607" t="str">
            <v>DONAYRE SALINAS FABIAN ALEXANDER</v>
          </cell>
        </row>
        <row r="2608">
          <cell r="A2608" t="str">
            <v>A232000546</v>
          </cell>
          <cell r="B2608" t="str">
            <v>FILIAL ICA</v>
          </cell>
          <cell r="C2608" t="str">
            <v>DONAYRE SAYRITUPAC AYDANA DEYANIRA</v>
          </cell>
        </row>
        <row r="2609">
          <cell r="A2609" t="str">
            <v>A231000163</v>
          </cell>
          <cell r="B2609" t="str">
            <v>FILIAL ICA</v>
          </cell>
          <cell r="C2609" t="str">
            <v>DONAYRE ZEGARRA BRENDA ALEJANDRA</v>
          </cell>
        </row>
        <row r="2610">
          <cell r="A2610" t="str">
            <v>A261003345</v>
          </cell>
          <cell r="B2610" t="str">
            <v>FILIAL HUAURA</v>
          </cell>
          <cell r="C2610" t="str">
            <v>DOROTEO RAMOS MAYRA MIRELLA</v>
          </cell>
        </row>
        <row r="2611">
          <cell r="A2611" t="str">
            <v>A261000740</v>
          </cell>
          <cell r="B2611" t="str">
            <v>FILIAL ICA</v>
          </cell>
          <cell r="C2611" t="str">
            <v>DOZA ROJAS MARIA DEL CARMEN</v>
          </cell>
        </row>
        <row r="2612">
          <cell r="A2612" t="str">
            <v>A251002165</v>
          </cell>
          <cell r="B2612" t="str">
            <v>SEDE CHINCHA ALTA</v>
          </cell>
          <cell r="C2612" t="str">
            <v>DUARTE RENGIFO JUAN CARLOS</v>
          </cell>
        </row>
        <row r="2613">
          <cell r="A2613" t="str">
            <v>A261002418</v>
          </cell>
          <cell r="B2613" t="str">
            <v>SEDE CHINCHA ALTA</v>
          </cell>
          <cell r="C2613" t="str">
            <v>DUEÑAS CUSI VICTOR HUGO</v>
          </cell>
        </row>
        <row r="2614">
          <cell r="A2614" t="str">
            <v>A261000514</v>
          </cell>
          <cell r="B2614" t="str">
            <v>SEDE CHINCHA ALTA</v>
          </cell>
          <cell r="C2614" t="str">
            <v>DUEÑAS ESTRADA AIDA GLADYS</v>
          </cell>
        </row>
        <row r="2615">
          <cell r="A2615" t="str">
            <v>A231000675</v>
          </cell>
          <cell r="B2615" t="str">
            <v>FILIAL ICA</v>
          </cell>
          <cell r="C2615" t="str">
            <v>DUEÑAS LOPEZ YADHIRA YAMILE</v>
          </cell>
        </row>
        <row r="2616">
          <cell r="A2616" t="str">
            <v>A261002951</v>
          </cell>
          <cell r="B2616" t="str">
            <v>SEDE CHINCHA ALTA</v>
          </cell>
          <cell r="C2616" t="str">
            <v>DUEÑAS QUISPE RUTH YESENIA</v>
          </cell>
        </row>
        <row r="2617">
          <cell r="A2617" t="str">
            <v>A251001423</v>
          </cell>
          <cell r="B2617" t="str">
            <v>FILIAL HUAURA</v>
          </cell>
          <cell r="C2617" t="str">
            <v>DUEÑAS ROJAS CECIBEL DEL ROSARIO</v>
          </cell>
        </row>
        <row r="2618">
          <cell r="A2618" t="str">
            <v>A241001169</v>
          </cell>
          <cell r="B2618" t="str">
            <v>FILIAL ICA</v>
          </cell>
          <cell r="C2618" t="str">
            <v>DULANTO HERNANDEZ ANTUANETH DEL MILAGRO</v>
          </cell>
        </row>
        <row r="2619">
          <cell r="A2619" t="str">
            <v>A251003307</v>
          </cell>
          <cell r="B2619" t="str">
            <v>FILIAL ICA</v>
          </cell>
          <cell r="C2619" t="str">
            <v>DURAN ALARCON RODRIGO ALEJANDRO GONZALO</v>
          </cell>
        </row>
        <row r="2620">
          <cell r="A2620" t="str">
            <v>A241000163</v>
          </cell>
          <cell r="B2620" t="str">
            <v>FILIAL ICA</v>
          </cell>
          <cell r="C2620" t="str">
            <v>DURAN ESPINO VALERIA BERENISE</v>
          </cell>
        </row>
        <row r="2621">
          <cell r="A2621" t="str">
            <v>A251000939</v>
          </cell>
          <cell r="B2621" t="str">
            <v>FILIAL ICA</v>
          </cell>
          <cell r="C2621" t="str">
            <v>DURAN HUAMANI MELODY GANIVETH</v>
          </cell>
        </row>
        <row r="2622">
          <cell r="A2622" t="str">
            <v>A261001221</v>
          </cell>
          <cell r="B2622" t="str">
            <v>FILIAL HUAURA</v>
          </cell>
          <cell r="C2622" t="str">
            <v>DURAN OROZCO ANDERZON JAVIER</v>
          </cell>
        </row>
        <row r="2623">
          <cell r="A2623" t="str">
            <v>A261003125</v>
          </cell>
          <cell r="B2623" t="str">
            <v>FILIAL HUAURA</v>
          </cell>
          <cell r="C2623" t="str">
            <v>DURAN OYOLA DAYRON EMIR ADRYANO</v>
          </cell>
        </row>
        <row r="2624">
          <cell r="A2624" t="str">
            <v>A261002280</v>
          </cell>
          <cell r="B2624" t="str">
            <v>SEDE CHINCHA ALTA</v>
          </cell>
          <cell r="C2624" t="str">
            <v>DURAND FELIX CALET JOEL</v>
          </cell>
        </row>
        <row r="2625">
          <cell r="A2625" t="str">
            <v>A252001111</v>
          </cell>
          <cell r="B2625" t="str">
            <v>SEDE SUNAMPE</v>
          </cell>
          <cell r="C2625" t="str">
            <v>DURAND QUISPE REYDA SARITA</v>
          </cell>
        </row>
        <row r="2626">
          <cell r="A2626" t="str">
            <v>A251001359</v>
          </cell>
          <cell r="B2626" t="str">
            <v>FILIAL HUAURA</v>
          </cell>
          <cell r="C2626" t="str">
            <v>DURAND YUMPO ALBERT JESUS</v>
          </cell>
        </row>
        <row r="2627">
          <cell r="A2627" t="str">
            <v>A222000713</v>
          </cell>
          <cell r="B2627" t="str">
            <v>SEDE CHINCHA ALTA</v>
          </cell>
          <cell r="C2627" t="str">
            <v>ECHACAYA HUAPAYA SANDRA PATRICIA</v>
          </cell>
        </row>
        <row r="2628">
          <cell r="A2628" t="str">
            <v>A261000991</v>
          </cell>
          <cell r="B2628" t="str">
            <v>FILIAL ICA</v>
          </cell>
          <cell r="C2628" t="str">
            <v>ECHACCAYA CHACALIAZA BRIYITTE ESTEFANY</v>
          </cell>
        </row>
        <row r="2629">
          <cell r="A2629" t="str">
            <v>A241002366</v>
          </cell>
          <cell r="B2629" t="str">
            <v>FILIAL ICA</v>
          </cell>
          <cell r="C2629" t="str">
            <v>ECHACCAYA LOYOLA JHEYRO ANTHONY</v>
          </cell>
        </row>
        <row r="2630">
          <cell r="A2630" t="str">
            <v>A231001221</v>
          </cell>
          <cell r="B2630" t="str">
            <v>FILIAL ICA</v>
          </cell>
          <cell r="C2630" t="str">
            <v>ECHACCAYA LOYOLA JOSSELYNE NICOLE</v>
          </cell>
        </row>
        <row r="2631">
          <cell r="A2631" t="str">
            <v>A261002991</v>
          </cell>
          <cell r="B2631" t="str">
            <v>FILIAL ICA</v>
          </cell>
          <cell r="C2631" t="str">
            <v>ECHEGARAY CUADROS VALERIA FERNANDA</v>
          </cell>
        </row>
        <row r="2632">
          <cell r="A2632" t="str">
            <v>A251001474</v>
          </cell>
          <cell r="B2632" t="str">
            <v>FILIAL HUAURA</v>
          </cell>
          <cell r="C2632" t="str">
            <v>ECHEGARAY MANRIQUE JORGE FERNANDO</v>
          </cell>
        </row>
        <row r="2633">
          <cell r="A2633" t="str">
            <v>A251002112</v>
          </cell>
          <cell r="B2633" t="str">
            <v>SEDE SUNAMPE</v>
          </cell>
          <cell r="C2633" t="str">
            <v>ECHEGARAY QUICHCA YUNIOR WILINTON</v>
          </cell>
        </row>
        <row r="2634">
          <cell r="A2634" t="str">
            <v>A261001572</v>
          </cell>
          <cell r="B2634" t="str">
            <v>SEDE CHINCHA ALTA</v>
          </cell>
          <cell r="C2634" t="str">
            <v>ECHEGARAY QUISPE JOSE ARMANDO</v>
          </cell>
        </row>
        <row r="2635">
          <cell r="A2635" t="str">
            <v>A261003570</v>
          </cell>
          <cell r="B2635" t="str">
            <v>SEDE CHINCHA ALTA</v>
          </cell>
          <cell r="C2635" t="str">
            <v>ECHEGARAY RODRIGUEZ FRANCO JESUS</v>
          </cell>
        </row>
        <row r="2636">
          <cell r="A2636" t="str">
            <v>A241000460</v>
          </cell>
          <cell r="B2636" t="str">
            <v>SEDE SUNAMPE</v>
          </cell>
          <cell r="C2636" t="str">
            <v>ECHEGARAY ROJAS ADRIANA JUDITH</v>
          </cell>
        </row>
        <row r="2637">
          <cell r="A2637" t="str">
            <v>A261001179</v>
          </cell>
          <cell r="B2637" t="str">
            <v>FILIAL ICA</v>
          </cell>
          <cell r="C2637" t="str">
            <v>ECHEVARRIA ALTAMIRANO PIERO ALEJANDRO</v>
          </cell>
        </row>
        <row r="2638">
          <cell r="A2638" t="str">
            <v>A231001227</v>
          </cell>
          <cell r="B2638" t="str">
            <v>SEDE CHINCHA ALTA</v>
          </cell>
          <cell r="C2638" t="str">
            <v>ECHEVARRIA CAVERO MILENI MASSIEL</v>
          </cell>
        </row>
        <row r="2639">
          <cell r="A2639" t="str">
            <v>A261000095</v>
          </cell>
          <cell r="B2639" t="str">
            <v>SEDE CHINCHA ALTA</v>
          </cell>
          <cell r="C2639" t="str">
            <v>ECHEVARRIA CENTENO YAMILE NAYELY</v>
          </cell>
        </row>
        <row r="2640">
          <cell r="A2640" t="str">
            <v>A261001489</v>
          </cell>
          <cell r="B2640" t="str">
            <v>SEDE CHINCHA ALTA</v>
          </cell>
          <cell r="C2640" t="str">
            <v>ECHEVARRIA DIAZ SEELHASNY EHNNIT</v>
          </cell>
        </row>
        <row r="2641">
          <cell r="A2641" t="str">
            <v>A261003584</v>
          </cell>
          <cell r="B2641" t="str">
            <v>SEDE CHINCHA ALTA</v>
          </cell>
          <cell r="C2641" t="str">
            <v>ECHEVARRIA NOVOA SANTIAGO ALEXIS</v>
          </cell>
        </row>
        <row r="2642">
          <cell r="A2642" t="str">
            <v>A231001567</v>
          </cell>
          <cell r="B2642" t="str">
            <v>FILIAL ICA</v>
          </cell>
          <cell r="C2642" t="str">
            <v>ECHEVARRIA SOTELO PAOLA MILAGROS</v>
          </cell>
        </row>
        <row r="2643">
          <cell r="A2643" t="str">
            <v>A251000548</v>
          </cell>
          <cell r="B2643" t="str">
            <v>SEDE CHINCHA ALTA</v>
          </cell>
          <cell r="C2643" t="str">
            <v>ECHEVARRIA YALLE LOUANA ANNAIS</v>
          </cell>
        </row>
        <row r="2644">
          <cell r="A2644" t="str">
            <v>A261004000</v>
          </cell>
          <cell r="B2644" t="str">
            <v>FILIAL ICA</v>
          </cell>
          <cell r="C2644" t="str">
            <v>ECOS LARA LUCERO ELIZABETH</v>
          </cell>
        </row>
        <row r="2645">
          <cell r="A2645" t="str">
            <v>A261002326</v>
          </cell>
          <cell r="B2645" t="str">
            <v>SEDE CHINCHA ALTA</v>
          </cell>
          <cell r="C2645" t="str">
            <v>ELIAS ALARCON ANGIE DENITZA</v>
          </cell>
        </row>
        <row r="2646">
          <cell r="A2646" t="str">
            <v>A251003313</v>
          </cell>
          <cell r="B2646" t="str">
            <v>FILIAL ICA</v>
          </cell>
          <cell r="C2646" t="str">
            <v>ELIAS BUSTAMANTE CARLOS ALBERTO</v>
          </cell>
        </row>
        <row r="2647">
          <cell r="A2647" t="str">
            <v>A231000490</v>
          </cell>
          <cell r="B2647" t="str">
            <v>SEDE CHINCHA ALTA</v>
          </cell>
          <cell r="C2647" t="str">
            <v>ELIAS FAJARDO CARLOS YAMILL</v>
          </cell>
        </row>
        <row r="2648">
          <cell r="A2648" t="str">
            <v>A261004049</v>
          </cell>
          <cell r="B2648" t="str">
            <v>SEDE CHINCHA ALTA</v>
          </cell>
          <cell r="C2648" t="str">
            <v>ELIAS MEDINA GRECIA YIOMARA</v>
          </cell>
        </row>
        <row r="2649">
          <cell r="A2649" t="str">
            <v>A241000737</v>
          </cell>
          <cell r="B2649" t="str">
            <v>FILIAL ICA</v>
          </cell>
          <cell r="C2649" t="str">
            <v>ELIAS MUÑANTE ROBERTO CARLOS</v>
          </cell>
        </row>
        <row r="2650">
          <cell r="A2650" t="str">
            <v>A261003282</v>
          </cell>
          <cell r="B2650" t="str">
            <v>SEDE SUNAMPE</v>
          </cell>
          <cell r="C2650" t="str">
            <v>ELIAS QUISPE AIKO SARAI</v>
          </cell>
        </row>
        <row r="2651">
          <cell r="A2651" t="str">
            <v>A251003312</v>
          </cell>
          <cell r="B2651" t="str">
            <v>FILIAL ICA</v>
          </cell>
          <cell r="C2651" t="str">
            <v>ELIAS RIVAS MACARENA ESTEFANIA</v>
          </cell>
        </row>
        <row r="2652">
          <cell r="A2652" t="str">
            <v>A231000835</v>
          </cell>
          <cell r="B2652" t="str">
            <v>SEDE CHINCHA ALTA</v>
          </cell>
          <cell r="C2652" t="str">
            <v>ELIAS SALVATIERRA BELGICA NICOL</v>
          </cell>
        </row>
        <row r="2653">
          <cell r="A2653" t="str">
            <v>A181000036</v>
          </cell>
          <cell r="B2653" t="str">
            <v>SEDE CHINCHA ALTA</v>
          </cell>
          <cell r="C2653" t="str">
            <v>ELIAS SOTELO ANGIE KRYSTELL</v>
          </cell>
        </row>
        <row r="2654">
          <cell r="A2654" t="str">
            <v>A242000169</v>
          </cell>
          <cell r="B2654" t="str">
            <v>FILIAL ICA</v>
          </cell>
          <cell r="C2654" t="str">
            <v>ELIAS SUAREZ MARIANA FERNANDA</v>
          </cell>
        </row>
        <row r="2655">
          <cell r="A2655" t="str">
            <v>A261002099</v>
          </cell>
          <cell r="B2655" t="str">
            <v>SEDE CHINCHA ALTA</v>
          </cell>
          <cell r="C2655" t="str">
            <v>ELIAS TAPIA KIMBERLY BRILLITH</v>
          </cell>
        </row>
        <row r="2656">
          <cell r="A2656" t="str">
            <v>A261000350</v>
          </cell>
          <cell r="B2656" t="str">
            <v>SEDE CHINCHA ALTA</v>
          </cell>
          <cell r="C2656" t="str">
            <v>ELIZALDE RAMIREZ ANGELES BRIGIT</v>
          </cell>
        </row>
        <row r="2657">
          <cell r="A2657" t="str">
            <v>A261000750</v>
          </cell>
          <cell r="B2657" t="str">
            <v>FILIAL HUAURA</v>
          </cell>
          <cell r="C2657" t="str">
            <v>ENCARNACION FLORES MELY KATERIN</v>
          </cell>
        </row>
        <row r="2658">
          <cell r="A2658" t="str">
            <v>A261003968</v>
          </cell>
          <cell r="B2658" t="str">
            <v>FILIAL ICA</v>
          </cell>
          <cell r="C2658" t="str">
            <v>ENCISO CHANCAHUAÑA MERY INDIRA</v>
          </cell>
        </row>
        <row r="2659">
          <cell r="A2659" t="str">
            <v>A251001695</v>
          </cell>
          <cell r="B2659" t="str">
            <v>SEDE CHINCHA ALTA</v>
          </cell>
          <cell r="C2659" t="str">
            <v>ENCISO LOAYZA BELEN YAMILE</v>
          </cell>
        </row>
        <row r="2660">
          <cell r="A2660" t="str">
            <v>A241001267</v>
          </cell>
          <cell r="B2660" t="str">
            <v>FILIAL ICA</v>
          </cell>
          <cell r="C2660" t="str">
            <v>ENCISO PALOMINO JAE ISABEL</v>
          </cell>
        </row>
        <row r="2661">
          <cell r="A2661" t="str">
            <v>A241002005</v>
          </cell>
          <cell r="B2661" t="str">
            <v>FILIAL ICA</v>
          </cell>
          <cell r="C2661" t="str">
            <v>ENCISO SALDAÑA ANA PAULA</v>
          </cell>
        </row>
        <row r="2662">
          <cell r="A2662" t="str">
            <v>A261002015</v>
          </cell>
          <cell r="B2662" t="str">
            <v>FILIAL ICA</v>
          </cell>
          <cell r="C2662" t="str">
            <v>ENCISO TORRES EDBERLUZ GABRIELA</v>
          </cell>
        </row>
        <row r="2663">
          <cell r="A2663" t="str">
            <v>A251003562</v>
          </cell>
          <cell r="B2663" t="str">
            <v>SEDE CHINCHA ALTA</v>
          </cell>
          <cell r="C2663" t="str">
            <v>ENEQUE CHOZO CRISTIHAN ANGEL</v>
          </cell>
        </row>
        <row r="2664">
          <cell r="A2664" t="str">
            <v>A261000628</v>
          </cell>
          <cell r="B2664" t="str">
            <v>FILIAL HUAURA</v>
          </cell>
          <cell r="C2664" t="str">
            <v>ENEQUE NOVOA FERNANDO JOAQUIN</v>
          </cell>
        </row>
        <row r="2665">
          <cell r="A2665" t="str">
            <v>A221000306</v>
          </cell>
          <cell r="B2665" t="str">
            <v>SEDE CHINCHA ALTA</v>
          </cell>
          <cell r="C2665" t="str">
            <v>ENRIQUE ALAYA IMERITO</v>
          </cell>
        </row>
        <row r="2666">
          <cell r="A2666" t="str">
            <v>A261002500</v>
          </cell>
          <cell r="B2666" t="str">
            <v>SEDE CHINCHA ALTA</v>
          </cell>
          <cell r="C2666" t="str">
            <v>ENRIQUE MENDOZA JUAN JOSE</v>
          </cell>
        </row>
        <row r="2667">
          <cell r="A2667" t="str">
            <v>A261000444</v>
          </cell>
          <cell r="B2667" t="str">
            <v>SEDE CHINCHA ALTA</v>
          </cell>
          <cell r="C2667" t="str">
            <v>ENRIQUE MOTTA ALEXANDER</v>
          </cell>
        </row>
        <row r="2668">
          <cell r="A2668" t="str">
            <v>A251001621</v>
          </cell>
          <cell r="B2668" t="str">
            <v>SEDE CHINCHA ALTA</v>
          </cell>
          <cell r="C2668" t="str">
            <v>ENRIQUE PEREZ EDWAR JOSE</v>
          </cell>
        </row>
        <row r="2669">
          <cell r="A2669" t="str">
            <v>A261003431</v>
          </cell>
          <cell r="B2669" t="str">
            <v>FILIAL HUAURA</v>
          </cell>
          <cell r="C2669" t="str">
            <v>ENRIQUE YAURI FRANCO ALEX</v>
          </cell>
        </row>
        <row r="2670">
          <cell r="A2670" t="str">
            <v>A261001710</v>
          </cell>
          <cell r="B2670" t="str">
            <v>FILIAL ICA</v>
          </cell>
          <cell r="C2670" t="str">
            <v>ENRIQUEZ BULEJE ETEL</v>
          </cell>
        </row>
        <row r="2671">
          <cell r="A2671" t="str">
            <v>A241000527</v>
          </cell>
          <cell r="B2671" t="str">
            <v>SEDE CHINCHA ALTA</v>
          </cell>
          <cell r="C2671" t="str">
            <v>ENRIQUEZ FERNANDEZ MARYCIELO JAZMIN</v>
          </cell>
        </row>
        <row r="2672">
          <cell r="A2672" t="str">
            <v>A261000661</v>
          </cell>
          <cell r="B2672" t="str">
            <v>SEDE CHINCHA ALTA</v>
          </cell>
          <cell r="C2672" t="str">
            <v>ENRIQUEZ GONZALES GUSTAVO DAMIAN</v>
          </cell>
        </row>
        <row r="2673">
          <cell r="A2673" t="str">
            <v>A261000558</v>
          </cell>
          <cell r="B2673" t="str">
            <v>SEDE CHINCHA ALTA</v>
          </cell>
          <cell r="C2673" t="str">
            <v>ENRIQUEZ HERRERA THAIS ADONAY</v>
          </cell>
        </row>
        <row r="2674">
          <cell r="A2674" t="str">
            <v>A241001143</v>
          </cell>
          <cell r="B2674" t="str">
            <v>SEDE CHINCHA ALTA</v>
          </cell>
          <cell r="C2674" t="str">
            <v>ENRIQUEZ PALOMINO FIORELLA MARISOL</v>
          </cell>
        </row>
        <row r="2675">
          <cell r="A2675" t="str">
            <v>A251000274</v>
          </cell>
          <cell r="B2675" t="str">
            <v>SEDE CHINCHA ALTA</v>
          </cell>
          <cell r="C2675" t="str">
            <v>ENRIQUEZ SIERRA MARCIA FABIANA</v>
          </cell>
        </row>
        <row r="2676">
          <cell r="A2676" t="str">
            <v>A261002089</v>
          </cell>
          <cell r="B2676" t="str">
            <v>SEDE CHINCHA ALTA</v>
          </cell>
          <cell r="C2676" t="str">
            <v>ENRIQUEZ VENTURA KEISY YURICO</v>
          </cell>
        </row>
        <row r="2677">
          <cell r="A2677" t="str">
            <v>A251001213</v>
          </cell>
          <cell r="B2677" t="str">
            <v>SEDE CHINCHA ALTA</v>
          </cell>
          <cell r="C2677" t="str">
            <v>ENRRIQUEZ GALLARDO VICTOR MANUEL</v>
          </cell>
        </row>
        <row r="2678">
          <cell r="A2678" t="str">
            <v>A241001312</v>
          </cell>
          <cell r="B2678" t="str">
            <v>SEDE CHINCHA ALTA</v>
          </cell>
          <cell r="C2678" t="str">
            <v>ENRRIQUEZ SALAS MARLON GABRIEL</v>
          </cell>
        </row>
        <row r="2679">
          <cell r="A2679" t="str">
            <v>A221000030</v>
          </cell>
          <cell r="B2679" t="str">
            <v>SEDE CHINCHA ALTA</v>
          </cell>
          <cell r="C2679" t="str">
            <v>ENRRIQUEZ SALAS MIGUEL ANGEL REY</v>
          </cell>
        </row>
        <row r="2680">
          <cell r="A2680" t="str">
            <v>A251001290</v>
          </cell>
          <cell r="B2680" t="str">
            <v>FILIAL ICA</v>
          </cell>
          <cell r="C2680" t="str">
            <v>ERAS RIVERA KEISI FERNANDA</v>
          </cell>
        </row>
        <row r="2681">
          <cell r="A2681" t="str">
            <v>A252001356</v>
          </cell>
          <cell r="B2681" t="str">
            <v>FILIAL ICA</v>
          </cell>
          <cell r="C2681" t="str">
            <v>ESCALANTE CACERES MARY EUFEMIA RUTH</v>
          </cell>
        </row>
        <row r="2682">
          <cell r="A2682" t="str">
            <v>A261001110</v>
          </cell>
          <cell r="B2682" t="str">
            <v>FILIAL ICA</v>
          </cell>
          <cell r="C2682" t="str">
            <v>ESCALANTE CANTORAL TATIANA VICTORIA</v>
          </cell>
        </row>
        <row r="2683">
          <cell r="A2683" t="str">
            <v>A261003929</v>
          </cell>
          <cell r="B2683" t="str">
            <v>SEDE CHINCHA ALTA</v>
          </cell>
          <cell r="C2683" t="str">
            <v>ESCALANTE GUERRA PIERE ALEXANDER</v>
          </cell>
        </row>
        <row r="2684">
          <cell r="A2684" t="str">
            <v>A261002247</v>
          </cell>
          <cell r="B2684" t="str">
            <v>FILIAL ICA</v>
          </cell>
          <cell r="C2684" t="str">
            <v>ESCALANTE JACOBS JOHANNA ANALIA</v>
          </cell>
        </row>
        <row r="2685">
          <cell r="A2685" t="str">
            <v>A261003963</v>
          </cell>
          <cell r="B2685" t="str">
            <v>SEDE CHINCHA ALTA</v>
          </cell>
          <cell r="C2685" t="str">
            <v>ESCALANTE MARTINEZ VILMAN FLORENCIO</v>
          </cell>
        </row>
        <row r="2686">
          <cell r="A2686" t="str">
            <v>A261001423</v>
          </cell>
          <cell r="B2686" t="str">
            <v>FILIAL ICA</v>
          </cell>
          <cell r="C2686" t="str">
            <v>ESCARCENA MORALES NICOLE STEPHANIE</v>
          </cell>
        </row>
        <row r="2687">
          <cell r="A2687" t="str">
            <v>A261003326</v>
          </cell>
          <cell r="B2687" t="str">
            <v>SEDE CHINCHA ALTA</v>
          </cell>
          <cell r="C2687" t="str">
            <v>ESCARZA BELLIDO DARIANNA CAMILA</v>
          </cell>
        </row>
        <row r="2688">
          <cell r="A2688" t="str">
            <v>A252000370</v>
          </cell>
          <cell r="B2688" t="str">
            <v>FILIAL ICA</v>
          </cell>
          <cell r="C2688" t="str">
            <v>ESCATE CORDOVA ISBETH ARASELY</v>
          </cell>
        </row>
        <row r="2689">
          <cell r="A2689" t="str">
            <v>A241002067</v>
          </cell>
          <cell r="B2689" t="str">
            <v>FILIAL ICA</v>
          </cell>
          <cell r="C2689" t="str">
            <v>ESCATE TIPIAN ALEXIS JOSE</v>
          </cell>
        </row>
        <row r="2690">
          <cell r="A2690" t="str">
            <v>A261004051</v>
          </cell>
          <cell r="B2690" t="str">
            <v>FILIAL HUAURA</v>
          </cell>
          <cell r="C2690" t="str">
            <v>ESCOBAR ALEJOS EMILY SAHORY</v>
          </cell>
        </row>
        <row r="2691">
          <cell r="A2691" t="str">
            <v>A231001388</v>
          </cell>
          <cell r="B2691" t="str">
            <v>FILIAL ICA</v>
          </cell>
          <cell r="C2691" t="str">
            <v>ESCOBAR CCASANI MARIBEL</v>
          </cell>
        </row>
        <row r="2692">
          <cell r="A2692" t="str">
            <v>A251002960</v>
          </cell>
          <cell r="B2692" t="str">
            <v>SEDE CHINCHA ALTA</v>
          </cell>
          <cell r="C2692" t="str">
            <v>ESCOBAR FLORES EDSON DENNIS</v>
          </cell>
        </row>
        <row r="2693">
          <cell r="A2693" t="str">
            <v>A251001606</v>
          </cell>
          <cell r="B2693" t="str">
            <v>FILIAL HUAURA</v>
          </cell>
          <cell r="C2693" t="str">
            <v>ESCOBAR LICITO JOSUE ALEJANDRO</v>
          </cell>
        </row>
        <row r="2694">
          <cell r="A2694" t="str">
            <v>A261003513</v>
          </cell>
          <cell r="B2694" t="str">
            <v>SEDE CHINCHA ALTA</v>
          </cell>
          <cell r="C2694" t="str">
            <v>ESCOBAR PRADO PATER</v>
          </cell>
        </row>
        <row r="2695">
          <cell r="A2695" t="str">
            <v>A251003462</v>
          </cell>
          <cell r="B2695" t="str">
            <v>FILIAL HUAURA</v>
          </cell>
          <cell r="C2695" t="str">
            <v>ESCOBEDO YNDARUCO MEYSI YUMALY</v>
          </cell>
        </row>
        <row r="2696">
          <cell r="A2696" t="str">
            <v>A251000944</v>
          </cell>
          <cell r="B2696" t="str">
            <v>SEDE CHINCHA ALTA</v>
          </cell>
          <cell r="C2696" t="str">
            <v>ESCRIBA TUNCAR MELANY VALERIA</v>
          </cell>
        </row>
        <row r="2697">
          <cell r="A2697" t="str">
            <v>A261003161</v>
          </cell>
          <cell r="B2697" t="str">
            <v>SEDE CHINCHA ALTA</v>
          </cell>
          <cell r="C2697" t="str">
            <v>ESCRIBAS GONZALO FIORELLA KAROLAIN</v>
          </cell>
        </row>
        <row r="2698">
          <cell r="A2698" t="str">
            <v>A232000054</v>
          </cell>
          <cell r="B2698" t="str">
            <v>FILIAL ICA</v>
          </cell>
          <cell r="C2698" t="str">
            <v>ESCRIBAS ORMEÑO BRITNEY</v>
          </cell>
        </row>
        <row r="2699">
          <cell r="A2699" t="str">
            <v>A261000581</v>
          </cell>
          <cell r="B2699" t="str">
            <v>FILIAL ICA</v>
          </cell>
          <cell r="C2699" t="str">
            <v>ESCUDERO DUEÑAS KATHY BERENICE</v>
          </cell>
        </row>
        <row r="2700">
          <cell r="A2700" t="str">
            <v>A261003501</v>
          </cell>
          <cell r="B2700" t="str">
            <v>FILIAL ICA</v>
          </cell>
          <cell r="C2700" t="str">
            <v>ESCUDERO ZEA YAEL VALIANT</v>
          </cell>
        </row>
        <row r="2701">
          <cell r="A2701" t="str">
            <v>A261000677</v>
          </cell>
          <cell r="B2701" t="str">
            <v>SEDE CHINCHA ALTA</v>
          </cell>
          <cell r="C2701" t="str">
            <v>ESPADA DIAZ KEVI GLADIMIR</v>
          </cell>
        </row>
        <row r="2702">
          <cell r="A2702" t="str">
            <v>A251002266</v>
          </cell>
          <cell r="B2702" t="str">
            <v>SEDE CHINCHA ALTA</v>
          </cell>
          <cell r="C2702" t="str">
            <v>ESPADA HERBOZO DONNY GIANCARLOS</v>
          </cell>
        </row>
        <row r="2703">
          <cell r="A2703" t="str">
            <v>A261003082</v>
          </cell>
          <cell r="B2703" t="str">
            <v>FILIAL HUAURA</v>
          </cell>
          <cell r="C2703" t="str">
            <v>ESPADA ROMERO PATRICIA YESENIA</v>
          </cell>
        </row>
        <row r="2704">
          <cell r="A2704" t="str">
            <v>A261001053</v>
          </cell>
          <cell r="B2704" t="str">
            <v>FILIAL ICA</v>
          </cell>
          <cell r="C2704" t="str">
            <v>ESPEJO HERNANDEZ NAYELI ELENA</v>
          </cell>
        </row>
        <row r="2705">
          <cell r="A2705" t="str">
            <v>A231001341</v>
          </cell>
          <cell r="B2705" t="str">
            <v>FILIAL ICA</v>
          </cell>
          <cell r="C2705" t="str">
            <v>ESPEJO NAVARRETE LORENA ROXANA</v>
          </cell>
        </row>
        <row r="2706">
          <cell r="A2706" t="str">
            <v>A261000241</v>
          </cell>
          <cell r="B2706" t="str">
            <v>FILIAL HUAURA</v>
          </cell>
          <cell r="C2706" t="str">
            <v>ESPEJO REYES KINHVERLY ERIN</v>
          </cell>
        </row>
        <row r="2707">
          <cell r="A2707" t="str">
            <v>A232000721</v>
          </cell>
          <cell r="B2707" t="str">
            <v>SEDE CHINCHA ALTA</v>
          </cell>
          <cell r="C2707" t="str">
            <v>ESPERILLA PORTILLO MILAGROS ELVA</v>
          </cell>
        </row>
        <row r="2708">
          <cell r="A2708" t="str">
            <v>A232000177</v>
          </cell>
          <cell r="B2708" t="str">
            <v>SEDE CHINCHA ALTA</v>
          </cell>
          <cell r="C2708" t="str">
            <v>ESPICHAN LOYOLA MELANIE ALEXANDRA</v>
          </cell>
        </row>
        <row r="2709">
          <cell r="A2709" t="str">
            <v>A261003314</v>
          </cell>
          <cell r="B2709" t="str">
            <v>SEDE CHINCHA ALTA</v>
          </cell>
          <cell r="C2709" t="str">
            <v>ESPICHAN MENDIVEL ALHELI ESMERALDA</v>
          </cell>
        </row>
        <row r="2710">
          <cell r="A2710" t="str">
            <v>A212000033</v>
          </cell>
          <cell r="B2710" t="str">
            <v>SEDE CHINCHA ALTA</v>
          </cell>
          <cell r="C2710" t="str">
            <v>ESPICHAN PIÑA JENNYFER STEFANY</v>
          </cell>
        </row>
        <row r="2711">
          <cell r="A2711" t="str">
            <v>A261000754</v>
          </cell>
          <cell r="B2711" t="str">
            <v>SEDE CHINCHA ALTA</v>
          </cell>
          <cell r="C2711" t="str">
            <v>ESPINO CARTAGENA LESLY IVON</v>
          </cell>
        </row>
        <row r="2712">
          <cell r="A2712" t="str">
            <v>A261000052</v>
          </cell>
          <cell r="B2712" t="str">
            <v>SEDE CHINCHA ALTA</v>
          </cell>
          <cell r="C2712" t="str">
            <v>ESPINO COLLAZOS CARLA TAIS</v>
          </cell>
        </row>
        <row r="2713">
          <cell r="A2713" t="str">
            <v>A261003980</v>
          </cell>
          <cell r="B2713" t="str">
            <v>FILIAL ICA</v>
          </cell>
          <cell r="C2713" t="str">
            <v>ESPINO ESPINO XIOMARA MIA</v>
          </cell>
        </row>
        <row r="2714">
          <cell r="A2714" t="str">
            <v>A241000635</v>
          </cell>
          <cell r="B2714" t="str">
            <v>FILIAL ICA</v>
          </cell>
          <cell r="C2714" t="str">
            <v>ESPINO GARRIAZO LUIS GUSTAVO</v>
          </cell>
        </row>
        <row r="2715">
          <cell r="A2715" t="str">
            <v>A261003616</v>
          </cell>
          <cell r="B2715" t="str">
            <v>FILIAL ICA</v>
          </cell>
          <cell r="C2715" t="str">
            <v>ESPINO HERNANDEZ ISAAC ALONSO</v>
          </cell>
        </row>
        <row r="2716">
          <cell r="A2716" t="str">
            <v>A231001291</v>
          </cell>
          <cell r="B2716" t="str">
            <v>FILIAL ICA</v>
          </cell>
          <cell r="C2716" t="str">
            <v>ESPINO HERNANDEZ KARINA CECILIA</v>
          </cell>
        </row>
        <row r="2717">
          <cell r="A2717" t="str">
            <v>A261000433</v>
          </cell>
          <cell r="B2717" t="str">
            <v>FILIAL ICA</v>
          </cell>
          <cell r="C2717" t="str">
            <v>ESPINO MARTINEZ LESLY FIORELLA</v>
          </cell>
        </row>
        <row r="2718">
          <cell r="A2718" t="str">
            <v>A261001686</v>
          </cell>
          <cell r="B2718" t="str">
            <v>FILIAL ICA</v>
          </cell>
          <cell r="C2718" t="str">
            <v>ESPINO NAVARRETE YANIRA NATHALY</v>
          </cell>
        </row>
        <row r="2719">
          <cell r="A2719" t="str">
            <v>A261002497</v>
          </cell>
          <cell r="B2719" t="str">
            <v>FILIAL ICA</v>
          </cell>
          <cell r="C2719" t="str">
            <v>ESPINO PARIONA JESUS GUILLERMO</v>
          </cell>
        </row>
        <row r="2720">
          <cell r="A2720" t="str">
            <v>A242000032</v>
          </cell>
          <cell r="B2720" t="str">
            <v>FILIAL ICA</v>
          </cell>
          <cell r="C2720" t="str">
            <v>ESPINO TACAS LIAM JESUS</v>
          </cell>
        </row>
        <row r="2721">
          <cell r="A2721" t="str">
            <v>A241000100</v>
          </cell>
          <cell r="B2721" t="str">
            <v>FILIAL ICA</v>
          </cell>
          <cell r="C2721" t="str">
            <v>ESPINO TIPISMANA CARMEN MARIA</v>
          </cell>
        </row>
        <row r="2722">
          <cell r="A2722" t="str">
            <v>A251000779</v>
          </cell>
          <cell r="B2722" t="str">
            <v>FILIAL ICA</v>
          </cell>
          <cell r="C2722" t="str">
            <v>ESPINO UCHUYA PIERO ALEXANDER</v>
          </cell>
        </row>
        <row r="2723">
          <cell r="A2723" t="str">
            <v>A251001741</v>
          </cell>
          <cell r="B2723" t="str">
            <v>FILIAL ICA</v>
          </cell>
          <cell r="C2723" t="str">
            <v>ESPINO VARGAS ASHLY MILENY</v>
          </cell>
        </row>
        <row r="2724">
          <cell r="A2724" t="str">
            <v>A261002246</v>
          </cell>
          <cell r="B2724" t="str">
            <v>FILIAL ICA</v>
          </cell>
          <cell r="C2724" t="str">
            <v>ESPINO VERGARAY ESTRELLITA NICOLE</v>
          </cell>
        </row>
        <row r="2725">
          <cell r="A2725" t="str">
            <v>A251000873</v>
          </cell>
          <cell r="B2725" t="str">
            <v>SEDE CHINCHA ALTA</v>
          </cell>
          <cell r="C2725" t="str">
            <v>ESPINOLA PRADO JENNIFER KATHERINE MARYCIELO</v>
          </cell>
        </row>
        <row r="2726">
          <cell r="A2726" t="str">
            <v>A251002598</v>
          </cell>
          <cell r="B2726" t="str">
            <v>FILIAL HUAURA</v>
          </cell>
          <cell r="C2726" t="str">
            <v>ESPINOZA ALVARADO CARLOS ANDRES</v>
          </cell>
        </row>
        <row r="2727">
          <cell r="A2727" t="str">
            <v>A261001782</v>
          </cell>
          <cell r="B2727" t="str">
            <v>SEDE CHINCHA ALTA</v>
          </cell>
          <cell r="C2727" t="str">
            <v>ESPINOZA ARRIAGA ARIANA</v>
          </cell>
        </row>
        <row r="2728">
          <cell r="A2728" t="str">
            <v>A231001345</v>
          </cell>
          <cell r="B2728" t="str">
            <v>SEDE CHINCHA ALTA</v>
          </cell>
          <cell r="C2728" t="str">
            <v>ESPINOZA ATUNCAR CAROLINE LUCERO</v>
          </cell>
        </row>
        <row r="2729">
          <cell r="A2729" t="str">
            <v>A241000038</v>
          </cell>
          <cell r="B2729" t="str">
            <v>FILIAL ICA</v>
          </cell>
          <cell r="C2729" t="str">
            <v>ESPINOZA BAEZ MASSIEL KORIANKA</v>
          </cell>
        </row>
        <row r="2730">
          <cell r="A2730" t="str">
            <v>A221000204</v>
          </cell>
          <cell r="B2730" t="str">
            <v>SEDE CHINCHA ALTA</v>
          </cell>
          <cell r="C2730" t="str">
            <v>ESPINOZA BARDALES JHURNEY JHUDERKI</v>
          </cell>
        </row>
        <row r="2731">
          <cell r="A2731" t="str">
            <v>A252000176</v>
          </cell>
          <cell r="B2731" t="str">
            <v>FILIAL HUAURA</v>
          </cell>
          <cell r="C2731" t="str">
            <v>ESPINOZA BARRENECHEA YENIFER LESLI</v>
          </cell>
        </row>
        <row r="2732">
          <cell r="A2732" t="str">
            <v>A251000295</v>
          </cell>
          <cell r="B2732" t="str">
            <v>FILIAL HUAURA</v>
          </cell>
          <cell r="C2732" t="str">
            <v>ESPINOZA BLAS VALERIA GUADALUPE</v>
          </cell>
        </row>
        <row r="2733">
          <cell r="A2733" t="str">
            <v>A261000044</v>
          </cell>
          <cell r="B2733" t="str">
            <v>FILIAL ICA</v>
          </cell>
          <cell r="C2733" t="str">
            <v>ESPINOZA CABRERA VIVIAN NICOLE</v>
          </cell>
        </row>
        <row r="2734">
          <cell r="A2734" t="str">
            <v>A261001702</v>
          </cell>
          <cell r="B2734" t="str">
            <v>SEDE CHINCHA ALTA</v>
          </cell>
          <cell r="C2734" t="str">
            <v>ESPINOZA CAHUA GLORIA NATIVIDAD</v>
          </cell>
        </row>
        <row r="2735">
          <cell r="A2735" t="str">
            <v>A241002374</v>
          </cell>
          <cell r="B2735" t="str">
            <v>SEDE CHINCHA ALTA</v>
          </cell>
          <cell r="C2735" t="str">
            <v>ESPINOZA CAMASCA MIRANDA LIZETH</v>
          </cell>
        </row>
        <row r="2736">
          <cell r="A2736" t="str">
            <v>A251001894</v>
          </cell>
          <cell r="B2736" t="str">
            <v>FILIAL HUAURA</v>
          </cell>
          <cell r="C2736" t="str">
            <v>ESPINOZA CARBAJAL ERIKA JULIA</v>
          </cell>
        </row>
        <row r="2737">
          <cell r="A2737" t="str">
            <v>A251001011</v>
          </cell>
          <cell r="B2737" t="str">
            <v>FILIAL ICA</v>
          </cell>
          <cell r="C2737" t="str">
            <v>ESPINOZA CARMEN LIZBETH XIMENA</v>
          </cell>
        </row>
        <row r="2738">
          <cell r="A2738" t="str">
            <v>A261002423</v>
          </cell>
          <cell r="B2738" t="str">
            <v>FILIAL HUAURA</v>
          </cell>
          <cell r="C2738" t="str">
            <v>ESPINOZA CHANGANA ELSA BRIGIT</v>
          </cell>
        </row>
        <row r="2739">
          <cell r="A2739" t="str">
            <v>A261000434</v>
          </cell>
          <cell r="B2739" t="str">
            <v>FILIAL HUAURA</v>
          </cell>
          <cell r="C2739" t="str">
            <v>ESPINOZA CHAVEZ EYLA</v>
          </cell>
        </row>
        <row r="2740">
          <cell r="A2740" t="str">
            <v>A261001788</v>
          </cell>
          <cell r="B2740" t="str">
            <v>SEDE SUNAMPE</v>
          </cell>
          <cell r="C2740" t="str">
            <v>ESPINOZA CHUQUISPUMA XIOMARA BRIGHITTE</v>
          </cell>
        </row>
        <row r="2741">
          <cell r="A2741" t="str">
            <v>A261001959</v>
          </cell>
          <cell r="B2741" t="str">
            <v>SEDE CHINCHA ALTA</v>
          </cell>
          <cell r="C2741" t="str">
            <v>ESPINOZA CONDOR HEYDI GIAJAIRA LUBITZA</v>
          </cell>
        </row>
        <row r="2742">
          <cell r="A2742" t="str">
            <v>A251003558</v>
          </cell>
          <cell r="B2742" t="str">
            <v>SEDE CHINCHA ALTA</v>
          </cell>
          <cell r="C2742" t="str">
            <v>ESPINOZA CONTRERAS MAILEN ALEJANDRA</v>
          </cell>
        </row>
        <row r="2743">
          <cell r="A2743" t="str">
            <v>A242000475</v>
          </cell>
          <cell r="B2743" t="str">
            <v>FILIAL ICA</v>
          </cell>
          <cell r="C2743" t="str">
            <v>ESPINOZA CORDERO HAINER IVAN</v>
          </cell>
        </row>
        <row r="2744">
          <cell r="A2744" t="str">
            <v>A242000132</v>
          </cell>
          <cell r="B2744" t="str">
            <v>FILIAL ICA</v>
          </cell>
          <cell r="C2744" t="str">
            <v>ESPINOZA CRUZ JHON FRANKLIN</v>
          </cell>
        </row>
        <row r="2745">
          <cell r="A2745" t="str">
            <v>A251002000</v>
          </cell>
          <cell r="B2745" t="str">
            <v>FILIAL HUAURA</v>
          </cell>
          <cell r="C2745" t="str">
            <v>ESPINOZA CUEVA LUCERO MARIA</v>
          </cell>
        </row>
        <row r="2746">
          <cell r="A2746" t="str">
            <v>A221001786</v>
          </cell>
          <cell r="B2746" t="str">
            <v>SEDE CHINCHA ALTA</v>
          </cell>
          <cell r="C2746" t="str">
            <v>ESPINOZA CUPITAY ALEXANDER DESAYLI</v>
          </cell>
        </row>
        <row r="2747">
          <cell r="A2747" t="str">
            <v>A231000457</v>
          </cell>
          <cell r="B2747" t="str">
            <v>SEDE CHINCHA ALTA</v>
          </cell>
          <cell r="C2747" t="str">
            <v>ESPINOZA DELGADO POLETTE ANGELICA</v>
          </cell>
        </row>
        <row r="2748">
          <cell r="A2748" t="str">
            <v>A241001667</v>
          </cell>
          <cell r="B2748" t="str">
            <v>SEDE SUNAMPE</v>
          </cell>
          <cell r="C2748" t="str">
            <v>ESPINOZA FLORES ANGELA YOANA</v>
          </cell>
        </row>
        <row r="2749">
          <cell r="A2749" t="str">
            <v>A261000157</v>
          </cell>
          <cell r="B2749" t="str">
            <v>FILIAL ICA</v>
          </cell>
          <cell r="C2749" t="str">
            <v>ESPINOZA GALLEGOS ANGELLO YHARU</v>
          </cell>
        </row>
        <row r="2750">
          <cell r="A2750" t="str">
            <v>A261000459</v>
          </cell>
          <cell r="B2750" t="str">
            <v>FILIAL HUAURA</v>
          </cell>
          <cell r="C2750" t="str">
            <v>ESPINOZA GARCIA ANGELINA CECILIA</v>
          </cell>
        </row>
        <row r="2751">
          <cell r="A2751" t="str">
            <v>A251001341</v>
          </cell>
          <cell r="B2751" t="str">
            <v>SEDE CHINCHA ALTA</v>
          </cell>
          <cell r="C2751" t="str">
            <v>ESPINOZA GARCIA MILAGROS ANAIS</v>
          </cell>
        </row>
        <row r="2752">
          <cell r="A2752" t="str">
            <v>A261003556</v>
          </cell>
          <cell r="B2752" t="str">
            <v>FILIAL ICA</v>
          </cell>
          <cell r="C2752" t="str">
            <v>ESPINOZA GUTIERREZ CARLOS MIGUEL</v>
          </cell>
        </row>
        <row r="2753">
          <cell r="A2753" t="str">
            <v>A261003558</v>
          </cell>
          <cell r="B2753" t="str">
            <v>FILIAL ICA</v>
          </cell>
          <cell r="C2753" t="str">
            <v>ESPINOZA GUTIERREZ ZARELA ISABEL</v>
          </cell>
        </row>
        <row r="2754">
          <cell r="A2754" t="str">
            <v>A261003619</v>
          </cell>
          <cell r="B2754" t="str">
            <v>FILIAL HUAURA</v>
          </cell>
          <cell r="C2754" t="str">
            <v>ESPINOZA GUZMAN LUZ MELANDIA</v>
          </cell>
        </row>
        <row r="2755">
          <cell r="A2755" t="str">
            <v>A261002576</v>
          </cell>
          <cell r="B2755" t="str">
            <v>FILIAL HUAURA</v>
          </cell>
          <cell r="C2755" t="str">
            <v>ESPINOZA HARO KIARA NADINNE LILY</v>
          </cell>
        </row>
        <row r="2756">
          <cell r="A2756" t="str">
            <v>A261002579</v>
          </cell>
          <cell r="B2756" t="str">
            <v>FILIAL HUAURA</v>
          </cell>
          <cell r="C2756" t="str">
            <v>ESPINOZA HARO MICHAEL JOHNSON JULIO</v>
          </cell>
        </row>
        <row r="2757">
          <cell r="A2757" t="str">
            <v>A261003995</v>
          </cell>
          <cell r="B2757" t="str">
            <v>SEDE CHINCHA ALTA</v>
          </cell>
          <cell r="C2757" t="str">
            <v>ESPINOZA HUANCA MARIA</v>
          </cell>
        </row>
        <row r="2758">
          <cell r="A2758" t="str">
            <v>A251002198</v>
          </cell>
          <cell r="B2758" t="str">
            <v>SEDE SUNAMPE</v>
          </cell>
          <cell r="C2758" t="str">
            <v>ESPINOZA HUERTAS WILLIAN OSCAR</v>
          </cell>
        </row>
        <row r="2759">
          <cell r="A2759" t="str">
            <v>A261002945</v>
          </cell>
          <cell r="B2759" t="str">
            <v>FILIAL ICA</v>
          </cell>
          <cell r="C2759" t="str">
            <v>ESPINOZA JARA ALEX</v>
          </cell>
        </row>
        <row r="2760">
          <cell r="A2760" t="str">
            <v>A251000218</v>
          </cell>
          <cell r="B2760" t="str">
            <v>FILIAL HUAURA</v>
          </cell>
          <cell r="C2760" t="str">
            <v>ESPINOZA JARAMILLO CECILIA CARMEN</v>
          </cell>
        </row>
        <row r="2761">
          <cell r="A2761" t="str">
            <v>A251003310</v>
          </cell>
          <cell r="B2761" t="str">
            <v>SEDE SUNAMPE</v>
          </cell>
          <cell r="C2761" t="str">
            <v>ESPINOZA MANIHUARI YURI ROXANA</v>
          </cell>
        </row>
        <row r="2762">
          <cell r="A2762" t="str">
            <v>A261001757</v>
          </cell>
          <cell r="B2762" t="str">
            <v>FILIAL HUAURA</v>
          </cell>
          <cell r="C2762" t="str">
            <v>ESPINOZA MARIÑO LUANA YULIAN</v>
          </cell>
        </row>
        <row r="2763">
          <cell r="A2763" t="str">
            <v>A261001517</v>
          </cell>
          <cell r="B2763" t="str">
            <v>FILIAL HUAURA</v>
          </cell>
          <cell r="C2763" t="str">
            <v>ESPINOZA MEDINA ANEXI YESELINA</v>
          </cell>
        </row>
        <row r="2764">
          <cell r="A2764" t="str">
            <v>A241001427</v>
          </cell>
          <cell r="B2764" t="str">
            <v>SEDE SUNAMPE</v>
          </cell>
          <cell r="C2764" t="str">
            <v>ESPINOZA MENDOZA LEONARDO ALFREDO</v>
          </cell>
        </row>
        <row r="2765">
          <cell r="A2765" t="str">
            <v>A252001145</v>
          </cell>
          <cell r="B2765" t="str">
            <v>FILIAL HUAURA</v>
          </cell>
          <cell r="C2765" t="str">
            <v>ESPINOZA MINAYA KIARA ISABEL</v>
          </cell>
        </row>
        <row r="2766">
          <cell r="A2766" t="str">
            <v>A261001237</v>
          </cell>
          <cell r="B2766" t="str">
            <v>SEDE CHINCHA ALTA</v>
          </cell>
          <cell r="C2766" t="str">
            <v>ESPINOZA MONTES OMAR GENARO</v>
          </cell>
        </row>
        <row r="2767">
          <cell r="A2767" t="str">
            <v>A221001933</v>
          </cell>
          <cell r="B2767" t="str">
            <v>FILIAL ICA</v>
          </cell>
          <cell r="C2767" t="str">
            <v>ESPINOZA MORENO STHEFANO CAMILO</v>
          </cell>
        </row>
        <row r="2768">
          <cell r="A2768" t="str">
            <v>A261003020</v>
          </cell>
          <cell r="B2768" t="str">
            <v>SEDE CHINCHA ALTA</v>
          </cell>
          <cell r="C2768" t="str">
            <v>ESPINOZA MUÑOZ WILLIAM EDER</v>
          </cell>
        </row>
        <row r="2769">
          <cell r="A2769" t="str">
            <v>A251002587</v>
          </cell>
          <cell r="B2769" t="str">
            <v>SEDE CHINCHA ALTA</v>
          </cell>
          <cell r="C2769" t="str">
            <v>ESPINOZA PACHAS REDDY</v>
          </cell>
        </row>
        <row r="2770">
          <cell r="A2770" t="str">
            <v>A261002748</v>
          </cell>
          <cell r="B2770" t="str">
            <v>SEDE CHINCHA ALTA</v>
          </cell>
          <cell r="C2770" t="str">
            <v>ESPINOZA PALACIOS LIZETH JHOVANA</v>
          </cell>
        </row>
        <row r="2771">
          <cell r="A2771" t="str">
            <v>A251003761</v>
          </cell>
          <cell r="B2771" t="str">
            <v>SEDE CHINCHA ALTA</v>
          </cell>
          <cell r="C2771" t="str">
            <v>ESPINOZA PEÑA CATHERIN DEL CARMEN</v>
          </cell>
        </row>
        <row r="2772">
          <cell r="A2772" t="str">
            <v>A231001512</v>
          </cell>
          <cell r="B2772" t="str">
            <v>FILIAL ICA</v>
          </cell>
          <cell r="C2772" t="str">
            <v>ESPINOZA POMA ENMA MADILEY</v>
          </cell>
        </row>
        <row r="2773">
          <cell r="A2773" t="str">
            <v>A261001779</v>
          </cell>
          <cell r="B2773" t="str">
            <v>FILIAL HUAURA</v>
          </cell>
          <cell r="C2773" t="str">
            <v>ESPINOZA QUIROZ VALESKA SAORI</v>
          </cell>
        </row>
        <row r="2774">
          <cell r="A2774" t="str">
            <v>A221001860</v>
          </cell>
          <cell r="B2774" t="str">
            <v>SEDE CHINCHA ALTA</v>
          </cell>
          <cell r="C2774" t="str">
            <v>ESPINOZA RODRIGUEZ ANGELICA DAMARY</v>
          </cell>
        </row>
        <row r="2775">
          <cell r="A2775" t="str">
            <v>A231000987</v>
          </cell>
          <cell r="B2775" t="str">
            <v>FILIAL ICA</v>
          </cell>
          <cell r="C2775" t="str">
            <v>ESPINOZA ROJAS ABRIL FABIANA</v>
          </cell>
        </row>
        <row r="2776">
          <cell r="A2776" t="str">
            <v>A261001139</v>
          </cell>
          <cell r="B2776" t="str">
            <v>SEDE CHINCHA ALTA</v>
          </cell>
          <cell r="C2776" t="str">
            <v>ESPINOZA SALVADOR KIMBERLY JAZMIN</v>
          </cell>
        </row>
        <row r="2777">
          <cell r="A2777" t="str">
            <v>A251000750</v>
          </cell>
          <cell r="B2777" t="str">
            <v>FILIAL HUAURA</v>
          </cell>
          <cell r="C2777" t="str">
            <v>ESPINOZA SEBASTIAN SAHORY SUAYEN</v>
          </cell>
        </row>
        <row r="2778">
          <cell r="A2778" t="str">
            <v>A261001279</v>
          </cell>
          <cell r="B2778" t="str">
            <v>FILIAL ICA</v>
          </cell>
          <cell r="C2778" t="str">
            <v>ESPINOZA SERNAQUÉ ALEJANDRA VICTORIA</v>
          </cell>
        </row>
        <row r="2779">
          <cell r="A2779" t="str">
            <v>A261001333</v>
          </cell>
          <cell r="B2779" t="str">
            <v>FILIAL HUAURA</v>
          </cell>
          <cell r="C2779" t="str">
            <v>ESPINOZA SOLIS JHOMARA CRISSEL</v>
          </cell>
        </row>
        <row r="2780">
          <cell r="A2780" t="str">
            <v>A241001565</v>
          </cell>
          <cell r="B2780" t="str">
            <v>FILIAL ICA</v>
          </cell>
          <cell r="C2780" t="str">
            <v>ESPINOZA TORRES ELIZABETH</v>
          </cell>
        </row>
        <row r="2781">
          <cell r="A2781" t="str">
            <v>A241001622</v>
          </cell>
          <cell r="B2781" t="str">
            <v>FILIAL ICA</v>
          </cell>
          <cell r="C2781" t="str">
            <v>ESPINOZA VILLAFUERTE PIERINA FIORELLA</v>
          </cell>
        </row>
        <row r="2782">
          <cell r="A2782" t="str">
            <v>A251000247</v>
          </cell>
          <cell r="B2782" t="str">
            <v>SEDE CHINCHA ALTA</v>
          </cell>
          <cell r="C2782" t="str">
            <v>ESPINOZA YATACO MARIA EVELYN</v>
          </cell>
        </row>
        <row r="2783">
          <cell r="A2783" t="str">
            <v>A261002720</v>
          </cell>
          <cell r="B2783" t="str">
            <v>SEDE CHINCHA ALTA</v>
          </cell>
          <cell r="C2783" t="str">
            <v>ESPIRE ROJAS LLASUMI MILAGROS</v>
          </cell>
        </row>
        <row r="2784">
          <cell r="A2784" t="str">
            <v>A241001379</v>
          </cell>
          <cell r="B2784" t="str">
            <v>SEDE CHINCHA ALTA</v>
          </cell>
          <cell r="C2784" t="str">
            <v>ESPIRITO FERNANDEZ INGRID CELESTE</v>
          </cell>
        </row>
        <row r="2785">
          <cell r="A2785" t="str">
            <v>A261001109</v>
          </cell>
          <cell r="B2785" t="str">
            <v>SEDE SUNAMPE</v>
          </cell>
          <cell r="C2785" t="str">
            <v>ESQUIA CONDORI GABRIEL</v>
          </cell>
        </row>
        <row r="2786">
          <cell r="A2786" t="str">
            <v>A261000845</v>
          </cell>
          <cell r="B2786" t="str">
            <v>SEDE CHINCHA ALTA</v>
          </cell>
          <cell r="C2786" t="str">
            <v>ESQUIRVA VASQUEZ JEFREY JOSE</v>
          </cell>
        </row>
        <row r="2787">
          <cell r="A2787" t="str">
            <v>A251002070</v>
          </cell>
          <cell r="B2787" t="str">
            <v>SEDE CHINCHA ALTA</v>
          </cell>
          <cell r="C2787" t="str">
            <v>ESQUIVEL GUERI MATIAS MIGUEL</v>
          </cell>
        </row>
        <row r="2788">
          <cell r="A2788" t="str">
            <v>A251001543</v>
          </cell>
          <cell r="B2788" t="str">
            <v>FILIAL HUAURA</v>
          </cell>
          <cell r="C2788" t="str">
            <v>ESQUIVEL SOLIS YORFRINA</v>
          </cell>
        </row>
        <row r="2789">
          <cell r="A2789" t="str">
            <v>A261000936</v>
          </cell>
          <cell r="B2789" t="str">
            <v>SEDE CHINCHA ALTA</v>
          </cell>
          <cell r="C2789" t="str">
            <v>ESSAA LIZARAZO ANDIER JESUS</v>
          </cell>
        </row>
        <row r="2790">
          <cell r="A2790" t="str">
            <v>A241001677</v>
          </cell>
          <cell r="B2790" t="str">
            <v>FILIAL ICA</v>
          </cell>
          <cell r="C2790" t="str">
            <v>ESTEBAN QUISPE MILAGROS</v>
          </cell>
        </row>
        <row r="2791">
          <cell r="A2791" t="str">
            <v>A261000152</v>
          </cell>
          <cell r="B2791" t="str">
            <v>SEDE CHINCHA ALTA</v>
          </cell>
          <cell r="C2791" t="str">
            <v>ESTEBAN TOVAR RUDY NICOLAS</v>
          </cell>
        </row>
        <row r="2792">
          <cell r="A2792" t="str">
            <v>A261003363</v>
          </cell>
          <cell r="B2792" t="str">
            <v>SEDE CHINCHA ALTA</v>
          </cell>
          <cell r="C2792" t="str">
            <v>ESTEBAN URETA DEYSI ROCIO</v>
          </cell>
        </row>
        <row r="2793">
          <cell r="A2793" t="str">
            <v>A231000562</v>
          </cell>
          <cell r="B2793" t="str">
            <v>FILIAL ICA</v>
          </cell>
          <cell r="C2793" t="str">
            <v>ESTELA ROMERO NILVIA</v>
          </cell>
        </row>
        <row r="2794">
          <cell r="A2794" t="str">
            <v>A242000766</v>
          </cell>
          <cell r="B2794" t="str">
            <v>FILIAL PORUMA</v>
          </cell>
          <cell r="C2794" t="str">
            <v>ESTRADA ALTAMIRANO ALEXANDER DAVID</v>
          </cell>
        </row>
        <row r="2795">
          <cell r="A2795" t="str">
            <v>A251000048</v>
          </cell>
          <cell r="B2795" t="str">
            <v>FILIAL ICA</v>
          </cell>
          <cell r="C2795" t="str">
            <v>ESTRADA AQUIJE MARICIELO LIZBETH</v>
          </cell>
        </row>
        <row r="2796">
          <cell r="A2796" t="str">
            <v>A261001691</v>
          </cell>
          <cell r="B2796" t="str">
            <v>FILIAL ICA</v>
          </cell>
          <cell r="C2796" t="str">
            <v>ESTRADA CABRERA KAMILA YAMILE</v>
          </cell>
        </row>
        <row r="2797">
          <cell r="A2797" t="str">
            <v>A251000451</v>
          </cell>
          <cell r="B2797" t="str">
            <v>SEDE CHINCHA ALTA</v>
          </cell>
          <cell r="C2797" t="str">
            <v>ESTRADA GARCIA ERICKA JASMIN</v>
          </cell>
        </row>
        <row r="2798">
          <cell r="A2798" t="str">
            <v>A252001096</v>
          </cell>
          <cell r="B2798" t="str">
            <v>SEDE CHINCHA ALTA</v>
          </cell>
          <cell r="C2798" t="str">
            <v>ESTRADA HUARACA ALEXANDER</v>
          </cell>
        </row>
        <row r="2799">
          <cell r="A2799" t="str">
            <v>A231001897</v>
          </cell>
          <cell r="B2799" t="str">
            <v>SEDE CHINCHA ALTA</v>
          </cell>
          <cell r="C2799" t="str">
            <v>ESTRADA MOLINA ALLISON NOEMI</v>
          </cell>
        </row>
        <row r="2800">
          <cell r="A2800" t="str">
            <v>A261001953</v>
          </cell>
          <cell r="B2800" t="str">
            <v>FILIAL HUAURA</v>
          </cell>
          <cell r="C2800" t="str">
            <v>ESTRADA SALAZAR MANUEL ENRIQUE</v>
          </cell>
        </row>
        <row r="2801">
          <cell r="A2801" t="str">
            <v>A242000920</v>
          </cell>
          <cell r="B2801" t="str">
            <v>SEDE CHINCHA ALTA</v>
          </cell>
          <cell r="C2801" t="str">
            <v>ESTRADA TAFUR EMERSON</v>
          </cell>
        </row>
        <row r="2802">
          <cell r="A2802" t="str">
            <v>A252000927</v>
          </cell>
          <cell r="B2802" t="str">
            <v>FILIAL ICA</v>
          </cell>
          <cell r="C2802" t="str">
            <v>ESTRADA TARAZONA MILAGROS ANGELICA</v>
          </cell>
        </row>
        <row r="2803">
          <cell r="A2803" t="str">
            <v>A251002311</v>
          </cell>
          <cell r="B2803" t="str">
            <v>SEDE CHINCHA ALTA</v>
          </cell>
          <cell r="C2803" t="str">
            <v>ESTRELLA FLORES ZULLY</v>
          </cell>
        </row>
        <row r="2804">
          <cell r="A2804" t="str">
            <v>A251000835</v>
          </cell>
          <cell r="B2804" t="str">
            <v>FILIAL HUAURA</v>
          </cell>
          <cell r="C2804" t="str">
            <v>ESTUPIÑAN BUENO BRITHANY GLORIA</v>
          </cell>
        </row>
        <row r="2805">
          <cell r="A2805" t="str">
            <v>A261000865</v>
          </cell>
          <cell r="B2805" t="str">
            <v>FILIAL HUAURA</v>
          </cell>
          <cell r="C2805" t="str">
            <v>ESTUPIÑAN MARTINEZ ESTRELLA ARIANA</v>
          </cell>
        </row>
        <row r="2806">
          <cell r="A2806" t="str">
            <v>A261001232</v>
          </cell>
          <cell r="B2806" t="str">
            <v>SEDE SUNAMPE</v>
          </cell>
          <cell r="C2806" t="str">
            <v>EUGENIO EVARISTO MARCO ANTONIO</v>
          </cell>
        </row>
        <row r="2807">
          <cell r="A2807" t="str">
            <v>A261002046</v>
          </cell>
          <cell r="B2807" t="str">
            <v>SEDE CHINCHA ALTA</v>
          </cell>
          <cell r="C2807" t="str">
            <v>EUGENIO JOYA HAYME TATIANA</v>
          </cell>
        </row>
        <row r="2808">
          <cell r="A2808" t="str">
            <v>A261000317</v>
          </cell>
          <cell r="B2808" t="str">
            <v>FILIAL ICA</v>
          </cell>
          <cell r="C2808" t="str">
            <v>EURIBE CHACALIAZA ROSA JULIA</v>
          </cell>
        </row>
        <row r="2809">
          <cell r="A2809" t="str">
            <v>A222000463</v>
          </cell>
          <cell r="B2809" t="str">
            <v>FILIAL ICA</v>
          </cell>
          <cell r="C2809" t="str">
            <v>EURIBE MENDOZA SHIRLEY YASHIRA</v>
          </cell>
        </row>
        <row r="2810">
          <cell r="A2810" t="str">
            <v>A252000579</v>
          </cell>
          <cell r="B2810" t="str">
            <v>FILIAL ICA</v>
          </cell>
          <cell r="C2810" t="str">
            <v>EURIBE POMAR ANA LUCIA</v>
          </cell>
        </row>
        <row r="2811">
          <cell r="A2811" t="str">
            <v>A242000512</v>
          </cell>
          <cell r="B2811" t="str">
            <v>FILIAL ICA</v>
          </cell>
          <cell r="C2811" t="str">
            <v>EURIBE TORRES KAREN KATHERINE</v>
          </cell>
        </row>
        <row r="2812">
          <cell r="A2812" t="str">
            <v>A261001948</v>
          </cell>
          <cell r="B2812" t="str">
            <v>SEDE CHINCHA ALTA</v>
          </cell>
          <cell r="C2812" t="str">
            <v>EURIBE YEREN JEREMY OCTAVIO</v>
          </cell>
        </row>
        <row r="2813">
          <cell r="A2813" t="str">
            <v>A261002980</v>
          </cell>
          <cell r="B2813" t="str">
            <v>FILIAL ICA</v>
          </cell>
          <cell r="C2813" t="str">
            <v>EURIBE YLLANES JOHANA DAMIRA</v>
          </cell>
        </row>
        <row r="2814">
          <cell r="A2814" t="str">
            <v>A231001733</v>
          </cell>
          <cell r="B2814" t="str">
            <v>SEDE CHINCHA ALTA</v>
          </cell>
          <cell r="C2814" t="str">
            <v>EUSEBIO URIBE DANIELA</v>
          </cell>
        </row>
        <row r="2815">
          <cell r="A2815" t="str">
            <v>A251002561</v>
          </cell>
          <cell r="B2815" t="str">
            <v>FILIAL ICA</v>
          </cell>
          <cell r="C2815" t="str">
            <v>EVANAN ARONI LUZ MARITZA</v>
          </cell>
        </row>
        <row r="2816">
          <cell r="A2816" t="str">
            <v>A261003702</v>
          </cell>
          <cell r="B2816" t="str">
            <v>SEDE CHINCHA ALTA</v>
          </cell>
          <cell r="C2816" t="str">
            <v>EVANGELISTA ALEJO ABEL EBERT</v>
          </cell>
        </row>
        <row r="2817">
          <cell r="A2817" t="str">
            <v>A261003647</v>
          </cell>
          <cell r="B2817" t="str">
            <v>FILIAL ICA</v>
          </cell>
          <cell r="C2817" t="str">
            <v>EVANGELISTA ESPINOZA JHERSON GERMAN</v>
          </cell>
        </row>
        <row r="2818">
          <cell r="A2818" t="str">
            <v>A261001734</v>
          </cell>
          <cell r="B2818" t="str">
            <v>SEDE CHINCHA ALTA</v>
          </cell>
          <cell r="C2818" t="str">
            <v>EVANGELISTA PACHAS MARIA DE LOS ANGELES</v>
          </cell>
        </row>
        <row r="2819">
          <cell r="A2819" t="str">
            <v>A261002666</v>
          </cell>
          <cell r="B2819" t="str">
            <v>SEDE CHINCHA ALTA</v>
          </cell>
          <cell r="C2819" t="str">
            <v>EVARISTO SOTO VALERIA YELENA</v>
          </cell>
        </row>
        <row r="2820">
          <cell r="A2820" t="str">
            <v>A261002734</v>
          </cell>
          <cell r="B2820" t="str">
            <v>FILIAL HUAURA</v>
          </cell>
          <cell r="C2820" t="str">
            <v>FABIAN HUERTA ARTURO</v>
          </cell>
        </row>
        <row r="2821">
          <cell r="A2821" t="str">
            <v>A261003548</v>
          </cell>
          <cell r="B2821" t="str">
            <v>SEDE CHINCHA ALTA</v>
          </cell>
          <cell r="C2821" t="str">
            <v>FAJARDO CUADROS VALENTINA NICOLLE</v>
          </cell>
        </row>
        <row r="2822">
          <cell r="A2822" t="str">
            <v>A241000672</v>
          </cell>
          <cell r="B2822" t="str">
            <v>SEDE CHINCHA ALTA</v>
          </cell>
          <cell r="C2822" t="str">
            <v>FAJARDO ENRIQUEZ KIARA NEREYDA</v>
          </cell>
        </row>
        <row r="2823">
          <cell r="A2823" t="str">
            <v>A261001643</v>
          </cell>
          <cell r="B2823" t="str">
            <v>SEDE CHINCHA ALTA</v>
          </cell>
          <cell r="C2823" t="str">
            <v>FAJARDO GUEVARA JOSE DANIEL</v>
          </cell>
        </row>
        <row r="2824">
          <cell r="A2824" t="str">
            <v>A261001960</v>
          </cell>
          <cell r="B2824" t="str">
            <v>SEDE CHINCHA ALTA</v>
          </cell>
          <cell r="C2824" t="str">
            <v>FAJARDO HUAMAN MARIA FERNANDA</v>
          </cell>
        </row>
        <row r="2825">
          <cell r="A2825" t="str">
            <v>A222000337</v>
          </cell>
          <cell r="B2825" t="str">
            <v>SEDE CHINCHA ALTA</v>
          </cell>
          <cell r="C2825" t="str">
            <v>FAJARDO HUAMAN ORLANDO JESUS</v>
          </cell>
        </row>
        <row r="2826">
          <cell r="A2826" t="str">
            <v>A251002245</v>
          </cell>
          <cell r="B2826" t="str">
            <v>SEDE CHINCHA ALTA</v>
          </cell>
          <cell r="C2826" t="str">
            <v>FAJARDO PACHAS LINDA GUADALUPE</v>
          </cell>
        </row>
        <row r="2827">
          <cell r="A2827" t="str">
            <v>A251001212</v>
          </cell>
          <cell r="B2827" t="str">
            <v>SEDE CHINCHA ALTA</v>
          </cell>
          <cell r="C2827" t="str">
            <v>FAJARDO PACHECO MIA DEL CARMEN</v>
          </cell>
        </row>
        <row r="2828">
          <cell r="A2828" t="str">
            <v>A241000479</v>
          </cell>
          <cell r="B2828" t="str">
            <v>SEDE CHINCHA ALTA</v>
          </cell>
          <cell r="C2828" t="str">
            <v>FAJARDO QUISPE MANUEL ESTEBAN</v>
          </cell>
        </row>
        <row r="2829">
          <cell r="A2829" t="str">
            <v>A261002184</v>
          </cell>
          <cell r="B2829" t="str">
            <v>SEDE CHINCHA ALTA</v>
          </cell>
          <cell r="C2829" t="str">
            <v>FAJARDO RAMOS MELCHORITA DEL ROSARIO</v>
          </cell>
        </row>
        <row r="2830">
          <cell r="A2830" t="str">
            <v>A252000351</v>
          </cell>
          <cell r="B2830" t="str">
            <v>SEDE CHINCHA ALTA</v>
          </cell>
          <cell r="C2830" t="str">
            <v>FAJARDO REYNOSO BRENDA SUGEY</v>
          </cell>
        </row>
        <row r="2831">
          <cell r="A2831" t="str">
            <v>A261003187</v>
          </cell>
          <cell r="B2831" t="str">
            <v>SEDE CHINCHA ALTA</v>
          </cell>
          <cell r="C2831" t="str">
            <v>FAJARDO SANCHEZ LUIS ENRIQUE</v>
          </cell>
        </row>
        <row r="2832">
          <cell r="A2832" t="str">
            <v>A221001926</v>
          </cell>
          <cell r="B2832" t="str">
            <v>SEDE CHINCHA ALTA</v>
          </cell>
          <cell r="C2832" t="str">
            <v>FAJARDO SICHA MARICIELO TAYS</v>
          </cell>
        </row>
        <row r="2833">
          <cell r="A2833" t="str">
            <v>A231000714</v>
          </cell>
          <cell r="B2833" t="str">
            <v>SEDE CHINCHA ALTA</v>
          </cell>
          <cell r="C2833" t="str">
            <v>FAJARDO TASAYCO BETTY LISBETH</v>
          </cell>
        </row>
        <row r="2834">
          <cell r="A2834" t="str">
            <v>A261001843</v>
          </cell>
          <cell r="B2834" t="str">
            <v>SEDE CHINCHA ALTA</v>
          </cell>
          <cell r="C2834" t="str">
            <v>FAJARDO VELARDE TYRA TAIS ANABEL</v>
          </cell>
        </row>
        <row r="2835">
          <cell r="A2835" t="str">
            <v>A232000267</v>
          </cell>
          <cell r="B2835" t="str">
            <v>FILIAL ICA</v>
          </cell>
          <cell r="C2835" t="str">
            <v>FALCONI MELGAR ANTHONY VALENTIN</v>
          </cell>
        </row>
        <row r="2836">
          <cell r="A2836" t="str">
            <v>A241000151</v>
          </cell>
          <cell r="B2836" t="str">
            <v>FILIAL ICA</v>
          </cell>
          <cell r="C2836" t="str">
            <v>FALCONI QUISPE LUCIANA DANNET</v>
          </cell>
        </row>
        <row r="2837">
          <cell r="A2837" t="str">
            <v>A261001216</v>
          </cell>
          <cell r="B2837" t="str">
            <v>SEDE SUNAMPE</v>
          </cell>
          <cell r="C2837" t="str">
            <v>FALEN HUAMAN MANUEL ALEJANDRO</v>
          </cell>
        </row>
        <row r="2838">
          <cell r="A2838" t="str">
            <v>A251002620</v>
          </cell>
          <cell r="B2838" t="str">
            <v>FILIAL HUAURA</v>
          </cell>
          <cell r="C2838" t="str">
            <v>FALERO PORTA THALIA ESTELISTA</v>
          </cell>
        </row>
        <row r="2839">
          <cell r="A2839" t="str">
            <v>A261003458</v>
          </cell>
          <cell r="B2839" t="str">
            <v>FILIAL HUAURA</v>
          </cell>
          <cell r="C2839" t="str">
            <v>FARFAN MAURI DIANA HAYDA</v>
          </cell>
        </row>
        <row r="2840">
          <cell r="A2840" t="str">
            <v>A261002821</v>
          </cell>
          <cell r="B2840" t="str">
            <v>SEDE SUNAMPE</v>
          </cell>
          <cell r="C2840" t="str">
            <v>FARFAN MEDINA AYUMI ANJALI</v>
          </cell>
        </row>
        <row r="2841">
          <cell r="A2841" t="str">
            <v>A261002755</v>
          </cell>
          <cell r="B2841" t="str">
            <v>SEDE CHINCHA ALTA</v>
          </cell>
          <cell r="C2841" t="str">
            <v>FARFAN MONROY ALONSO DEL PIERO</v>
          </cell>
        </row>
        <row r="2842">
          <cell r="A2842" t="str">
            <v>A251002051</v>
          </cell>
          <cell r="B2842" t="str">
            <v>SEDE CHINCHA ALTA</v>
          </cell>
          <cell r="C2842" t="str">
            <v>FARFAN OCON ERLING FIDEL</v>
          </cell>
        </row>
        <row r="2843">
          <cell r="A2843" t="str">
            <v>A241001886</v>
          </cell>
          <cell r="B2843" t="str">
            <v>SEDE CHINCHA ALTA</v>
          </cell>
          <cell r="C2843" t="str">
            <v>FARFAN PEREZ YARITZA JASMIN</v>
          </cell>
        </row>
        <row r="2844">
          <cell r="A2844" t="str">
            <v>A251000311</v>
          </cell>
          <cell r="B2844" t="str">
            <v>SEDE SUNAMPE</v>
          </cell>
          <cell r="C2844" t="str">
            <v>FARFAN POLO ALESSANDRO ALDHAIR</v>
          </cell>
        </row>
        <row r="2845">
          <cell r="A2845" t="str">
            <v>A232000467</v>
          </cell>
          <cell r="B2845" t="str">
            <v>FILIAL ICA</v>
          </cell>
          <cell r="C2845" t="str">
            <v>FARFAN PORTAL BELEN FLOR LETICIA</v>
          </cell>
        </row>
        <row r="2846">
          <cell r="A2846" t="str">
            <v>A242000519</v>
          </cell>
          <cell r="B2846" t="str">
            <v>FILIAL ICA</v>
          </cell>
          <cell r="C2846" t="str">
            <v>FARFAN ROJAS JAZMIN LIZBETH</v>
          </cell>
        </row>
        <row r="2847">
          <cell r="A2847" t="str">
            <v>A242000383</v>
          </cell>
          <cell r="B2847" t="str">
            <v>SEDE CHINCHA ALTA</v>
          </cell>
          <cell r="C2847" t="str">
            <v>FARFAN SULCA YANETH</v>
          </cell>
        </row>
        <row r="2848">
          <cell r="A2848" t="str">
            <v>A241000417</v>
          </cell>
          <cell r="B2848" t="str">
            <v>FILIAL PORUMA</v>
          </cell>
          <cell r="C2848" t="str">
            <v>FARFAN VARGAS LORENA YAJAIRA</v>
          </cell>
        </row>
        <row r="2849">
          <cell r="A2849" t="str">
            <v>A261000276</v>
          </cell>
          <cell r="B2849" t="str">
            <v>FILIAL HUAURA</v>
          </cell>
          <cell r="C2849" t="str">
            <v>FARRO ABAD ANGHELA BRIGHYT</v>
          </cell>
        </row>
        <row r="2850">
          <cell r="A2850" t="str">
            <v>A251002835</v>
          </cell>
          <cell r="B2850" t="str">
            <v>FILIAL HUAURA</v>
          </cell>
          <cell r="C2850" t="str">
            <v>FARRO ALVAREZ JOEL ALFREDO</v>
          </cell>
        </row>
        <row r="2851">
          <cell r="A2851" t="str">
            <v>A261001692</v>
          </cell>
          <cell r="B2851" t="str">
            <v>FILIAL HUAURA</v>
          </cell>
          <cell r="C2851" t="str">
            <v>FARRO CHIRINOS YAEL ALEXANDRA</v>
          </cell>
        </row>
        <row r="2852">
          <cell r="A2852" t="str">
            <v>A251001634</v>
          </cell>
          <cell r="B2852" t="str">
            <v>FILIAL HUAURA</v>
          </cell>
          <cell r="C2852" t="str">
            <v>FEBRE SANTOS KERLY XIOMARA</v>
          </cell>
        </row>
        <row r="2853">
          <cell r="A2853" t="str">
            <v>A251000389</v>
          </cell>
          <cell r="B2853" t="str">
            <v>SEDE CHINCHA ALTA</v>
          </cell>
          <cell r="C2853" t="str">
            <v>FEBRES ZAPATA VALESKA</v>
          </cell>
        </row>
        <row r="2854">
          <cell r="A2854" t="str">
            <v>A231000128</v>
          </cell>
          <cell r="B2854" t="str">
            <v>FILIAL ICA</v>
          </cell>
          <cell r="C2854" t="str">
            <v>FELICES ROJAS IVAN DESIDERIO</v>
          </cell>
        </row>
        <row r="2855">
          <cell r="A2855" t="str">
            <v>A261003315</v>
          </cell>
          <cell r="B2855" t="str">
            <v>SEDE CHINCHA ALTA</v>
          </cell>
          <cell r="C2855" t="str">
            <v>FELIPA CRUCES LEOMAR FABRICIO</v>
          </cell>
        </row>
        <row r="2856">
          <cell r="A2856" t="str">
            <v>A252000501</v>
          </cell>
          <cell r="B2856" t="str">
            <v>SEDE CHINCHA ALTA</v>
          </cell>
          <cell r="C2856" t="str">
            <v>FELIPA MARCOS YAISIS DEL CARMEN</v>
          </cell>
        </row>
        <row r="2857">
          <cell r="A2857" t="str">
            <v>A261002102</v>
          </cell>
          <cell r="B2857" t="str">
            <v>SEDE CHINCHA ALTA</v>
          </cell>
          <cell r="C2857" t="str">
            <v>FELIPA QUISPE ADRIANA MISHELL</v>
          </cell>
        </row>
        <row r="2858">
          <cell r="A2858" t="str">
            <v>A261001000</v>
          </cell>
          <cell r="B2858" t="str">
            <v>SEDE CHINCHA ALTA</v>
          </cell>
          <cell r="C2858" t="str">
            <v>FELIPA RAMOS NATALI ISABEL</v>
          </cell>
        </row>
        <row r="2859">
          <cell r="A2859" t="str">
            <v>A261001001</v>
          </cell>
          <cell r="B2859" t="str">
            <v>SEDE CHINCHA ALTA</v>
          </cell>
          <cell r="C2859" t="str">
            <v>FELIPA RAMOS ROSA MARIA</v>
          </cell>
        </row>
        <row r="2860">
          <cell r="A2860" t="str">
            <v>A261002420</v>
          </cell>
          <cell r="B2860" t="str">
            <v>SEDE CHINCHA ALTA</v>
          </cell>
          <cell r="C2860" t="str">
            <v>FELIPA SANTOS JAMES MATTHEW</v>
          </cell>
        </row>
        <row r="2861">
          <cell r="A2861" t="str">
            <v>A252000406</v>
          </cell>
          <cell r="B2861" t="str">
            <v>SEDE CHINCHA ALTA</v>
          </cell>
          <cell r="C2861" t="str">
            <v>FELIPA TALLA MARILIAN NACIRA</v>
          </cell>
        </row>
        <row r="2862">
          <cell r="A2862" t="str">
            <v>A211000310</v>
          </cell>
          <cell r="B2862" t="str">
            <v>SEDE CHINCHA ALTA</v>
          </cell>
          <cell r="C2862" t="str">
            <v>FELIPA YAÑEZ CRISTHIAN ALEXANDER</v>
          </cell>
        </row>
        <row r="2863">
          <cell r="A2863" t="str">
            <v>A261000469</v>
          </cell>
          <cell r="B2863" t="str">
            <v>SEDE CHINCHA ALTA</v>
          </cell>
          <cell r="C2863" t="str">
            <v>FELIPE CHUQUISPUMA ANTHONY JUNIOR</v>
          </cell>
        </row>
        <row r="2864">
          <cell r="A2864" t="str">
            <v>A261002151</v>
          </cell>
          <cell r="B2864" t="str">
            <v>SEDE CHINCHA ALTA</v>
          </cell>
          <cell r="C2864" t="str">
            <v>FELIPE QUISPE MARIA FERNANDA</v>
          </cell>
        </row>
        <row r="2865">
          <cell r="A2865" t="str">
            <v>A251001179</v>
          </cell>
          <cell r="B2865" t="str">
            <v>SEDE CHINCHA ALTA</v>
          </cell>
          <cell r="C2865" t="str">
            <v>FELIX AMORETTI ANIBAL ALEJANDRO</v>
          </cell>
        </row>
        <row r="2866">
          <cell r="A2866" t="str">
            <v>A261003642</v>
          </cell>
          <cell r="B2866" t="str">
            <v>FILIAL HUAURA</v>
          </cell>
          <cell r="C2866" t="str">
            <v>FELIX CAQUI JHORDY THEYKER</v>
          </cell>
        </row>
        <row r="2867">
          <cell r="A2867" t="str">
            <v>A191000077</v>
          </cell>
          <cell r="B2867" t="str">
            <v>SEDE CHINCHA ALTA</v>
          </cell>
          <cell r="C2867" t="str">
            <v>FELIX CHIJCHEAPAZA LUIS EDUARDO</v>
          </cell>
        </row>
        <row r="2868">
          <cell r="A2868" t="str">
            <v>A261003053</v>
          </cell>
          <cell r="B2868" t="str">
            <v>SEDE CHINCHA ALTA</v>
          </cell>
          <cell r="C2868" t="str">
            <v>FELIX CHOQUEZ BRYAN JOSUE</v>
          </cell>
        </row>
        <row r="2869">
          <cell r="A2869" t="str">
            <v>A231000699</v>
          </cell>
          <cell r="B2869" t="str">
            <v>SEDE CHINCHA ALTA</v>
          </cell>
          <cell r="C2869" t="str">
            <v>FELIX CORREA ARMANDO FRANZUA</v>
          </cell>
        </row>
        <row r="2870">
          <cell r="A2870" t="str">
            <v>A261003421</v>
          </cell>
          <cell r="B2870" t="str">
            <v>SEDE CHINCHA ALTA</v>
          </cell>
          <cell r="C2870" t="str">
            <v>FELIX GUERRA RODRIGO JESUS</v>
          </cell>
        </row>
        <row r="2871">
          <cell r="A2871" t="str">
            <v>A221000906</v>
          </cell>
          <cell r="B2871" t="str">
            <v>SEDE CHINCHA ALTA</v>
          </cell>
          <cell r="C2871" t="str">
            <v>FELIX JACOBO JOSE SERGIO</v>
          </cell>
        </row>
        <row r="2872">
          <cell r="A2872" t="str">
            <v>A241000881</v>
          </cell>
          <cell r="B2872" t="str">
            <v>SEDE SUNAMPE</v>
          </cell>
          <cell r="C2872" t="str">
            <v>FELIX LEVANO ANDREA JIMENA</v>
          </cell>
        </row>
        <row r="2873">
          <cell r="A2873" t="str">
            <v>A261002695</v>
          </cell>
          <cell r="B2873" t="str">
            <v>SEDE CHINCHA ALTA</v>
          </cell>
          <cell r="C2873" t="str">
            <v>FELIX MAGALLANES EMILY KARINA</v>
          </cell>
        </row>
        <row r="2874">
          <cell r="A2874" t="str">
            <v>A251000612</v>
          </cell>
          <cell r="B2874" t="str">
            <v>SEDE CHINCHA ALTA</v>
          </cell>
          <cell r="C2874" t="str">
            <v>FELIX MAGALLANES PEDRO WILBER</v>
          </cell>
        </row>
        <row r="2875">
          <cell r="A2875" t="str">
            <v>A251000147</v>
          </cell>
          <cell r="B2875" t="str">
            <v>SEDE CHINCHA ALTA</v>
          </cell>
          <cell r="C2875" t="str">
            <v>FELIX MEDINA PABLO JHOAN</v>
          </cell>
        </row>
        <row r="2876">
          <cell r="A2876" t="str">
            <v>A261001161</v>
          </cell>
          <cell r="B2876" t="str">
            <v>FILIAL HUAURA</v>
          </cell>
          <cell r="C2876" t="str">
            <v>FELIX MENDOZA DULCE INES</v>
          </cell>
        </row>
        <row r="2877">
          <cell r="A2877" t="str">
            <v>A231000615</v>
          </cell>
          <cell r="B2877" t="str">
            <v>SEDE CHINCHA ALTA</v>
          </cell>
          <cell r="C2877" t="str">
            <v>FELIX MORALES XIOMY YAMILET</v>
          </cell>
        </row>
        <row r="2878">
          <cell r="A2878" t="str">
            <v>A252000693</v>
          </cell>
          <cell r="B2878" t="str">
            <v>FILIAL ICA</v>
          </cell>
          <cell r="C2878" t="str">
            <v>FELIX ORMEÑO SANTIAGO HUMBERTO</v>
          </cell>
        </row>
        <row r="2879">
          <cell r="A2879" t="str">
            <v>A251003224</v>
          </cell>
          <cell r="B2879" t="str">
            <v>SEDE CHINCHA ALTA</v>
          </cell>
          <cell r="C2879" t="str">
            <v>FELIX TORRES LUBIN</v>
          </cell>
        </row>
        <row r="2880">
          <cell r="A2880" t="str">
            <v>A261001372</v>
          </cell>
          <cell r="B2880" t="str">
            <v>SEDE CHINCHA ALTA</v>
          </cell>
          <cell r="C2880" t="str">
            <v>FELIX TORRES REYNA KIARA</v>
          </cell>
        </row>
        <row r="2881">
          <cell r="A2881" t="str">
            <v>A232000107</v>
          </cell>
          <cell r="B2881" t="str">
            <v>SEDE CHINCHA ALTA</v>
          </cell>
          <cell r="C2881" t="str">
            <v>FELIX VASQUEZ JOSE CARLOS</v>
          </cell>
        </row>
        <row r="2882">
          <cell r="A2882" t="str">
            <v>A261001444</v>
          </cell>
          <cell r="B2882" t="str">
            <v>SEDE CHINCHA ALTA</v>
          </cell>
          <cell r="C2882" t="str">
            <v>FERNANDEZ ALCALA ESTRELLA MELCHORITA</v>
          </cell>
        </row>
        <row r="2883">
          <cell r="A2883" t="str">
            <v>A261000591</v>
          </cell>
          <cell r="B2883" t="str">
            <v>FILIAL ICA</v>
          </cell>
          <cell r="C2883" t="str">
            <v>FERNANDEZ ALDORADIN ALISSON LIZBETH</v>
          </cell>
        </row>
        <row r="2884">
          <cell r="A2884" t="str">
            <v>A261002045</v>
          </cell>
          <cell r="B2884" t="str">
            <v>SEDE CHINCHA ALTA</v>
          </cell>
          <cell r="C2884" t="str">
            <v>FERNANDEZ ANGULO DANIEL SANTOS</v>
          </cell>
        </row>
        <row r="2885">
          <cell r="A2885" t="str">
            <v>A261000280</v>
          </cell>
          <cell r="B2885" t="str">
            <v>FILIAL HUAURA</v>
          </cell>
          <cell r="C2885" t="str">
            <v>FERNANDEZ AYALA BIANCA FABIANA</v>
          </cell>
        </row>
        <row r="2886">
          <cell r="A2886" t="str">
            <v>A251002583</v>
          </cell>
          <cell r="B2886" t="str">
            <v>SEDE CHINCHA ALTA</v>
          </cell>
          <cell r="C2886" t="str">
            <v>FERNANDEZ AYBAR HAYDEE ESTELA</v>
          </cell>
        </row>
        <row r="2887">
          <cell r="A2887" t="str">
            <v>A261003074</v>
          </cell>
          <cell r="B2887" t="str">
            <v>SEDE CHINCHA ALTA</v>
          </cell>
          <cell r="C2887" t="str">
            <v>FERNANDEZ BAUTISTA KEYFER ALDO</v>
          </cell>
        </row>
        <row r="2888">
          <cell r="A2888" t="str">
            <v>A241000266</v>
          </cell>
          <cell r="B2888" t="str">
            <v>SEDE CHINCHA ALTA</v>
          </cell>
          <cell r="C2888" t="str">
            <v>FERNANDEZ BELLIDO CARIN VIVIAN</v>
          </cell>
        </row>
        <row r="2889">
          <cell r="A2889" t="str">
            <v>A231000194</v>
          </cell>
          <cell r="B2889" t="str">
            <v>SEDE CHINCHA ALTA</v>
          </cell>
          <cell r="C2889" t="str">
            <v>FERNANDEZ BELLIDO SUNMY JHENDY</v>
          </cell>
        </row>
        <row r="2890">
          <cell r="A2890" t="str">
            <v>A261000924</v>
          </cell>
          <cell r="B2890" t="str">
            <v>FILIAL HUAURA</v>
          </cell>
          <cell r="C2890" t="str">
            <v>FERNANDEZ BLANCO RICARDO VICTOR</v>
          </cell>
        </row>
        <row r="2891">
          <cell r="A2891" t="str">
            <v>A261000905</v>
          </cell>
          <cell r="B2891" t="str">
            <v>FILIAL ICA</v>
          </cell>
          <cell r="C2891" t="str">
            <v>FERNANDEZ BLAS MARJORIE MIRELLI</v>
          </cell>
        </row>
        <row r="2892">
          <cell r="A2892" t="str">
            <v>A252000512</v>
          </cell>
          <cell r="B2892" t="str">
            <v>SEDE CHINCHA ALTA</v>
          </cell>
          <cell r="C2892" t="str">
            <v>FERNANDEZ CHACON HOUSTON GERMAIN</v>
          </cell>
        </row>
        <row r="2893">
          <cell r="A2893" t="str">
            <v>A241001450</v>
          </cell>
          <cell r="B2893" t="str">
            <v>SEDE SUNAMPE</v>
          </cell>
          <cell r="C2893" t="str">
            <v>FERNANDEZ CHUQUIHUACCHA ARIANA RUBI</v>
          </cell>
        </row>
        <row r="2894">
          <cell r="A2894" t="str">
            <v>A211000641</v>
          </cell>
          <cell r="B2894" t="str">
            <v>FILIAL ICA</v>
          </cell>
          <cell r="C2894" t="str">
            <v>FERNANDEZ CONTEÑA SHIRLEY MILAGROS</v>
          </cell>
        </row>
        <row r="2895">
          <cell r="A2895" t="str">
            <v>A231000811</v>
          </cell>
          <cell r="B2895" t="str">
            <v>SEDE CHINCHA ALTA</v>
          </cell>
          <cell r="C2895" t="str">
            <v>FERNANDEZ DE LA CRUZ EMILY NICOLLE</v>
          </cell>
        </row>
        <row r="2896">
          <cell r="A2896" t="str">
            <v>A251003061</v>
          </cell>
          <cell r="B2896" t="str">
            <v>SEDE CHINCHA ALTA</v>
          </cell>
          <cell r="C2896" t="str">
            <v>FERNANDEZ FUENTES KARLA GABRIELA</v>
          </cell>
        </row>
        <row r="2897">
          <cell r="A2897" t="str">
            <v>A251000526</v>
          </cell>
          <cell r="B2897" t="str">
            <v>SEDE CHINCHA ALTA</v>
          </cell>
          <cell r="C2897" t="str">
            <v>FERNANDEZ GHEZZI RODRIGO ALEXIS</v>
          </cell>
        </row>
        <row r="2898">
          <cell r="A2898" t="str">
            <v>A261000257</v>
          </cell>
          <cell r="B2898" t="str">
            <v>SEDE CHINCHA ALTA</v>
          </cell>
          <cell r="C2898" t="str">
            <v>FERNANDEZ GUERRA DIEGO JAHIR</v>
          </cell>
        </row>
        <row r="2899">
          <cell r="A2899" t="str">
            <v>A252001563</v>
          </cell>
          <cell r="B2899" t="str">
            <v>SEDE CHINCHA ALTA</v>
          </cell>
          <cell r="C2899" t="str">
            <v>FERNANDEZ GUZMAN RONY</v>
          </cell>
        </row>
        <row r="2900">
          <cell r="A2900" t="str">
            <v>A231000286</v>
          </cell>
          <cell r="B2900" t="str">
            <v>SEDE CHINCHA ALTA</v>
          </cell>
          <cell r="C2900" t="str">
            <v>FERNANDEZ HERNANDEZ ABIGAIL BELEN</v>
          </cell>
        </row>
        <row r="2901">
          <cell r="A2901" t="str">
            <v>A261000817</v>
          </cell>
          <cell r="B2901" t="str">
            <v>SEDE CHINCHA ALTA</v>
          </cell>
          <cell r="C2901" t="str">
            <v>FERNANDEZ LLAMOCCA YURI</v>
          </cell>
        </row>
        <row r="2902">
          <cell r="A2902" t="str">
            <v>A261000338</v>
          </cell>
          <cell r="B2902" t="str">
            <v>SEDE SUNAMPE</v>
          </cell>
          <cell r="C2902" t="str">
            <v>FERNANDEZ LUNA PERCY DAVID</v>
          </cell>
        </row>
        <row r="2903">
          <cell r="A2903" t="str">
            <v>A261003696</v>
          </cell>
          <cell r="B2903" t="str">
            <v>FILIAL HUAURA</v>
          </cell>
          <cell r="C2903" t="str">
            <v>FERNANDEZ MATTA KYTZIA ZISARY SUYAY</v>
          </cell>
        </row>
        <row r="2904">
          <cell r="A2904" t="str">
            <v>A261001616</v>
          </cell>
          <cell r="B2904" t="str">
            <v>FILIAL ICA</v>
          </cell>
          <cell r="C2904" t="str">
            <v>FERNANDEZ MEDINA NAOMI SHIRLEY</v>
          </cell>
        </row>
        <row r="2905">
          <cell r="A2905" t="str">
            <v>A261003533</v>
          </cell>
          <cell r="B2905" t="str">
            <v>SEDE CHINCHA ALTA</v>
          </cell>
          <cell r="C2905" t="str">
            <v>FERNANDEZ MENDOZA MARICIELO</v>
          </cell>
        </row>
        <row r="2906">
          <cell r="A2906" t="str">
            <v>A251002723</v>
          </cell>
          <cell r="B2906" t="str">
            <v>SEDE CHINCHA ALTA</v>
          </cell>
          <cell r="C2906" t="str">
            <v>FERNANDEZ MERE GINA PAOLA</v>
          </cell>
        </row>
        <row r="2907">
          <cell r="A2907" t="str">
            <v>A251000754</v>
          </cell>
          <cell r="B2907" t="str">
            <v>SEDE CHINCHA ALTA</v>
          </cell>
          <cell r="C2907" t="str">
            <v>FERNANDEZ MOLINA ANGIE LUCERO</v>
          </cell>
        </row>
        <row r="2908">
          <cell r="A2908" t="str">
            <v>A252001118</v>
          </cell>
          <cell r="B2908" t="str">
            <v>SEDE CHINCHA ALTA</v>
          </cell>
          <cell r="C2908" t="str">
            <v>FERNANDEZ MONTENEGRO AMELIA AUGUSTA</v>
          </cell>
        </row>
        <row r="2909">
          <cell r="A2909" t="str">
            <v>A241002069</v>
          </cell>
          <cell r="B2909" t="str">
            <v>SEDE CHINCHA ALTA</v>
          </cell>
          <cell r="C2909" t="str">
            <v>FERNANDEZ MORAN ERIKA LILIBETH</v>
          </cell>
        </row>
        <row r="2910">
          <cell r="A2910" t="str">
            <v>A221001567</v>
          </cell>
          <cell r="B2910" t="str">
            <v>SEDE CHINCHA ALTA</v>
          </cell>
          <cell r="C2910" t="str">
            <v>FERNANDEZ PACHAS LAURA MARIA</v>
          </cell>
        </row>
        <row r="2911">
          <cell r="A2911" t="str">
            <v>A261001293</v>
          </cell>
          <cell r="B2911" t="str">
            <v>SEDE CHINCHA ALTA</v>
          </cell>
          <cell r="C2911" t="str">
            <v>FERNANDEZ PRADA PIERO ANDERSON</v>
          </cell>
        </row>
        <row r="2912">
          <cell r="A2912" t="str">
            <v>A222000388</v>
          </cell>
          <cell r="B2912" t="str">
            <v>FILIAL ICA</v>
          </cell>
          <cell r="C2912" t="str">
            <v>FERNANDEZ PURAY DIEGO ARMANDO</v>
          </cell>
        </row>
        <row r="2913">
          <cell r="A2913" t="str">
            <v>A251003434</v>
          </cell>
          <cell r="B2913" t="str">
            <v>SEDE CHINCHA ALTA</v>
          </cell>
          <cell r="C2913" t="str">
            <v>FERNANDEZ QUISPE LUCERO GUILLERMINA</v>
          </cell>
        </row>
        <row r="2914">
          <cell r="A2914" t="str">
            <v>A261002125</v>
          </cell>
          <cell r="B2914" t="str">
            <v>FILIAL ICA</v>
          </cell>
          <cell r="C2914" t="str">
            <v>FERNANDEZ REJAS FATIMA TIFFANY</v>
          </cell>
        </row>
        <row r="2915">
          <cell r="A2915" t="str">
            <v>A261003416</v>
          </cell>
          <cell r="B2915" t="str">
            <v>FILIAL ICA</v>
          </cell>
          <cell r="C2915" t="str">
            <v>FERNANDEZ RIMACHI FIORELA</v>
          </cell>
        </row>
        <row r="2916">
          <cell r="A2916" t="str">
            <v>A251002487</v>
          </cell>
          <cell r="B2916" t="str">
            <v>SEDE CHINCHA ALTA</v>
          </cell>
          <cell r="C2916" t="str">
            <v>FERNANDEZ RODAS JHOSMAR AHIRTON AHISON</v>
          </cell>
        </row>
        <row r="2917">
          <cell r="A2917" t="str">
            <v>A261000013</v>
          </cell>
          <cell r="B2917" t="str">
            <v>SEDE CHINCHA ALTA</v>
          </cell>
          <cell r="C2917" t="str">
            <v>FERNANDEZ ROJAS CARLOS JULIO</v>
          </cell>
        </row>
        <row r="2918">
          <cell r="A2918" t="str">
            <v>A261000978</v>
          </cell>
          <cell r="B2918" t="str">
            <v>SEDE SUNAMPE</v>
          </cell>
          <cell r="C2918" t="str">
            <v>FERNANDEZ SAHUIÑA PAOLA YESENIA</v>
          </cell>
        </row>
        <row r="2919">
          <cell r="A2919" t="str">
            <v>A241001881</v>
          </cell>
          <cell r="B2919" t="str">
            <v>SEDE SUNAMPE</v>
          </cell>
          <cell r="C2919" t="str">
            <v>FERNANDEZ SAHUIÑA PAUL CAMILO</v>
          </cell>
        </row>
        <row r="2920">
          <cell r="A2920" t="str">
            <v>A261002762</v>
          </cell>
          <cell r="B2920" t="str">
            <v>SEDE CHINCHA ALTA</v>
          </cell>
          <cell r="C2920" t="str">
            <v>FERNANDEZ SARAVIA MILAGROS ISABEL</v>
          </cell>
        </row>
        <row r="2921">
          <cell r="A2921" t="str">
            <v>A251003611</v>
          </cell>
          <cell r="B2921" t="str">
            <v>SEDE CHINCHA ALTA</v>
          </cell>
          <cell r="C2921" t="str">
            <v>FERNANDEZ SARAVIA PABLO AYMAR</v>
          </cell>
        </row>
        <row r="2922">
          <cell r="A2922" t="str">
            <v>A251001986</v>
          </cell>
          <cell r="B2922" t="str">
            <v>FILIAL HUAURA</v>
          </cell>
          <cell r="C2922" t="str">
            <v>FERNANDEZ SERNAQUE HUGO RUBEN</v>
          </cell>
        </row>
        <row r="2923">
          <cell r="A2923" t="str">
            <v>A251001397</v>
          </cell>
          <cell r="B2923" t="str">
            <v>SEDE CHINCHA ALTA</v>
          </cell>
          <cell r="C2923" t="str">
            <v>FERNANDEZ TADEO NAYROBI SHARMEL</v>
          </cell>
        </row>
        <row r="2924">
          <cell r="A2924" t="str">
            <v>A231001756</v>
          </cell>
          <cell r="B2924" t="str">
            <v>SEDE CHINCHA ALTA</v>
          </cell>
          <cell r="C2924" t="str">
            <v>FERNANDEZ TORREALBA NATHALIA ESTHER</v>
          </cell>
        </row>
        <row r="2925">
          <cell r="A2925" t="str">
            <v>A231000185</v>
          </cell>
          <cell r="B2925" t="str">
            <v>SEDE CHINCHA ALTA</v>
          </cell>
          <cell r="C2925" t="str">
            <v>FERNANDEZ VILLA JAMILET BELEN</v>
          </cell>
        </row>
        <row r="2926">
          <cell r="A2926" t="str">
            <v>A231000395</v>
          </cell>
          <cell r="B2926" t="str">
            <v>SEDE CHINCHA ALTA</v>
          </cell>
          <cell r="C2926" t="str">
            <v>FERNANDEZ YATACO KAYSI YAREMI</v>
          </cell>
        </row>
        <row r="2927">
          <cell r="A2927" t="str">
            <v>A261002902</v>
          </cell>
          <cell r="B2927" t="str">
            <v>SEDE CHINCHA ALTA</v>
          </cell>
          <cell r="C2927" t="str">
            <v>FERNANDEZ ZARATE HEYDI DEL ROSARIO</v>
          </cell>
        </row>
        <row r="2928">
          <cell r="A2928" t="str">
            <v>A261003978</v>
          </cell>
          <cell r="B2928" t="str">
            <v>FILIAL ICA</v>
          </cell>
          <cell r="C2928" t="str">
            <v>FERRE GONZALES FIORELLA KAROLINA</v>
          </cell>
        </row>
        <row r="2929">
          <cell r="A2929" t="str">
            <v>A261003132</v>
          </cell>
          <cell r="B2929" t="str">
            <v>FILIAL HUAURA</v>
          </cell>
          <cell r="C2929" t="str">
            <v>FERRER ALOMIA SILVANA DEL ROSARIO</v>
          </cell>
        </row>
        <row r="2930">
          <cell r="A2930" t="str">
            <v>A261001223</v>
          </cell>
          <cell r="B2930" t="str">
            <v>FILIAL HUAURA</v>
          </cell>
          <cell r="C2930" t="str">
            <v>FERRER QUISPE HALISON NICOLE</v>
          </cell>
        </row>
        <row r="2931">
          <cell r="A2931" t="str">
            <v>A251002496</v>
          </cell>
          <cell r="B2931" t="str">
            <v>FILIAL HUAURA</v>
          </cell>
          <cell r="C2931" t="str">
            <v>FERRER VENTOCILLA ZAYURI TREICY</v>
          </cell>
        </row>
        <row r="2932">
          <cell r="A2932" t="str">
            <v>A221001829</v>
          </cell>
          <cell r="B2932" t="str">
            <v>SEDE CHINCHA ALTA</v>
          </cell>
          <cell r="C2932" t="str">
            <v>FERREYRA BLANCO MARIA ALEJANDRA</v>
          </cell>
        </row>
        <row r="2933">
          <cell r="A2933" t="str">
            <v>A221001763</v>
          </cell>
          <cell r="B2933" t="str">
            <v>SEDE CHINCHA ALTA</v>
          </cell>
          <cell r="C2933" t="str">
            <v>FERREYRA BLANCO ROLANDO ANDRES</v>
          </cell>
        </row>
        <row r="2934">
          <cell r="A2934" t="str">
            <v>A252001193</v>
          </cell>
          <cell r="B2934" t="str">
            <v>FILIAL ICA</v>
          </cell>
          <cell r="C2934" t="str">
            <v>FERREYRA CUCHO FELIX JESUS</v>
          </cell>
        </row>
        <row r="2935">
          <cell r="A2935" t="str">
            <v>A261001115</v>
          </cell>
          <cell r="B2935" t="str">
            <v>FILIAL ICA</v>
          </cell>
          <cell r="C2935" t="str">
            <v>FERREYRA MEZA JUANA IRIS</v>
          </cell>
        </row>
        <row r="2936">
          <cell r="A2936" t="str">
            <v>A251001897</v>
          </cell>
          <cell r="B2936" t="str">
            <v>FILIAL ICA</v>
          </cell>
          <cell r="C2936" t="str">
            <v>FERREYRA VILCA MARIA BELEN</v>
          </cell>
        </row>
        <row r="2937">
          <cell r="A2937" t="str">
            <v>A261001351</v>
          </cell>
          <cell r="B2937" t="str">
            <v>FILIAL ICA</v>
          </cell>
          <cell r="C2937" t="str">
            <v>FERRO BRAVO CARMEN ROSA</v>
          </cell>
        </row>
        <row r="2938">
          <cell r="A2938" t="str">
            <v>A261003684</v>
          </cell>
          <cell r="B2938" t="str">
            <v>FILIAL ICA</v>
          </cell>
          <cell r="C2938" t="str">
            <v>FIERRO CARHUAS ASTRID DE LOS ANGELES</v>
          </cell>
        </row>
        <row r="2939">
          <cell r="A2939" t="str">
            <v>A261001672</v>
          </cell>
          <cell r="B2939" t="str">
            <v>FILIAL HUAURA</v>
          </cell>
          <cell r="C2939" t="str">
            <v>FIERRO CORDOVA YAMILET JACKELIN</v>
          </cell>
        </row>
        <row r="2940">
          <cell r="A2940" t="str">
            <v>A261000944</v>
          </cell>
          <cell r="B2940" t="str">
            <v>SEDE CHINCHA ALTA</v>
          </cell>
          <cell r="C2940" t="str">
            <v>FIESTAS CORTEZ JORDI SMITH</v>
          </cell>
        </row>
        <row r="2941">
          <cell r="A2941" t="str">
            <v>A261003424</v>
          </cell>
          <cell r="B2941" t="str">
            <v>SEDE CHINCHA ALTA</v>
          </cell>
          <cell r="C2941" t="str">
            <v>FIESTAS OCHOA ANTHONY ANDERSON</v>
          </cell>
        </row>
        <row r="2942">
          <cell r="A2942" t="str">
            <v>A261001663</v>
          </cell>
          <cell r="B2942" t="str">
            <v>SEDE CHINCHA ALTA</v>
          </cell>
          <cell r="C2942" t="str">
            <v>FIGARI ANCHANTE JOSE CARLOS</v>
          </cell>
        </row>
        <row r="2943">
          <cell r="A2943" t="str">
            <v>A261002606</v>
          </cell>
          <cell r="B2943" t="str">
            <v>SEDE CHINCHA ALTA</v>
          </cell>
          <cell r="C2943" t="str">
            <v>FIGARI YATACO JEREMI JESUS</v>
          </cell>
        </row>
        <row r="2944">
          <cell r="A2944" t="str">
            <v>A261000324</v>
          </cell>
          <cell r="B2944" t="str">
            <v>SEDE SUNAMPE</v>
          </cell>
          <cell r="C2944" t="str">
            <v>FIGUEROA ATUNCAR ANTHONY JORGE RODRIGO</v>
          </cell>
        </row>
        <row r="2945">
          <cell r="A2945" t="str">
            <v>A261000212</v>
          </cell>
          <cell r="B2945" t="str">
            <v>FILIAL ICA</v>
          </cell>
          <cell r="C2945" t="str">
            <v>FIGUEROA CHAUCA ROXANA</v>
          </cell>
        </row>
        <row r="2946">
          <cell r="A2946" t="str">
            <v>A251001340</v>
          </cell>
          <cell r="B2946" t="str">
            <v>SEDE CHINCHA ALTA</v>
          </cell>
          <cell r="C2946" t="str">
            <v>FIGUEROA DE LA CRUZ ADRIANA ROCIO</v>
          </cell>
        </row>
        <row r="2947">
          <cell r="A2947" t="str">
            <v>A251001209</v>
          </cell>
          <cell r="B2947" t="str">
            <v>SEDE CHINCHA ALTA</v>
          </cell>
          <cell r="C2947" t="str">
            <v>FIGUEROA DE LA CRUZ CLAUDIA ARACELI</v>
          </cell>
        </row>
        <row r="2948">
          <cell r="A2948" t="str">
            <v>A261001862</v>
          </cell>
          <cell r="B2948" t="str">
            <v>FILIAL ICA</v>
          </cell>
          <cell r="C2948" t="str">
            <v>FIGUEROA DONAYRE ZULEMA MELCHORITA</v>
          </cell>
        </row>
        <row r="2949">
          <cell r="A2949" t="str">
            <v>A261003677</v>
          </cell>
          <cell r="B2949" t="str">
            <v>FILIAL ICA</v>
          </cell>
          <cell r="C2949" t="str">
            <v>FIGUEROA MARTINEZ JOEL</v>
          </cell>
        </row>
        <row r="2950">
          <cell r="A2950" t="str">
            <v>A252000986</v>
          </cell>
          <cell r="B2950" t="str">
            <v>SEDE CHINCHA ALTA</v>
          </cell>
          <cell r="C2950" t="str">
            <v>FIGUEROA SARAVIA FLAVIA VALERIA</v>
          </cell>
        </row>
        <row r="2951">
          <cell r="A2951" t="str">
            <v>A261003117</v>
          </cell>
          <cell r="B2951" t="str">
            <v>FILIAL HUAURA</v>
          </cell>
          <cell r="C2951" t="str">
            <v>FIGUEROA TIZNADO KIARA JIMENA</v>
          </cell>
        </row>
        <row r="2952">
          <cell r="A2952" t="str">
            <v>A261003698</v>
          </cell>
          <cell r="B2952" t="str">
            <v>SEDE CHINCHA ALTA</v>
          </cell>
          <cell r="C2952" t="str">
            <v>FIGUEROA VASQUEZ GEREMY GIORDANO</v>
          </cell>
        </row>
        <row r="2953">
          <cell r="A2953" t="str">
            <v>A221001036</v>
          </cell>
          <cell r="B2953" t="str">
            <v>SEDE CHINCHA ALTA</v>
          </cell>
          <cell r="C2953" t="str">
            <v>FIGUEROA VASQUEZ VANEHA ANTHUANET</v>
          </cell>
        </row>
        <row r="2954">
          <cell r="A2954" t="str">
            <v>A231000222</v>
          </cell>
          <cell r="B2954" t="str">
            <v>SEDE CHINCHA ALTA</v>
          </cell>
          <cell r="C2954" t="str">
            <v>FILIO FLORES BRISSOLY EDITH</v>
          </cell>
        </row>
        <row r="2955">
          <cell r="A2955" t="str">
            <v>A261000108</v>
          </cell>
          <cell r="B2955" t="str">
            <v>FILIAL HUAURA</v>
          </cell>
          <cell r="C2955" t="str">
            <v>FLORES ABAD HANNA LETICIA</v>
          </cell>
        </row>
        <row r="2956">
          <cell r="A2956" t="str">
            <v>A261003449</v>
          </cell>
          <cell r="B2956" t="str">
            <v>SEDE CHINCHA ALTA</v>
          </cell>
          <cell r="C2956" t="str">
            <v>FLORES ABURTO LOUSSIANA SAYUMI</v>
          </cell>
        </row>
        <row r="2957">
          <cell r="A2957" t="str">
            <v>A252000717</v>
          </cell>
          <cell r="B2957" t="str">
            <v>SEDE CHINCHA ALTA</v>
          </cell>
          <cell r="C2957" t="str">
            <v>FLORES AGUILAR HELBERT ROMER</v>
          </cell>
        </row>
        <row r="2958">
          <cell r="A2958" t="str">
            <v>A261001784</v>
          </cell>
          <cell r="B2958" t="str">
            <v>FILIAL ICA</v>
          </cell>
          <cell r="C2958" t="str">
            <v>FLORES ALARCON JUNG-SUH JEMIMA PRECIOSA</v>
          </cell>
        </row>
        <row r="2959">
          <cell r="A2959" t="str">
            <v>A231000535</v>
          </cell>
          <cell r="B2959" t="str">
            <v>SEDE CHINCHA ALTA</v>
          </cell>
          <cell r="C2959" t="str">
            <v>FLORES ALMEYDA DIEGO ALONSO</v>
          </cell>
        </row>
        <row r="2960">
          <cell r="A2960" t="str">
            <v>A261002652</v>
          </cell>
          <cell r="B2960" t="str">
            <v>SEDE CHINCHA ALTA</v>
          </cell>
          <cell r="C2960" t="str">
            <v>FLORES ALMEYDA JANET ALEJANDRA</v>
          </cell>
        </row>
        <row r="2961">
          <cell r="A2961" t="str">
            <v>A251001659</v>
          </cell>
          <cell r="B2961" t="str">
            <v>SEDE CHINCHA ALTA</v>
          </cell>
          <cell r="C2961" t="str">
            <v>FLORES ALVA MEEL SELENE</v>
          </cell>
        </row>
        <row r="2962">
          <cell r="A2962" t="str">
            <v>A242000883</v>
          </cell>
          <cell r="B2962" t="str">
            <v>SEDE CHINCHA ALTA</v>
          </cell>
          <cell r="C2962" t="str">
            <v>FLORES ARCE LUZ ANTONIA</v>
          </cell>
        </row>
        <row r="2963">
          <cell r="A2963" t="str">
            <v>A251003275</v>
          </cell>
          <cell r="B2963" t="str">
            <v>FILIAL ICA</v>
          </cell>
          <cell r="C2963" t="str">
            <v>FLORES ARTEAGA BEANIKZ ASTRID</v>
          </cell>
        </row>
        <row r="2964">
          <cell r="A2964" t="str">
            <v>A232000204</v>
          </cell>
          <cell r="B2964" t="str">
            <v>FILIAL ICA</v>
          </cell>
          <cell r="C2964" t="str">
            <v>FLORES ATAUCUSI YANETT</v>
          </cell>
        </row>
        <row r="2965">
          <cell r="A2965" t="str">
            <v>A261000370</v>
          </cell>
          <cell r="B2965" t="str">
            <v>FILIAL HUAURA</v>
          </cell>
          <cell r="C2965" t="str">
            <v>FLORES AVENDAÑO RUTH JHAJARA</v>
          </cell>
        </row>
        <row r="2966">
          <cell r="A2966" t="str">
            <v>A251002340</v>
          </cell>
          <cell r="B2966" t="str">
            <v>FILIAL ICA</v>
          </cell>
          <cell r="C2966" t="str">
            <v>FLORES AVILA ABRIL ILLARY</v>
          </cell>
        </row>
        <row r="2967">
          <cell r="A2967" t="str">
            <v>A261003724</v>
          </cell>
          <cell r="B2967" t="str">
            <v>SEDE CHINCHA ALTA</v>
          </cell>
          <cell r="C2967" t="str">
            <v>FLORES BARTOLOME IRMA</v>
          </cell>
        </row>
        <row r="2968">
          <cell r="A2968" t="str">
            <v>A261003126</v>
          </cell>
          <cell r="B2968" t="str">
            <v>SEDE SUNAMPE</v>
          </cell>
          <cell r="C2968" t="str">
            <v>FLORES CACERES JORGE LUIS</v>
          </cell>
        </row>
        <row r="2969">
          <cell r="A2969" t="str">
            <v>A261000766</v>
          </cell>
          <cell r="B2969" t="str">
            <v>FILIAL ICA</v>
          </cell>
          <cell r="C2969" t="str">
            <v>FLORES CAMPOS VIVIANA MERCEDES</v>
          </cell>
        </row>
        <row r="2970">
          <cell r="A2970" t="str">
            <v>A231000271</v>
          </cell>
          <cell r="B2970" t="str">
            <v>FILIAL ICA</v>
          </cell>
          <cell r="C2970" t="str">
            <v>FLORES CARBAJAL GRETHEL DEL ROSARIO</v>
          </cell>
        </row>
        <row r="2971">
          <cell r="A2971" t="str">
            <v>A241001082</v>
          </cell>
          <cell r="B2971" t="str">
            <v>SEDE CHINCHA ALTA</v>
          </cell>
          <cell r="C2971" t="str">
            <v>FLORES CARDENAS ANDREA CRISTEL</v>
          </cell>
        </row>
        <row r="2972">
          <cell r="A2972" t="str">
            <v>A261000154</v>
          </cell>
          <cell r="B2972" t="str">
            <v>FILIAL HUAURA</v>
          </cell>
          <cell r="C2972" t="str">
            <v>FLORES CARRION MARIA FERNANDA</v>
          </cell>
        </row>
        <row r="2973">
          <cell r="A2973" t="str">
            <v>A251001099</v>
          </cell>
          <cell r="B2973" t="str">
            <v>SEDE CHINCHA ALTA</v>
          </cell>
          <cell r="C2973" t="str">
            <v>FLORES CASAS SOLANGE XIOMARA</v>
          </cell>
        </row>
        <row r="2974">
          <cell r="A2974" t="str">
            <v>A251001169</v>
          </cell>
          <cell r="B2974" t="str">
            <v>SEDE CHINCHA ALTA</v>
          </cell>
          <cell r="C2974" t="str">
            <v>FLORES CASTILLO EDITH GIOVANA</v>
          </cell>
        </row>
        <row r="2975">
          <cell r="A2975" t="str">
            <v>A261000995</v>
          </cell>
          <cell r="B2975" t="str">
            <v>FILIAL HUAURA</v>
          </cell>
          <cell r="C2975" t="str">
            <v>FLORES CASTILLO NAYELEE YERAY</v>
          </cell>
        </row>
        <row r="2976">
          <cell r="A2976" t="str">
            <v>A261000174</v>
          </cell>
          <cell r="B2976" t="str">
            <v>FILIAL HUAURA</v>
          </cell>
          <cell r="C2976" t="str">
            <v>FLORES CASTRO ELENA ANTHUANET</v>
          </cell>
        </row>
        <row r="2977">
          <cell r="A2977" t="str">
            <v>A242000364</v>
          </cell>
          <cell r="B2977" t="str">
            <v>FILIAL ICA</v>
          </cell>
          <cell r="C2977" t="str">
            <v>FLORES CCENCHO LIZBETH LUCERO</v>
          </cell>
        </row>
        <row r="2978">
          <cell r="A2978" t="str">
            <v>A261003349</v>
          </cell>
          <cell r="B2978" t="str">
            <v>FILIAL ICA</v>
          </cell>
          <cell r="C2978" t="str">
            <v>FLORES CCORIMANYA ELIZABETH NAYELI</v>
          </cell>
        </row>
        <row r="2979">
          <cell r="A2979" t="str">
            <v>A251003723</v>
          </cell>
          <cell r="B2979" t="str">
            <v>SEDE CHINCHA ALTA</v>
          </cell>
          <cell r="C2979" t="str">
            <v>FLORES CHAMBI JESUS MANGOR</v>
          </cell>
        </row>
        <row r="2980">
          <cell r="A2980" t="str">
            <v>A261002782</v>
          </cell>
          <cell r="B2980" t="str">
            <v>FILIAL ICA</v>
          </cell>
          <cell r="C2980" t="str">
            <v>FLORES CONDORI JHULIÑO JUVENCIO</v>
          </cell>
        </row>
        <row r="2981">
          <cell r="A2981" t="str">
            <v>A231000793</v>
          </cell>
          <cell r="B2981" t="str">
            <v>SEDE CHINCHA ALTA</v>
          </cell>
          <cell r="C2981" t="str">
            <v>FLORES CORTEZ CESAR ANDRES MOISES</v>
          </cell>
        </row>
        <row r="2982">
          <cell r="A2982" t="str">
            <v>A251002457</v>
          </cell>
          <cell r="B2982" t="str">
            <v>FILIAL ICA</v>
          </cell>
          <cell r="C2982" t="str">
            <v>FLORES CRUCES DIEGO ALEJANDRO</v>
          </cell>
        </row>
        <row r="2983">
          <cell r="A2983" t="str">
            <v>A252000802</v>
          </cell>
          <cell r="B2983" t="str">
            <v>SEDE CHINCHA ALTA</v>
          </cell>
          <cell r="C2983" t="str">
            <v>FLORES DA SILVA JOSE ARMANDO</v>
          </cell>
        </row>
        <row r="2984">
          <cell r="A2984" t="str">
            <v>A241000870</v>
          </cell>
          <cell r="B2984" t="str">
            <v>SEDE CHINCHA ALTA</v>
          </cell>
          <cell r="C2984" t="str">
            <v>FLORES DE LA CRUZ ADRIANA FERNANDA</v>
          </cell>
        </row>
        <row r="2985">
          <cell r="A2985" t="str">
            <v>A261003461</v>
          </cell>
          <cell r="B2985" t="str">
            <v>SEDE CHINCHA ALTA</v>
          </cell>
          <cell r="C2985" t="str">
            <v>FLORES DE LA CRUZ JOSUE ALONSO</v>
          </cell>
        </row>
        <row r="2986">
          <cell r="A2986" t="str">
            <v>A232000760</v>
          </cell>
          <cell r="B2986" t="str">
            <v>SEDE CHINCHA ALTA</v>
          </cell>
          <cell r="C2986" t="str">
            <v>FLORES DIAZ JAVIER</v>
          </cell>
        </row>
        <row r="2987">
          <cell r="A2987" t="str">
            <v>A251001600</v>
          </cell>
          <cell r="B2987" t="str">
            <v>FILIAL HUAURA</v>
          </cell>
          <cell r="C2987" t="str">
            <v>FLORES DOLORES MILAGROS GOYA</v>
          </cell>
        </row>
        <row r="2988">
          <cell r="A2988" t="str">
            <v>A261003002</v>
          </cell>
          <cell r="B2988" t="str">
            <v>SEDE CHINCHA ALTA</v>
          </cell>
          <cell r="C2988" t="str">
            <v>FLORES EGOCHEAGA PALOMA ALONDRA</v>
          </cell>
        </row>
        <row r="2989">
          <cell r="A2989" t="str">
            <v>A252000145</v>
          </cell>
          <cell r="B2989" t="str">
            <v>FILIAL ICA</v>
          </cell>
          <cell r="C2989" t="str">
            <v>FLORES ENRIQUEZ AURORA CELESTE</v>
          </cell>
        </row>
        <row r="2990">
          <cell r="A2990" t="str">
            <v>A241001542</v>
          </cell>
          <cell r="B2990" t="str">
            <v>FILIAL ICA</v>
          </cell>
          <cell r="C2990" t="str">
            <v>FLORES ENRIQUEZ KIARA DEL CARMEN</v>
          </cell>
        </row>
        <row r="2991">
          <cell r="A2991" t="str">
            <v>A241000472</v>
          </cell>
          <cell r="B2991" t="str">
            <v>SEDE CHINCHA ALTA</v>
          </cell>
          <cell r="C2991" t="str">
            <v>FLORES ESPINOZA ANTONELLA ABIGAIL</v>
          </cell>
        </row>
        <row r="2992">
          <cell r="A2992" t="str">
            <v>A261001125</v>
          </cell>
          <cell r="B2992" t="str">
            <v>SEDE SUNAMPE</v>
          </cell>
          <cell r="C2992" t="str">
            <v>FLORES FLORES BRUNO NELSON</v>
          </cell>
        </row>
        <row r="2993">
          <cell r="A2993" t="str">
            <v>A261001752</v>
          </cell>
          <cell r="B2993" t="str">
            <v>FILIAL HUAURA</v>
          </cell>
          <cell r="C2993" t="str">
            <v>FLORES FRANCISCO YANELA FIORELA</v>
          </cell>
        </row>
        <row r="2994">
          <cell r="A2994" t="str">
            <v>A232000296</v>
          </cell>
          <cell r="B2994" t="str">
            <v>SEDE CHINCHA ALTA</v>
          </cell>
          <cell r="C2994" t="str">
            <v>FLORES GONZALES FIORELLA ALESSANDRA</v>
          </cell>
        </row>
        <row r="2995">
          <cell r="A2995" t="str">
            <v>A252001465</v>
          </cell>
          <cell r="B2995" t="str">
            <v>SEDE CHINCHA ALTA</v>
          </cell>
          <cell r="C2995" t="str">
            <v>FLORES GONZALES JHANINA</v>
          </cell>
        </row>
        <row r="2996">
          <cell r="A2996" t="str">
            <v>A261003921</v>
          </cell>
          <cell r="B2996" t="str">
            <v>FILIAL ICA</v>
          </cell>
          <cell r="C2996" t="str">
            <v>FLORES HUAMANI BRIZEYDA MARILUZ</v>
          </cell>
        </row>
        <row r="2997">
          <cell r="A2997" t="str">
            <v>A261001250</v>
          </cell>
          <cell r="B2997" t="str">
            <v>FILIAL ICA</v>
          </cell>
          <cell r="C2997" t="str">
            <v>FLORES HUAYHUA ANGELICA MARGOT</v>
          </cell>
        </row>
        <row r="2998">
          <cell r="A2998" t="str">
            <v>A251000514</v>
          </cell>
          <cell r="B2998" t="str">
            <v>SEDE SUNAMPE</v>
          </cell>
          <cell r="C2998" t="str">
            <v>FLORES HUAYTA JAIDY YENIVER</v>
          </cell>
        </row>
        <row r="2999">
          <cell r="A2999" t="str">
            <v>A261000877</v>
          </cell>
          <cell r="B2999" t="str">
            <v>FILIAL HUAURA</v>
          </cell>
          <cell r="C2999" t="str">
            <v>FLORES HUAYTALLA SHARAI JESSICA</v>
          </cell>
        </row>
        <row r="3000">
          <cell r="A3000" t="str">
            <v>A241002166</v>
          </cell>
          <cell r="B3000" t="str">
            <v>FILIAL ICA</v>
          </cell>
          <cell r="C3000" t="str">
            <v>FLORES IDME ELIO</v>
          </cell>
        </row>
        <row r="3001">
          <cell r="A3001" t="str">
            <v>A251001609</v>
          </cell>
          <cell r="B3001" t="str">
            <v>FILIAL HUAURA</v>
          </cell>
          <cell r="C3001" t="str">
            <v>FLORES LAZARO LIZBETH CAMILA</v>
          </cell>
        </row>
        <row r="3002">
          <cell r="A3002" t="str">
            <v>A251000678</v>
          </cell>
          <cell r="B3002" t="str">
            <v>FILIAL ICA</v>
          </cell>
          <cell r="C3002" t="str">
            <v>FLORES LEGUA KENNER ALONSO</v>
          </cell>
        </row>
        <row r="3003">
          <cell r="A3003" t="str">
            <v>A241000611</v>
          </cell>
          <cell r="B3003" t="str">
            <v>FILIAL ICA</v>
          </cell>
          <cell r="C3003" t="str">
            <v>FLORES LLACTARINA CLAUDIA</v>
          </cell>
        </row>
        <row r="3004">
          <cell r="A3004" t="str">
            <v>A211000602</v>
          </cell>
          <cell r="B3004" t="str">
            <v>FILIAL ICA</v>
          </cell>
          <cell r="C3004" t="str">
            <v>FLORES LOBO ANGELLI JESMAR</v>
          </cell>
        </row>
        <row r="3005">
          <cell r="A3005" t="str">
            <v>A261002930</v>
          </cell>
          <cell r="B3005" t="str">
            <v>FILIAL HUAURA</v>
          </cell>
          <cell r="C3005" t="str">
            <v>FLORES LOPEZ JARY SANDY</v>
          </cell>
        </row>
        <row r="3006">
          <cell r="A3006" t="str">
            <v>A261001554</v>
          </cell>
          <cell r="B3006" t="str">
            <v>SEDE CHINCHA ALTA</v>
          </cell>
          <cell r="C3006" t="str">
            <v>FLORES MAGALLANES JUAN DAVID</v>
          </cell>
        </row>
        <row r="3007">
          <cell r="A3007" t="str">
            <v>A251000067</v>
          </cell>
          <cell r="B3007" t="str">
            <v>FILIAL ICA</v>
          </cell>
          <cell r="C3007" t="str">
            <v>FLORES MANTILLA ANGELES BRIGHIT</v>
          </cell>
        </row>
        <row r="3008">
          <cell r="A3008" t="str">
            <v>A251003070</v>
          </cell>
          <cell r="B3008" t="str">
            <v>FILIAL ICA</v>
          </cell>
          <cell r="C3008" t="str">
            <v>FLORES MANYAHUILLCA KELY</v>
          </cell>
        </row>
        <row r="3009">
          <cell r="A3009" t="str">
            <v>A261000218</v>
          </cell>
          <cell r="B3009" t="str">
            <v>FILIAL HUAURA</v>
          </cell>
          <cell r="C3009" t="str">
            <v>FLORES MARCOS NALLELLY KATHERIN</v>
          </cell>
        </row>
        <row r="3010">
          <cell r="A3010" t="str">
            <v>A261000796</v>
          </cell>
          <cell r="B3010" t="str">
            <v>SEDE CHINCHA ALTA</v>
          </cell>
          <cell r="C3010" t="str">
            <v>FLORES MEDRANO JOHANNA NATHALY</v>
          </cell>
        </row>
        <row r="3011">
          <cell r="A3011" t="str">
            <v>A242000367</v>
          </cell>
          <cell r="B3011" t="str">
            <v>SEDE CHINCHA ALTA</v>
          </cell>
          <cell r="C3011" t="str">
            <v>FLORES MELGAR LIZBETH DALLAN</v>
          </cell>
        </row>
        <row r="3012">
          <cell r="A3012" t="str">
            <v>A231001870</v>
          </cell>
          <cell r="B3012" t="str">
            <v>FILIAL ICA</v>
          </cell>
          <cell r="C3012" t="str">
            <v>FLORES MENDOZA ROSARIO</v>
          </cell>
        </row>
        <row r="3013">
          <cell r="A3013" t="str">
            <v>A251001026</v>
          </cell>
          <cell r="B3013" t="str">
            <v>SEDE CHINCHA ALTA</v>
          </cell>
          <cell r="C3013" t="str">
            <v>FLORES MENDOZA VALERY DAYALY</v>
          </cell>
        </row>
        <row r="3014">
          <cell r="A3014" t="str">
            <v>A261001113</v>
          </cell>
          <cell r="B3014" t="str">
            <v>FILIAL HUAURA</v>
          </cell>
          <cell r="C3014" t="str">
            <v>FLORES MEZA JACKELINE FIORELLA</v>
          </cell>
        </row>
        <row r="3015">
          <cell r="A3015" t="str">
            <v>A261000314</v>
          </cell>
          <cell r="B3015" t="str">
            <v>FILIAL ICA</v>
          </cell>
          <cell r="C3015" t="str">
            <v>FLORES MORALES ARSENIA ELIZABETH</v>
          </cell>
        </row>
        <row r="3016">
          <cell r="A3016" t="str">
            <v>A261003688</v>
          </cell>
          <cell r="B3016" t="str">
            <v>FILIAL ICA</v>
          </cell>
          <cell r="C3016" t="str">
            <v>FLORES MORALES XIMENA MARIA</v>
          </cell>
        </row>
        <row r="3017">
          <cell r="A3017" t="str">
            <v>A251001153</v>
          </cell>
          <cell r="B3017" t="str">
            <v>FILIAL ICA</v>
          </cell>
          <cell r="C3017" t="str">
            <v>FLORES MORON DAYANA MEDALYN</v>
          </cell>
        </row>
        <row r="3018">
          <cell r="A3018" t="str">
            <v>A261001796</v>
          </cell>
          <cell r="B3018" t="str">
            <v>FILIAL HUAURA</v>
          </cell>
          <cell r="C3018" t="str">
            <v>FLORES MUÑOZ FLORMILA ABENCIA</v>
          </cell>
        </row>
        <row r="3019">
          <cell r="A3019" t="str">
            <v>A261001991</v>
          </cell>
          <cell r="B3019" t="str">
            <v>SEDE CHINCHA ALTA</v>
          </cell>
          <cell r="C3019" t="str">
            <v>FLORES ÑAÑEZ JHANS JAIRO</v>
          </cell>
        </row>
        <row r="3020">
          <cell r="A3020" t="str">
            <v>A231001248</v>
          </cell>
          <cell r="B3020" t="str">
            <v>SEDE CHINCHA ALTA</v>
          </cell>
          <cell r="C3020" t="str">
            <v>FLORES OCHOA JARUMY MIRELLA</v>
          </cell>
        </row>
        <row r="3021">
          <cell r="A3021" t="str">
            <v>A241000584</v>
          </cell>
          <cell r="B3021" t="str">
            <v>FILIAL ICA</v>
          </cell>
          <cell r="C3021" t="str">
            <v>FLORES ONTIVEROS JHOVANY SANTOS</v>
          </cell>
        </row>
        <row r="3022">
          <cell r="A3022" t="str">
            <v>A252001133</v>
          </cell>
          <cell r="B3022" t="str">
            <v>SEDE CHINCHA ALTA</v>
          </cell>
          <cell r="C3022" t="str">
            <v>FLORES PACHECO EDMAR SANTOS</v>
          </cell>
        </row>
        <row r="3023">
          <cell r="A3023" t="str">
            <v>A241000178</v>
          </cell>
          <cell r="B3023" t="str">
            <v>SEDE CHINCHA ALTA</v>
          </cell>
          <cell r="C3023" t="str">
            <v>FLORES PALOMINO DAYANA VICTORIA</v>
          </cell>
        </row>
        <row r="3024">
          <cell r="A3024" t="str">
            <v>A252000175</v>
          </cell>
          <cell r="B3024" t="str">
            <v>SEDE CHINCHA ALTA</v>
          </cell>
          <cell r="C3024" t="str">
            <v>FLORES PEREZ ENOS EFRAIN</v>
          </cell>
        </row>
        <row r="3025">
          <cell r="A3025" t="str">
            <v>A242000001</v>
          </cell>
          <cell r="B3025" t="str">
            <v>FILIAL ICA</v>
          </cell>
          <cell r="C3025" t="str">
            <v>FLORES PINCOS MILUSKA</v>
          </cell>
        </row>
        <row r="3026">
          <cell r="A3026" t="str">
            <v>A261001505</v>
          </cell>
          <cell r="B3026" t="str">
            <v>SEDE CHINCHA ALTA</v>
          </cell>
          <cell r="C3026" t="str">
            <v>FLORES PINEDA ANNECY GALLIT</v>
          </cell>
        </row>
        <row r="3027">
          <cell r="A3027" t="str">
            <v>A251002943</v>
          </cell>
          <cell r="B3027" t="str">
            <v>SEDE CHINCHA ALTA</v>
          </cell>
          <cell r="C3027" t="str">
            <v>FLORES PINO DAMARIS JULY</v>
          </cell>
        </row>
        <row r="3028">
          <cell r="A3028" t="str">
            <v>A251000345</v>
          </cell>
          <cell r="B3028" t="str">
            <v>SEDE CHINCHA ALTA</v>
          </cell>
          <cell r="C3028" t="str">
            <v>FLORES PRADO MARYORI FRANCHESCA</v>
          </cell>
        </row>
        <row r="3029">
          <cell r="A3029" t="str">
            <v>A251002757</v>
          </cell>
          <cell r="B3029" t="str">
            <v>FILIAL ICA</v>
          </cell>
          <cell r="C3029" t="str">
            <v>FLORES QUIJANDRIA ILHAN MARTEL</v>
          </cell>
        </row>
        <row r="3030">
          <cell r="A3030" t="str">
            <v>A241000062</v>
          </cell>
          <cell r="B3030" t="str">
            <v>SEDE CHINCHA ALTA</v>
          </cell>
          <cell r="C3030" t="str">
            <v>FLORES QUISPE MELANY THAIZ</v>
          </cell>
        </row>
        <row r="3031">
          <cell r="A3031" t="str">
            <v>A241002352</v>
          </cell>
          <cell r="B3031" t="str">
            <v>FILIAL ICA</v>
          </cell>
          <cell r="C3031" t="str">
            <v>FLORES QUISPE WILBER</v>
          </cell>
        </row>
        <row r="3032">
          <cell r="A3032" t="str">
            <v>A261001240</v>
          </cell>
          <cell r="B3032" t="str">
            <v>SEDE SUNAMPE</v>
          </cell>
          <cell r="C3032" t="str">
            <v>FLORES RAMIREZ TAIZ GENESIS</v>
          </cell>
        </row>
        <row r="3033">
          <cell r="A3033" t="str">
            <v>A231000439</v>
          </cell>
          <cell r="B3033" t="str">
            <v>SEDE CHINCHA ALTA</v>
          </cell>
          <cell r="C3033" t="str">
            <v>FLORES RAMOS JULIET JENAVI</v>
          </cell>
        </row>
        <row r="3034">
          <cell r="A3034" t="str">
            <v>A241000668</v>
          </cell>
          <cell r="B3034" t="str">
            <v>FILIAL ICA</v>
          </cell>
          <cell r="C3034" t="str">
            <v>FLORES RAYMONDI KATHERYN MELISSA</v>
          </cell>
        </row>
        <row r="3035">
          <cell r="A3035" t="str">
            <v>A241000669</v>
          </cell>
          <cell r="B3035" t="str">
            <v>FILIAL ICA</v>
          </cell>
          <cell r="C3035" t="str">
            <v>FLORES RAYMONDI PABLO JOAQUIN</v>
          </cell>
        </row>
        <row r="3036">
          <cell r="A3036" t="str">
            <v>A251001208</v>
          </cell>
          <cell r="B3036" t="str">
            <v>FILIAL ICA</v>
          </cell>
          <cell r="C3036" t="str">
            <v>FLORES REYES LIZ MARGOT</v>
          </cell>
        </row>
        <row r="3037">
          <cell r="A3037" t="str">
            <v>A252000980</v>
          </cell>
          <cell r="B3037" t="str">
            <v>FILIAL HUAURA</v>
          </cell>
          <cell r="C3037" t="str">
            <v>FLORES ROSALES NEREIDA MAGDALENA</v>
          </cell>
        </row>
        <row r="3038">
          <cell r="A3038" t="str">
            <v>A241001231</v>
          </cell>
          <cell r="B3038" t="str">
            <v>SEDE CHINCHA ALTA</v>
          </cell>
          <cell r="C3038" t="str">
            <v>FLORES ROSSI MAILY JAZMIN</v>
          </cell>
        </row>
        <row r="3039">
          <cell r="A3039" t="str">
            <v>A221001205</v>
          </cell>
          <cell r="B3039" t="str">
            <v>FILIAL ICA</v>
          </cell>
          <cell r="C3039" t="str">
            <v>FLORES SALAZAR ARTURO AUGUSTIN</v>
          </cell>
        </row>
        <row r="3040">
          <cell r="A3040" t="str">
            <v>A261002287</v>
          </cell>
          <cell r="B3040" t="str">
            <v>SEDE CHINCHA ALTA</v>
          </cell>
          <cell r="C3040" t="str">
            <v>FLORES SANCHEZ LUCAS JESHUA</v>
          </cell>
        </row>
        <row r="3041">
          <cell r="A3041" t="str">
            <v>A251000662</v>
          </cell>
          <cell r="B3041" t="str">
            <v>SEDE CHINCHA ALTA</v>
          </cell>
          <cell r="C3041" t="str">
            <v>FLORES SANCHEZ MILAGRITOS ANTONELLA</v>
          </cell>
        </row>
        <row r="3042">
          <cell r="A3042" t="str">
            <v>A251000087</v>
          </cell>
          <cell r="B3042" t="str">
            <v>SEDE CHINCHA ALTA</v>
          </cell>
          <cell r="C3042" t="str">
            <v>FLORES SANCHEZ YAMILETH ALEXANDRA</v>
          </cell>
        </row>
        <row r="3043">
          <cell r="A3043" t="str">
            <v>A252000420</v>
          </cell>
          <cell r="B3043" t="str">
            <v>SEDE CHINCHA ALTA</v>
          </cell>
          <cell r="C3043" t="str">
            <v>FLORES SANGAMA WILBER EUGENIO</v>
          </cell>
        </row>
        <row r="3044">
          <cell r="A3044" t="str">
            <v>A261001631</v>
          </cell>
          <cell r="B3044" t="str">
            <v>SEDE CHINCHA ALTA</v>
          </cell>
          <cell r="C3044" t="str">
            <v>FLORES SOLIS ROBERTO FABIAN</v>
          </cell>
        </row>
        <row r="3045">
          <cell r="A3045" t="str">
            <v>A251002406</v>
          </cell>
          <cell r="B3045" t="str">
            <v>SEDE CHINCHA ALTA</v>
          </cell>
          <cell r="C3045" t="str">
            <v>FLORES TIPACTI PIERINA ELIZABETH</v>
          </cell>
        </row>
        <row r="3046">
          <cell r="A3046" t="str">
            <v>A261000063</v>
          </cell>
          <cell r="B3046" t="str">
            <v>SEDE CHINCHA ALTA</v>
          </cell>
          <cell r="C3046" t="str">
            <v>FLORES TORRES SOLANCH DACNE</v>
          </cell>
        </row>
        <row r="3047">
          <cell r="A3047" t="str">
            <v>A241000926</v>
          </cell>
          <cell r="B3047" t="str">
            <v>SEDE CHINCHA ALTA</v>
          </cell>
          <cell r="C3047" t="str">
            <v>FLORES TRILLO KEVIN EFRAIN</v>
          </cell>
        </row>
        <row r="3048">
          <cell r="A3048" t="str">
            <v>A251001769</v>
          </cell>
          <cell r="B3048" t="str">
            <v>FILIAL HUAURA</v>
          </cell>
          <cell r="C3048" t="str">
            <v>FLORES TRUJILLO ALONDRA FLORMILA</v>
          </cell>
        </row>
        <row r="3049">
          <cell r="A3049" t="str">
            <v>A261002920</v>
          </cell>
          <cell r="B3049" t="str">
            <v>SEDE CHINCHA ALTA</v>
          </cell>
          <cell r="C3049" t="str">
            <v>FLORES UCEDA CARLA MILAGROS</v>
          </cell>
        </row>
        <row r="3050">
          <cell r="A3050" t="str">
            <v>A261000863</v>
          </cell>
          <cell r="B3050" t="str">
            <v>FILIAL HUAURA</v>
          </cell>
          <cell r="C3050" t="str">
            <v>FLORES VALENCIA MARIA FERNANDA YAMILET</v>
          </cell>
        </row>
        <row r="3051">
          <cell r="A3051" t="str">
            <v>A261001820</v>
          </cell>
          <cell r="B3051" t="str">
            <v>FILIAL HUAURA</v>
          </cell>
          <cell r="C3051" t="str">
            <v>FLORES VELASQUEZ RODRGIO DANIEL</v>
          </cell>
        </row>
        <row r="3052">
          <cell r="A3052" t="str">
            <v>A241000827</v>
          </cell>
          <cell r="B3052" t="str">
            <v>SEDE CHINCHA ALTA</v>
          </cell>
          <cell r="C3052" t="str">
            <v>FLORES VELAZCO MARYORI CAMILA</v>
          </cell>
        </row>
        <row r="3053">
          <cell r="A3053" t="str">
            <v>A221000931</v>
          </cell>
          <cell r="B3053" t="str">
            <v>SEDE CHINCHA ALTA</v>
          </cell>
          <cell r="C3053" t="str">
            <v>FLORES YAÑEZ MARYORIT SULEY</v>
          </cell>
        </row>
        <row r="3054">
          <cell r="A3054" t="str">
            <v>A261003623</v>
          </cell>
          <cell r="B3054" t="str">
            <v>SEDE CHINCHA ALTA</v>
          </cell>
          <cell r="C3054" t="str">
            <v>FLORES ZAMBRANO KIARA ANGELY</v>
          </cell>
        </row>
        <row r="3055">
          <cell r="A3055" t="str">
            <v>A261000042</v>
          </cell>
          <cell r="B3055" t="str">
            <v>FILIAL HUAURA</v>
          </cell>
          <cell r="C3055" t="str">
            <v>FLORES ZEÑA LUCIA MARIELA</v>
          </cell>
        </row>
        <row r="3056">
          <cell r="A3056" t="str">
            <v>A242000912</v>
          </cell>
          <cell r="B3056" t="str">
            <v>SEDE CHINCHA ALTA</v>
          </cell>
          <cell r="C3056" t="str">
            <v>FLORIAN AGUSTIN DINA JANET</v>
          </cell>
        </row>
        <row r="3057">
          <cell r="A3057" t="str">
            <v>A241000534</v>
          </cell>
          <cell r="B3057" t="str">
            <v>FILIAL ICA</v>
          </cell>
          <cell r="C3057" t="str">
            <v>FLORINDEZ VALDIVIA NOHELIA XIMENA</v>
          </cell>
        </row>
        <row r="3058">
          <cell r="A3058" t="str">
            <v>A261001613</v>
          </cell>
          <cell r="B3058" t="str">
            <v>SEDE CHINCHA ALTA</v>
          </cell>
          <cell r="C3058" t="str">
            <v>FONSECA GUTIERREZ FERNANDO FRANCO</v>
          </cell>
        </row>
        <row r="3059">
          <cell r="A3059" t="str">
            <v>A261003975</v>
          </cell>
          <cell r="B3059" t="str">
            <v>SEDE SUNAMPE</v>
          </cell>
          <cell r="C3059" t="str">
            <v>FRANCIA SAAVEDRA CECILIA FELICITA</v>
          </cell>
        </row>
        <row r="3060">
          <cell r="A3060" t="str">
            <v>A251002862</v>
          </cell>
          <cell r="B3060" t="str">
            <v>FILIAL HUAURA</v>
          </cell>
          <cell r="C3060" t="str">
            <v>FRANCISCO ROMERO LUCERO ANDREA</v>
          </cell>
        </row>
        <row r="3061">
          <cell r="A3061" t="str">
            <v>A261000163</v>
          </cell>
          <cell r="B3061" t="str">
            <v>FILIAL ICA</v>
          </cell>
          <cell r="C3061" t="str">
            <v>FRANCO BENAVENTE KARINA MILAGROS</v>
          </cell>
        </row>
        <row r="3062">
          <cell r="A3062" t="str">
            <v>A231000173</v>
          </cell>
          <cell r="B3062" t="str">
            <v>FILIAL ICA</v>
          </cell>
          <cell r="C3062" t="str">
            <v>FRANCO CACERES LUCIA ALEJANDRA</v>
          </cell>
        </row>
        <row r="3063">
          <cell r="A3063" t="str">
            <v>A261001194</v>
          </cell>
          <cell r="B3063" t="str">
            <v>SEDE CHINCHA ALTA</v>
          </cell>
          <cell r="C3063" t="str">
            <v>FRANCO DUERTO ROCIO VALENTINA</v>
          </cell>
        </row>
        <row r="3064">
          <cell r="A3064" t="str">
            <v>A261002175</v>
          </cell>
          <cell r="B3064" t="str">
            <v>FILIAL ICA</v>
          </cell>
          <cell r="C3064" t="str">
            <v>FRANCO HERRERA KARLA YOMIRA</v>
          </cell>
        </row>
        <row r="3065">
          <cell r="A3065" t="str">
            <v>A261002129</v>
          </cell>
          <cell r="B3065" t="str">
            <v>FILIAL ICA</v>
          </cell>
          <cell r="C3065" t="str">
            <v>FRANCO PARIONA ANGELINA BRILLITH</v>
          </cell>
        </row>
        <row r="3066">
          <cell r="A3066" t="str">
            <v>A242000536</v>
          </cell>
          <cell r="B3066" t="str">
            <v>FILIAL ICA</v>
          </cell>
          <cell r="C3066" t="str">
            <v>FRANCO VILCHEZ YACKELIN NICOL</v>
          </cell>
        </row>
        <row r="3067">
          <cell r="A3067" t="str">
            <v>A241000280</v>
          </cell>
          <cell r="B3067" t="str">
            <v>SEDE CHINCHA ALTA</v>
          </cell>
          <cell r="C3067" t="str">
            <v>FRETEL VALENTIN DALIA EUGENIA</v>
          </cell>
        </row>
        <row r="3068">
          <cell r="A3068" t="str">
            <v>A221001526</v>
          </cell>
          <cell r="B3068" t="str">
            <v>SEDE CHINCHA ALTA</v>
          </cell>
          <cell r="C3068" t="str">
            <v>FU PACHAS DIEGO JESUS</v>
          </cell>
        </row>
        <row r="3069">
          <cell r="A3069" t="str">
            <v>A241000700</v>
          </cell>
          <cell r="B3069" t="str">
            <v>FILIAL ICA</v>
          </cell>
          <cell r="C3069" t="str">
            <v>FUENMAYOR SALAZAR YULIETTE ORLIZ</v>
          </cell>
        </row>
        <row r="3070">
          <cell r="A3070" t="str">
            <v>A261001042</v>
          </cell>
          <cell r="B3070" t="str">
            <v>SEDE CHINCHA ALTA</v>
          </cell>
          <cell r="C3070" t="str">
            <v>FUENTES BRAVO RUTH PAMELA</v>
          </cell>
        </row>
        <row r="3071">
          <cell r="A3071" t="str">
            <v>A251002925</v>
          </cell>
          <cell r="B3071" t="str">
            <v>SEDE CHINCHA ALTA</v>
          </cell>
          <cell r="C3071" t="str">
            <v>FUENTES CHIRRE LUCERO</v>
          </cell>
        </row>
        <row r="3072">
          <cell r="A3072" t="str">
            <v>A261001391</v>
          </cell>
          <cell r="B3072" t="str">
            <v>SEDE CHINCHA ALTA</v>
          </cell>
          <cell r="C3072" t="str">
            <v>FUENTES DEL AGUILA JARICEL KATERINE</v>
          </cell>
        </row>
        <row r="3073">
          <cell r="A3073" t="str">
            <v>A261000976</v>
          </cell>
          <cell r="B3073" t="str">
            <v>SEDE CHINCHA ALTA</v>
          </cell>
          <cell r="C3073" t="str">
            <v>FUENTES FAJARDO DENILSON SMITH</v>
          </cell>
        </row>
        <row r="3074">
          <cell r="A3074" t="str">
            <v>A261002158</v>
          </cell>
          <cell r="B3074" t="str">
            <v>SEDE CHINCHA ALTA</v>
          </cell>
          <cell r="C3074" t="str">
            <v>FUENTES HEREDIA JESUS EMMANUEL</v>
          </cell>
        </row>
        <row r="3075">
          <cell r="A3075" t="str">
            <v>U101000015</v>
          </cell>
          <cell r="B3075" t="str">
            <v>SEDE CHINCHA ALTA</v>
          </cell>
          <cell r="C3075" t="str">
            <v>FUENTES HERNANDEZ NURIA DEL CARMEN VICTORIA</v>
          </cell>
        </row>
        <row r="3076">
          <cell r="A3076" t="str">
            <v>A241002387</v>
          </cell>
          <cell r="B3076" t="str">
            <v>FILIAL ICA</v>
          </cell>
          <cell r="C3076" t="str">
            <v>FUENTES JIMENEZ LISETH ESPERANZA</v>
          </cell>
        </row>
        <row r="3077">
          <cell r="A3077" t="str">
            <v>A241001745</v>
          </cell>
          <cell r="B3077" t="str">
            <v>SEDE CHINCHA ALTA</v>
          </cell>
          <cell r="C3077" t="str">
            <v>FUENTES LHI PIERO ALEXANDER</v>
          </cell>
        </row>
        <row r="3078">
          <cell r="A3078" t="str">
            <v>A221000909</v>
          </cell>
          <cell r="B3078" t="str">
            <v>SEDE CHINCHA ALTA</v>
          </cell>
          <cell r="C3078" t="str">
            <v>FUENTES MARCELO VALERY XIMENA</v>
          </cell>
        </row>
        <row r="3079">
          <cell r="A3079" t="str">
            <v>A252000699</v>
          </cell>
          <cell r="B3079" t="str">
            <v>SEDE CHINCHA ALTA</v>
          </cell>
          <cell r="C3079" t="str">
            <v>FUENTES MARTINEZ TATIANA YULISSA</v>
          </cell>
        </row>
        <row r="3080">
          <cell r="A3080" t="str">
            <v>A242000780</v>
          </cell>
          <cell r="B3080" t="str">
            <v>SEDE CHINCHA ALTA</v>
          </cell>
          <cell r="C3080" t="str">
            <v>FUENTES NAPA JAMES ALONSO</v>
          </cell>
        </row>
        <row r="3081">
          <cell r="A3081" t="str">
            <v>A251001132</v>
          </cell>
          <cell r="B3081" t="str">
            <v>SEDE CHINCHA ALTA</v>
          </cell>
          <cell r="C3081" t="str">
            <v>FUENTES NAPA MADELEINE XIOSBELLDY</v>
          </cell>
        </row>
        <row r="3082">
          <cell r="A3082" t="str">
            <v>A261003344</v>
          </cell>
          <cell r="B3082" t="str">
            <v>SEDE SUNAMPE</v>
          </cell>
          <cell r="C3082" t="str">
            <v>FUENTES ORIZANO ANGELO JUSTIN</v>
          </cell>
        </row>
        <row r="3083">
          <cell r="A3083" t="str">
            <v>A261001928</v>
          </cell>
          <cell r="B3083" t="str">
            <v>SEDE CHINCHA ALTA</v>
          </cell>
          <cell r="C3083" t="str">
            <v>FUENTES PACHAS JHAN FRANCO</v>
          </cell>
        </row>
        <row r="3084">
          <cell r="A3084" t="str">
            <v>A261000808</v>
          </cell>
          <cell r="B3084" t="str">
            <v>SEDE CHINCHA ALTA</v>
          </cell>
          <cell r="C3084" t="str">
            <v>FUENTES PORTILLA DEYANIRA NICOLE</v>
          </cell>
        </row>
        <row r="3085">
          <cell r="A3085" t="str">
            <v>A261003735</v>
          </cell>
          <cell r="B3085" t="str">
            <v>SEDE CHINCHA ALTA</v>
          </cell>
          <cell r="C3085" t="str">
            <v>FUENTES QUISPE ERICA ESMERALDA</v>
          </cell>
        </row>
        <row r="3086">
          <cell r="A3086" t="str">
            <v>A252000864</v>
          </cell>
          <cell r="B3086" t="str">
            <v>SEDE CHINCHA ALTA</v>
          </cell>
          <cell r="C3086" t="str">
            <v>FUENTES ROCHA CESAR ALBERTO</v>
          </cell>
        </row>
        <row r="3087">
          <cell r="A3087" t="str">
            <v>A231001516</v>
          </cell>
          <cell r="B3087" t="str">
            <v>SEDE CHINCHA ALTA</v>
          </cell>
          <cell r="C3087" t="str">
            <v>FUENTES SARAVIA KIARA CLELIA</v>
          </cell>
        </row>
        <row r="3088">
          <cell r="A3088" t="str">
            <v>A211000367</v>
          </cell>
          <cell r="B3088" t="str">
            <v>SEDE CHINCHA ALTA</v>
          </cell>
          <cell r="C3088" t="str">
            <v>FUENTES TUMAY GINO MATHIUWS</v>
          </cell>
        </row>
        <row r="3089">
          <cell r="A3089" t="str">
            <v>A242000750</v>
          </cell>
          <cell r="B3089" t="str">
            <v>SEDE SUNAMPE</v>
          </cell>
          <cell r="C3089" t="str">
            <v>FUENTES YALLI ESTEFA FANY</v>
          </cell>
        </row>
        <row r="3090">
          <cell r="A3090" t="str">
            <v>A261003472</v>
          </cell>
          <cell r="B3090" t="str">
            <v>FILIAL HUAURA</v>
          </cell>
          <cell r="C3090" t="str">
            <v>FUMAGALLI LEZAMA ARIANA ALEXANDRA</v>
          </cell>
        </row>
        <row r="3091">
          <cell r="A3091" t="str">
            <v>A261001132</v>
          </cell>
          <cell r="B3091" t="str">
            <v>SEDE CHINCHA ALTA</v>
          </cell>
          <cell r="C3091" t="str">
            <v>GABRIEL CANTO XIMENA LIZET</v>
          </cell>
        </row>
        <row r="3092">
          <cell r="A3092" t="str">
            <v>A261001761</v>
          </cell>
          <cell r="B3092" t="str">
            <v>FILIAL ICA</v>
          </cell>
          <cell r="C3092" t="str">
            <v>GABRIEL MELGAR CAMILA ALEJANDRA</v>
          </cell>
        </row>
        <row r="3093">
          <cell r="A3093" t="str">
            <v>A231000497</v>
          </cell>
          <cell r="B3093" t="str">
            <v>SEDE CHINCHA ALTA</v>
          </cell>
          <cell r="C3093" t="str">
            <v>GABRIEL PALOMINO ANA GABRIELA</v>
          </cell>
        </row>
        <row r="3094">
          <cell r="A3094" t="str">
            <v>A261002253</v>
          </cell>
          <cell r="B3094" t="str">
            <v>SEDE CHINCHA ALTA</v>
          </cell>
          <cell r="C3094" t="str">
            <v>GABRIEL ROJAS ROSA MARIA</v>
          </cell>
        </row>
        <row r="3095">
          <cell r="A3095" t="str">
            <v>A231000440</v>
          </cell>
          <cell r="B3095" t="str">
            <v>SEDE CHINCHA ALTA</v>
          </cell>
          <cell r="C3095" t="str">
            <v>GABRIEL VASQUEZ ALINSSON JIMENA</v>
          </cell>
        </row>
        <row r="3096">
          <cell r="A3096" t="str">
            <v>A261001884</v>
          </cell>
          <cell r="B3096" t="str">
            <v>SEDE CHINCHA ALTA</v>
          </cell>
          <cell r="C3096" t="str">
            <v>GABRIEL VASQUEZ DENIS ABRAHAM</v>
          </cell>
        </row>
        <row r="3097">
          <cell r="A3097" t="str">
            <v>A261003377</v>
          </cell>
          <cell r="B3097" t="str">
            <v>FILIAL HUAURA</v>
          </cell>
          <cell r="C3097" t="str">
            <v>GADEA VASQUEZ ABIGAIL ESTEFANY</v>
          </cell>
        </row>
        <row r="3098">
          <cell r="A3098" t="str">
            <v>A261001140</v>
          </cell>
          <cell r="B3098" t="str">
            <v>SEDE CHINCHA ALTA</v>
          </cell>
          <cell r="C3098" t="str">
            <v>GALA CHUQUISPUMA ANGELA SAORI</v>
          </cell>
        </row>
        <row r="3099">
          <cell r="A3099" t="str">
            <v>A251001842</v>
          </cell>
          <cell r="B3099" t="str">
            <v>FILIAL ICA</v>
          </cell>
          <cell r="C3099" t="str">
            <v>GALARZA PEÑA GABRIEL DARIO</v>
          </cell>
        </row>
        <row r="3100">
          <cell r="A3100" t="str">
            <v>A261002648</v>
          </cell>
          <cell r="B3100" t="str">
            <v>SEDE CHINCHA ALTA</v>
          </cell>
          <cell r="C3100" t="str">
            <v>GALINDO ALLCCA KLINSMAN MARIO KEVIN</v>
          </cell>
        </row>
        <row r="3101">
          <cell r="A3101" t="str">
            <v>A232000303</v>
          </cell>
          <cell r="B3101" t="str">
            <v>FILIAL ICA</v>
          </cell>
          <cell r="C3101" t="str">
            <v>GALINDO AVILA LUZ MARICIELO</v>
          </cell>
        </row>
        <row r="3102">
          <cell r="A3102" t="str">
            <v>A242000128</v>
          </cell>
          <cell r="B3102" t="str">
            <v>SEDE SUNAMPE</v>
          </cell>
          <cell r="C3102" t="str">
            <v>GALINDO BENDEZU GABRIEL BENJAMIN</v>
          </cell>
        </row>
        <row r="3103">
          <cell r="A3103" t="str">
            <v>A241000687</v>
          </cell>
          <cell r="B3103" t="str">
            <v>FILIAL ICA</v>
          </cell>
          <cell r="C3103" t="str">
            <v>GALINDO CABRERA ARACELY KATHYHUSCA</v>
          </cell>
        </row>
        <row r="3104">
          <cell r="A3104" t="str">
            <v>A252000791</v>
          </cell>
          <cell r="B3104" t="str">
            <v>SEDE CHINCHA ALTA</v>
          </cell>
          <cell r="C3104" t="str">
            <v>GALINDO CCALLOCUNTO ESTEBAN</v>
          </cell>
        </row>
        <row r="3105">
          <cell r="A3105" t="str">
            <v>A252000237</v>
          </cell>
          <cell r="B3105" t="str">
            <v>FILIAL ICA</v>
          </cell>
          <cell r="C3105" t="str">
            <v>GALINDO GONZALES VIVIANA MARIA</v>
          </cell>
        </row>
        <row r="3106">
          <cell r="A3106" t="str">
            <v>A261001604</v>
          </cell>
          <cell r="B3106" t="str">
            <v>FILIAL ICA</v>
          </cell>
          <cell r="C3106" t="str">
            <v>GALINDO PEÑA VALENTINA JOSEFINA</v>
          </cell>
        </row>
        <row r="3107">
          <cell r="A3107" t="str">
            <v>A261000912</v>
          </cell>
          <cell r="B3107" t="str">
            <v>FILIAL ICA</v>
          </cell>
          <cell r="C3107" t="str">
            <v>GALINDO QUISIVERDE LORENA MAYTE</v>
          </cell>
        </row>
        <row r="3108">
          <cell r="A3108" t="str">
            <v>A261003945</v>
          </cell>
          <cell r="B3108" t="str">
            <v>SEDE CHINCHA ALTA</v>
          </cell>
          <cell r="C3108" t="str">
            <v>GALINDO QUISPE JUAN FERNANDO</v>
          </cell>
        </row>
        <row r="3109">
          <cell r="A3109" t="str">
            <v>A261003941</v>
          </cell>
          <cell r="B3109" t="str">
            <v>SEDE CHINCHA ALTA</v>
          </cell>
          <cell r="C3109" t="str">
            <v>GALINDO SANCHEZ RENNY FRANCESSCA</v>
          </cell>
        </row>
        <row r="3110">
          <cell r="A3110" t="str">
            <v>A261002017</v>
          </cell>
          <cell r="B3110" t="str">
            <v>SEDE CHINCHA ALTA</v>
          </cell>
          <cell r="C3110" t="str">
            <v>GALLARDO ANICAMA ESMERALDA SOLEY</v>
          </cell>
        </row>
        <row r="3111">
          <cell r="A3111" t="str">
            <v>A251001508</v>
          </cell>
          <cell r="B3111" t="str">
            <v>FILIAL HUAURA</v>
          </cell>
          <cell r="C3111" t="str">
            <v>GALLARDO AQUINO NICOLE ESTHER</v>
          </cell>
        </row>
        <row r="3112">
          <cell r="A3112" t="str">
            <v>A261000307</v>
          </cell>
          <cell r="B3112" t="str">
            <v>FILIAL HUAURA</v>
          </cell>
          <cell r="C3112" t="str">
            <v>GALLARDO CORTEZ MARIAFERNANDA DEL PILAR</v>
          </cell>
        </row>
        <row r="3113">
          <cell r="A3113" t="str">
            <v>A251002924</v>
          </cell>
          <cell r="B3113" t="str">
            <v>FILIAL ICA</v>
          </cell>
          <cell r="C3113" t="str">
            <v>GALLARDO COTERA RONALDO APARICIO</v>
          </cell>
        </row>
        <row r="3114">
          <cell r="A3114" t="str">
            <v>A261003972</v>
          </cell>
          <cell r="B3114" t="str">
            <v>FILIAL ICA</v>
          </cell>
          <cell r="C3114" t="str">
            <v>GALLARDO MENDOZA ARLYN</v>
          </cell>
        </row>
        <row r="3115">
          <cell r="A3115" t="str">
            <v>A261000816</v>
          </cell>
          <cell r="B3115" t="str">
            <v>SEDE CHINCHA ALTA</v>
          </cell>
          <cell r="C3115" t="str">
            <v>GALLARDO PEÑALOZA VICTORIA ISABEL</v>
          </cell>
        </row>
        <row r="3116">
          <cell r="A3116" t="str">
            <v>A261003086</v>
          </cell>
          <cell r="B3116" t="str">
            <v>SEDE SUNAMPE</v>
          </cell>
          <cell r="C3116" t="str">
            <v>GALLARDO RAMOS DAMARIS GRISEL</v>
          </cell>
        </row>
        <row r="3117">
          <cell r="A3117" t="str">
            <v>A261002453</v>
          </cell>
          <cell r="B3117" t="str">
            <v>FILIAL ICA</v>
          </cell>
          <cell r="C3117" t="str">
            <v>GALLEGOS JUNCHAYA EDSON ANDREE</v>
          </cell>
        </row>
        <row r="3118">
          <cell r="A3118" t="str">
            <v>A222000627</v>
          </cell>
          <cell r="B3118" t="str">
            <v>SEDE CHINCHA ALTA</v>
          </cell>
          <cell r="C3118" t="str">
            <v>GALLEGOS LEVANO JOSE CARLOS</v>
          </cell>
        </row>
        <row r="3119">
          <cell r="A3119" t="str">
            <v>A261000839</v>
          </cell>
          <cell r="B3119" t="str">
            <v>FILIAL ICA</v>
          </cell>
          <cell r="C3119" t="str">
            <v>GALLEGOS RODRIGUEZ JHASURY JAMILE</v>
          </cell>
        </row>
        <row r="3120">
          <cell r="A3120" t="str">
            <v>A232000532</v>
          </cell>
          <cell r="B3120" t="str">
            <v>FILIAL ICA</v>
          </cell>
          <cell r="C3120" t="str">
            <v>GALLEGOS VALDEZ PEDRO JOSSEP</v>
          </cell>
        </row>
        <row r="3121">
          <cell r="A3121" t="str">
            <v>A251001900</v>
          </cell>
          <cell r="B3121" t="str">
            <v>SEDE CHINCHA ALTA</v>
          </cell>
          <cell r="C3121" t="str">
            <v>GALLET MUCHAYPIÑA NICOLLE ANDREA</v>
          </cell>
        </row>
        <row r="3122">
          <cell r="A3122" t="str">
            <v>A251002307</v>
          </cell>
          <cell r="B3122" t="str">
            <v>FILIAL HUAURA</v>
          </cell>
          <cell r="C3122" t="str">
            <v>GALLO SALAS SHEYLA NILSEN</v>
          </cell>
        </row>
        <row r="3123">
          <cell r="A3123" t="str">
            <v>A261003745</v>
          </cell>
          <cell r="B3123" t="str">
            <v>SEDE CHINCHA ALTA</v>
          </cell>
          <cell r="C3123" t="str">
            <v>GALLO VILLAVICENCIO JOSETH MAURICIO</v>
          </cell>
        </row>
        <row r="3124">
          <cell r="A3124" t="str">
            <v>A261003021</v>
          </cell>
          <cell r="B3124" t="str">
            <v>FILIAL HUAURA</v>
          </cell>
          <cell r="C3124" t="str">
            <v>GALLUPE RODRIGUEZ ITATY LUCIA</v>
          </cell>
        </row>
        <row r="3125">
          <cell r="A3125" t="str">
            <v>A241002415</v>
          </cell>
          <cell r="B3125" t="str">
            <v>SEDE CHINCHA ALTA</v>
          </cell>
          <cell r="C3125" t="str">
            <v>GALOC CULQUI ELIZABETH</v>
          </cell>
        </row>
        <row r="3126">
          <cell r="A3126" t="str">
            <v>A221001392</v>
          </cell>
          <cell r="B3126" t="str">
            <v>FILIAL ICA</v>
          </cell>
          <cell r="C3126" t="str">
            <v>GALVAN ARAUJO CINTHIA RUBI</v>
          </cell>
        </row>
        <row r="3127">
          <cell r="A3127" t="str">
            <v>A251000841</v>
          </cell>
          <cell r="B3127" t="str">
            <v>FILIAL ICA</v>
          </cell>
          <cell r="C3127" t="str">
            <v>GALVEZ ARANGO REBECA</v>
          </cell>
        </row>
        <row r="3128">
          <cell r="A3128" t="str">
            <v>A241000629</v>
          </cell>
          <cell r="B3128" t="str">
            <v>FILIAL ICA</v>
          </cell>
          <cell r="C3128" t="str">
            <v>GALVEZ GARCIA JORGE FABRICIO</v>
          </cell>
        </row>
        <row r="3129">
          <cell r="A3129" t="str">
            <v>A261001773</v>
          </cell>
          <cell r="B3129" t="str">
            <v>SEDE CHINCHA ALTA</v>
          </cell>
          <cell r="C3129" t="str">
            <v>GALVEZ LAURA ROSA CAMILA ARACEL</v>
          </cell>
        </row>
        <row r="3130">
          <cell r="A3130" t="str">
            <v>A261002971</v>
          </cell>
          <cell r="B3130" t="str">
            <v>SEDE CHINCHA ALTA</v>
          </cell>
          <cell r="C3130" t="str">
            <v>GALVEZ NUÑEZ JULIO CESAR</v>
          </cell>
        </row>
        <row r="3131">
          <cell r="A3131" t="str">
            <v>A251003744</v>
          </cell>
          <cell r="B3131" t="str">
            <v>SEDE CHINCHA ALTA</v>
          </cell>
          <cell r="C3131" t="str">
            <v>GALVEZ SARAVIA JHONATAN ALEXIS</v>
          </cell>
        </row>
        <row r="3132">
          <cell r="A3132" t="str">
            <v>A261002780</v>
          </cell>
          <cell r="B3132" t="str">
            <v>FILIAL ICA</v>
          </cell>
          <cell r="C3132" t="str">
            <v>GAMA CENTENO SHADIA JOSEPHINA</v>
          </cell>
        </row>
        <row r="3133">
          <cell r="A3133" t="str">
            <v>A221001088</v>
          </cell>
          <cell r="B3133" t="str">
            <v>FILIAL ICA</v>
          </cell>
          <cell r="C3133" t="str">
            <v>GAMARRA ANGULO ZECARLOS</v>
          </cell>
        </row>
        <row r="3134">
          <cell r="A3134" t="str">
            <v>A251001814</v>
          </cell>
          <cell r="B3134" t="str">
            <v>FILIAL HUAURA</v>
          </cell>
          <cell r="C3134" t="str">
            <v>GAMARRA CALDAS GIOMAR ISAIAS</v>
          </cell>
        </row>
        <row r="3135">
          <cell r="A3135" t="str">
            <v>A252000999</v>
          </cell>
          <cell r="B3135" t="str">
            <v>SEDE CHINCHA ALTA</v>
          </cell>
          <cell r="C3135" t="str">
            <v>GAMARRA CAMPOS CECILIA PAOLA</v>
          </cell>
        </row>
        <row r="3136">
          <cell r="A3136" t="str">
            <v>A261002513</v>
          </cell>
          <cell r="B3136" t="str">
            <v>SEDE CHINCHA ALTA</v>
          </cell>
          <cell r="C3136" t="str">
            <v>GAMARRA LEON FIORELA LISBETH</v>
          </cell>
        </row>
        <row r="3137">
          <cell r="A3137" t="str">
            <v>A261001120</v>
          </cell>
          <cell r="B3137" t="str">
            <v>FILIAL HUAURA</v>
          </cell>
          <cell r="C3137" t="str">
            <v>GAMARRA MEJIA RUTH SHANTAL</v>
          </cell>
        </row>
        <row r="3138">
          <cell r="A3138" t="str">
            <v>A261001142</v>
          </cell>
          <cell r="B3138" t="str">
            <v>SEDE CHINCHA ALTA</v>
          </cell>
          <cell r="C3138" t="str">
            <v>GAMARRA MENDOZA LUIS ERLIN</v>
          </cell>
        </row>
        <row r="3139">
          <cell r="A3139" t="str">
            <v>A251001528</v>
          </cell>
          <cell r="B3139" t="str">
            <v>FILIAL ICA</v>
          </cell>
          <cell r="C3139" t="str">
            <v>GAMARRA RAMIREZ ALBERTO GABRIEL</v>
          </cell>
        </row>
        <row r="3140">
          <cell r="A3140" t="str">
            <v>A261000413</v>
          </cell>
          <cell r="B3140" t="str">
            <v>FILIAL HUAURA</v>
          </cell>
          <cell r="C3140" t="str">
            <v>GAMARRA ROMERO JADE YAMILE</v>
          </cell>
        </row>
        <row r="3141">
          <cell r="A3141" t="str">
            <v>A251003272</v>
          </cell>
          <cell r="B3141" t="str">
            <v>FILIAL HUAURA</v>
          </cell>
          <cell r="C3141" t="str">
            <v>GAMARRA ROMERO NAJHOMY ANGHIELYNA</v>
          </cell>
        </row>
        <row r="3142">
          <cell r="A3142" t="str">
            <v>A242000858</v>
          </cell>
          <cell r="B3142" t="str">
            <v>FILIAL ICA</v>
          </cell>
          <cell r="C3142" t="str">
            <v>GAMARRA SANCHEZ NICOL ALEXANDRA</v>
          </cell>
        </row>
        <row r="3143">
          <cell r="A3143" t="str">
            <v>A251002269</v>
          </cell>
          <cell r="B3143" t="str">
            <v>FILIAL HUAURA</v>
          </cell>
          <cell r="C3143" t="str">
            <v>GAMARRA VELA JUAN LUIS JESUS</v>
          </cell>
        </row>
        <row r="3144">
          <cell r="A3144" t="str">
            <v>A221001130</v>
          </cell>
          <cell r="B3144" t="str">
            <v>SEDE CHINCHA ALTA</v>
          </cell>
          <cell r="C3144" t="str">
            <v>GAMARRA VILCA AYLIN</v>
          </cell>
        </row>
        <row r="3145">
          <cell r="A3145" t="str">
            <v>A221001129</v>
          </cell>
          <cell r="B3145" t="str">
            <v>SEDE CHINCHA ALTA</v>
          </cell>
          <cell r="C3145" t="str">
            <v>GAMARRA VILCA GABRIELA AZUCENA</v>
          </cell>
        </row>
        <row r="3146">
          <cell r="A3146" t="str">
            <v>A212000494</v>
          </cell>
          <cell r="B3146" t="str">
            <v>FILIAL ICA</v>
          </cell>
          <cell r="C3146" t="str">
            <v>GAMBOA AYALA ELSA</v>
          </cell>
        </row>
        <row r="3147">
          <cell r="A3147" t="str">
            <v>A221001428</v>
          </cell>
          <cell r="B3147" t="str">
            <v>SEDE CHINCHA ALTA</v>
          </cell>
          <cell r="C3147" t="str">
            <v>GAMBOA CARDENAS MAGALY</v>
          </cell>
        </row>
        <row r="3148">
          <cell r="A3148" t="str">
            <v>A261001405</v>
          </cell>
          <cell r="B3148" t="str">
            <v>FILIAL HUAURA</v>
          </cell>
          <cell r="C3148" t="str">
            <v>GAMBOA ESPINOZA ARLETH VICTORIA</v>
          </cell>
        </row>
        <row r="3149">
          <cell r="A3149" t="str">
            <v>A261002892</v>
          </cell>
          <cell r="B3149" t="str">
            <v>SEDE CHINCHA ALTA</v>
          </cell>
          <cell r="C3149" t="str">
            <v>GAMBOA GARIBAY FLOR</v>
          </cell>
        </row>
        <row r="3150">
          <cell r="A3150" t="str">
            <v>A232000585</v>
          </cell>
          <cell r="B3150" t="str">
            <v>SEDE CHINCHA ALTA</v>
          </cell>
          <cell r="C3150" t="str">
            <v>GAMBOA GUTIERREZ MARISOL</v>
          </cell>
        </row>
        <row r="3151">
          <cell r="A3151" t="str">
            <v>A251000017</v>
          </cell>
          <cell r="B3151" t="str">
            <v>FILIAL ICA</v>
          </cell>
          <cell r="C3151" t="str">
            <v>GAMBOA LEON JHENYFER NOEMI</v>
          </cell>
        </row>
        <row r="3152">
          <cell r="A3152" t="str">
            <v>A261003588</v>
          </cell>
          <cell r="B3152" t="str">
            <v>FILIAL ICA</v>
          </cell>
          <cell r="C3152" t="str">
            <v>GAMBOA LEON LUCIANA JIMENA</v>
          </cell>
        </row>
        <row r="3153">
          <cell r="A3153" t="str">
            <v>A261002466</v>
          </cell>
          <cell r="B3153" t="str">
            <v>FILIAL ICA</v>
          </cell>
          <cell r="C3153" t="str">
            <v>GAMBOA VILLANUEVA MELIZA EMILIA</v>
          </cell>
        </row>
        <row r="3154">
          <cell r="A3154" t="str">
            <v>A212000439</v>
          </cell>
          <cell r="B3154" t="str">
            <v>FILIAL ICA</v>
          </cell>
          <cell r="C3154" t="str">
            <v>GAMBOA VILLANUEVA YOLANDA</v>
          </cell>
        </row>
        <row r="3155">
          <cell r="A3155" t="str">
            <v>A252000711</v>
          </cell>
          <cell r="B3155" t="str">
            <v>SEDE CHINCHA ALTA</v>
          </cell>
          <cell r="C3155" t="str">
            <v>GAMBOA YACTAYO EDILBERTO LUILLY</v>
          </cell>
        </row>
        <row r="3156">
          <cell r="A3156" t="str">
            <v>A212000392</v>
          </cell>
          <cell r="B3156" t="str">
            <v>FILIAL ICA</v>
          </cell>
          <cell r="C3156" t="str">
            <v>GAMONAL NUÑEZ ALMENDRA ARACELY</v>
          </cell>
        </row>
        <row r="3157">
          <cell r="A3157" t="str">
            <v>A222000519</v>
          </cell>
          <cell r="B3157" t="str">
            <v>FILIAL ICA</v>
          </cell>
          <cell r="C3157" t="str">
            <v>GAMONAL PAREDES NAIDUTH CAROLINA</v>
          </cell>
        </row>
        <row r="3158">
          <cell r="A3158" t="str">
            <v>A261003859</v>
          </cell>
          <cell r="B3158" t="str">
            <v>SEDE CHINCHA ALTA</v>
          </cell>
          <cell r="C3158" t="str">
            <v>GARABITO CHAMBILLA MARISOL</v>
          </cell>
        </row>
        <row r="3159">
          <cell r="A3159" t="str">
            <v>A241000035</v>
          </cell>
          <cell r="B3159" t="str">
            <v>SEDE CHINCHA ALTA</v>
          </cell>
          <cell r="C3159" t="str">
            <v>GARAMENDI AGUILAR SORELY DEL PILAR</v>
          </cell>
        </row>
        <row r="3160">
          <cell r="A3160" t="str">
            <v>A261001239</v>
          </cell>
          <cell r="B3160" t="str">
            <v>FILIAL ICA</v>
          </cell>
          <cell r="C3160" t="str">
            <v>GARAVITO TRIVEÑO RUBEN</v>
          </cell>
        </row>
        <row r="3161">
          <cell r="A3161" t="str">
            <v>A231001927</v>
          </cell>
          <cell r="B3161" t="str">
            <v>FILIAL ICA</v>
          </cell>
          <cell r="C3161" t="str">
            <v>GARAVITO YAURICASA CLEVER HEMERZON</v>
          </cell>
        </row>
        <row r="3162">
          <cell r="A3162" t="str">
            <v>A241000958</v>
          </cell>
          <cell r="B3162" t="str">
            <v>SEDE CHINCHA ALTA</v>
          </cell>
          <cell r="C3162" t="str">
            <v>GARAY AGUIRRE ALDAIR ABEL</v>
          </cell>
        </row>
        <row r="3163">
          <cell r="A3163" t="str">
            <v>A212000219</v>
          </cell>
          <cell r="B3163" t="str">
            <v>FILIAL ICA</v>
          </cell>
          <cell r="C3163" t="str">
            <v>GARAY CESPEDES REYNA KATIUSCA</v>
          </cell>
        </row>
        <row r="3164">
          <cell r="A3164" t="str">
            <v>A261000295</v>
          </cell>
          <cell r="B3164" t="str">
            <v>SEDE CHINCHA ALTA</v>
          </cell>
          <cell r="C3164" t="str">
            <v>GARAY LEANDRO NADIA FABIANA</v>
          </cell>
        </row>
        <row r="3165">
          <cell r="A3165" t="str">
            <v>A242000846</v>
          </cell>
          <cell r="B3165" t="str">
            <v>SEDE CHINCHA ALTA</v>
          </cell>
          <cell r="C3165" t="str">
            <v>GARAY LOBATON ARTURO ESTEBAN</v>
          </cell>
        </row>
        <row r="3166">
          <cell r="A3166" t="str">
            <v>A252001333</v>
          </cell>
          <cell r="B3166" t="str">
            <v>FILIAL HUAURA</v>
          </cell>
          <cell r="C3166" t="str">
            <v>GARAY LOPEZ AZHUL DE LOS ANGELES</v>
          </cell>
        </row>
        <row r="3167">
          <cell r="A3167" t="str">
            <v>A261000143</v>
          </cell>
          <cell r="B3167" t="str">
            <v>FILIAL ICA</v>
          </cell>
          <cell r="C3167" t="str">
            <v>GARAY MEDINA MARIA ANGELES</v>
          </cell>
        </row>
        <row r="3168">
          <cell r="A3168" t="str">
            <v>A261002789</v>
          </cell>
          <cell r="B3168" t="str">
            <v>SEDE CHINCHA ALTA</v>
          </cell>
          <cell r="C3168" t="str">
            <v>GARAY RIVAS LINDA FLOR</v>
          </cell>
        </row>
        <row r="3169">
          <cell r="A3169" t="str">
            <v>A232000188</v>
          </cell>
          <cell r="B3169" t="str">
            <v>SEDE CHINCHA ALTA</v>
          </cell>
          <cell r="C3169" t="str">
            <v>GARAY TORRES JENIFER ALEXANDRA</v>
          </cell>
        </row>
        <row r="3170">
          <cell r="A3170" t="str">
            <v>A261002877</v>
          </cell>
          <cell r="B3170" t="str">
            <v>FILIAL HUAURA</v>
          </cell>
          <cell r="C3170" t="str">
            <v>GARAY VALLE SAMIRA ANALI</v>
          </cell>
        </row>
        <row r="3171">
          <cell r="A3171" t="str">
            <v>A251002937</v>
          </cell>
          <cell r="B3171" t="str">
            <v>SEDE CHINCHA ALTA</v>
          </cell>
          <cell r="C3171" t="str">
            <v>GARAY YAURI FATIMA JAZMIN</v>
          </cell>
        </row>
        <row r="3172">
          <cell r="A3172" t="str">
            <v>A261002334</v>
          </cell>
          <cell r="B3172" t="str">
            <v>FILIAL ICA</v>
          </cell>
          <cell r="C3172" t="str">
            <v>GARAYAR AGREDA GABRIELA ROSA</v>
          </cell>
        </row>
        <row r="3173">
          <cell r="A3173" t="str">
            <v>A261002696</v>
          </cell>
          <cell r="B3173" t="str">
            <v>FILIAL ICA</v>
          </cell>
          <cell r="C3173" t="str">
            <v>GARAYAR CHAMBE FABIANA LUCERO</v>
          </cell>
        </row>
        <row r="3174">
          <cell r="A3174" t="str">
            <v>A252000414</v>
          </cell>
          <cell r="B3174" t="str">
            <v>FILIAL ICA</v>
          </cell>
          <cell r="C3174" t="str">
            <v>GARAYAR INJANTE HENRY DAVID</v>
          </cell>
        </row>
        <row r="3175">
          <cell r="A3175" t="str">
            <v>A241002074</v>
          </cell>
          <cell r="B3175" t="str">
            <v>FILIAL ICA</v>
          </cell>
          <cell r="C3175" t="str">
            <v>GARAYAR MELGAR LORELEI ELEONOR</v>
          </cell>
        </row>
        <row r="3176">
          <cell r="A3176" t="str">
            <v>A261002285</v>
          </cell>
          <cell r="B3176" t="str">
            <v>FILIAL ICA</v>
          </cell>
          <cell r="C3176" t="str">
            <v>GARCIA AGUILAR FLOR DE MARIA</v>
          </cell>
        </row>
        <row r="3177">
          <cell r="A3177" t="str">
            <v>A242000655</v>
          </cell>
          <cell r="B3177" t="str">
            <v>FILIAL ICA</v>
          </cell>
          <cell r="C3177" t="str">
            <v>GARCIA AGUIRRE MADELEY JIMENA</v>
          </cell>
        </row>
        <row r="3178">
          <cell r="A3178" t="str">
            <v>A251002308</v>
          </cell>
          <cell r="B3178" t="str">
            <v>FILIAL PORUMA</v>
          </cell>
          <cell r="C3178" t="str">
            <v>GARCIA ALVAREZ CARLOS MANUEL</v>
          </cell>
        </row>
        <row r="3179">
          <cell r="A3179" t="str">
            <v>A241000694</v>
          </cell>
          <cell r="B3179" t="str">
            <v>FILIAL ICA</v>
          </cell>
          <cell r="C3179" t="str">
            <v>GARCIA ANCCANA ANGEL EDUARDO</v>
          </cell>
        </row>
        <row r="3180">
          <cell r="A3180" t="str">
            <v>A261001487</v>
          </cell>
          <cell r="B3180" t="str">
            <v>SEDE CHINCHA ALTA</v>
          </cell>
          <cell r="C3180" t="str">
            <v>GARCIA ARAMBURU IKEYLI SAORI</v>
          </cell>
        </row>
        <row r="3181">
          <cell r="A3181" t="str">
            <v>A261000922</v>
          </cell>
          <cell r="B3181" t="str">
            <v>FILIAL ICA</v>
          </cell>
          <cell r="C3181" t="str">
            <v>GARCIA ARCE ALEJANDRA YADIRA</v>
          </cell>
        </row>
        <row r="3182">
          <cell r="A3182" t="str">
            <v>A261002888</v>
          </cell>
          <cell r="B3182" t="str">
            <v>SEDE CHINCHA ALTA</v>
          </cell>
          <cell r="C3182" t="str">
            <v>GARCIA ARIAS SUSAN ANGELA</v>
          </cell>
        </row>
        <row r="3183">
          <cell r="A3183" t="str">
            <v>A261003423</v>
          </cell>
          <cell r="B3183" t="str">
            <v>SEDE CHINCHA ALTA</v>
          </cell>
          <cell r="C3183" t="str">
            <v>GARCIA ARTEAGA ASUMI AYLET</v>
          </cell>
        </row>
        <row r="3184">
          <cell r="A3184" t="str">
            <v>A252001304</v>
          </cell>
          <cell r="B3184" t="str">
            <v>SEDE CHINCHA ALTA</v>
          </cell>
          <cell r="C3184" t="str">
            <v>GARCIA ARTEAGA KATHERINE ELIZABETH</v>
          </cell>
        </row>
        <row r="3185">
          <cell r="A3185" t="str">
            <v>A241002210</v>
          </cell>
          <cell r="B3185" t="str">
            <v>SEDE CHINCHA ALTA</v>
          </cell>
          <cell r="C3185" t="str">
            <v>GARCIA ATUNCAR KEVIN JESUS</v>
          </cell>
        </row>
        <row r="3186">
          <cell r="A3186" t="str">
            <v>A261000394</v>
          </cell>
          <cell r="B3186" t="str">
            <v>FILIAL HUAURA</v>
          </cell>
          <cell r="C3186" t="str">
            <v>GARCIA AYALA CONSUELO CASILDA</v>
          </cell>
        </row>
        <row r="3187">
          <cell r="A3187" t="str">
            <v>A231001397</v>
          </cell>
          <cell r="B3187" t="str">
            <v>FILIAL ICA</v>
          </cell>
          <cell r="C3187" t="str">
            <v>GARCIA AYALA NATALI ESTEFANY</v>
          </cell>
        </row>
        <row r="3188">
          <cell r="A3188" t="str">
            <v>A261001212</v>
          </cell>
          <cell r="B3188" t="str">
            <v>FILIAL HUAURA</v>
          </cell>
          <cell r="C3188" t="str">
            <v>GARCIA BELLO NATSUMI NICOLE</v>
          </cell>
        </row>
        <row r="3189">
          <cell r="A3189" t="str">
            <v>A261001431</v>
          </cell>
          <cell r="B3189" t="str">
            <v>SEDE CHINCHA ALTA</v>
          </cell>
          <cell r="C3189" t="str">
            <v>GARCIA BENITES JOSE LUIS</v>
          </cell>
        </row>
        <row r="3190">
          <cell r="A3190" t="str">
            <v>A261003704</v>
          </cell>
          <cell r="B3190" t="str">
            <v>FILIAL ICA</v>
          </cell>
          <cell r="C3190" t="str">
            <v>GARCIA BERNAOLA LINDA JANNET</v>
          </cell>
        </row>
        <row r="3191">
          <cell r="A3191" t="str">
            <v>A242000344</v>
          </cell>
          <cell r="B3191" t="str">
            <v>FILIAL ICA</v>
          </cell>
          <cell r="C3191" t="str">
            <v>GARCIA CASTILLO ELIANA CRISTINA</v>
          </cell>
        </row>
        <row r="3192">
          <cell r="A3192" t="str">
            <v>A261000792</v>
          </cell>
          <cell r="B3192" t="str">
            <v>FILIAL HUAURA</v>
          </cell>
          <cell r="C3192" t="str">
            <v>GARCIA CAUCHE TREYSI DAYANA</v>
          </cell>
        </row>
        <row r="3193">
          <cell r="A3193" t="str">
            <v>A261003638</v>
          </cell>
          <cell r="B3193" t="str">
            <v>FILIAL ICA</v>
          </cell>
          <cell r="C3193" t="str">
            <v>GARCIA CHAMPI KARLA YAMILET</v>
          </cell>
        </row>
        <row r="3194">
          <cell r="A3194" t="str">
            <v>A261002771</v>
          </cell>
          <cell r="B3194" t="str">
            <v>SEDE CHINCHA ALTA</v>
          </cell>
          <cell r="C3194" t="str">
            <v>GARCIA CHAVEZ FANNY ANALI</v>
          </cell>
        </row>
        <row r="3195">
          <cell r="A3195" t="str">
            <v>A261000187</v>
          </cell>
          <cell r="B3195" t="str">
            <v>SEDE SUNAMPE</v>
          </cell>
          <cell r="C3195" t="str">
            <v>GARCIA CHUMBIMUNI ANTHONY RAFHAEL</v>
          </cell>
        </row>
        <row r="3196">
          <cell r="A3196" t="str">
            <v>A261002028</v>
          </cell>
          <cell r="B3196" t="str">
            <v>SEDE CHINCHA ALTA</v>
          </cell>
          <cell r="C3196" t="str">
            <v>GARCIA CORDOVA IRMA</v>
          </cell>
        </row>
        <row r="3197">
          <cell r="A3197" t="str">
            <v>A261001536</v>
          </cell>
          <cell r="B3197" t="str">
            <v>SEDE CHINCHA ALTA</v>
          </cell>
          <cell r="C3197" t="str">
            <v>GARCIA CORDOVA OMAR FABRICIO</v>
          </cell>
        </row>
        <row r="3198">
          <cell r="A3198" t="str">
            <v>A252000077</v>
          </cell>
          <cell r="B3198" t="str">
            <v>SEDE SUNAMPE</v>
          </cell>
          <cell r="C3198" t="str">
            <v>GARCIA DE LA CRUZ EMILLY DANIELA</v>
          </cell>
        </row>
        <row r="3199">
          <cell r="A3199" t="str">
            <v>A261003095</v>
          </cell>
          <cell r="B3199" t="str">
            <v>SEDE CHINCHA ALTA</v>
          </cell>
          <cell r="C3199" t="str">
            <v>GARCIA DE LA CRUZ KATHERINE JANELY</v>
          </cell>
        </row>
        <row r="3200">
          <cell r="A3200" t="str">
            <v>A261001437</v>
          </cell>
          <cell r="B3200" t="str">
            <v>SEDE CHINCHA ALTA</v>
          </cell>
          <cell r="C3200" t="str">
            <v>GARCIA DELGADO DANIEL CHRISTOPHER</v>
          </cell>
        </row>
        <row r="3201">
          <cell r="A3201" t="str">
            <v>A261000588</v>
          </cell>
          <cell r="B3201" t="str">
            <v>FILIAL ICA</v>
          </cell>
          <cell r="C3201" t="str">
            <v>GARCIA DIAZ KATTY BEBELU</v>
          </cell>
        </row>
        <row r="3202">
          <cell r="A3202" t="str">
            <v>A231001299</v>
          </cell>
          <cell r="B3202" t="str">
            <v>FILIAL ICA</v>
          </cell>
          <cell r="C3202" t="str">
            <v>GARCIA ECHEVARRIA SHIRLE JIMENA</v>
          </cell>
        </row>
        <row r="3203">
          <cell r="A3203" t="str">
            <v>A261002134</v>
          </cell>
          <cell r="B3203" t="str">
            <v>SEDE SUNAMPE</v>
          </cell>
          <cell r="C3203" t="str">
            <v>GARCIA ELORREAGA ANGIE ALEXANDRA</v>
          </cell>
        </row>
        <row r="3204">
          <cell r="A3204" t="str">
            <v>A261001751</v>
          </cell>
          <cell r="B3204" t="str">
            <v>SEDE SUNAMPE</v>
          </cell>
          <cell r="C3204" t="str">
            <v>GARCIA FELIX CINTHIA MARIBEL</v>
          </cell>
        </row>
        <row r="3205">
          <cell r="A3205" t="str">
            <v>A242000200</v>
          </cell>
          <cell r="B3205" t="str">
            <v>FILIAL ICA</v>
          </cell>
          <cell r="C3205" t="str">
            <v>GARCIA FERREYRA EDUARDO ALFONSO</v>
          </cell>
        </row>
        <row r="3206">
          <cell r="A3206" t="str">
            <v>A261000745</v>
          </cell>
          <cell r="B3206" t="str">
            <v>FILIAL ICA</v>
          </cell>
          <cell r="C3206" t="str">
            <v>GARCIA FLORES XIOMARA ALEXANDRA</v>
          </cell>
        </row>
        <row r="3207">
          <cell r="A3207" t="str">
            <v>A242000201</v>
          </cell>
          <cell r="B3207" t="str">
            <v>FILIAL PORUMA</v>
          </cell>
          <cell r="C3207" t="str">
            <v>GARCIA FUENTES BARBARA STEFANIA</v>
          </cell>
        </row>
        <row r="3208">
          <cell r="A3208" t="str">
            <v>A261002437</v>
          </cell>
          <cell r="B3208" t="str">
            <v>FILIAL ICA</v>
          </cell>
          <cell r="C3208" t="str">
            <v>GARCIA GALINDO KIARA ALEXANDRA</v>
          </cell>
        </row>
        <row r="3209">
          <cell r="A3209" t="str">
            <v>A261000487</v>
          </cell>
          <cell r="B3209" t="str">
            <v>SEDE CHINCHA ALTA</v>
          </cell>
          <cell r="C3209" t="str">
            <v>GARCIA GARCIA DAMARIS SAYURY</v>
          </cell>
        </row>
        <row r="3210">
          <cell r="A3210" t="str">
            <v>A261003846</v>
          </cell>
          <cell r="B3210" t="str">
            <v>FILIAL HUAURA</v>
          </cell>
          <cell r="C3210" t="str">
            <v>GARCIA GARGATT JOEL NICANOR</v>
          </cell>
        </row>
        <row r="3211">
          <cell r="A3211" t="str">
            <v>A261002518</v>
          </cell>
          <cell r="B3211" t="str">
            <v>SEDE CHINCHA ALTA</v>
          </cell>
          <cell r="C3211" t="str">
            <v>GARCIA GOMERO GINA SADITH</v>
          </cell>
        </row>
        <row r="3212">
          <cell r="A3212" t="str">
            <v>A261000077</v>
          </cell>
          <cell r="B3212" t="str">
            <v>FILIAL HUAURA</v>
          </cell>
          <cell r="C3212" t="str">
            <v>GARCIA GRANADOS EMELY JAMILETH</v>
          </cell>
        </row>
        <row r="3213">
          <cell r="A3213" t="str">
            <v>A261002041</v>
          </cell>
          <cell r="B3213" t="str">
            <v>SEDE CHINCHA ALTA</v>
          </cell>
          <cell r="C3213" t="str">
            <v>GARCIA GRIMALDO ANA CAMILA</v>
          </cell>
        </row>
        <row r="3214">
          <cell r="A3214" t="str">
            <v>A251001485</v>
          </cell>
          <cell r="B3214" t="str">
            <v>SEDE CHINCHA ALTA</v>
          </cell>
          <cell r="C3214" t="str">
            <v>GARCIA GUERRA CARMEN ROSA</v>
          </cell>
        </row>
        <row r="3215">
          <cell r="A3215" t="str">
            <v>A261002088</v>
          </cell>
          <cell r="B3215" t="str">
            <v>SEDE SUNAMPE</v>
          </cell>
          <cell r="C3215" t="str">
            <v>GARCIA GUERRERO ERICK FABIAN SNEIDER</v>
          </cell>
        </row>
        <row r="3216">
          <cell r="A3216" t="str">
            <v>A261001982</v>
          </cell>
          <cell r="B3216" t="str">
            <v>FILIAL ICA</v>
          </cell>
          <cell r="C3216" t="str">
            <v>GARCIA GUILLEN KIARA DAFFNE ALLISON</v>
          </cell>
        </row>
        <row r="3217">
          <cell r="A3217" t="str">
            <v>A242000905</v>
          </cell>
          <cell r="B3217" t="str">
            <v>SEDE CHINCHA ALTA</v>
          </cell>
          <cell r="C3217" t="str">
            <v>GARCIA HERNANDEZ CHANEL BELTRAN</v>
          </cell>
        </row>
        <row r="3218">
          <cell r="A3218" t="str">
            <v>A212000126</v>
          </cell>
          <cell r="B3218" t="str">
            <v>FILIAL ICA</v>
          </cell>
          <cell r="C3218" t="str">
            <v>GARCIA HUAMANCELI GERALDINE AILIN SAYURI</v>
          </cell>
        </row>
        <row r="3219">
          <cell r="A3219" t="str">
            <v>A261003664</v>
          </cell>
          <cell r="B3219" t="str">
            <v>FILIAL ICA</v>
          </cell>
          <cell r="C3219" t="str">
            <v>GARCIA HUAMANI YOSSELIN MIRELLA</v>
          </cell>
        </row>
        <row r="3220">
          <cell r="A3220" t="str">
            <v>A251000482</v>
          </cell>
          <cell r="B3220" t="str">
            <v>SEDE CHINCHA ALTA</v>
          </cell>
          <cell r="C3220" t="str">
            <v>GARCIA HUASASQUICHE CARMEN</v>
          </cell>
        </row>
        <row r="3221">
          <cell r="A3221" t="str">
            <v>A261002003</v>
          </cell>
          <cell r="B3221" t="str">
            <v>FILIAL HUAURA</v>
          </cell>
          <cell r="C3221" t="str">
            <v>GARCIA LEON LAIRA LISBETH</v>
          </cell>
        </row>
        <row r="3222">
          <cell r="A3222" t="str">
            <v>A261003220</v>
          </cell>
          <cell r="B3222" t="str">
            <v>SEDE CHINCHA ALTA</v>
          </cell>
          <cell r="C3222" t="str">
            <v>GARCIA MARTINEZ NAYELI MILAGROS</v>
          </cell>
        </row>
        <row r="3223">
          <cell r="A3223" t="str">
            <v>A212000624</v>
          </cell>
          <cell r="B3223" t="str">
            <v>SEDE CHINCHA ALTA</v>
          </cell>
          <cell r="C3223" t="str">
            <v>GARCIA MARTINEZ PEDRO SAMUEL</v>
          </cell>
        </row>
        <row r="3224">
          <cell r="A3224" t="str">
            <v>A222000167</v>
          </cell>
          <cell r="B3224" t="str">
            <v>FILIAL ICA</v>
          </cell>
          <cell r="C3224" t="str">
            <v>GARCIA MEZA GLADYS</v>
          </cell>
        </row>
        <row r="3225">
          <cell r="A3225" t="str">
            <v>A251000009</v>
          </cell>
          <cell r="B3225" t="str">
            <v>SEDE CHINCHA ALTA</v>
          </cell>
          <cell r="C3225" t="str">
            <v>GARCIA MIÑAN KIARA NICOLLE</v>
          </cell>
        </row>
        <row r="3226">
          <cell r="A3226" t="str">
            <v>A261002482</v>
          </cell>
          <cell r="B3226" t="str">
            <v>SEDE CHINCHA ALTA</v>
          </cell>
          <cell r="C3226" t="str">
            <v>GARCIA MORA CRISTINA ESPERANZA</v>
          </cell>
        </row>
        <row r="3227">
          <cell r="A3227" t="str">
            <v>A261000638</v>
          </cell>
          <cell r="B3227" t="str">
            <v>SEDE CHINCHA ALTA</v>
          </cell>
          <cell r="C3227" t="str">
            <v>GARCIA MUÑOZ ARIANA FERNANDA</v>
          </cell>
        </row>
        <row r="3228">
          <cell r="A3228" t="str">
            <v>A232000151</v>
          </cell>
          <cell r="B3228" t="str">
            <v>FILIAL ICA</v>
          </cell>
          <cell r="C3228" t="str">
            <v>GARCIA ORE SULY ALEJANDRA MARILLET</v>
          </cell>
        </row>
        <row r="3229">
          <cell r="A3229" t="str">
            <v>A231000773</v>
          </cell>
          <cell r="B3229" t="str">
            <v>SEDE CHINCHA ALTA</v>
          </cell>
          <cell r="C3229" t="str">
            <v>GARCIA ORMEÑO MEYLI ZAHID</v>
          </cell>
        </row>
        <row r="3230">
          <cell r="A3230" t="str">
            <v>A261002441</v>
          </cell>
          <cell r="B3230" t="str">
            <v>FILIAL ICA</v>
          </cell>
          <cell r="C3230" t="str">
            <v>GARCIA PACHECO DICK LENNER</v>
          </cell>
        </row>
        <row r="3231">
          <cell r="A3231" t="str">
            <v>A261002310</v>
          </cell>
          <cell r="B3231" t="str">
            <v>FILIAL HUAURA</v>
          </cell>
          <cell r="C3231" t="str">
            <v>GARCIA PALMA YSABEL NALLELY</v>
          </cell>
        </row>
        <row r="3232">
          <cell r="A3232" t="str">
            <v>A261000126</v>
          </cell>
          <cell r="B3232" t="str">
            <v>FILIAL ICA</v>
          </cell>
          <cell r="C3232" t="str">
            <v>GARCIA PANTA YASMIN MARGOT</v>
          </cell>
        </row>
        <row r="3233">
          <cell r="A3233" t="str">
            <v>A241001830</v>
          </cell>
          <cell r="B3233" t="str">
            <v>SEDE CHINCHA ALTA</v>
          </cell>
          <cell r="C3233" t="str">
            <v>GARCIA PASACHE SANDRA ANGELICA</v>
          </cell>
        </row>
        <row r="3234">
          <cell r="A3234" t="str">
            <v>A261000489</v>
          </cell>
          <cell r="B3234" t="str">
            <v>FILIAL ICA</v>
          </cell>
          <cell r="C3234" t="str">
            <v>GARCIA PEREZ ARMANDO DEL PIERO</v>
          </cell>
        </row>
        <row r="3235">
          <cell r="A3235" t="str">
            <v>A241002375</v>
          </cell>
          <cell r="B3235" t="str">
            <v>SEDE CHINCHA ALTA</v>
          </cell>
          <cell r="C3235" t="str">
            <v>GARCIA PEREZ KRISSTELL KAROLINE</v>
          </cell>
        </row>
        <row r="3236">
          <cell r="A3236" t="str">
            <v>A261003608</v>
          </cell>
          <cell r="B3236" t="str">
            <v>FILIAL ICA</v>
          </cell>
          <cell r="C3236" t="str">
            <v>GARCIA PEREZ MARIA LAURA</v>
          </cell>
        </row>
        <row r="3237">
          <cell r="A3237" t="str">
            <v>A242000431</v>
          </cell>
          <cell r="B3237" t="str">
            <v>SEDE CHINCHA ALTA</v>
          </cell>
          <cell r="C3237" t="str">
            <v>GARCIA POMALLIHUA BRENDA</v>
          </cell>
        </row>
        <row r="3238">
          <cell r="A3238" t="str">
            <v>A261002303</v>
          </cell>
          <cell r="B3238" t="str">
            <v>FILIAL ICA</v>
          </cell>
          <cell r="C3238" t="str">
            <v>GARCIA QUINTANA YULEYSY LLAMILE</v>
          </cell>
        </row>
        <row r="3239">
          <cell r="A3239" t="str">
            <v>A261002030</v>
          </cell>
          <cell r="B3239" t="str">
            <v>SEDE CHINCHA ALTA</v>
          </cell>
          <cell r="C3239" t="str">
            <v>GARCIA QUISPE ABRAHAM RAMON</v>
          </cell>
        </row>
        <row r="3240">
          <cell r="A3240" t="str">
            <v>A261002096</v>
          </cell>
          <cell r="B3240" t="str">
            <v>SEDE CHINCHA ALTA</v>
          </cell>
          <cell r="C3240" t="str">
            <v>GARCIA QUISPE BRIGITTE ROSA</v>
          </cell>
        </row>
        <row r="3241">
          <cell r="A3241" t="str">
            <v>A261001717</v>
          </cell>
          <cell r="B3241" t="str">
            <v>FILIAL ICA</v>
          </cell>
          <cell r="C3241" t="str">
            <v>GARCIA QUISPE KENBERLY</v>
          </cell>
        </row>
        <row r="3242">
          <cell r="A3242" t="str">
            <v>A241000841</v>
          </cell>
          <cell r="B3242" t="str">
            <v>SEDE CHINCHA ALTA</v>
          </cell>
          <cell r="C3242" t="str">
            <v>GARCIA RAMOS MARIA TATIANA</v>
          </cell>
        </row>
        <row r="3243">
          <cell r="A3243" t="str">
            <v>A221001051</v>
          </cell>
          <cell r="B3243" t="str">
            <v>SEDE CHINCHA ALTA</v>
          </cell>
          <cell r="C3243" t="str">
            <v>GARCIA REMUZGO JESUS EMILIO</v>
          </cell>
        </row>
        <row r="3244">
          <cell r="A3244" t="str">
            <v>A261000730</v>
          </cell>
          <cell r="B3244" t="str">
            <v>SEDE CHINCHA ALTA</v>
          </cell>
          <cell r="C3244" t="str">
            <v>GARCIA RICCI PASCUALIO MOISES</v>
          </cell>
        </row>
        <row r="3245">
          <cell r="A3245" t="str">
            <v>A261000409</v>
          </cell>
          <cell r="B3245" t="str">
            <v>FILIAL HUAURA</v>
          </cell>
          <cell r="C3245" t="str">
            <v>GARCIA RIVERA ARANTZASU NOEMI</v>
          </cell>
        </row>
        <row r="3246">
          <cell r="A3246" t="str">
            <v>A261003752</v>
          </cell>
          <cell r="B3246" t="str">
            <v>FILIAL HUAURA</v>
          </cell>
          <cell r="C3246" t="str">
            <v>GARCIA RODRIGUEZ ROGGER CRISTHOPHER ALAN</v>
          </cell>
        </row>
        <row r="3247">
          <cell r="A3247" t="str">
            <v>A241000954</v>
          </cell>
          <cell r="B3247" t="str">
            <v>FILIAL ICA</v>
          </cell>
          <cell r="C3247" t="str">
            <v>GARCIA ROJAS VICTOR RAUL</v>
          </cell>
        </row>
        <row r="3248">
          <cell r="A3248" t="str">
            <v>A261001514</v>
          </cell>
          <cell r="B3248" t="str">
            <v>SEDE CHINCHA ALTA</v>
          </cell>
          <cell r="C3248" t="str">
            <v>GARCIA SALAZAR FIORELLA MELCHORITA</v>
          </cell>
        </row>
        <row r="3249">
          <cell r="A3249" t="str">
            <v>A261002952</v>
          </cell>
          <cell r="B3249" t="str">
            <v>SEDE CHINCHA ALTA</v>
          </cell>
          <cell r="C3249" t="str">
            <v>GARCIA SANCHEZ PERCY</v>
          </cell>
        </row>
        <row r="3250">
          <cell r="A3250" t="str">
            <v>A261002337</v>
          </cell>
          <cell r="B3250" t="str">
            <v>SEDE CHINCHA ALTA</v>
          </cell>
          <cell r="C3250" t="str">
            <v>GARCIA SANGAMA JHOEL MATIAS</v>
          </cell>
        </row>
        <row r="3251">
          <cell r="A3251" t="str">
            <v>A261002514</v>
          </cell>
          <cell r="B3251" t="str">
            <v>SEDE CHINCHA ALTA</v>
          </cell>
          <cell r="C3251" t="str">
            <v>GARCIA SANTA CRUZ MARIA NELLY</v>
          </cell>
        </row>
        <row r="3252">
          <cell r="A3252" t="str">
            <v>A261001611</v>
          </cell>
          <cell r="B3252" t="str">
            <v>SEDE CHINCHA ALTA</v>
          </cell>
          <cell r="C3252" t="str">
            <v>GARCIA SANTIAGO SUSAN YAMILET</v>
          </cell>
        </row>
        <row r="3253">
          <cell r="A3253" t="str">
            <v>A261000888</v>
          </cell>
          <cell r="B3253" t="str">
            <v>SEDE CHINCHA ALTA</v>
          </cell>
          <cell r="C3253" t="str">
            <v>GARCIA SANTOS GILBERT JOEL</v>
          </cell>
        </row>
        <row r="3254">
          <cell r="A3254" t="str">
            <v>A251003693</v>
          </cell>
          <cell r="B3254" t="str">
            <v>FILIAL ICA</v>
          </cell>
          <cell r="C3254" t="str">
            <v>GARCIA TACILLA ERIKA YANINA</v>
          </cell>
        </row>
        <row r="3255">
          <cell r="A3255" t="str">
            <v>A241000734</v>
          </cell>
          <cell r="B3255" t="str">
            <v>FILIAL ICA</v>
          </cell>
          <cell r="C3255" t="str">
            <v>GARCIA TAIPE STACEY ILLARI ESTRELLA</v>
          </cell>
        </row>
        <row r="3256">
          <cell r="A3256" t="str">
            <v>A232000613</v>
          </cell>
          <cell r="B3256" t="str">
            <v>FILIAL ICA</v>
          </cell>
          <cell r="C3256" t="str">
            <v>GARCIA TAPAYURI IRINA DANNAIS</v>
          </cell>
        </row>
        <row r="3257">
          <cell r="A3257" t="str">
            <v>A252000814</v>
          </cell>
          <cell r="B3257" t="str">
            <v>FILIAL ICA</v>
          </cell>
          <cell r="C3257" t="str">
            <v>GARCIA TAPIA DAMARIS VANESSA</v>
          </cell>
        </row>
        <row r="3258">
          <cell r="A3258" t="str">
            <v>A261003418</v>
          </cell>
          <cell r="B3258" t="str">
            <v>SEDE CHINCHA ALTA</v>
          </cell>
          <cell r="C3258" t="str">
            <v>GARCIA TAQUIRE JAQUELIN ANITA</v>
          </cell>
        </row>
        <row r="3259">
          <cell r="A3259" t="str">
            <v>A261002795</v>
          </cell>
          <cell r="B3259" t="str">
            <v>FILIAL HUAURA</v>
          </cell>
          <cell r="C3259" t="str">
            <v>GARCIA TARAZONA JESUS ERNESTO</v>
          </cell>
        </row>
        <row r="3260">
          <cell r="A3260" t="str">
            <v>A232000558</v>
          </cell>
          <cell r="B3260" t="str">
            <v>FILIAL ICA</v>
          </cell>
          <cell r="C3260" t="str">
            <v>GARCIA TORRES JORGE LUIS</v>
          </cell>
        </row>
        <row r="3261">
          <cell r="A3261" t="str">
            <v>A241002322</v>
          </cell>
          <cell r="B3261" t="str">
            <v>FILIAL ICA</v>
          </cell>
          <cell r="C3261" t="str">
            <v>GARCIA TRUJILLO MATBELL ESTRELLA</v>
          </cell>
        </row>
        <row r="3262">
          <cell r="A3262" t="str">
            <v>A241002328</v>
          </cell>
          <cell r="B3262" t="str">
            <v>SEDE CHINCHA ALTA</v>
          </cell>
          <cell r="C3262" t="str">
            <v>GARCIA VALDIVIA ALEXANDER DOMINGO</v>
          </cell>
        </row>
        <row r="3263">
          <cell r="A3263" t="str">
            <v>A261003145</v>
          </cell>
          <cell r="B3263" t="str">
            <v>SEDE CHINCHA ALTA</v>
          </cell>
          <cell r="C3263" t="str">
            <v>GARCIA VALLADOLID LIZ MIYELY</v>
          </cell>
        </row>
        <row r="3264">
          <cell r="A3264" t="str">
            <v>A231000515</v>
          </cell>
          <cell r="B3264" t="str">
            <v>SEDE CHINCHA ALTA</v>
          </cell>
          <cell r="C3264" t="str">
            <v>GARCIA VARGAS ANGELES LEONELA</v>
          </cell>
        </row>
        <row r="3265">
          <cell r="A3265" t="str">
            <v>A222000489</v>
          </cell>
          <cell r="B3265" t="str">
            <v>FILIAL ICA</v>
          </cell>
          <cell r="C3265" t="str">
            <v>GARCIA VASQUEZ ANGELES DEL ROSARIO</v>
          </cell>
        </row>
        <row r="3266">
          <cell r="A3266" t="str">
            <v>A231001312</v>
          </cell>
          <cell r="B3266" t="str">
            <v>SEDE CHINCHA ALTA</v>
          </cell>
          <cell r="C3266" t="str">
            <v>GARCIA VASQUEZ FIORELLA BELINDA</v>
          </cell>
        </row>
        <row r="3267">
          <cell r="A3267" t="str">
            <v>A251001844</v>
          </cell>
          <cell r="B3267" t="str">
            <v>SEDE SUNAMPE</v>
          </cell>
          <cell r="C3267" t="str">
            <v>GARCIA VELASCO KIARA MARICIELO</v>
          </cell>
        </row>
        <row r="3268">
          <cell r="A3268" t="str">
            <v>A261001508</v>
          </cell>
          <cell r="B3268" t="str">
            <v>SEDE SUNAMPE</v>
          </cell>
          <cell r="C3268" t="str">
            <v>GARCIA VILLA JUNIOR ALEXANDER</v>
          </cell>
        </row>
        <row r="3269">
          <cell r="A3269" t="str">
            <v>A231001461</v>
          </cell>
          <cell r="B3269" t="str">
            <v>SEDE CHINCHA ALTA</v>
          </cell>
          <cell r="C3269" t="str">
            <v>GARCIA VILLANUEVA DIEGO ALBERTO</v>
          </cell>
        </row>
        <row r="3270">
          <cell r="A3270" t="str">
            <v>A261001465</v>
          </cell>
          <cell r="B3270" t="str">
            <v>SEDE CHINCHA ALTA</v>
          </cell>
          <cell r="C3270" t="str">
            <v>GARCIA VIVANCO LUIS ALEXANDER</v>
          </cell>
        </row>
        <row r="3271">
          <cell r="A3271" t="str">
            <v>A241001208</v>
          </cell>
          <cell r="B3271" t="str">
            <v>SEDE CHINCHA ALTA</v>
          </cell>
          <cell r="C3271" t="str">
            <v>GARCIA YATACO DAYANNA NICOLE</v>
          </cell>
        </row>
        <row r="3272">
          <cell r="A3272" t="str">
            <v>A261002117</v>
          </cell>
          <cell r="B3272" t="str">
            <v>SEDE CHINCHA ALTA</v>
          </cell>
          <cell r="C3272" t="str">
            <v>GARGATE TARAZONA ADA MIRIAM</v>
          </cell>
        </row>
        <row r="3273">
          <cell r="A3273" t="str">
            <v>A261003818</v>
          </cell>
          <cell r="B3273" t="str">
            <v>SEDE CHINCHA ALTA</v>
          </cell>
          <cell r="C3273" t="str">
            <v>GARIBAY ALMEYDA WUILMER JESUS</v>
          </cell>
        </row>
        <row r="3274">
          <cell r="A3274" t="str">
            <v>A261000568</v>
          </cell>
          <cell r="B3274" t="str">
            <v>FILIAL ICA</v>
          </cell>
          <cell r="C3274" t="str">
            <v>GARIBAY DE LA CRUZ JOHANN ANTHONY</v>
          </cell>
        </row>
        <row r="3275">
          <cell r="A3275" t="str">
            <v>A261000948</v>
          </cell>
          <cell r="B3275" t="str">
            <v>SEDE CHINCHA ALTA</v>
          </cell>
          <cell r="C3275" t="str">
            <v>GARIBAY OCHOA MAYRA CAROLA</v>
          </cell>
        </row>
        <row r="3276">
          <cell r="A3276" t="str">
            <v>A261002950</v>
          </cell>
          <cell r="B3276" t="str">
            <v>FILIAL ICA</v>
          </cell>
          <cell r="C3276" t="str">
            <v>GARIBAY ROJAS ANITA</v>
          </cell>
        </row>
        <row r="3277">
          <cell r="A3277" t="str">
            <v>A251003504</v>
          </cell>
          <cell r="B3277" t="str">
            <v>SEDE CHINCHA ALTA</v>
          </cell>
          <cell r="C3277" t="str">
            <v>GARIBAY VILLEGAS WALTER ENRIQUE</v>
          </cell>
        </row>
        <row r="3278">
          <cell r="A3278" t="str">
            <v>A232000762</v>
          </cell>
          <cell r="B3278" t="str">
            <v>SEDE CHINCHA ALTA</v>
          </cell>
          <cell r="C3278" t="str">
            <v>GARRIAZO CHOCÑA JEAN PIER ALEJANDRO</v>
          </cell>
        </row>
        <row r="3279">
          <cell r="A3279" t="str">
            <v>A261000246</v>
          </cell>
          <cell r="B3279" t="str">
            <v>FILIAL ICA</v>
          </cell>
          <cell r="C3279" t="str">
            <v>GARRIAZO PILLACA OMAR MIRKOL</v>
          </cell>
        </row>
        <row r="3280">
          <cell r="A3280" t="str">
            <v>A261002665</v>
          </cell>
          <cell r="B3280" t="str">
            <v>SEDE CHINCHA ALTA</v>
          </cell>
          <cell r="C3280" t="str">
            <v>GARRIDO MUÑOZ SANDY MARYLIN</v>
          </cell>
        </row>
        <row r="3281">
          <cell r="A3281" t="str">
            <v>A251000912</v>
          </cell>
          <cell r="B3281" t="str">
            <v>FILIAL HUAURA</v>
          </cell>
          <cell r="C3281" t="str">
            <v>GARRO CALERO KIARA JAZMIN MELISA</v>
          </cell>
        </row>
        <row r="3282">
          <cell r="A3282" t="str">
            <v>A261000609</v>
          </cell>
          <cell r="B3282" t="str">
            <v>SEDE CHINCHA ALTA</v>
          </cell>
          <cell r="C3282" t="str">
            <v>GARRO EGUIZABAL GIANCARLOS</v>
          </cell>
        </row>
        <row r="3283">
          <cell r="A3283" t="str">
            <v>A251000694</v>
          </cell>
          <cell r="B3283" t="str">
            <v>FILIAL ICA</v>
          </cell>
          <cell r="C3283" t="str">
            <v>GASPAR ESPINO HAROLD DAVID EDINSON</v>
          </cell>
        </row>
        <row r="3284">
          <cell r="A3284" t="str">
            <v>A251001538</v>
          </cell>
          <cell r="B3284" t="str">
            <v>SEDE CHINCHA ALTA</v>
          </cell>
          <cell r="C3284" t="str">
            <v>GASPAR HUAMANI EDISON JOSE</v>
          </cell>
        </row>
        <row r="3285">
          <cell r="A3285" t="str">
            <v>A221000981</v>
          </cell>
          <cell r="B3285" t="str">
            <v>FILIAL ICA</v>
          </cell>
          <cell r="C3285" t="str">
            <v>GASPAR HUAMANI MARICIELO NAYELI</v>
          </cell>
        </row>
        <row r="3286">
          <cell r="A3286" t="str">
            <v>A241000554</v>
          </cell>
          <cell r="B3286" t="str">
            <v>FILIAL ICA</v>
          </cell>
          <cell r="C3286" t="str">
            <v>GASPAR JOAQUIN VICTORIA FERNANDA DEL PILAR</v>
          </cell>
        </row>
        <row r="3287">
          <cell r="A3287" t="str">
            <v>A261001924</v>
          </cell>
          <cell r="B3287" t="str">
            <v>FILIAL ICA</v>
          </cell>
          <cell r="C3287" t="str">
            <v>GASTELU MENDOZA VICENTE JAIR</v>
          </cell>
        </row>
        <row r="3288">
          <cell r="A3288" t="str">
            <v>A231000483</v>
          </cell>
          <cell r="B3288" t="str">
            <v>SEDE CHINCHA ALTA</v>
          </cell>
          <cell r="C3288" t="str">
            <v>GASTELU RAMOS DIEGO ANGEL</v>
          </cell>
        </row>
        <row r="3289">
          <cell r="A3289" t="str">
            <v>A252001009</v>
          </cell>
          <cell r="B3289" t="str">
            <v>SEDE CHINCHA ALTA</v>
          </cell>
          <cell r="C3289" t="str">
            <v>GASTELU TORRES KEYLIN FIORELA</v>
          </cell>
        </row>
        <row r="3290">
          <cell r="A3290" t="str">
            <v>A261002534</v>
          </cell>
          <cell r="B3290" t="str">
            <v>FILIAL HUAURA</v>
          </cell>
          <cell r="C3290" t="str">
            <v>GAVIDIA ROSADO NIVENIA</v>
          </cell>
        </row>
        <row r="3291">
          <cell r="A3291" t="str">
            <v>A222000207</v>
          </cell>
          <cell r="B3291" t="str">
            <v>FILIAL ICA</v>
          </cell>
          <cell r="C3291" t="str">
            <v>GAVILAN BENDEZU MARIENY MIRELLA</v>
          </cell>
        </row>
        <row r="3292">
          <cell r="A3292" t="str">
            <v>A261002598</v>
          </cell>
          <cell r="B3292" t="str">
            <v>SEDE CHINCHA ALTA</v>
          </cell>
          <cell r="C3292" t="str">
            <v>GAVILAN CARPIO KATERIN YOHANA</v>
          </cell>
        </row>
        <row r="3293">
          <cell r="A3293" t="str">
            <v>A242000647</v>
          </cell>
          <cell r="B3293" t="str">
            <v>SEDE CHINCHA ALTA</v>
          </cell>
          <cell r="C3293" t="str">
            <v>GAVILAN CASTRO MORELIA ESMERALDA</v>
          </cell>
        </row>
        <row r="3294">
          <cell r="A3294" t="str">
            <v>A261000403</v>
          </cell>
          <cell r="B3294" t="str">
            <v>SEDE CHINCHA ALTA</v>
          </cell>
          <cell r="C3294" t="str">
            <v>GAVILAN VIVANCO LUYEVA ESTHER</v>
          </cell>
        </row>
        <row r="3295">
          <cell r="A3295" t="str">
            <v>A221001193</v>
          </cell>
          <cell r="B3295" t="str">
            <v>SEDE CHINCHA ALTA</v>
          </cell>
          <cell r="C3295" t="str">
            <v>GAVILANO MAGALLANES GABRIEL ALEJANDRO</v>
          </cell>
        </row>
        <row r="3296">
          <cell r="A3296" t="str">
            <v>A241001306</v>
          </cell>
          <cell r="B3296" t="str">
            <v>FILIAL ICA</v>
          </cell>
          <cell r="C3296" t="str">
            <v>GEJAÑO MENDOZA SUSANA BERTHA MARIA</v>
          </cell>
        </row>
        <row r="3297">
          <cell r="A3297" t="str">
            <v>A231001595</v>
          </cell>
          <cell r="B3297" t="str">
            <v>FILIAL ICA</v>
          </cell>
          <cell r="C3297" t="str">
            <v>GELDRES ASTO NIOBE ROSELLA</v>
          </cell>
        </row>
        <row r="3298">
          <cell r="A3298" t="str">
            <v>A252000822</v>
          </cell>
          <cell r="B3298" t="str">
            <v>SEDE CHINCHA ALTA</v>
          </cell>
          <cell r="C3298" t="str">
            <v>GELDRES DE LA MATTA DALIA MARGIORITH</v>
          </cell>
        </row>
        <row r="3299">
          <cell r="A3299" t="str">
            <v>A251000996</v>
          </cell>
          <cell r="B3299" t="str">
            <v>FILIAL ICA</v>
          </cell>
          <cell r="C3299" t="str">
            <v>GELDRES RAMOS CARLOS ESTEBAN</v>
          </cell>
        </row>
        <row r="3300">
          <cell r="A3300" t="str">
            <v>A261001098</v>
          </cell>
          <cell r="B3300" t="str">
            <v>FILIAL HUAURA</v>
          </cell>
          <cell r="C3300" t="str">
            <v>GERMANY ALVARADO OSIRIS MAGDIEL</v>
          </cell>
        </row>
        <row r="3301">
          <cell r="A3301" t="str">
            <v>A252000345</v>
          </cell>
          <cell r="B3301" t="str">
            <v>FILIAL ICA</v>
          </cell>
          <cell r="C3301" t="str">
            <v>GERONIMO ALVITES NATALY YASMIN</v>
          </cell>
        </row>
        <row r="3302">
          <cell r="A3302" t="str">
            <v>A241000559</v>
          </cell>
          <cell r="B3302" t="str">
            <v>SEDE SUNAMPE</v>
          </cell>
          <cell r="C3302" t="str">
            <v>GERONIMO HINOSTROZA DAYANA SHAMIRA</v>
          </cell>
        </row>
        <row r="3303">
          <cell r="A3303" t="str">
            <v>A261000733</v>
          </cell>
          <cell r="B3303" t="str">
            <v>SEDE SUNAMPE</v>
          </cell>
          <cell r="C3303" t="str">
            <v>GERONIMO HUAMANI ANEL DENISSE</v>
          </cell>
        </row>
        <row r="3304">
          <cell r="A3304" t="str">
            <v>A222000010</v>
          </cell>
          <cell r="B3304" t="str">
            <v>FILIAL ICA</v>
          </cell>
          <cell r="C3304" t="str">
            <v>GERONIMO HUAMANI ROSHIELI SANTANITA</v>
          </cell>
        </row>
        <row r="3305">
          <cell r="A3305" t="str">
            <v>A251003116</v>
          </cell>
          <cell r="B3305" t="str">
            <v>FILIAL HUAURA</v>
          </cell>
          <cell r="C3305" t="str">
            <v>GERONIMO MENESES ARIANA ANGHELY</v>
          </cell>
        </row>
        <row r="3306">
          <cell r="A3306" t="str">
            <v>A231001946</v>
          </cell>
          <cell r="B3306" t="str">
            <v>FILIAL ICA</v>
          </cell>
          <cell r="C3306" t="str">
            <v>GERONIMO SANCHEZ OLENKA KRISTHEL</v>
          </cell>
        </row>
        <row r="3307">
          <cell r="A3307" t="str">
            <v>A261002848</v>
          </cell>
          <cell r="B3307" t="str">
            <v>FILIAL ICA</v>
          </cell>
          <cell r="C3307" t="str">
            <v>GERONIMO YALLICO JAQUELIN ANGIE</v>
          </cell>
        </row>
        <row r="3308">
          <cell r="A3308" t="str">
            <v>A261003875</v>
          </cell>
          <cell r="B3308" t="str">
            <v>FILIAL HUAURA</v>
          </cell>
          <cell r="C3308" t="str">
            <v>GERVACIO AVILA JHONNY ALEXANDER</v>
          </cell>
        </row>
        <row r="3309">
          <cell r="A3309" t="str">
            <v>A251002799</v>
          </cell>
          <cell r="B3309" t="str">
            <v>SEDE CHINCHA ALTA</v>
          </cell>
          <cell r="C3309" t="str">
            <v>GIL GAVIRIA ANDREA</v>
          </cell>
        </row>
        <row r="3310">
          <cell r="A3310" t="str">
            <v>A251002425</v>
          </cell>
          <cell r="B3310" t="str">
            <v>SEDE SUNAMPE</v>
          </cell>
          <cell r="C3310" t="str">
            <v>GIL LLONTOP GLORIA ANGELICA</v>
          </cell>
        </row>
        <row r="3311">
          <cell r="A3311" t="str">
            <v>A241002004</v>
          </cell>
          <cell r="B3311" t="str">
            <v>SEDE CHINCHA ALTA</v>
          </cell>
          <cell r="C3311" t="str">
            <v>GILES LAPA ELVINA JULIA</v>
          </cell>
        </row>
        <row r="3312">
          <cell r="A3312" t="str">
            <v>A261001236</v>
          </cell>
          <cell r="B3312" t="str">
            <v>FILIAL HUAURA</v>
          </cell>
          <cell r="C3312" t="str">
            <v>GIRALDO JUSTINO BRITHANNY HARLEY</v>
          </cell>
        </row>
        <row r="3313">
          <cell r="A3313" t="str">
            <v>A252000957</v>
          </cell>
          <cell r="B3313" t="str">
            <v>FILIAL HUAURA</v>
          </cell>
          <cell r="C3313" t="str">
            <v>GIRON LOPEZ EMILY MILAGROS</v>
          </cell>
        </row>
        <row r="3314">
          <cell r="A3314" t="str">
            <v>A261002836</v>
          </cell>
          <cell r="B3314" t="str">
            <v>SEDE CHINCHA ALTA</v>
          </cell>
          <cell r="C3314" t="str">
            <v>GIRON PAULID MICHELL LUCERO</v>
          </cell>
        </row>
        <row r="3315">
          <cell r="A3315" t="str">
            <v>A222000597</v>
          </cell>
          <cell r="B3315" t="str">
            <v>FILIAL ICA</v>
          </cell>
          <cell r="C3315" t="str">
            <v>GOCHACHI TARQUE ELVIA GISSELA</v>
          </cell>
        </row>
        <row r="3316">
          <cell r="A3316" t="str">
            <v>A221001418</v>
          </cell>
          <cell r="B3316" t="str">
            <v>SEDE CHINCHA ALTA</v>
          </cell>
          <cell r="C3316" t="str">
            <v>GODOS GUILLINTA MARYLIA STEPHANYA</v>
          </cell>
        </row>
        <row r="3317">
          <cell r="A3317" t="str">
            <v>A261003719</v>
          </cell>
          <cell r="B3317" t="str">
            <v>FILIAL ICA</v>
          </cell>
          <cell r="C3317" t="str">
            <v>GODOY BENDEZU KEREN MADAI</v>
          </cell>
        </row>
        <row r="3318">
          <cell r="A3318" t="str">
            <v>A251000908</v>
          </cell>
          <cell r="B3318" t="str">
            <v>FILIAL ICA</v>
          </cell>
          <cell r="C3318" t="str">
            <v>GODOY CCORAHUA MIRELLA FELICITA</v>
          </cell>
        </row>
        <row r="3319">
          <cell r="A3319" t="str">
            <v>A261001504</v>
          </cell>
          <cell r="B3319" t="str">
            <v>SEDE CHINCHA ALTA</v>
          </cell>
          <cell r="C3319" t="str">
            <v>GODOY CRISTOBAL KARY JANETH</v>
          </cell>
        </row>
        <row r="3320">
          <cell r="A3320" t="str">
            <v>A261002733</v>
          </cell>
          <cell r="B3320" t="str">
            <v>FILIAL ICA</v>
          </cell>
          <cell r="C3320" t="str">
            <v>GODOY JAICO LUIS CRISTIAM</v>
          </cell>
        </row>
        <row r="3321">
          <cell r="A3321" t="str">
            <v>A231000171</v>
          </cell>
          <cell r="B3321" t="str">
            <v>SEDE CHINCHA ALTA</v>
          </cell>
          <cell r="C3321" t="str">
            <v>GOGGIN ORTIZ AMADEO RODRIGO</v>
          </cell>
        </row>
        <row r="3322">
          <cell r="A3322" t="str">
            <v>A261002106</v>
          </cell>
          <cell r="B3322" t="str">
            <v>SEDE SUNAMPE</v>
          </cell>
          <cell r="C3322" t="str">
            <v>GOGIN CARTAGENA LUIS ENRIQUE</v>
          </cell>
        </row>
        <row r="3323">
          <cell r="A3323" t="str">
            <v>A261003318</v>
          </cell>
          <cell r="B3323" t="str">
            <v>SEDE CHINCHA ALTA</v>
          </cell>
          <cell r="C3323" t="str">
            <v>GOGIN CISNEROS HAROL JOSE</v>
          </cell>
        </row>
        <row r="3324">
          <cell r="A3324" t="str">
            <v>A252000038</v>
          </cell>
          <cell r="B3324" t="str">
            <v>SEDE CHINCHA ALTA</v>
          </cell>
          <cell r="C3324" t="str">
            <v>GOGIN HERNANDEZ MARLENE XIOMARA</v>
          </cell>
        </row>
        <row r="3325">
          <cell r="A3325" t="str">
            <v>A251001147</v>
          </cell>
          <cell r="B3325" t="str">
            <v>FILIAL ICA</v>
          </cell>
          <cell r="C3325" t="str">
            <v>GOGIN VASQUEZ CAMILA NICOLD</v>
          </cell>
        </row>
        <row r="3326">
          <cell r="A3326" t="str">
            <v>A261003441</v>
          </cell>
          <cell r="B3326" t="str">
            <v>SEDE CHINCHA ALTA</v>
          </cell>
          <cell r="C3326" t="str">
            <v>GOICOCHEA CENTENO LUZ ROSARINA</v>
          </cell>
        </row>
        <row r="3327">
          <cell r="A3327" t="str">
            <v>A261001618</v>
          </cell>
          <cell r="B3327" t="str">
            <v>SEDE CHINCHA ALTA</v>
          </cell>
          <cell r="C3327" t="str">
            <v>GOITIA CANTO VALERIE ARIANA</v>
          </cell>
        </row>
        <row r="3328">
          <cell r="A3328" t="str">
            <v>A261000878</v>
          </cell>
          <cell r="B3328" t="str">
            <v>SEDE CHINCHA ALTA</v>
          </cell>
          <cell r="C3328" t="str">
            <v>GOITIA CULLANCO FLOR  EVELIN</v>
          </cell>
        </row>
        <row r="3329">
          <cell r="A3329" t="str">
            <v>A251003385</v>
          </cell>
          <cell r="B3329" t="str">
            <v>SEDE CHINCHA ALTA</v>
          </cell>
          <cell r="C3329" t="str">
            <v>GOITIA LLANCARI ROBINSON ROSULO</v>
          </cell>
        </row>
        <row r="3330">
          <cell r="A3330" t="str">
            <v>A241001021</v>
          </cell>
          <cell r="B3330" t="str">
            <v>SEDE CHINCHA ALTA</v>
          </cell>
          <cell r="C3330" t="str">
            <v>GOITIA NAPANGA CIELO IVETSI</v>
          </cell>
        </row>
        <row r="3331">
          <cell r="A3331" t="str">
            <v>A261000883</v>
          </cell>
          <cell r="B3331" t="str">
            <v>SEDE CHINCHA ALTA</v>
          </cell>
          <cell r="C3331" t="str">
            <v>GOITIA PAUCAR JUNIOR ROBINSON</v>
          </cell>
        </row>
        <row r="3332">
          <cell r="A3332" t="str">
            <v>A251002373</v>
          </cell>
          <cell r="B3332" t="str">
            <v>SEDE CHINCHA ALTA</v>
          </cell>
          <cell r="C3332" t="str">
            <v>GOITIA QUISPE DAVID SEBASTIAN</v>
          </cell>
        </row>
        <row r="3333">
          <cell r="A3333" t="str">
            <v>A241001380</v>
          </cell>
          <cell r="B3333" t="str">
            <v>SEDE SUNAMPE</v>
          </cell>
          <cell r="C3333" t="str">
            <v>GOITIA RIOS ALIZON MANUEL</v>
          </cell>
        </row>
        <row r="3334">
          <cell r="A3334" t="str">
            <v>A261003671</v>
          </cell>
          <cell r="B3334" t="str">
            <v>SEDE CHINCHA ALTA</v>
          </cell>
          <cell r="C3334" t="str">
            <v>GOMERO RIVERA GABRIELA VANESSA</v>
          </cell>
        </row>
        <row r="3335">
          <cell r="A3335" t="str">
            <v>A261000427</v>
          </cell>
          <cell r="B3335" t="str">
            <v>SEDE CHINCHA ALTA</v>
          </cell>
          <cell r="C3335" t="str">
            <v>GOMEZ ALBURQUEQUE LORENA ADATAIS</v>
          </cell>
        </row>
        <row r="3336">
          <cell r="A3336" t="str">
            <v>A261001957</v>
          </cell>
          <cell r="B3336" t="str">
            <v>SEDE CHINCHA ALTA</v>
          </cell>
          <cell r="C3336" t="str">
            <v>GOMEZ BARRERA MARIANA</v>
          </cell>
        </row>
        <row r="3337">
          <cell r="A3337" t="str">
            <v>A261001560</v>
          </cell>
          <cell r="B3337" t="str">
            <v>SEDE CHINCHA ALTA</v>
          </cell>
          <cell r="C3337" t="str">
            <v>GOMEZ BENDEZU JEYFRIN DANIEL</v>
          </cell>
        </row>
        <row r="3338">
          <cell r="A3338" t="str">
            <v>A261001067</v>
          </cell>
          <cell r="B3338" t="str">
            <v>FILIAL HUAURA</v>
          </cell>
          <cell r="C3338" t="str">
            <v>GOMEZ CALDERON CHRISTOPHER ROBINSON</v>
          </cell>
        </row>
        <row r="3339">
          <cell r="A3339" t="str">
            <v>A212000409</v>
          </cell>
          <cell r="B3339" t="str">
            <v>SEDE CHINCHA ALTA</v>
          </cell>
          <cell r="C3339" t="str">
            <v>GOMEZ CARPIO XIOMARA SELENE</v>
          </cell>
        </row>
        <row r="3340">
          <cell r="A3340" t="str">
            <v>A252000749</v>
          </cell>
          <cell r="B3340" t="str">
            <v>SEDE CHINCHA ALTA</v>
          </cell>
          <cell r="C3340" t="str">
            <v>GOMEZ CARTULIN MARIA ROSA</v>
          </cell>
        </row>
        <row r="3341">
          <cell r="A3341" t="str">
            <v>A261000193</v>
          </cell>
          <cell r="B3341" t="str">
            <v>SEDE CHINCHA ALTA</v>
          </cell>
          <cell r="C3341" t="str">
            <v>GOMEZ CASTILLO JUAN GIAMPOOL</v>
          </cell>
        </row>
        <row r="3342">
          <cell r="A3342" t="str">
            <v>A261000753</v>
          </cell>
          <cell r="B3342" t="str">
            <v>FILIAL ICA</v>
          </cell>
          <cell r="C3342" t="str">
            <v>GOMEZ CASTILLO NATHALY JHANSET</v>
          </cell>
        </row>
        <row r="3343">
          <cell r="A3343" t="str">
            <v>A251000073</v>
          </cell>
          <cell r="B3343" t="str">
            <v>FILIAL ICA</v>
          </cell>
          <cell r="C3343" t="str">
            <v>GOMEZ CLAUDIO JOSE VLADIMIR</v>
          </cell>
        </row>
        <row r="3344">
          <cell r="A3344" t="str">
            <v>A251003568</v>
          </cell>
          <cell r="B3344" t="str">
            <v>FILIAL HUAURA</v>
          </cell>
          <cell r="C3344" t="str">
            <v>GOMEZ COTRINA MAYORI JUDITH</v>
          </cell>
        </row>
        <row r="3345">
          <cell r="A3345" t="str">
            <v>A231000643</v>
          </cell>
          <cell r="B3345" t="str">
            <v>FILIAL ICA</v>
          </cell>
          <cell r="C3345" t="str">
            <v>GOMEZ GOMEZ MARICRUZ TAMARA</v>
          </cell>
        </row>
        <row r="3346">
          <cell r="A3346" t="str">
            <v>A251002099</v>
          </cell>
          <cell r="B3346" t="str">
            <v>SEDE SUNAMPE</v>
          </cell>
          <cell r="C3346" t="str">
            <v>GOMEZ GUEVARA MELBI</v>
          </cell>
        </row>
        <row r="3347">
          <cell r="A3347" t="str">
            <v>A241001981</v>
          </cell>
          <cell r="B3347" t="str">
            <v>FILIAL ICA</v>
          </cell>
          <cell r="C3347" t="str">
            <v>GOMEZ GUTIERREZ DAYANNA SALOME</v>
          </cell>
        </row>
        <row r="3348">
          <cell r="A3348" t="str">
            <v>A261002064</v>
          </cell>
          <cell r="B3348" t="str">
            <v>SEDE CHINCHA ALTA</v>
          </cell>
          <cell r="C3348" t="str">
            <v>GOMEZ GUTIERREZ FLOR KARINA</v>
          </cell>
        </row>
        <row r="3349">
          <cell r="A3349" t="str">
            <v>A251002932</v>
          </cell>
          <cell r="B3349" t="str">
            <v>FILIAL HUAURA</v>
          </cell>
          <cell r="C3349" t="str">
            <v>GOMEZ GUZMAN YARUMI CARMEN ROSA</v>
          </cell>
        </row>
        <row r="3350">
          <cell r="A3350" t="str">
            <v>A261003305</v>
          </cell>
          <cell r="B3350" t="str">
            <v>SEDE CHINCHA ALTA</v>
          </cell>
          <cell r="C3350" t="str">
            <v>GOMEZ JANAMPA MIGUEL ANGEL</v>
          </cell>
        </row>
        <row r="3351">
          <cell r="A3351" t="str">
            <v>A261002704</v>
          </cell>
          <cell r="B3351" t="str">
            <v>FILIAL ICA</v>
          </cell>
          <cell r="C3351" t="str">
            <v>GOMEZ JAUREGUI LAYSA YUMAIRE</v>
          </cell>
        </row>
        <row r="3352">
          <cell r="A3352" t="str">
            <v>A261000782</v>
          </cell>
          <cell r="B3352" t="str">
            <v>SEDE CHINCHA ALTA</v>
          </cell>
          <cell r="C3352" t="str">
            <v>GOMEZ LINDO JANET GABRIELA</v>
          </cell>
        </row>
        <row r="3353">
          <cell r="A3353" t="str">
            <v>A251002955</v>
          </cell>
          <cell r="B3353" t="str">
            <v>SEDE CHINCHA ALTA</v>
          </cell>
          <cell r="C3353" t="str">
            <v>GOMEZ PEÑA GABRIEL FELIX</v>
          </cell>
        </row>
        <row r="3354">
          <cell r="A3354" t="str">
            <v>A252001562</v>
          </cell>
          <cell r="B3354" t="str">
            <v>FILIAL HUAURA</v>
          </cell>
          <cell r="C3354" t="str">
            <v>GOMEZ PILCO LIZ ESMERALDA</v>
          </cell>
        </row>
        <row r="3355">
          <cell r="A3355" t="str">
            <v>A252001207</v>
          </cell>
          <cell r="B3355" t="str">
            <v>SEDE CHINCHA ALTA</v>
          </cell>
          <cell r="C3355" t="str">
            <v>GOMEZ QUEVEDO JARUMY YAMILE</v>
          </cell>
        </row>
        <row r="3356">
          <cell r="A3356" t="str">
            <v>A261003474</v>
          </cell>
          <cell r="B3356" t="str">
            <v>FILIAL ICA</v>
          </cell>
          <cell r="C3356" t="str">
            <v>GOMEZ RAMIREZ ALEXANDER JESUS</v>
          </cell>
        </row>
        <row r="3357">
          <cell r="A3357" t="str">
            <v>A242000869</v>
          </cell>
          <cell r="B3357" t="str">
            <v>FILIAL ICA</v>
          </cell>
          <cell r="C3357" t="str">
            <v>GOMEZ SALAS IRVIN</v>
          </cell>
        </row>
        <row r="3358">
          <cell r="A3358" t="str">
            <v>A251003222</v>
          </cell>
          <cell r="B3358" t="str">
            <v>SEDE CHINCHA ALTA</v>
          </cell>
          <cell r="C3358" t="str">
            <v>GOMEZ SANTOS GREISY NAOMI</v>
          </cell>
        </row>
        <row r="3359">
          <cell r="A3359" t="str">
            <v>A261000724</v>
          </cell>
          <cell r="B3359" t="str">
            <v>SEDE CHINCHA ALTA</v>
          </cell>
          <cell r="C3359" t="str">
            <v>GOMEZ SAUÑE JACKELINE YARINIA</v>
          </cell>
        </row>
        <row r="3360">
          <cell r="A3360" t="str">
            <v>A251000953</v>
          </cell>
          <cell r="B3360" t="str">
            <v>FILIAL ICA</v>
          </cell>
          <cell r="C3360" t="str">
            <v>GOMEZ SILVA ALLISON ANDREA</v>
          </cell>
        </row>
        <row r="3361">
          <cell r="A3361" t="str">
            <v>A241000640</v>
          </cell>
          <cell r="B3361" t="str">
            <v>FILIAL ICA</v>
          </cell>
          <cell r="C3361" t="str">
            <v>GOMEZ VILCHEZ MELISSA ARIANA</v>
          </cell>
        </row>
        <row r="3362">
          <cell r="A3362" t="str">
            <v>A232000231</v>
          </cell>
          <cell r="B3362" t="str">
            <v>SEDE CHINCHA ALTA</v>
          </cell>
          <cell r="C3362" t="str">
            <v>GOMEZ YATACO GARY JOFRE ADELMAR</v>
          </cell>
        </row>
        <row r="3363">
          <cell r="A3363" t="str">
            <v>A251002577</v>
          </cell>
          <cell r="B3363" t="str">
            <v>SEDE CHINCHA ALTA</v>
          </cell>
          <cell r="C3363" t="str">
            <v>GONZALES AGUIRRE ROSA ANHELI</v>
          </cell>
        </row>
        <row r="3364">
          <cell r="A3364" t="str">
            <v>A261000951</v>
          </cell>
          <cell r="B3364" t="str">
            <v>SEDE CHINCHA ALTA</v>
          </cell>
          <cell r="C3364" t="str">
            <v>GONZALES ANGULO ELAM KETTY</v>
          </cell>
        </row>
        <row r="3365">
          <cell r="A3365" t="str">
            <v>A252000202</v>
          </cell>
          <cell r="B3365" t="str">
            <v>FILIAL ICA</v>
          </cell>
          <cell r="C3365" t="str">
            <v>GONZALES ARONI IRMA ELIAN</v>
          </cell>
        </row>
        <row r="3366">
          <cell r="A3366" t="str">
            <v>A252000400</v>
          </cell>
          <cell r="B3366" t="str">
            <v>FILIAL ICA</v>
          </cell>
          <cell r="C3366" t="str">
            <v>GONZALES AROTINCO ALEXANDRA ELENA</v>
          </cell>
        </row>
        <row r="3367">
          <cell r="A3367" t="str">
            <v>A242000131</v>
          </cell>
          <cell r="B3367" t="str">
            <v>FILIAL PORUMA</v>
          </cell>
          <cell r="C3367" t="str">
            <v>GONZALES ATANACIO KERIMA ALHADY</v>
          </cell>
        </row>
        <row r="3368">
          <cell r="A3368" t="str">
            <v>A231000625</v>
          </cell>
          <cell r="B3368" t="str">
            <v>SEDE CHINCHA ALTA</v>
          </cell>
          <cell r="C3368" t="str">
            <v>GONZALES BAUTISTA LIZ ANDREA</v>
          </cell>
        </row>
        <row r="3369">
          <cell r="A3369" t="str">
            <v>A231001438</v>
          </cell>
          <cell r="B3369" t="str">
            <v>FILIAL ICA</v>
          </cell>
          <cell r="C3369" t="str">
            <v>GONZALES BENDEZÚ DANNA MASIEL</v>
          </cell>
        </row>
        <row r="3370">
          <cell r="A3370" t="str">
            <v>A261002223</v>
          </cell>
          <cell r="B3370" t="str">
            <v>SEDE CHINCHA ALTA</v>
          </cell>
          <cell r="C3370" t="str">
            <v>GONZALES CACERES ASTRID YASURI</v>
          </cell>
        </row>
        <row r="3371">
          <cell r="A3371" t="str">
            <v>A231001579</v>
          </cell>
          <cell r="B3371" t="str">
            <v>FILIAL ICA</v>
          </cell>
          <cell r="C3371" t="str">
            <v>GONZALES CARBAJAL PALOMA LILEY</v>
          </cell>
        </row>
        <row r="3372">
          <cell r="A3372" t="str">
            <v>A251001662</v>
          </cell>
          <cell r="B3372" t="str">
            <v>SEDE CHINCHA ALTA</v>
          </cell>
          <cell r="C3372" t="str">
            <v>GONZALES CHAVEZ ADA LIZETH</v>
          </cell>
        </row>
        <row r="3373">
          <cell r="A3373" t="str">
            <v>A211000759</v>
          </cell>
          <cell r="B3373" t="str">
            <v>FILIAL ICA</v>
          </cell>
          <cell r="C3373" t="str">
            <v>GONZALES CONILLA BRIZA NICOLE</v>
          </cell>
        </row>
        <row r="3374">
          <cell r="A3374" t="str">
            <v>A261000135</v>
          </cell>
          <cell r="B3374" t="str">
            <v>SEDE CHINCHA ALTA</v>
          </cell>
          <cell r="C3374" t="str">
            <v>GONZALES DE LA CRUZ ALEXANDRA</v>
          </cell>
        </row>
        <row r="3375">
          <cell r="A3375" t="str">
            <v>A261003959</v>
          </cell>
          <cell r="B3375" t="str">
            <v>SEDE CHINCHA ALTA</v>
          </cell>
          <cell r="C3375" t="str">
            <v>GONZALES DEL AGUILA LUIS GILGAMES</v>
          </cell>
        </row>
        <row r="3376">
          <cell r="A3376" t="str">
            <v>A261001980</v>
          </cell>
          <cell r="B3376" t="str">
            <v>FILIAL HUAURA</v>
          </cell>
          <cell r="C3376" t="str">
            <v>GONZALES DEL AGUILA STALIN MIGUEL</v>
          </cell>
        </row>
        <row r="3377">
          <cell r="A3377" t="str">
            <v>A261002085</v>
          </cell>
          <cell r="B3377" t="str">
            <v>SEDE CHINCHA ALTA</v>
          </cell>
          <cell r="C3377" t="str">
            <v>GONZALES DEL RIO NAYROBI YUNI</v>
          </cell>
        </row>
        <row r="3378">
          <cell r="A3378" t="str">
            <v>A261000773</v>
          </cell>
          <cell r="B3378" t="str">
            <v>SEDE SUNAMPE</v>
          </cell>
          <cell r="C3378" t="str">
            <v>GONZALES FELIPA MARIA DEL CARMEN</v>
          </cell>
        </row>
        <row r="3379">
          <cell r="A3379" t="str">
            <v>A231000352</v>
          </cell>
          <cell r="B3379" t="str">
            <v>SEDE CHINCHA ALTA</v>
          </cell>
          <cell r="C3379" t="str">
            <v>GONZALES GALA ALEXIS JEANPIERR</v>
          </cell>
        </row>
        <row r="3380">
          <cell r="A3380" t="str">
            <v>A232000163</v>
          </cell>
          <cell r="B3380" t="str">
            <v>FILIAL ICA</v>
          </cell>
          <cell r="C3380" t="str">
            <v>GONZALES GARRIAZO BRETCY CIELO</v>
          </cell>
        </row>
        <row r="3381">
          <cell r="A3381" t="str">
            <v>A242000515</v>
          </cell>
          <cell r="B3381" t="str">
            <v>FILIAL ICA</v>
          </cell>
          <cell r="C3381" t="str">
            <v>GONZALES GODOY REYNA KELLY</v>
          </cell>
        </row>
        <row r="3382">
          <cell r="A3382" t="str">
            <v>A231000555</v>
          </cell>
          <cell r="B3382" t="str">
            <v>SEDE CHINCHA ALTA</v>
          </cell>
          <cell r="C3382" t="str">
            <v>GONZALES GONZALES BETZABETH BRITNEY</v>
          </cell>
        </row>
        <row r="3383">
          <cell r="A3383" t="str">
            <v>A261002212</v>
          </cell>
          <cell r="B3383" t="str">
            <v>SEDE CHINCHA ALTA</v>
          </cell>
          <cell r="C3383" t="str">
            <v>GONZALES GONZALES ELIANA ZAMIRA</v>
          </cell>
        </row>
        <row r="3384">
          <cell r="A3384" t="str">
            <v>A261001799</v>
          </cell>
          <cell r="B3384" t="str">
            <v>SEDE CHINCHA ALTA</v>
          </cell>
          <cell r="C3384" t="str">
            <v>GONZALES GUARDIA SAYWA TATIANA</v>
          </cell>
        </row>
        <row r="3385">
          <cell r="A3385" t="str">
            <v>A261002142</v>
          </cell>
          <cell r="B3385" t="str">
            <v>FILIAL ICA</v>
          </cell>
          <cell r="C3385" t="str">
            <v>GONZALES GUERRA KATERIN ESTEFANY</v>
          </cell>
        </row>
        <row r="3386">
          <cell r="A3386" t="str">
            <v>A261000605</v>
          </cell>
          <cell r="B3386" t="str">
            <v>SEDE SUNAMPE</v>
          </cell>
          <cell r="C3386" t="str">
            <v>GONZALES HUAMAN ELIZABETH MILAGROS</v>
          </cell>
        </row>
        <row r="3387">
          <cell r="A3387" t="str">
            <v>A261000703</v>
          </cell>
          <cell r="B3387" t="str">
            <v>SEDE CHINCHA ALTA</v>
          </cell>
          <cell r="C3387" t="str">
            <v>GONZALES HUAMAN NOEMI JENNY</v>
          </cell>
        </row>
        <row r="3388">
          <cell r="A3388" t="str">
            <v>A242000205</v>
          </cell>
          <cell r="B3388" t="str">
            <v>FILIAL ICA</v>
          </cell>
          <cell r="C3388" t="str">
            <v>GONZALES HUAMAN RUTH IRMA</v>
          </cell>
        </row>
        <row r="3389">
          <cell r="A3389" t="str">
            <v>A222000270</v>
          </cell>
          <cell r="B3389" t="str">
            <v>SEDE CHINCHA ALTA</v>
          </cell>
          <cell r="C3389" t="str">
            <v>GONZALES HUARACA LEONARDO</v>
          </cell>
        </row>
        <row r="3390">
          <cell r="A3390" t="str">
            <v>A261001574</v>
          </cell>
          <cell r="B3390" t="str">
            <v>SEDE CHINCHA ALTA</v>
          </cell>
          <cell r="C3390" t="str">
            <v>GONZALES MANCHEGO RUBI NOEMI</v>
          </cell>
        </row>
        <row r="3391">
          <cell r="A3391" t="str">
            <v>A242000493</v>
          </cell>
          <cell r="B3391" t="str">
            <v>FILIAL ICA</v>
          </cell>
          <cell r="C3391" t="str">
            <v>GONZALES MARTINEZ JAQUELINE VICTORIA</v>
          </cell>
        </row>
        <row r="3392">
          <cell r="A3392" t="str">
            <v>A251001884</v>
          </cell>
          <cell r="B3392" t="str">
            <v>SEDE CHINCHA ALTA</v>
          </cell>
          <cell r="C3392" t="str">
            <v>GONZALES MARTINEZ KREYSI FIORELLA</v>
          </cell>
        </row>
        <row r="3393">
          <cell r="A3393" t="str">
            <v>A241000583</v>
          </cell>
          <cell r="B3393" t="str">
            <v>SEDE CHINCHA ALTA</v>
          </cell>
          <cell r="C3393" t="str">
            <v>GONZALES MATTA PATRICIA FERNANDA</v>
          </cell>
        </row>
        <row r="3394">
          <cell r="A3394" t="str">
            <v>A261003376</v>
          </cell>
          <cell r="B3394" t="str">
            <v>FILIAL HUAURA</v>
          </cell>
          <cell r="C3394" t="str">
            <v>GONZALES MEJIA MARIELL VICTORIA</v>
          </cell>
        </row>
        <row r="3395">
          <cell r="A3395" t="str">
            <v>A242000345</v>
          </cell>
          <cell r="B3395" t="str">
            <v>SEDE CHINCHA ALTA</v>
          </cell>
          <cell r="C3395" t="str">
            <v>GONZALES MORALES MELISSA SMITH</v>
          </cell>
        </row>
        <row r="3396">
          <cell r="A3396" t="str">
            <v>A211000391</v>
          </cell>
          <cell r="B3396" t="str">
            <v>FILIAL ICA</v>
          </cell>
          <cell r="C3396" t="str">
            <v>GONZALES NAVARRO ANA FABIOLA</v>
          </cell>
        </row>
        <row r="3397">
          <cell r="A3397" t="str">
            <v>A241002187</v>
          </cell>
          <cell r="B3397" t="str">
            <v>SEDE CHINCHA ALTA</v>
          </cell>
          <cell r="C3397" t="str">
            <v>GONZALES NOLAZCO YASIRA MAVET</v>
          </cell>
        </row>
        <row r="3398">
          <cell r="A3398" t="str">
            <v>A221001479</v>
          </cell>
          <cell r="B3398" t="str">
            <v>SEDE CHINCHA ALTA</v>
          </cell>
          <cell r="C3398" t="str">
            <v>GONZALES ORIHUELA CARLOS YORDANKY</v>
          </cell>
        </row>
        <row r="3399">
          <cell r="A3399" t="str">
            <v>A251002845</v>
          </cell>
          <cell r="B3399" t="str">
            <v>SEDE SUNAMPE</v>
          </cell>
          <cell r="C3399" t="str">
            <v>GONZALES ORIHUELA RUBEN DARIO</v>
          </cell>
        </row>
        <row r="3400">
          <cell r="A3400" t="str">
            <v>A241001083</v>
          </cell>
          <cell r="B3400" t="str">
            <v>SEDE CHINCHA ALTA</v>
          </cell>
          <cell r="C3400" t="str">
            <v>GONZALES PACHAS ANGELINE LUCIANA</v>
          </cell>
        </row>
        <row r="3401">
          <cell r="A3401" t="str">
            <v>A261001698</v>
          </cell>
          <cell r="B3401" t="str">
            <v>FILIAL ICA</v>
          </cell>
          <cell r="C3401" t="str">
            <v>GONZALES PALMA JORGE FERNANDO</v>
          </cell>
        </row>
        <row r="3402">
          <cell r="A3402" t="str">
            <v>A261002058</v>
          </cell>
          <cell r="B3402" t="str">
            <v>FILIAL ICA</v>
          </cell>
          <cell r="C3402" t="str">
            <v>GONZALES PAYHUA DAYANA</v>
          </cell>
        </row>
        <row r="3403">
          <cell r="A3403" t="str">
            <v>A261000186</v>
          </cell>
          <cell r="B3403" t="str">
            <v>FILIAL HUAURA</v>
          </cell>
          <cell r="C3403" t="str">
            <v>GONZALES PEÑA ANGELA SOLEDAD</v>
          </cell>
        </row>
        <row r="3404">
          <cell r="A3404" t="str">
            <v>A261001051</v>
          </cell>
          <cell r="B3404" t="str">
            <v>SEDE CHINCHA ALTA</v>
          </cell>
          <cell r="C3404" t="str">
            <v>GONZALES PEREZ ENRIQUE GERMAN</v>
          </cell>
        </row>
        <row r="3405">
          <cell r="A3405" t="str">
            <v>A232000587</v>
          </cell>
          <cell r="B3405" t="str">
            <v>SEDE CHINCHA ALTA</v>
          </cell>
          <cell r="C3405" t="str">
            <v>GONZALES QUISPE MARICIELO</v>
          </cell>
        </row>
        <row r="3406">
          <cell r="A3406" t="str">
            <v>A252000950</v>
          </cell>
          <cell r="B3406" t="str">
            <v>FILIAL ICA</v>
          </cell>
          <cell r="C3406" t="str">
            <v>GONZALES QUISPE MARTIN ALONSO</v>
          </cell>
        </row>
        <row r="3407">
          <cell r="A3407" t="str">
            <v>A252001484</v>
          </cell>
          <cell r="B3407" t="str">
            <v>SEDE CHINCHA ALTA</v>
          </cell>
          <cell r="C3407" t="str">
            <v>GONZALES RAMOS JOHANA MARINA</v>
          </cell>
        </row>
        <row r="3408">
          <cell r="A3408" t="str">
            <v>A261001329</v>
          </cell>
          <cell r="B3408" t="str">
            <v>SEDE CHINCHA ALTA</v>
          </cell>
          <cell r="C3408" t="str">
            <v>GONZALES REYES CLARIVETT ROSIMAR</v>
          </cell>
        </row>
        <row r="3409">
          <cell r="A3409" t="str">
            <v>A251000050</v>
          </cell>
          <cell r="B3409" t="str">
            <v>SEDE CHINCHA ALTA</v>
          </cell>
          <cell r="C3409" t="str">
            <v>GONZALES REYES REUEL ENOC</v>
          </cell>
        </row>
        <row r="3410">
          <cell r="A3410" t="str">
            <v>A241002314</v>
          </cell>
          <cell r="B3410" t="str">
            <v>FILIAL ICA</v>
          </cell>
          <cell r="C3410" t="str">
            <v>GONZALES RIOS FLOR MARIA</v>
          </cell>
        </row>
        <row r="3411">
          <cell r="A3411" t="str">
            <v>A251002249</v>
          </cell>
          <cell r="B3411" t="str">
            <v>FILIAL ICA</v>
          </cell>
          <cell r="C3411" t="str">
            <v>GONZALES RUBIANES GWYNETH SAMANTA</v>
          </cell>
        </row>
        <row r="3412">
          <cell r="A3412" t="str">
            <v>A251001196</v>
          </cell>
          <cell r="B3412" t="str">
            <v>FILIAL ICA</v>
          </cell>
          <cell r="C3412" t="str">
            <v>GONZALES RUIZ DARIO ANTONIO</v>
          </cell>
        </row>
        <row r="3413">
          <cell r="A3413" t="str">
            <v>A261000071</v>
          </cell>
          <cell r="B3413" t="str">
            <v>SEDE CHINCHA ALTA</v>
          </cell>
          <cell r="C3413" t="str">
            <v>GONZALES SALAS SARAI DALMA</v>
          </cell>
        </row>
        <row r="3414">
          <cell r="A3414" t="str">
            <v>A251003694</v>
          </cell>
          <cell r="B3414" t="str">
            <v>FILIAL ICA</v>
          </cell>
          <cell r="C3414" t="str">
            <v>GONZALES SANCHEZ SUSAN KATHERINE</v>
          </cell>
        </row>
        <row r="3415">
          <cell r="A3415" t="str">
            <v>A261003939</v>
          </cell>
          <cell r="B3415" t="str">
            <v>SEDE CHINCHA ALTA</v>
          </cell>
          <cell r="C3415" t="str">
            <v>GONZALES SOLLER JUAN LUCAS FELIPE</v>
          </cell>
        </row>
        <row r="3416">
          <cell r="A3416" t="str">
            <v>A251001413</v>
          </cell>
          <cell r="B3416" t="str">
            <v>SEDE SUNAMPE</v>
          </cell>
          <cell r="C3416" t="str">
            <v>GONZALES SOTO CYNTHIA PAOLA</v>
          </cell>
        </row>
        <row r="3417">
          <cell r="A3417" t="str">
            <v>A251002521</v>
          </cell>
          <cell r="B3417" t="str">
            <v>SEDE CHINCHA ALTA</v>
          </cell>
          <cell r="C3417" t="str">
            <v>GONZALES SOTO MAGDIEL MADELEINE</v>
          </cell>
        </row>
        <row r="3418">
          <cell r="A3418" t="str">
            <v>A231001922</v>
          </cell>
          <cell r="B3418" t="str">
            <v>SEDE CHINCHA ALTA</v>
          </cell>
          <cell r="C3418" t="str">
            <v>GONZALES TORRES GEANNIRA KATIUSKA</v>
          </cell>
        </row>
        <row r="3419">
          <cell r="A3419" t="str">
            <v>A261002496</v>
          </cell>
          <cell r="B3419" t="str">
            <v>SEDE CHINCHA ALTA</v>
          </cell>
          <cell r="C3419" t="str">
            <v>GONZALES UCHUYA ZUNILDA MIRELLA</v>
          </cell>
        </row>
        <row r="3420">
          <cell r="A3420" t="str">
            <v>A241000582</v>
          </cell>
          <cell r="B3420" t="str">
            <v>SEDE CHINCHA ALTA</v>
          </cell>
          <cell r="C3420" t="str">
            <v>GONZALES VASQUEZ TREYSI BRIGITTE</v>
          </cell>
        </row>
        <row r="3421">
          <cell r="A3421" t="str">
            <v>A231000528</v>
          </cell>
          <cell r="B3421" t="str">
            <v>SEDE CHINCHA ALTA</v>
          </cell>
          <cell r="C3421" t="str">
            <v>GONZALES VELASQUEZ LUISA FERNANDA</v>
          </cell>
        </row>
        <row r="3422">
          <cell r="A3422" t="str">
            <v>A231001755</v>
          </cell>
          <cell r="B3422" t="str">
            <v>SEDE CHINCHA ALTA</v>
          </cell>
          <cell r="C3422" t="str">
            <v>GONZALES VILCA EVELING DAYANA</v>
          </cell>
        </row>
        <row r="3423">
          <cell r="A3423" t="str">
            <v>A261003888</v>
          </cell>
          <cell r="B3423" t="str">
            <v>SEDE CHINCHA ALTA</v>
          </cell>
          <cell r="C3423" t="str">
            <v>GONZALES VILLANUEVA SALLY STEPHANE</v>
          </cell>
        </row>
        <row r="3424">
          <cell r="A3424" t="str">
            <v>A231000110</v>
          </cell>
          <cell r="B3424" t="str">
            <v>SEDE CHINCHA ALTA</v>
          </cell>
          <cell r="C3424" t="str">
            <v>GONZALES YALLE ERICK EDUARDO</v>
          </cell>
        </row>
        <row r="3425">
          <cell r="A3425" t="str">
            <v>A242000922</v>
          </cell>
          <cell r="B3425" t="str">
            <v>SEDE CHINCHA ALTA</v>
          </cell>
          <cell r="C3425" t="str">
            <v>GONZALES YARIHUAMAN SONIA CONSUELO</v>
          </cell>
        </row>
        <row r="3426">
          <cell r="A3426" t="str">
            <v>A261003579</v>
          </cell>
          <cell r="B3426" t="str">
            <v>SEDE CHINCHA ALTA</v>
          </cell>
          <cell r="C3426" t="str">
            <v>GONZALO SORIANO VIKI MERCEDES</v>
          </cell>
        </row>
        <row r="3427">
          <cell r="A3427" t="str">
            <v>A261000213</v>
          </cell>
          <cell r="B3427" t="str">
            <v>SEDE CHINCHA ALTA</v>
          </cell>
          <cell r="C3427" t="str">
            <v>GOVEA SANDOVAL JEFFERSON BRAYAN</v>
          </cell>
        </row>
        <row r="3428">
          <cell r="A3428" t="str">
            <v>A251000411</v>
          </cell>
          <cell r="B3428" t="str">
            <v>SEDE CHINCHA ALTA</v>
          </cell>
          <cell r="C3428" t="str">
            <v>GOYBURO BARRIENTOS BRAYAN ESTHEFANO</v>
          </cell>
        </row>
        <row r="3429">
          <cell r="A3429" t="str">
            <v>A222000807</v>
          </cell>
          <cell r="B3429" t="str">
            <v>SEDE CHINCHA ALTA</v>
          </cell>
          <cell r="C3429" t="str">
            <v>GOYZUETA MELENDEZ JUNIOR KLAIDERMAN</v>
          </cell>
        </row>
        <row r="3430">
          <cell r="A3430" t="str">
            <v>A261000249</v>
          </cell>
          <cell r="B3430" t="str">
            <v>SEDE CHINCHA ALTA</v>
          </cell>
          <cell r="C3430" t="str">
            <v>GRABIEL BONIFACIO FABIOLA KARINA</v>
          </cell>
        </row>
        <row r="3431">
          <cell r="A3431" t="str">
            <v>A261000322</v>
          </cell>
          <cell r="B3431" t="str">
            <v>FILIAL HUAURA</v>
          </cell>
          <cell r="C3431" t="str">
            <v>GRADOS AQUIJE FERNANDA GABRIELA</v>
          </cell>
        </row>
        <row r="3432">
          <cell r="A3432" t="str">
            <v>A261000560</v>
          </cell>
          <cell r="B3432" t="str">
            <v>FILIAL HUAURA</v>
          </cell>
          <cell r="C3432" t="str">
            <v>GRADOS LEON SNAYDER ESTIVEN</v>
          </cell>
        </row>
        <row r="3433">
          <cell r="A3433" t="str">
            <v>A261001597</v>
          </cell>
          <cell r="B3433" t="str">
            <v>FILIAL HUAURA</v>
          </cell>
          <cell r="C3433" t="str">
            <v>GRADOS RAMIREZ CRISTINA LUCERO</v>
          </cell>
        </row>
        <row r="3434">
          <cell r="A3434" t="str">
            <v>A232000055</v>
          </cell>
          <cell r="B3434" t="str">
            <v>FILIAL ICA</v>
          </cell>
          <cell r="C3434" t="str">
            <v>GRADOS TORRES CAMILA ISABEL</v>
          </cell>
        </row>
        <row r="3435">
          <cell r="A3435" t="str">
            <v>A261000850</v>
          </cell>
          <cell r="B3435" t="str">
            <v>FILIAL HUAURA</v>
          </cell>
          <cell r="C3435" t="str">
            <v>GRADOS VILLAFUERTE AYDEN FARID</v>
          </cell>
        </row>
        <row r="3436">
          <cell r="A3436" t="str">
            <v>A261003779</v>
          </cell>
          <cell r="B3436" t="str">
            <v>SEDE CHINCHA ALTA</v>
          </cell>
          <cell r="C3436" t="str">
            <v>GRANDA MARTINEZ ALEXANDER DEL PIERO</v>
          </cell>
        </row>
        <row r="3437">
          <cell r="A3437" t="str">
            <v>A222000543</v>
          </cell>
          <cell r="B3437" t="str">
            <v>SEDE CHINCHA ALTA</v>
          </cell>
          <cell r="C3437" t="str">
            <v>GRANDA PECHO ALMA LUZ</v>
          </cell>
        </row>
        <row r="3438">
          <cell r="A3438" t="str">
            <v>A251001935</v>
          </cell>
          <cell r="B3438" t="str">
            <v>SEDE CHINCHA ALTA</v>
          </cell>
          <cell r="C3438" t="str">
            <v>GRANDA RAMOS JUAN DE DIOS</v>
          </cell>
        </row>
        <row r="3439">
          <cell r="A3439" t="str">
            <v>A261003860</v>
          </cell>
          <cell r="B3439" t="str">
            <v>SEDE CHINCHA ALTA</v>
          </cell>
          <cell r="C3439" t="str">
            <v>GRANDEZ DASILVA EDGAR GABRIEL</v>
          </cell>
        </row>
        <row r="3440">
          <cell r="A3440" t="str">
            <v>A222000082</v>
          </cell>
          <cell r="B3440" t="str">
            <v>SEDE CHINCHA ALTA</v>
          </cell>
          <cell r="C3440" t="str">
            <v>GRAZIANI FLORES ADRIAN</v>
          </cell>
        </row>
        <row r="3441">
          <cell r="A3441" t="str">
            <v>A261003979</v>
          </cell>
          <cell r="B3441" t="str">
            <v>FILIAL ICA</v>
          </cell>
          <cell r="C3441" t="str">
            <v>GREGORIO CHAYCO LEYDI YANELA</v>
          </cell>
        </row>
        <row r="3442">
          <cell r="A3442" t="str">
            <v>A261001984</v>
          </cell>
          <cell r="B3442" t="str">
            <v>FILIAL HUAURA</v>
          </cell>
          <cell r="C3442" t="str">
            <v>GRILLO CHAVEZ JOAO FABIANO</v>
          </cell>
        </row>
        <row r="3443">
          <cell r="A3443" t="str">
            <v>A261002075</v>
          </cell>
          <cell r="B3443" t="str">
            <v>SEDE CHINCHA ALTA</v>
          </cell>
          <cell r="C3443" t="str">
            <v>GRIMALDI AVILES EMILY BRITNEY</v>
          </cell>
        </row>
        <row r="3444">
          <cell r="A3444" t="str">
            <v>A231001271</v>
          </cell>
          <cell r="B3444" t="str">
            <v>FILIAL ICA</v>
          </cell>
          <cell r="C3444" t="str">
            <v>GRIMALDO CARO ADHELI CELESTE</v>
          </cell>
        </row>
        <row r="3445">
          <cell r="A3445" t="str">
            <v>A251001271</v>
          </cell>
          <cell r="B3445" t="str">
            <v>SEDE CHINCHA ALTA</v>
          </cell>
          <cell r="C3445" t="str">
            <v>GRIMALDO CHOQUEZ ADRIANA YANELLA</v>
          </cell>
        </row>
        <row r="3446">
          <cell r="A3446" t="str">
            <v>A211000537</v>
          </cell>
          <cell r="B3446" t="str">
            <v>SEDE CHINCHA ALTA</v>
          </cell>
          <cell r="C3446" t="str">
            <v>GRIMALDO HICARREME JOSE JAIR</v>
          </cell>
        </row>
        <row r="3447">
          <cell r="A3447" t="str">
            <v>A241002034</v>
          </cell>
          <cell r="B3447" t="str">
            <v>SEDE CHINCHA ALTA</v>
          </cell>
          <cell r="C3447" t="str">
            <v>GRIMALDO MESIAS LUIGI ANGELO</v>
          </cell>
        </row>
        <row r="3448">
          <cell r="A3448" t="str">
            <v>A261001780</v>
          </cell>
          <cell r="B3448" t="str">
            <v>SEDE CHINCHA ALTA</v>
          </cell>
          <cell r="C3448" t="str">
            <v>GRIMALDO ORTIZ ANJALY ESPERANZA</v>
          </cell>
        </row>
        <row r="3449">
          <cell r="A3449" t="str">
            <v>A242000526</v>
          </cell>
          <cell r="B3449" t="str">
            <v>FILIAL ICA</v>
          </cell>
          <cell r="C3449" t="str">
            <v>GRIMALDO SEGURA YOLITA ALEJANDRA</v>
          </cell>
        </row>
        <row r="3450">
          <cell r="A3450" t="str">
            <v>A241000195</v>
          </cell>
          <cell r="B3450" t="str">
            <v>FILIAL ICA</v>
          </cell>
          <cell r="C3450" t="str">
            <v>GROVAS RODRIGUEZ DADNY</v>
          </cell>
        </row>
        <row r="3451">
          <cell r="A3451" t="str">
            <v>A251003695</v>
          </cell>
          <cell r="B3451" t="str">
            <v>FILIAL ICA</v>
          </cell>
          <cell r="C3451" t="str">
            <v>GUADALUPE ECHEVARRIA EVELYN KAREN</v>
          </cell>
        </row>
        <row r="3452">
          <cell r="A3452" t="str">
            <v>A251002220</v>
          </cell>
          <cell r="B3452" t="str">
            <v>FILIAL HUAURA</v>
          </cell>
          <cell r="C3452" t="str">
            <v>GUARDALES GUERRERO LEYDI DANIELA</v>
          </cell>
        </row>
        <row r="3453">
          <cell r="A3453" t="str">
            <v>A222000486</v>
          </cell>
          <cell r="B3453" t="str">
            <v>SEDE CHINCHA ALTA</v>
          </cell>
          <cell r="C3453" t="str">
            <v>GUARDIA GALINDO XIOMARA ALISSON</v>
          </cell>
        </row>
        <row r="3454">
          <cell r="A3454" t="str">
            <v>A252000499</v>
          </cell>
          <cell r="B3454" t="str">
            <v>FILIAL HUAURA</v>
          </cell>
          <cell r="C3454" t="str">
            <v>GUARDIA LOARTE NATHALY MILENKA</v>
          </cell>
        </row>
        <row r="3455">
          <cell r="A3455" t="str">
            <v>A261001935</v>
          </cell>
          <cell r="B3455" t="str">
            <v>FILIAL ICA</v>
          </cell>
          <cell r="C3455" t="str">
            <v>GUERRA ALLAUCCA DANIEL DAVID</v>
          </cell>
        </row>
        <row r="3456">
          <cell r="A3456" t="str">
            <v>A231001489</v>
          </cell>
          <cell r="B3456" t="str">
            <v>FILIAL ICA</v>
          </cell>
          <cell r="C3456" t="str">
            <v>GUERRA ALLAUCCA JESUS DAVID</v>
          </cell>
        </row>
        <row r="3457">
          <cell r="A3457" t="str">
            <v>A252000030</v>
          </cell>
          <cell r="B3457" t="str">
            <v>SEDE CHINCHA ALTA</v>
          </cell>
          <cell r="C3457" t="str">
            <v>GUERRA ANTON RUTH CAROLINA</v>
          </cell>
        </row>
        <row r="3458">
          <cell r="A3458" t="str">
            <v>A241001198</v>
          </cell>
          <cell r="B3458" t="str">
            <v>SEDE CHINCHA ALTA</v>
          </cell>
          <cell r="C3458" t="str">
            <v>GUERRA BAUTISTA ESTRELLA ABIGAIL</v>
          </cell>
        </row>
        <row r="3459">
          <cell r="A3459" t="str">
            <v>A261003898</v>
          </cell>
          <cell r="B3459" t="str">
            <v>SEDE CHINCHA ALTA</v>
          </cell>
          <cell r="C3459" t="str">
            <v>GUERRA CAMPOS ADRIANA DE LOS ANGELES</v>
          </cell>
        </row>
        <row r="3460">
          <cell r="A3460" t="str">
            <v>A232000121</v>
          </cell>
          <cell r="B3460" t="str">
            <v>SEDE CHINCHA ALTA</v>
          </cell>
          <cell r="C3460" t="str">
            <v>GUERRA CASAS IRIS DAYANNA</v>
          </cell>
        </row>
        <row r="3461">
          <cell r="A3461" t="str">
            <v>A261001452</v>
          </cell>
          <cell r="B3461" t="str">
            <v>SEDE CHINCHA ALTA</v>
          </cell>
          <cell r="C3461" t="str">
            <v>GUERRA CRISTOBAL MARY CECILIA</v>
          </cell>
        </row>
        <row r="3462">
          <cell r="A3462" t="str">
            <v>A251001713</v>
          </cell>
          <cell r="B3462" t="str">
            <v>SEDE CHINCHA ALTA</v>
          </cell>
          <cell r="C3462" t="str">
            <v>GUERRA DIAZ FELIX ALEJANDRO</v>
          </cell>
        </row>
        <row r="3463">
          <cell r="A3463" t="str">
            <v>A261002190</v>
          </cell>
          <cell r="B3463" t="str">
            <v>FILIAL ICA</v>
          </cell>
          <cell r="C3463" t="str">
            <v>GUERRA DIAZ YEYME SOLEDAD</v>
          </cell>
        </row>
        <row r="3464">
          <cell r="A3464" t="str">
            <v>A221001446</v>
          </cell>
          <cell r="B3464" t="str">
            <v>SEDE CHINCHA ALTA</v>
          </cell>
          <cell r="C3464" t="str">
            <v>GUERRA ESPINOZA OLENKA ROSALBA</v>
          </cell>
        </row>
        <row r="3465">
          <cell r="A3465" t="str">
            <v>A261002675</v>
          </cell>
          <cell r="B3465" t="str">
            <v>FILIAL ICA</v>
          </cell>
          <cell r="C3465" t="str">
            <v>GUERRA GARAVITO JONATHAN DIEGO</v>
          </cell>
        </row>
        <row r="3466">
          <cell r="A3466" t="str">
            <v>A241001816</v>
          </cell>
          <cell r="B3466" t="str">
            <v>SEDE CHINCHA ALTA</v>
          </cell>
          <cell r="C3466" t="str">
            <v>GUERRA GUTIERREZ YESELI PAMELA</v>
          </cell>
        </row>
        <row r="3467">
          <cell r="A3467" t="str">
            <v>A261002485</v>
          </cell>
          <cell r="B3467" t="str">
            <v>SEDE CHINCHA ALTA</v>
          </cell>
          <cell r="C3467" t="str">
            <v>GUERRA HIPOLITO VICTOR HUGO</v>
          </cell>
        </row>
        <row r="3468">
          <cell r="A3468" t="str">
            <v>A201000076</v>
          </cell>
          <cell r="B3468" t="str">
            <v>SEDE CHINCHA ALTA</v>
          </cell>
          <cell r="C3468" t="str">
            <v>GUERRA INFANTES ROSSMERY DEL PILAR</v>
          </cell>
        </row>
        <row r="3469">
          <cell r="A3469" t="str">
            <v>A261000048</v>
          </cell>
          <cell r="B3469" t="str">
            <v>SEDE CHINCHA ALTA</v>
          </cell>
          <cell r="C3469" t="str">
            <v>GUERRA JIMENEZ SHANY ESTEFANIA</v>
          </cell>
        </row>
        <row r="3470">
          <cell r="A3470" t="str">
            <v>A221001408</v>
          </cell>
          <cell r="B3470" t="str">
            <v>SEDE CHINCHA ALTA</v>
          </cell>
          <cell r="C3470" t="str">
            <v>GUERRA LIMA PAMELA SILVANA</v>
          </cell>
        </row>
        <row r="3471">
          <cell r="A3471" t="str">
            <v>A251001052</v>
          </cell>
          <cell r="B3471" t="str">
            <v>SEDE CHINCHA ALTA</v>
          </cell>
          <cell r="C3471" t="str">
            <v>GUERRA LOYOLA ARELY BELEN</v>
          </cell>
        </row>
        <row r="3472">
          <cell r="A3472" t="str">
            <v>A261001184</v>
          </cell>
          <cell r="B3472" t="str">
            <v>SEDE CHINCHA ALTA</v>
          </cell>
          <cell r="C3472" t="str">
            <v>GUERRA MARCOS DANITZA XIOMARA</v>
          </cell>
        </row>
        <row r="3473">
          <cell r="A3473" t="str">
            <v>A261001547</v>
          </cell>
          <cell r="B3473" t="str">
            <v>SEDE CHINCHA ALTA</v>
          </cell>
          <cell r="C3473" t="str">
            <v>GUERRA MENDOZA DEYANIRA YAJAIRA</v>
          </cell>
        </row>
        <row r="3474">
          <cell r="A3474" t="str">
            <v>A251001365</v>
          </cell>
          <cell r="B3474" t="str">
            <v>SEDE CHINCHA ALTA</v>
          </cell>
          <cell r="C3474" t="str">
            <v>GUERRA MONDALGO JENNIFER ABIGAIL</v>
          </cell>
        </row>
        <row r="3475">
          <cell r="A3475" t="str">
            <v>A222000206</v>
          </cell>
          <cell r="B3475" t="str">
            <v>FILIAL ICA</v>
          </cell>
          <cell r="C3475" t="str">
            <v>GUERRA MUNIVE GLORIA YAJHAIRA</v>
          </cell>
        </row>
        <row r="3476">
          <cell r="A3476" t="str">
            <v>A261002774</v>
          </cell>
          <cell r="B3476" t="str">
            <v>SEDE CHINCHA ALTA</v>
          </cell>
          <cell r="C3476" t="str">
            <v>GUERRA PACHAS INES ROXANA</v>
          </cell>
        </row>
        <row r="3477">
          <cell r="A3477" t="str">
            <v>A242000468</v>
          </cell>
          <cell r="B3477" t="str">
            <v>FILIAL ICA</v>
          </cell>
          <cell r="C3477" t="str">
            <v>GUERRA PALOMINO NATALY DAYANA</v>
          </cell>
        </row>
        <row r="3478">
          <cell r="A3478" t="str">
            <v>A261000989</v>
          </cell>
          <cell r="B3478" t="str">
            <v>SEDE CHINCHA ALTA</v>
          </cell>
          <cell r="C3478" t="str">
            <v>GUERRA QUISPE DAMARIS BELINDA</v>
          </cell>
        </row>
        <row r="3479">
          <cell r="A3479" t="str">
            <v>A261000840</v>
          </cell>
          <cell r="B3479" t="str">
            <v>SEDE CHINCHA ALTA</v>
          </cell>
          <cell r="C3479" t="str">
            <v>GUERRA RAMOS ARIANA SHAILETH</v>
          </cell>
        </row>
        <row r="3480">
          <cell r="A3480" t="str">
            <v>A261003382</v>
          </cell>
          <cell r="B3480" t="str">
            <v>SEDE CHINCHA ALTA</v>
          </cell>
          <cell r="C3480" t="str">
            <v>GUERRA ROJAS SAMIR GABRIEL</v>
          </cell>
        </row>
        <row r="3481">
          <cell r="A3481" t="str">
            <v>A261000339</v>
          </cell>
          <cell r="B3481" t="str">
            <v>SEDE SUNAMPE</v>
          </cell>
          <cell r="C3481" t="str">
            <v>GUERRA SAAVEDRA MARIA ISABEL</v>
          </cell>
        </row>
        <row r="3482">
          <cell r="A3482" t="str">
            <v>A261000538</v>
          </cell>
          <cell r="B3482" t="str">
            <v>SEDE CHINCHA ALTA</v>
          </cell>
          <cell r="C3482" t="str">
            <v>GUERRA TINTAYA EDITH ROCIO</v>
          </cell>
        </row>
        <row r="3483">
          <cell r="A3483" t="str">
            <v>A251001692</v>
          </cell>
          <cell r="B3483" t="str">
            <v>SEDE CHINCHA ALTA</v>
          </cell>
          <cell r="C3483" t="str">
            <v>GUERRA VASQUEZ YAZURI FIORELLA</v>
          </cell>
        </row>
        <row r="3484">
          <cell r="A3484" t="str">
            <v>A252000704</v>
          </cell>
          <cell r="B3484" t="str">
            <v>FILIAL HUAURA</v>
          </cell>
          <cell r="C3484" t="str">
            <v>GUERRERO AGUAYO BRIYITH ARACELLIA</v>
          </cell>
        </row>
        <row r="3485">
          <cell r="A3485" t="str">
            <v>A241001237</v>
          </cell>
          <cell r="B3485" t="str">
            <v>SEDE CHINCHA ALTA</v>
          </cell>
          <cell r="C3485" t="str">
            <v>GUERRERO ANTONIO JUAN CARLOS ARTURO</v>
          </cell>
        </row>
        <row r="3486">
          <cell r="A3486" t="str">
            <v>A261002163</v>
          </cell>
          <cell r="B3486" t="str">
            <v>SEDE CHINCHA ALTA</v>
          </cell>
          <cell r="C3486" t="str">
            <v>GUERRERO BARRUETA EVELIN DANIELA</v>
          </cell>
        </row>
        <row r="3487">
          <cell r="A3487" t="str">
            <v>A251000251</v>
          </cell>
          <cell r="B3487" t="str">
            <v>FILIAL PORUMA</v>
          </cell>
          <cell r="C3487" t="str">
            <v>GUERRERO BAUTISTA BELEN ESPERANZA</v>
          </cell>
        </row>
        <row r="3488">
          <cell r="A3488" t="str">
            <v>A261001253</v>
          </cell>
          <cell r="B3488" t="str">
            <v>SEDE CHINCHA ALTA</v>
          </cell>
          <cell r="C3488" t="str">
            <v>GUERRERO BELLIDO JOSUE PAOLO</v>
          </cell>
        </row>
        <row r="3489">
          <cell r="A3489" t="str">
            <v>A261003884</v>
          </cell>
          <cell r="B3489" t="str">
            <v>FILIAL HUAURA</v>
          </cell>
          <cell r="C3489" t="str">
            <v>GUERRERO CHINGA DEYSHA XIOMARA YANELHI</v>
          </cell>
        </row>
        <row r="3490">
          <cell r="A3490" t="str">
            <v>A261004026</v>
          </cell>
          <cell r="B3490" t="str">
            <v>FILIAL HUAURA</v>
          </cell>
          <cell r="C3490" t="str">
            <v>GUERRERO CHINGA KRISTHEL YHAMILET</v>
          </cell>
        </row>
        <row r="3491">
          <cell r="A3491" t="str">
            <v>A261002436</v>
          </cell>
          <cell r="B3491" t="str">
            <v>SEDE CHINCHA ALTA</v>
          </cell>
          <cell r="C3491" t="str">
            <v>GUERRERO CUCIRAMOS PRISCILA ESTHER</v>
          </cell>
        </row>
        <row r="3492">
          <cell r="A3492" t="str">
            <v>A231000508</v>
          </cell>
          <cell r="B3492" t="str">
            <v>SEDE CHINCHA ALTA</v>
          </cell>
          <cell r="C3492" t="str">
            <v>GUERRERO ECHEGARAY JHONY ALFREDO</v>
          </cell>
        </row>
        <row r="3493">
          <cell r="A3493" t="str">
            <v>A251000921</v>
          </cell>
          <cell r="B3493" t="str">
            <v>SEDE CHINCHA ALTA</v>
          </cell>
          <cell r="C3493" t="str">
            <v>GUERRERO GABRIEL JOSE ANDERSON DEL PIERO</v>
          </cell>
        </row>
        <row r="3494">
          <cell r="A3494" t="str">
            <v>A251001559</v>
          </cell>
          <cell r="B3494" t="str">
            <v>FILIAL ICA</v>
          </cell>
          <cell r="C3494" t="str">
            <v>GUERRERO JASPE EDIMAR COROMOTO</v>
          </cell>
        </row>
        <row r="3495">
          <cell r="A3495" t="str">
            <v>A221000120</v>
          </cell>
          <cell r="B3495" t="str">
            <v>FILIAL ICA</v>
          </cell>
          <cell r="C3495" t="str">
            <v>GUERRERO MOLINA SUNMI THALIA</v>
          </cell>
        </row>
        <row r="3496">
          <cell r="A3496" t="str">
            <v>A241001578</v>
          </cell>
          <cell r="B3496" t="str">
            <v>FILIAL ICA</v>
          </cell>
          <cell r="C3496" t="str">
            <v>GUERRERO MOQUILLAZA CAMILA ARIANA</v>
          </cell>
        </row>
        <row r="3497">
          <cell r="A3497" t="str">
            <v>A261002430</v>
          </cell>
          <cell r="B3497" t="str">
            <v>FILIAL ICA</v>
          </cell>
          <cell r="C3497" t="str">
            <v>GUERRERO PAUCARIMA JORGE SAMIR</v>
          </cell>
        </row>
        <row r="3498">
          <cell r="A3498" t="str">
            <v>A251000752</v>
          </cell>
          <cell r="B3498" t="str">
            <v>FILIAL ICA</v>
          </cell>
          <cell r="C3498" t="str">
            <v>GUERRERO SARAVIA HEIDI ROOSE ABIGAIL</v>
          </cell>
        </row>
        <row r="3499">
          <cell r="A3499" t="str">
            <v>A261000873</v>
          </cell>
          <cell r="B3499" t="str">
            <v>FILIAL HUAURA</v>
          </cell>
          <cell r="C3499" t="str">
            <v>GUERREROS MORALES MILAGROS VIVIANA</v>
          </cell>
        </row>
        <row r="3500">
          <cell r="A3500" t="str">
            <v>A251001550</v>
          </cell>
          <cell r="B3500" t="str">
            <v>FILIAL HUAURA</v>
          </cell>
          <cell r="C3500" t="str">
            <v>GUERREROS TAPULLIMA ADRIANA SARAI</v>
          </cell>
        </row>
        <row r="3501">
          <cell r="A3501" t="str">
            <v>A252001382</v>
          </cell>
          <cell r="B3501" t="str">
            <v>FILIAL ICA</v>
          </cell>
          <cell r="C3501" t="str">
            <v>GUEVARA CHANI JUAN NELSON</v>
          </cell>
        </row>
        <row r="3502">
          <cell r="A3502" t="str">
            <v>A212000599</v>
          </cell>
          <cell r="B3502" t="str">
            <v>FILIAL ICA</v>
          </cell>
          <cell r="C3502" t="str">
            <v>GUEVARA CONISLLA ERNESTO JESUS</v>
          </cell>
        </row>
        <row r="3503">
          <cell r="A3503" t="str">
            <v>A252000089</v>
          </cell>
          <cell r="B3503" t="str">
            <v>FILIAL ICA</v>
          </cell>
          <cell r="C3503" t="str">
            <v>GUEVARA CUADROS ROSA DANIELA</v>
          </cell>
        </row>
        <row r="3504">
          <cell r="A3504" t="str">
            <v>A221001454</v>
          </cell>
          <cell r="B3504" t="str">
            <v>SEDE CHINCHA ALTA</v>
          </cell>
          <cell r="C3504" t="str">
            <v>GUEVARA ESPINO CRISTHOFER SNAYDER</v>
          </cell>
        </row>
        <row r="3505">
          <cell r="A3505" t="str">
            <v>A251000656</v>
          </cell>
          <cell r="B3505" t="str">
            <v>SEDE CHINCHA ALTA</v>
          </cell>
          <cell r="C3505" t="str">
            <v>GUEVARA ESPINO DAYRA GABRIELA</v>
          </cell>
        </row>
        <row r="3506">
          <cell r="A3506" t="str">
            <v>A251002581</v>
          </cell>
          <cell r="B3506" t="str">
            <v>SEDE CHINCHA ALTA</v>
          </cell>
          <cell r="C3506" t="str">
            <v>GUEVARA FELIX RODRIGO ALEJANDRO</v>
          </cell>
        </row>
        <row r="3507">
          <cell r="A3507" t="str">
            <v>A261001048</v>
          </cell>
          <cell r="B3507" t="str">
            <v>SEDE CHINCHA ALTA</v>
          </cell>
          <cell r="C3507" t="str">
            <v>GUEVARA JUAREZ YONATAN NATANAEL</v>
          </cell>
        </row>
        <row r="3508">
          <cell r="A3508" t="str">
            <v>A251001356</v>
          </cell>
          <cell r="B3508" t="str">
            <v>FILIAL ICA</v>
          </cell>
          <cell r="C3508" t="str">
            <v>GUEVARA LOPEZ SEBASTIAN EDUARDO</v>
          </cell>
        </row>
        <row r="3509">
          <cell r="A3509" t="str">
            <v>A241000017</v>
          </cell>
          <cell r="B3509" t="str">
            <v>SEDE CHINCHA ALTA</v>
          </cell>
          <cell r="C3509" t="str">
            <v>GUEVARA LUQUE MICHELLE ALEXANDRA</v>
          </cell>
        </row>
        <row r="3510">
          <cell r="A3510" t="str">
            <v>A261000258</v>
          </cell>
          <cell r="B3510" t="str">
            <v>FILIAL ICA</v>
          </cell>
          <cell r="C3510" t="str">
            <v>GUEVARA PARDO MARIANA DE LOS ANGELES</v>
          </cell>
        </row>
        <row r="3511">
          <cell r="A3511" t="str">
            <v>A261004070</v>
          </cell>
          <cell r="B3511" t="str">
            <v>FILIAL ICA</v>
          </cell>
          <cell r="C3511" t="str">
            <v>GUEVARA PEREZ ANAIS IBET</v>
          </cell>
        </row>
        <row r="3512">
          <cell r="A3512" t="str">
            <v>A231000567</v>
          </cell>
          <cell r="B3512" t="str">
            <v>SEDE CHINCHA ALTA</v>
          </cell>
          <cell r="C3512" t="str">
            <v>GUILLEN BLANCO MARIA ESTEFANI</v>
          </cell>
        </row>
        <row r="3513">
          <cell r="A3513" t="str">
            <v>A241000823</v>
          </cell>
          <cell r="B3513" t="str">
            <v>SEDE CHINCHA ALTA</v>
          </cell>
          <cell r="C3513" t="str">
            <v>GUILLEN CARDENAS ROSAURA</v>
          </cell>
        </row>
        <row r="3514">
          <cell r="A3514" t="str">
            <v>A241000719</v>
          </cell>
          <cell r="B3514" t="str">
            <v>FILIAL ICA</v>
          </cell>
          <cell r="C3514" t="str">
            <v>GUILLEN CCAMA KAREN ISABEL</v>
          </cell>
        </row>
        <row r="3515">
          <cell r="A3515" t="str">
            <v>A261001644</v>
          </cell>
          <cell r="B3515" t="str">
            <v>SEDE CHINCHA ALTA</v>
          </cell>
          <cell r="C3515" t="str">
            <v>GUILLEN CHAVEZ BRUSSE ALFREDO</v>
          </cell>
        </row>
        <row r="3516">
          <cell r="A3516" t="str">
            <v>A232000384</v>
          </cell>
          <cell r="B3516" t="str">
            <v>SEDE CHINCHA ALTA</v>
          </cell>
          <cell r="C3516" t="str">
            <v>GUILLEN CUEVA ADRIANA LUCERO</v>
          </cell>
        </row>
        <row r="3517">
          <cell r="A3517" t="str">
            <v>A251000176</v>
          </cell>
          <cell r="B3517" t="str">
            <v>FILIAL ICA</v>
          </cell>
          <cell r="C3517" t="str">
            <v>GUILLEN FUSTER ELMER TEOFILO</v>
          </cell>
        </row>
        <row r="3518">
          <cell r="A3518" t="str">
            <v>A261002251</v>
          </cell>
          <cell r="B3518" t="str">
            <v>FILIAL HUAURA</v>
          </cell>
          <cell r="C3518" t="str">
            <v>GUILLEN GUTIERREZ KEVIN ALEXIS</v>
          </cell>
        </row>
        <row r="3519">
          <cell r="A3519" t="str">
            <v>A261001282</v>
          </cell>
          <cell r="B3519" t="str">
            <v>FILIAL HUAURA</v>
          </cell>
          <cell r="C3519" t="str">
            <v>GUILLEN NONATO YASSADI PAOLA</v>
          </cell>
        </row>
        <row r="3520">
          <cell r="A3520" t="str">
            <v>A251000998</v>
          </cell>
          <cell r="B3520" t="str">
            <v>SEDE CHINCHA ALTA</v>
          </cell>
          <cell r="C3520" t="str">
            <v>GUILLEN OLIVARES ANGELICA ESTEFANI</v>
          </cell>
        </row>
        <row r="3521">
          <cell r="A3521" t="str">
            <v>A251002234</v>
          </cell>
          <cell r="B3521" t="str">
            <v>FILIAL ICA</v>
          </cell>
          <cell r="C3521" t="str">
            <v>GUILLEN PACHECO CARLOS</v>
          </cell>
        </row>
        <row r="3522">
          <cell r="A3522" t="str">
            <v>A231001875</v>
          </cell>
          <cell r="B3522" t="str">
            <v>FILIAL ICA</v>
          </cell>
          <cell r="C3522" t="str">
            <v>GUILLEN PEÑA IRBIN GOLFRED</v>
          </cell>
        </row>
        <row r="3523">
          <cell r="A3523" t="str">
            <v>A261001576</v>
          </cell>
          <cell r="B3523" t="str">
            <v>SEDE CHINCHA ALTA</v>
          </cell>
          <cell r="C3523" t="str">
            <v>GUILLEN QUISPE KAROL ANDREA</v>
          </cell>
        </row>
        <row r="3524">
          <cell r="A3524" t="str">
            <v>A261000485</v>
          </cell>
          <cell r="B3524" t="str">
            <v>SEDE CHINCHA ALTA</v>
          </cell>
          <cell r="C3524" t="str">
            <v>GUILLEN ROJAS DENIS FLORA</v>
          </cell>
        </row>
        <row r="3525">
          <cell r="A3525" t="str">
            <v>A261001708</v>
          </cell>
          <cell r="B3525" t="str">
            <v>SEDE CHINCHA ALTA</v>
          </cell>
          <cell r="C3525" t="str">
            <v>GUILLEN TITO RAFAEL MOISES</v>
          </cell>
        </row>
        <row r="3526">
          <cell r="A3526" t="str">
            <v>A261002164</v>
          </cell>
          <cell r="B3526" t="str">
            <v>SEDE SUNAMPE</v>
          </cell>
          <cell r="C3526" t="str">
            <v>GUILLERMO HUAROTO MARYSHIELO DINA HERMINIA</v>
          </cell>
        </row>
        <row r="3527">
          <cell r="A3527" t="str">
            <v>A231000774</v>
          </cell>
          <cell r="B3527" t="str">
            <v>FILIAL ICA</v>
          </cell>
          <cell r="C3527" t="str">
            <v>GUILLINTA CHICLLA SHERLEY FABIOLA</v>
          </cell>
        </row>
        <row r="3528">
          <cell r="A3528" t="str">
            <v>A221001005</v>
          </cell>
          <cell r="B3528" t="str">
            <v>SEDE CHINCHA ALTA</v>
          </cell>
          <cell r="C3528" t="str">
            <v>GUILLINTA FELIX OSCAR JOSEPH</v>
          </cell>
        </row>
        <row r="3529">
          <cell r="A3529" t="str">
            <v>A232000518</v>
          </cell>
          <cell r="B3529" t="str">
            <v>FILIAL ICA</v>
          </cell>
          <cell r="C3529" t="str">
            <v>GUILLINTA FERNANDEZ JUANA JHOANY</v>
          </cell>
        </row>
        <row r="3530">
          <cell r="A3530" t="str">
            <v>A231000004</v>
          </cell>
          <cell r="B3530" t="str">
            <v>SEDE CHINCHA ALTA</v>
          </cell>
          <cell r="C3530" t="str">
            <v>GUILLINTA HERRERA DAYANA SELENE</v>
          </cell>
        </row>
        <row r="3531">
          <cell r="A3531" t="str">
            <v>A232000319</v>
          </cell>
          <cell r="B3531" t="str">
            <v>FILIAL ICA</v>
          </cell>
          <cell r="C3531" t="str">
            <v>GUIZADO SULCA NICOLL ESTRELLITA</v>
          </cell>
        </row>
        <row r="3532">
          <cell r="A3532" t="str">
            <v>A261003683</v>
          </cell>
          <cell r="B3532" t="str">
            <v>FILIAL HUAURA</v>
          </cell>
          <cell r="C3532" t="str">
            <v>GURRIONERO REGALADO ANDREA GUADALUPE</v>
          </cell>
        </row>
        <row r="3533">
          <cell r="A3533" t="str">
            <v>I151000093</v>
          </cell>
          <cell r="B3533" t="str">
            <v>FILIAL ICA</v>
          </cell>
          <cell r="C3533" t="str">
            <v>GUTIERREZ ALDORADIN PRICILITA MERCEDES</v>
          </cell>
        </row>
        <row r="3534">
          <cell r="A3534" t="str">
            <v>A261002847</v>
          </cell>
          <cell r="B3534" t="str">
            <v>SEDE CHINCHA ALTA</v>
          </cell>
          <cell r="C3534" t="str">
            <v>GUTIERREZ ALMEYDA ANGEL DANIEL</v>
          </cell>
        </row>
        <row r="3535">
          <cell r="A3535" t="str">
            <v>A212000481</v>
          </cell>
          <cell r="B3535" t="str">
            <v>FILIAL ICA</v>
          </cell>
          <cell r="C3535" t="str">
            <v>GUTIERREZ AURIS YOMIRA LIZBETH</v>
          </cell>
        </row>
        <row r="3536">
          <cell r="A3536" t="str">
            <v>A261003463</v>
          </cell>
          <cell r="B3536" t="str">
            <v>FILIAL ICA</v>
          </cell>
          <cell r="C3536" t="str">
            <v>GUTIERREZ CALDERA LEANDRO RAFAEL</v>
          </cell>
        </row>
        <row r="3537">
          <cell r="A3537" t="str">
            <v>A222000705</v>
          </cell>
          <cell r="B3537" t="str">
            <v>FILIAL ICA</v>
          </cell>
          <cell r="C3537" t="str">
            <v>GUTIERREZ CALDERON ARCENIO ANTENOR</v>
          </cell>
        </row>
        <row r="3538">
          <cell r="A3538" t="str">
            <v>A261000137</v>
          </cell>
          <cell r="B3538" t="str">
            <v>FILIAL HUAURA</v>
          </cell>
          <cell r="C3538" t="str">
            <v>GUTIERREZ CASTILLO SYLVIA ALEJANDRA</v>
          </cell>
        </row>
        <row r="3539">
          <cell r="A3539" t="str">
            <v>A241001841</v>
          </cell>
          <cell r="B3539" t="str">
            <v>FILIAL ICA</v>
          </cell>
          <cell r="C3539" t="str">
            <v>GUTIERREZ CHUCHON ADDIEL SHYOMAR</v>
          </cell>
        </row>
        <row r="3540">
          <cell r="A3540" t="str">
            <v>A261000453</v>
          </cell>
          <cell r="B3540" t="str">
            <v>SEDE CHINCHA ALTA</v>
          </cell>
          <cell r="C3540" t="str">
            <v>GUTIERREZ COILA LEONHARD DAVID</v>
          </cell>
        </row>
        <row r="3541">
          <cell r="A3541" t="str">
            <v>A251000085</v>
          </cell>
          <cell r="B3541" t="str">
            <v>FILIAL ICA</v>
          </cell>
          <cell r="C3541" t="str">
            <v>GUTIERREZ CORRALES LEONELA JULIANA</v>
          </cell>
        </row>
        <row r="3542">
          <cell r="A3542" t="str">
            <v>A261000966</v>
          </cell>
          <cell r="B3542" t="str">
            <v>SEDE CHINCHA ALTA</v>
          </cell>
          <cell r="C3542" t="str">
            <v>GUTIERREZ ESTEBAN VICTOR ALEXANDER</v>
          </cell>
        </row>
        <row r="3543">
          <cell r="A3543" t="str">
            <v>A241001279</v>
          </cell>
          <cell r="B3543" t="str">
            <v>FILIAL ICA</v>
          </cell>
          <cell r="C3543" t="str">
            <v>GUTIERREZ FALCON JARELY GERALDINE</v>
          </cell>
        </row>
        <row r="3544">
          <cell r="A3544" t="str">
            <v>A251000919</v>
          </cell>
          <cell r="B3544" t="str">
            <v>SEDE CHINCHA ALTA</v>
          </cell>
          <cell r="C3544" t="str">
            <v>GUTIERREZ FELIPA DIEGO GIANPIERE</v>
          </cell>
        </row>
        <row r="3545">
          <cell r="A3545" t="str">
            <v>A222000099</v>
          </cell>
          <cell r="B3545" t="str">
            <v>SEDE CHINCHA ALTA</v>
          </cell>
          <cell r="C3545" t="str">
            <v>GUTIERREZ FLORES DIANA CYNTHIA</v>
          </cell>
        </row>
        <row r="3546">
          <cell r="A3546" t="str">
            <v>A261000834</v>
          </cell>
          <cell r="B3546" t="str">
            <v>FILIAL PORUMA</v>
          </cell>
          <cell r="C3546" t="str">
            <v>GUTIERREZ GARCIA MILUSKA JANET</v>
          </cell>
        </row>
        <row r="3547">
          <cell r="A3547" t="str">
            <v>A222000631</v>
          </cell>
          <cell r="B3547" t="str">
            <v>SEDE CHINCHA ALTA</v>
          </cell>
          <cell r="C3547" t="str">
            <v>GUTIERREZ GUERRA EVELYN KELLY</v>
          </cell>
        </row>
        <row r="3548">
          <cell r="A3548" t="str">
            <v>A261001668</v>
          </cell>
          <cell r="B3548" t="str">
            <v>FILIAL ICA</v>
          </cell>
          <cell r="C3548" t="str">
            <v>GUTIERREZ GUEVARA LUIS DAVID</v>
          </cell>
        </row>
        <row r="3549">
          <cell r="A3549" t="str">
            <v>A212000236</v>
          </cell>
          <cell r="B3549" t="str">
            <v>FILIAL ICA</v>
          </cell>
          <cell r="C3549" t="str">
            <v>GUTIERREZ GUTIERREZ KEYSI MABEL</v>
          </cell>
        </row>
        <row r="3550">
          <cell r="A3550" t="str">
            <v>A251001385</v>
          </cell>
          <cell r="B3550" t="str">
            <v>SEDE CHINCHA ALTA</v>
          </cell>
          <cell r="C3550" t="str">
            <v>GUTIERREZ HERNANDEZ ANDREA VALENTINA</v>
          </cell>
        </row>
        <row r="3551">
          <cell r="A3551" t="str">
            <v>A241001529</v>
          </cell>
          <cell r="B3551" t="str">
            <v>FILIAL ICA</v>
          </cell>
          <cell r="C3551" t="str">
            <v>GUTIERREZ HERNANDEZ PATRICIA XIOMARA</v>
          </cell>
        </row>
        <row r="3552">
          <cell r="A3552" t="str">
            <v>A222000652</v>
          </cell>
          <cell r="B3552" t="str">
            <v>FILIAL ICA</v>
          </cell>
          <cell r="C3552" t="str">
            <v>GUTIERREZ HERRERA KAROL JESUS</v>
          </cell>
        </row>
        <row r="3553">
          <cell r="A3553" t="str">
            <v>A261003798</v>
          </cell>
          <cell r="B3553" t="str">
            <v>SEDE CHINCHA ALTA</v>
          </cell>
          <cell r="C3553" t="str">
            <v>GUTIERREZ HIERRO ESTEFANIA NICOLE</v>
          </cell>
        </row>
        <row r="3554">
          <cell r="A3554" t="str">
            <v>A251002092</v>
          </cell>
          <cell r="B3554" t="str">
            <v>FILIAL ICA</v>
          </cell>
          <cell r="C3554" t="str">
            <v>GUTIERREZ INFANTE NICOL TABATA</v>
          </cell>
        </row>
        <row r="3555">
          <cell r="A3555" t="str">
            <v>A261000139</v>
          </cell>
          <cell r="B3555" t="str">
            <v>FILIAL ICA</v>
          </cell>
          <cell r="C3555" t="str">
            <v>GUTIERREZ JAIME YHURIKO YHAILE</v>
          </cell>
        </row>
        <row r="3556">
          <cell r="A3556" t="str">
            <v>A222000364</v>
          </cell>
          <cell r="B3556" t="str">
            <v>FILIAL ICA</v>
          </cell>
          <cell r="C3556" t="str">
            <v>GUTIERREZ JANAMPA MILAGROS</v>
          </cell>
        </row>
        <row r="3557">
          <cell r="A3557" t="str">
            <v>A242000827</v>
          </cell>
          <cell r="B3557" t="str">
            <v>FILIAL ICA</v>
          </cell>
          <cell r="C3557" t="str">
            <v>GUTIERREZ JURADO LUIS ISAI</v>
          </cell>
        </row>
        <row r="3558">
          <cell r="A3558" t="str">
            <v>A242000825</v>
          </cell>
          <cell r="B3558" t="str">
            <v>FILIAL ICA</v>
          </cell>
          <cell r="C3558" t="str">
            <v>GUTIERREZ JURADO MARYURI ELISABETH</v>
          </cell>
        </row>
        <row r="3559">
          <cell r="A3559" t="str">
            <v>A221000703</v>
          </cell>
          <cell r="B3559" t="str">
            <v>FILIAL ICA</v>
          </cell>
          <cell r="C3559" t="str">
            <v>GUTIERREZ JURADO NATALY YESSENIA</v>
          </cell>
        </row>
        <row r="3560">
          <cell r="A3560" t="str">
            <v>A221000697</v>
          </cell>
          <cell r="B3560" t="str">
            <v>FILIAL ICA</v>
          </cell>
          <cell r="C3560" t="str">
            <v>GUTIERREZ JURADO RUTH SARHAI</v>
          </cell>
        </row>
        <row r="3561">
          <cell r="A3561" t="str">
            <v>A251000990</v>
          </cell>
          <cell r="B3561" t="str">
            <v>SEDE CHINCHA ALTA</v>
          </cell>
          <cell r="C3561" t="str">
            <v>GUTIERREZ LEVANO GUILLERMO ALEXANDER</v>
          </cell>
        </row>
        <row r="3562">
          <cell r="A3562" t="str">
            <v>A261001579</v>
          </cell>
          <cell r="B3562" t="str">
            <v>FILIAL ICA</v>
          </cell>
          <cell r="C3562" t="str">
            <v>GUTIERREZ LLAUCA DORIAN STEVEN</v>
          </cell>
        </row>
        <row r="3563">
          <cell r="A3563" t="str">
            <v>A241001422</v>
          </cell>
          <cell r="B3563" t="str">
            <v>FILIAL ICA</v>
          </cell>
          <cell r="C3563" t="str">
            <v>GUTIERREZ LOPEZ ANALY ERIKA</v>
          </cell>
        </row>
        <row r="3564">
          <cell r="A3564" t="str">
            <v>A231001064</v>
          </cell>
          <cell r="B3564" t="str">
            <v>SEDE CHINCHA ALTA</v>
          </cell>
          <cell r="C3564" t="str">
            <v>GUTIERREZ LUYO ANALI ZORAIDA</v>
          </cell>
        </row>
        <row r="3565">
          <cell r="A3565" t="str">
            <v>A241000002</v>
          </cell>
          <cell r="B3565" t="str">
            <v>SEDE CHINCHA ALTA</v>
          </cell>
          <cell r="C3565" t="str">
            <v>GUTIERREZ MAGALLANES PAOLA LIZETH</v>
          </cell>
        </row>
        <row r="3566">
          <cell r="A3566" t="str">
            <v>A261002395</v>
          </cell>
          <cell r="B3566" t="str">
            <v>SEDE SUNAMPE</v>
          </cell>
          <cell r="C3566" t="str">
            <v>GUTIERREZ MEJIA ROBERTH LUIS</v>
          </cell>
        </row>
        <row r="3567">
          <cell r="A3567" t="str">
            <v>A251000676</v>
          </cell>
          <cell r="B3567" t="str">
            <v>SEDE CHINCHA ALTA</v>
          </cell>
          <cell r="C3567" t="str">
            <v>GUTIERREZ MENDOZA CRISTELL DAYANA</v>
          </cell>
        </row>
        <row r="3568">
          <cell r="A3568" t="str">
            <v>A251000906</v>
          </cell>
          <cell r="B3568" t="str">
            <v>FILIAL ICA</v>
          </cell>
          <cell r="C3568" t="str">
            <v>GUTIERREZ MENDOZA MONICA</v>
          </cell>
        </row>
        <row r="3569">
          <cell r="A3569" t="str">
            <v>A261002550</v>
          </cell>
          <cell r="B3569" t="str">
            <v>SEDE CHINCHA ALTA</v>
          </cell>
          <cell r="C3569" t="str">
            <v>GUTIERREZ MONDALGO CRISTHIAN SMITH</v>
          </cell>
        </row>
        <row r="3570">
          <cell r="A3570" t="str">
            <v>A222000335</v>
          </cell>
          <cell r="B3570" t="str">
            <v>FILIAL ICA</v>
          </cell>
          <cell r="C3570" t="str">
            <v>GUTIERREZ MORAZZANI MARIANA GEORGINA</v>
          </cell>
        </row>
        <row r="3571">
          <cell r="A3571" t="str">
            <v>A251001080</v>
          </cell>
          <cell r="B3571" t="str">
            <v>FILIAL HUAURA</v>
          </cell>
          <cell r="C3571" t="str">
            <v>GUTIERREZ NIETO DAYRA MELISSA</v>
          </cell>
        </row>
        <row r="3572">
          <cell r="A3572" t="str">
            <v>A261001331</v>
          </cell>
          <cell r="B3572" t="str">
            <v>SEDE SUNAMPE</v>
          </cell>
          <cell r="C3572" t="str">
            <v>GUTIERREZ ÑAHUI KELLY RUTH</v>
          </cell>
        </row>
        <row r="3573">
          <cell r="A3573" t="str">
            <v>A261000903</v>
          </cell>
          <cell r="B3573" t="str">
            <v>FILIAL ICA</v>
          </cell>
          <cell r="C3573" t="str">
            <v>GUTIERREZ PACHAS FLAVIA ESMERALDA</v>
          </cell>
        </row>
        <row r="3574">
          <cell r="A3574" t="str">
            <v>A251000830</v>
          </cell>
          <cell r="B3574" t="str">
            <v>SEDE CHINCHA ALTA</v>
          </cell>
          <cell r="C3574" t="str">
            <v>GUTIERREZ PALOMINO MILAGROS CECILIA</v>
          </cell>
        </row>
        <row r="3575">
          <cell r="A3575" t="str">
            <v>A241002394</v>
          </cell>
          <cell r="B3575" t="str">
            <v>SEDE CHINCHA ALTA</v>
          </cell>
          <cell r="C3575" t="str">
            <v>GUTIERREZ PAUCAR EMILY MARIEL</v>
          </cell>
        </row>
        <row r="3576">
          <cell r="A3576" t="str">
            <v>A261001696</v>
          </cell>
          <cell r="B3576" t="str">
            <v>SEDE CHINCHA ALTA</v>
          </cell>
          <cell r="C3576" t="str">
            <v>GUTIERREZ PEÑA ALEXANDRO JAVIER</v>
          </cell>
        </row>
        <row r="3577">
          <cell r="A3577" t="str">
            <v>A232000328</v>
          </cell>
          <cell r="B3577" t="str">
            <v>FILIAL ICA</v>
          </cell>
          <cell r="C3577" t="str">
            <v>GUTIERREZ PUSARI ANALI MERCEDES</v>
          </cell>
        </row>
        <row r="3578">
          <cell r="A3578" t="str">
            <v>A231000407</v>
          </cell>
          <cell r="B3578" t="str">
            <v>FILIAL ICA</v>
          </cell>
          <cell r="C3578" t="str">
            <v>GUTIERREZ QUISPE MARIANELA CRUZITA</v>
          </cell>
        </row>
        <row r="3579">
          <cell r="A3579" t="str">
            <v>A261001639</v>
          </cell>
          <cell r="B3579" t="str">
            <v>SEDE CHINCHA ALTA</v>
          </cell>
          <cell r="C3579" t="str">
            <v>GUTIERREZ QUISPE SADUT ANTONIO</v>
          </cell>
        </row>
        <row r="3580">
          <cell r="A3580" t="str">
            <v>A221000736</v>
          </cell>
          <cell r="B3580" t="str">
            <v>SEDE CHINCHA ALTA</v>
          </cell>
          <cell r="C3580" t="str">
            <v>GUTIERREZ RAMIREZ MAYRA GRACIELA</v>
          </cell>
        </row>
        <row r="3581">
          <cell r="A3581" t="str">
            <v>A261002074</v>
          </cell>
          <cell r="B3581" t="str">
            <v>SEDE CHINCHA ALTA</v>
          </cell>
          <cell r="C3581" t="str">
            <v>GUTIERREZ RAMOS MARIA ISABEL</v>
          </cell>
        </row>
        <row r="3582">
          <cell r="A3582" t="str">
            <v>A261002456</v>
          </cell>
          <cell r="B3582" t="str">
            <v>SEDE CHINCHA ALTA</v>
          </cell>
          <cell r="C3582" t="str">
            <v>GUTIERREZ RIVERA DIANA ANGELA</v>
          </cell>
        </row>
        <row r="3583">
          <cell r="A3583" t="str">
            <v>A261003281</v>
          </cell>
          <cell r="B3583" t="str">
            <v>FILIAL ICA</v>
          </cell>
          <cell r="C3583" t="str">
            <v>GUTIERREZ SAIRITUPAC ETHEL FERNANDA</v>
          </cell>
        </row>
        <row r="3584">
          <cell r="A3584" t="str">
            <v>A261003557</v>
          </cell>
          <cell r="B3584" t="str">
            <v>SEDE CHINCHA ALTA</v>
          </cell>
          <cell r="C3584" t="str">
            <v>GUTIERREZ SALAZAR GRECIA DE LOS ANGELES</v>
          </cell>
        </row>
        <row r="3585">
          <cell r="A3585" t="str">
            <v>A261000305</v>
          </cell>
          <cell r="B3585" t="str">
            <v>FILIAL ICA</v>
          </cell>
          <cell r="C3585" t="str">
            <v>GUTIERREZ SANCHEZ THOMAS ANDERSON</v>
          </cell>
        </row>
        <row r="3586">
          <cell r="A3586" t="str">
            <v>A251001182</v>
          </cell>
          <cell r="B3586" t="str">
            <v>SEDE CHINCHA ALTA</v>
          </cell>
          <cell r="C3586" t="str">
            <v>GUTIERREZ TABOADA ANALY DAYANA</v>
          </cell>
        </row>
        <row r="3587">
          <cell r="A3587" t="str">
            <v>A261001929</v>
          </cell>
          <cell r="B3587" t="str">
            <v>SEDE CHINCHA ALTA</v>
          </cell>
          <cell r="C3587" t="str">
            <v>GUTIERREZ VALERIO DARWIN ENMANUEL</v>
          </cell>
        </row>
        <row r="3588">
          <cell r="A3588" t="str">
            <v>A261000519</v>
          </cell>
          <cell r="B3588" t="str">
            <v>FILIAL ICA</v>
          </cell>
          <cell r="C3588" t="str">
            <v>GUTIERREZ VASQUEZ ARIANA PAMELA</v>
          </cell>
        </row>
        <row r="3589">
          <cell r="A3589" t="str">
            <v>A221000519</v>
          </cell>
          <cell r="B3589" t="str">
            <v>FILIAL ICA</v>
          </cell>
          <cell r="C3589" t="str">
            <v>GUTIERREZ VELASQUEZ SAMIRA</v>
          </cell>
        </row>
        <row r="3590">
          <cell r="A3590" t="str">
            <v>A241001285</v>
          </cell>
          <cell r="B3590" t="str">
            <v>FILIAL ICA</v>
          </cell>
          <cell r="C3590" t="str">
            <v>GUTIERREZ YUPANQUI ALICIA JULIANA</v>
          </cell>
        </row>
        <row r="3591">
          <cell r="A3591" t="str">
            <v>A241000184</v>
          </cell>
          <cell r="B3591" t="str">
            <v>FILIAL ICA</v>
          </cell>
          <cell r="C3591" t="str">
            <v>GUTIERREZ ZAMORA TREYSSI ALEXANDRA</v>
          </cell>
        </row>
        <row r="3592">
          <cell r="A3592" t="str">
            <v>A261000302</v>
          </cell>
          <cell r="B3592" t="str">
            <v>FILIAL ICA</v>
          </cell>
          <cell r="C3592" t="str">
            <v>GUZMAN ALTAMIRANO CESAR AUGUSTO</v>
          </cell>
        </row>
        <row r="3593">
          <cell r="A3593" t="str">
            <v>A252000090</v>
          </cell>
          <cell r="B3593" t="str">
            <v>FILIAL ICA</v>
          </cell>
          <cell r="C3593" t="str">
            <v>GUZMAN CARBAJAL MARGOTH NATALY</v>
          </cell>
        </row>
        <row r="3594">
          <cell r="A3594" t="str">
            <v>A261003636</v>
          </cell>
          <cell r="B3594" t="str">
            <v>SEDE CHINCHA ALTA</v>
          </cell>
          <cell r="C3594" t="str">
            <v>GUZMAN CHUQUIMIA GUSTAVO MATEO</v>
          </cell>
        </row>
        <row r="3595">
          <cell r="A3595" t="str">
            <v>A261002445</v>
          </cell>
          <cell r="B3595" t="str">
            <v>SEDE CHINCHA ALTA</v>
          </cell>
          <cell r="C3595" t="str">
            <v>GUZMAN MANCILLA ROGER CHRISTHIAN</v>
          </cell>
        </row>
        <row r="3596">
          <cell r="A3596" t="str">
            <v>A261002447</v>
          </cell>
          <cell r="B3596" t="str">
            <v>SEDE CHINCHA ALTA</v>
          </cell>
          <cell r="C3596" t="str">
            <v>GUZMAN MANCILLA RUBEN WHATSON</v>
          </cell>
        </row>
        <row r="3597">
          <cell r="A3597" t="str">
            <v>A241000120</v>
          </cell>
          <cell r="B3597" t="str">
            <v>SEDE CHINCHA ALTA</v>
          </cell>
          <cell r="C3597" t="str">
            <v>GUZMAN ORMEÑO DARLING GREY</v>
          </cell>
        </row>
        <row r="3598">
          <cell r="A3598" t="str">
            <v>A251000591</v>
          </cell>
          <cell r="B3598" t="str">
            <v>FILIAL ICA</v>
          </cell>
          <cell r="C3598" t="str">
            <v>GUZMAN RAMOS MARYORI LUZMILA</v>
          </cell>
        </row>
        <row r="3599">
          <cell r="A3599" t="str">
            <v>A252000715</v>
          </cell>
          <cell r="B3599" t="str">
            <v>SEDE SUNAMPE</v>
          </cell>
          <cell r="C3599" t="str">
            <v>GUZMAN RIVERA SHALOM YIRE</v>
          </cell>
        </row>
        <row r="3600">
          <cell r="A3600" t="str">
            <v>A261000132</v>
          </cell>
          <cell r="B3600" t="str">
            <v>SEDE CHINCHA ALTA</v>
          </cell>
          <cell r="C3600" t="str">
            <v>GUZMAN ROJAS THELS ROSAN</v>
          </cell>
        </row>
        <row r="3601">
          <cell r="A3601" t="str">
            <v>A251000359</v>
          </cell>
          <cell r="B3601" t="str">
            <v>SEDE CHINCHA ALTA</v>
          </cell>
          <cell r="C3601" t="str">
            <v>GUZMAN TRUJILLO ILLARI BELEN</v>
          </cell>
        </row>
        <row r="3602">
          <cell r="A3602" t="str">
            <v>A251002989</v>
          </cell>
          <cell r="B3602" t="str">
            <v>SEDE CHINCHA ALTA</v>
          </cell>
          <cell r="C3602" t="str">
            <v>HANCCO CUMPA JANETHE</v>
          </cell>
        </row>
        <row r="3603">
          <cell r="A3603" t="str">
            <v>A251001583</v>
          </cell>
          <cell r="B3603" t="str">
            <v>FILIAL ICA</v>
          </cell>
          <cell r="C3603" t="str">
            <v>HANCCO TORRES ROYER SMITH</v>
          </cell>
        </row>
        <row r="3604">
          <cell r="A3604" t="str">
            <v>A261001814</v>
          </cell>
          <cell r="B3604" t="str">
            <v>FILIAL HUAURA</v>
          </cell>
          <cell r="C3604" t="str">
            <v>HENRIQUEZ SILVERA NILTON MANUEL</v>
          </cell>
        </row>
        <row r="3605">
          <cell r="A3605" t="str">
            <v>A241001641</v>
          </cell>
          <cell r="B3605" t="str">
            <v>FILIAL ICA</v>
          </cell>
          <cell r="C3605" t="str">
            <v>HENRY CUSIATADO KARLA YHAJAIRA</v>
          </cell>
        </row>
        <row r="3606">
          <cell r="A3606" t="str">
            <v>A261000772</v>
          </cell>
          <cell r="B3606" t="str">
            <v>FILIAL HUAURA</v>
          </cell>
          <cell r="C3606" t="str">
            <v>HERBOZO VELASQUEZ STEFHANY</v>
          </cell>
        </row>
        <row r="3607">
          <cell r="A3607" t="str">
            <v>A221000068</v>
          </cell>
          <cell r="B3607" t="str">
            <v>SEDE CHINCHA ALTA</v>
          </cell>
          <cell r="C3607" t="str">
            <v>HEREDIA ARROYO KATHERINE JANET</v>
          </cell>
        </row>
        <row r="3608">
          <cell r="A3608" t="str">
            <v>A231000430</v>
          </cell>
          <cell r="B3608" t="str">
            <v>SEDE CHINCHA ALTA</v>
          </cell>
          <cell r="C3608" t="str">
            <v>HEREDIA CAHUA THAIS CORAL</v>
          </cell>
        </row>
        <row r="3609">
          <cell r="A3609" t="str">
            <v>A211000781</v>
          </cell>
          <cell r="B3609" t="str">
            <v>SEDE CHINCHA ALTA</v>
          </cell>
          <cell r="C3609" t="str">
            <v>HEREDIA CASTRO KEYLA YEMIMA</v>
          </cell>
        </row>
        <row r="3610">
          <cell r="A3610" t="str">
            <v>A241000054</v>
          </cell>
          <cell r="B3610" t="str">
            <v>FILIAL ICA</v>
          </cell>
          <cell r="C3610" t="str">
            <v>HERHUAY ESPINOZA FIORELLA ELIZABETH</v>
          </cell>
        </row>
        <row r="3611">
          <cell r="A3611" t="str">
            <v>A251000583</v>
          </cell>
          <cell r="B3611" t="str">
            <v>SEDE CHINCHA ALTA</v>
          </cell>
          <cell r="C3611" t="str">
            <v>HERHUAY SAYAS HELEN MARICIELO</v>
          </cell>
        </row>
        <row r="3612">
          <cell r="A3612" t="str">
            <v>A261001683</v>
          </cell>
          <cell r="B3612" t="str">
            <v>SEDE CHINCHA ALTA</v>
          </cell>
          <cell r="C3612" t="str">
            <v>HERHUAY TRUYENQUE YAQUELIN MELISSA</v>
          </cell>
        </row>
        <row r="3613">
          <cell r="A3613" t="str">
            <v>A252000443</v>
          </cell>
          <cell r="B3613" t="str">
            <v>FILIAL HUAURA</v>
          </cell>
          <cell r="C3613" t="str">
            <v>HERMOSO RISCO XIOMARA LAURITA</v>
          </cell>
        </row>
        <row r="3614">
          <cell r="A3614" t="str">
            <v>A231001414</v>
          </cell>
          <cell r="B3614" t="str">
            <v>SEDE CHINCHA ALTA</v>
          </cell>
          <cell r="C3614" t="str">
            <v>HERMOZA ARCE YDETH</v>
          </cell>
        </row>
        <row r="3615">
          <cell r="A3615" t="str">
            <v>A251001570</v>
          </cell>
          <cell r="B3615" t="str">
            <v>SEDE CHINCHA ALTA</v>
          </cell>
          <cell r="C3615" t="str">
            <v>HERMOZA CASTILLA JOSE EDUARDO</v>
          </cell>
        </row>
        <row r="3616">
          <cell r="A3616" t="str">
            <v>A251000933</v>
          </cell>
          <cell r="B3616" t="str">
            <v>SEDE CHINCHA ALTA</v>
          </cell>
          <cell r="C3616" t="str">
            <v>HERMOZA JANAMPA SILVIA CRISTHEL</v>
          </cell>
        </row>
        <row r="3617">
          <cell r="A3617" t="str">
            <v>A241001123</v>
          </cell>
          <cell r="B3617" t="str">
            <v>SEDE CHINCHA ALTA</v>
          </cell>
          <cell r="C3617" t="str">
            <v>HERMOZA SALHUANA FABRIZZIO STEVEN</v>
          </cell>
        </row>
        <row r="3618">
          <cell r="A3618" t="str">
            <v>A261004016</v>
          </cell>
          <cell r="B3618" t="str">
            <v>SEDE CHINCHA ALTA</v>
          </cell>
          <cell r="C3618" t="str">
            <v>HERNANDEZ ACUÑA LUIS ALBERTO</v>
          </cell>
        </row>
        <row r="3619">
          <cell r="A3619" t="str">
            <v>A251001490</v>
          </cell>
          <cell r="B3619" t="str">
            <v>FILIAL ICA</v>
          </cell>
          <cell r="C3619" t="str">
            <v>HERNANDEZ ALCANTARA GINO ESTHEFANO</v>
          </cell>
        </row>
        <row r="3620">
          <cell r="A3620" t="str">
            <v>A221001689</v>
          </cell>
          <cell r="B3620" t="str">
            <v>FILIAL ICA</v>
          </cell>
          <cell r="C3620" t="str">
            <v>HERNANDEZ ALCANTARA MIA MONSHERRAT</v>
          </cell>
        </row>
        <row r="3621">
          <cell r="A3621" t="str">
            <v>A241001566</v>
          </cell>
          <cell r="B3621" t="str">
            <v>FILIAL ICA</v>
          </cell>
          <cell r="C3621" t="str">
            <v>HERNANDEZ ANAYA BRIHANY JARELY</v>
          </cell>
        </row>
        <row r="3622">
          <cell r="A3622" t="str">
            <v>A241000330</v>
          </cell>
          <cell r="B3622" t="str">
            <v>FILIAL ICA</v>
          </cell>
          <cell r="C3622" t="str">
            <v>HERNANDEZ ANCHANTE ARIANA YHAMILA</v>
          </cell>
        </row>
        <row r="3623">
          <cell r="A3623" t="str">
            <v>A241000023</v>
          </cell>
          <cell r="B3623" t="str">
            <v>SEDE CHINCHA ALTA</v>
          </cell>
          <cell r="C3623" t="str">
            <v>HERNANDEZ ANDIA JEAN PIERRE ALEXIS</v>
          </cell>
        </row>
        <row r="3624">
          <cell r="A3624" t="str">
            <v>A241000712</v>
          </cell>
          <cell r="B3624" t="str">
            <v>SEDE CHINCHA ALTA</v>
          </cell>
          <cell r="C3624" t="str">
            <v>HERNANDEZ ARANGO MARIA DE LOS ANGELES</v>
          </cell>
        </row>
        <row r="3625">
          <cell r="A3625" t="str">
            <v>A242000497</v>
          </cell>
          <cell r="B3625" t="str">
            <v>FILIAL ICA</v>
          </cell>
          <cell r="C3625" t="str">
            <v>HERNANDEZ AYBAR JEANPIERRE PAUL</v>
          </cell>
        </row>
        <row r="3626">
          <cell r="A3626" t="str">
            <v>A232000230</v>
          </cell>
          <cell r="B3626" t="str">
            <v>FILIAL ICA</v>
          </cell>
          <cell r="C3626" t="str">
            <v>HERNANDEZ BAEZ SOLANGE ANNABEL</v>
          </cell>
        </row>
        <row r="3627">
          <cell r="A3627" t="str">
            <v>A241001744</v>
          </cell>
          <cell r="B3627" t="str">
            <v>FILIAL ICA</v>
          </cell>
          <cell r="C3627" t="str">
            <v>HERNANDEZ BOCARDO ANA CECILIA DEL CARMEN</v>
          </cell>
        </row>
        <row r="3628">
          <cell r="A3628" t="str">
            <v>A232000129</v>
          </cell>
          <cell r="B3628" t="str">
            <v>FILIAL ICA</v>
          </cell>
          <cell r="C3628" t="str">
            <v>HERNANDEZ CABRERA LAURA YOLANDA</v>
          </cell>
        </row>
        <row r="3629">
          <cell r="A3629" t="str">
            <v>A251001216</v>
          </cell>
          <cell r="B3629" t="str">
            <v>FILIAL ICA</v>
          </cell>
          <cell r="C3629" t="str">
            <v>HERNANDEZ CANELA KRYSTEL MELANIE</v>
          </cell>
        </row>
        <row r="3630">
          <cell r="A3630" t="str">
            <v>A251003330</v>
          </cell>
          <cell r="B3630" t="str">
            <v>SEDE CHINCHA ALTA</v>
          </cell>
          <cell r="C3630" t="str">
            <v>HERNANDEZ CANELO RENZO ROBERTO</v>
          </cell>
        </row>
        <row r="3631">
          <cell r="A3631" t="str">
            <v>A261002509</v>
          </cell>
          <cell r="B3631" t="str">
            <v>FILIAL ICA</v>
          </cell>
          <cell r="C3631" t="str">
            <v>HERNANDEZ CARDENAS KIMBERLY DEL ROSARIO</v>
          </cell>
        </row>
        <row r="3632">
          <cell r="A3632" t="str">
            <v>A241000389</v>
          </cell>
          <cell r="B3632" t="str">
            <v>FILIAL ICA</v>
          </cell>
          <cell r="C3632" t="str">
            <v>HERNANDEZ CARLOS KEVIN EZEQUIEL</v>
          </cell>
        </row>
        <row r="3633">
          <cell r="A3633" t="str">
            <v>A261003659</v>
          </cell>
          <cell r="B3633" t="str">
            <v>FILIAL ICA</v>
          </cell>
          <cell r="C3633" t="str">
            <v>HERNANDEZ CHACALIAZA ANGIE YSABEL</v>
          </cell>
        </row>
        <row r="3634">
          <cell r="A3634" t="str">
            <v>A241001210</v>
          </cell>
          <cell r="B3634" t="str">
            <v>FILIAL ICA</v>
          </cell>
          <cell r="C3634" t="str">
            <v>HERNANDEZ CHUMBES NICOLE ALISON</v>
          </cell>
        </row>
        <row r="3635">
          <cell r="A3635" t="str">
            <v>A261001474</v>
          </cell>
          <cell r="B3635" t="str">
            <v>SEDE CHINCHA ALTA</v>
          </cell>
          <cell r="C3635" t="str">
            <v>HERNANDEZ CORDOVA SASHA AKAORI</v>
          </cell>
        </row>
        <row r="3636">
          <cell r="A3636" t="str">
            <v>A241000617</v>
          </cell>
          <cell r="B3636" t="str">
            <v>FILIAL ICA</v>
          </cell>
          <cell r="C3636" t="str">
            <v>HERNANDEZ CRISTOBAL RENZO JHALIZ</v>
          </cell>
        </row>
        <row r="3637">
          <cell r="A3637" t="str">
            <v>A261000854</v>
          </cell>
          <cell r="B3637" t="str">
            <v>FILIAL ICA</v>
          </cell>
          <cell r="C3637" t="str">
            <v>HERNANDEZ DONAYRE MARICELA FLOR</v>
          </cell>
        </row>
        <row r="3638">
          <cell r="A3638" t="str">
            <v>A231000145</v>
          </cell>
          <cell r="B3638" t="str">
            <v>FILIAL ICA</v>
          </cell>
          <cell r="C3638" t="str">
            <v>HERNANDEZ ESPINO JULIO ALDAIR</v>
          </cell>
        </row>
        <row r="3639">
          <cell r="A3639" t="str">
            <v>A251001616</v>
          </cell>
          <cell r="B3639" t="str">
            <v>SEDE CHINCHA ALTA</v>
          </cell>
          <cell r="C3639" t="str">
            <v>HERNANDEZ ESPINOZA BRITHANY VALERIA</v>
          </cell>
        </row>
        <row r="3640">
          <cell r="A3640" t="str">
            <v>A251001439</v>
          </cell>
          <cell r="B3640" t="str">
            <v>SEDE CHINCHA ALTA</v>
          </cell>
          <cell r="C3640" t="str">
            <v>HERNANDEZ FAJARDO FERGIE EMIREN</v>
          </cell>
        </row>
        <row r="3641">
          <cell r="A3641" t="str">
            <v>A211000255</v>
          </cell>
          <cell r="B3641" t="str">
            <v>FILIAL ICA</v>
          </cell>
          <cell r="C3641" t="str">
            <v>HERNANDEZ GALINDO NAYELI CECILIA</v>
          </cell>
        </row>
        <row r="3642">
          <cell r="A3642" t="str">
            <v>A251001197</v>
          </cell>
          <cell r="B3642" t="str">
            <v>FILIAL ICA</v>
          </cell>
          <cell r="C3642" t="str">
            <v>HERNANDEZ GAMBOA ARIANA YAMILE</v>
          </cell>
        </row>
        <row r="3643">
          <cell r="A3643" t="str">
            <v>A261001697</v>
          </cell>
          <cell r="B3643" t="str">
            <v>SEDE CHINCHA ALTA</v>
          </cell>
          <cell r="C3643" t="str">
            <v>HERNANDEZ GARCIA DAYANNA ANTOANET</v>
          </cell>
        </row>
        <row r="3644">
          <cell r="A3644" t="str">
            <v>A252000330</v>
          </cell>
          <cell r="B3644" t="str">
            <v>FILIAL ICA</v>
          </cell>
          <cell r="C3644" t="str">
            <v>HERNANDEZ GARCIA JULISSA ALEJANDRA</v>
          </cell>
        </row>
        <row r="3645">
          <cell r="A3645" t="str">
            <v>A251002905</v>
          </cell>
          <cell r="B3645" t="str">
            <v>SEDE CHINCHA ALTA</v>
          </cell>
          <cell r="C3645" t="str">
            <v>HERNANDEZ GOMEZ SARA ELIZABETH</v>
          </cell>
        </row>
        <row r="3646">
          <cell r="A3646" t="str">
            <v>A261001436</v>
          </cell>
          <cell r="B3646" t="str">
            <v>FILIAL ICA</v>
          </cell>
          <cell r="C3646" t="str">
            <v>HERNANDEZ GUILLEN ERIKA GISELLA</v>
          </cell>
        </row>
        <row r="3647">
          <cell r="A3647" t="str">
            <v>A231000048</v>
          </cell>
          <cell r="B3647" t="str">
            <v>FILIAL ICA</v>
          </cell>
          <cell r="C3647" t="str">
            <v>HERNANDEZ HERNANDEZ ANA MELCHORA</v>
          </cell>
        </row>
        <row r="3648">
          <cell r="A3648" t="str">
            <v>A261001043</v>
          </cell>
          <cell r="B3648" t="str">
            <v>FILIAL ICA</v>
          </cell>
          <cell r="C3648" t="str">
            <v>HERNANDEZ HERNANDEZ CYNDEL DEL PILAR</v>
          </cell>
        </row>
        <row r="3649">
          <cell r="A3649" t="str">
            <v>A261000855</v>
          </cell>
          <cell r="B3649" t="str">
            <v>FILIAL ICA</v>
          </cell>
          <cell r="C3649" t="str">
            <v>HERNANDEZ HERNANDEZ JULIO FELIX</v>
          </cell>
        </row>
        <row r="3650">
          <cell r="A3650" t="str">
            <v>A231001469</v>
          </cell>
          <cell r="B3650" t="str">
            <v>FILIAL ICA</v>
          </cell>
          <cell r="C3650" t="str">
            <v>HERNANDEZ HERNANDEZ VANIA ALESANDRA</v>
          </cell>
        </row>
        <row r="3651">
          <cell r="A3651" t="str">
            <v>A261002070</v>
          </cell>
          <cell r="B3651" t="str">
            <v>SEDE CHINCHA ALTA</v>
          </cell>
          <cell r="C3651" t="str">
            <v>HERNANDEZ HERNANDEZ XIOMARA SARELA</v>
          </cell>
        </row>
        <row r="3652">
          <cell r="A3652" t="str">
            <v>A231000109</v>
          </cell>
          <cell r="B3652" t="str">
            <v>SEDE CHINCHA ALTA</v>
          </cell>
          <cell r="C3652" t="str">
            <v>HERNANDEZ HUALLPA ETHAN ALEXANDER</v>
          </cell>
        </row>
        <row r="3653">
          <cell r="A3653" t="str">
            <v>A261003124</v>
          </cell>
          <cell r="B3653" t="str">
            <v>FILIAL ICA</v>
          </cell>
          <cell r="C3653" t="str">
            <v>HERNANDEZ HUALPA ALDAIR WILFREDO</v>
          </cell>
        </row>
        <row r="3654">
          <cell r="A3654" t="str">
            <v>A252001073</v>
          </cell>
          <cell r="B3654" t="str">
            <v>SEDE CHINCHA ALTA</v>
          </cell>
          <cell r="C3654" t="str">
            <v>HERNANDEZ HUAMAN ALEXANDRE GILBERTH</v>
          </cell>
        </row>
        <row r="3655">
          <cell r="A3655" t="str">
            <v>A241001229</v>
          </cell>
          <cell r="B3655" t="str">
            <v>FILIAL ICA</v>
          </cell>
          <cell r="C3655" t="str">
            <v>HERNANDEZ HUAMAN DANIELA DAYANNA</v>
          </cell>
        </row>
        <row r="3656">
          <cell r="A3656" t="str">
            <v>A231000019</v>
          </cell>
          <cell r="B3656" t="str">
            <v>SEDE CHINCHA ALTA</v>
          </cell>
          <cell r="C3656" t="str">
            <v>HERNANDEZ HUAMAN DAVID MICHAEL</v>
          </cell>
        </row>
        <row r="3657">
          <cell r="A3657" t="str">
            <v>A241001983</v>
          </cell>
          <cell r="B3657" t="str">
            <v>FILIAL ICA</v>
          </cell>
          <cell r="C3657" t="str">
            <v>HERNANDEZ JANAMPA ANA CRISTINA</v>
          </cell>
        </row>
        <row r="3658">
          <cell r="A3658" t="str">
            <v>A211000493</v>
          </cell>
          <cell r="B3658" t="str">
            <v>FILIAL ICA</v>
          </cell>
          <cell r="C3658" t="str">
            <v>HERNANDEZ KU JORYETH KAROLINE</v>
          </cell>
        </row>
        <row r="3659">
          <cell r="A3659" t="str">
            <v>A261002494</v>
          </cell>
          <cell r="B3659" t="str">
            <v>SEDE CHINCHA ALTA</v>
          </cell>
          <cell r="C3659" t="str">
            <v>HERNANDEZ LEVANO BRENDA ESMERALDA</v>
          </cell>
        </row>
        <row r="3660">
          <cell r="A3660" t="str">
            <v>A221001018</v>
          </cell>
          <cell r="B3660" t="str">
            <v>SEDE CHINCHA ALTA</v>
          </cell>
          <cell r="C3660" t="str">
            <v>HERNANDEZ LEVANO MELANY LISBETH</v>
          </cell>
        </row>
        <row r="3661">
          <cell r="A3661" t="str">
            <v>A261000308</v>
          </cell>
          <cell r="B3661" t="str">
            <v>FILIAL ICA</v>
          </cell>
          <cell r="C3661" t="str">
            <v>HERNANDEZ LEVANO NANCY PATRICIA</v>
          </cell>
        </row>
        <row r="3662">
          <cell r="A3662" t="str">
            <v>A251000469</v>
          </cell>
          <cell r="B3662" t="str">
            <v>FILIAL ICA</v>
          </cell>
          <cell r="C3662" t="str">
            <v>HERNANDEZ LUJAN SHEMIR SAMUEL</v>
          </cell>
        </row>
        <row r="3663">
          <cell r="A3663" t="str">
            <v>A212000020</v>
          </cell>
          <cell r="B3663" t="str">
            <v>SEDE CHINCHA ALTA</v>
          </cell>
          <cell r="C3663" t="str">
            <v>HERNANDEZ MARCOS LUIS ALBERTO</v>
          </cell>
        </row>
        <row r="3664">
          <cell r="A3664" t="str">
            <v>A241000032</v>
          </cell>
          <cell r="B3664" t="str">
            <v>SEDE CHINCHA ALTA</v>
          </cell>
          <cell r="C3664" t="str">
            <v>HERNANDEZ MENESES CARLOS ANDRES</v>
          </cell>
        </row>
        <row r="3665">
          <cell r="A3665" t="str">
            <v>A251000141</v>
          </cell>
          <cell r="B3665" t="str">
            <v>FILIAL ICA</v>
          </cell>
          <cell r="C3665" t="str">
            <v>HERNANDEZ MOLINA SALLY MASHIEL</v>
          </cell>
        </row>
        <row r="3666">
          <cell r="A3666" t="str">
            <v>A241001716</v>
          </cell>
          <cell r="B3666" t="str">
            <v>SEDE CHINCHA ALTA</v>
          </cell>
          <cell r="C3666" t="str">
            <v>HERNANDEZ MUNAYCO JEREMY STEFANO</v>
          </cell>
        </row>
        <row r="3667">
          <cell r="A3667" t="str">
            <v>A261002350</v>
          </cell>
          <cell r="B3667" t="str">
            <v>FILIAL ICA</v>
          </cell>
          <cell r="C3667" t="str">
            <v>HERNANDEZ NAPA KATHERYN LISSET</v>
          </cell>
        </row>
        <row r="3668">
          <cell r="A3668" t="str">
            <v>A222000484</v>
          </cell>
          <cell r="B3668" t="str">
            <v>FILIAL ICA</v>
          </cell>
          <cell r="C3668" t="str">
            <v>HERNANDEZ ORMEÑO CARMEN JANET</v>
          </cell>
        </row>
        <row r="3669">
          <cell r="A3669" t="str">
            <v>A261000255</v>
          </cell>
          <cell r="B3669" t="str">
            <v>SEDE SUNAMPE</v>
          </cell>
          <cell r="C3669" t="str">
            <v>HERNANDEZ PACHAS GIMENA ALEXANDRA</v>
          </cell>
        </row>
        <row r="3670">
          <cell r="A3670" t="str">
            <v>A251003363</v>
          </cell>
          <cell r="B3670" t="str">
            <v>SEDE CHINCHA ALTA</v>
          </cell>
          <cell r="C3670" t="str">
            <v>HERNANDEZ PALACIOS JHON JESUS</v>
          </cell>
        </row>
        <row r="3671">
          <cell r="A3671" t="str">
            <v>A261000001</v>
          </cell>
          <cell r="B3671" t="str">
            <v>SEDE CHINCHA ALTA</v>
          </cell>
          <cell r="C3671" t="str">
            <v>HERNANDEZ PASACHE ALEXANDRA ZAYURI YAMILE</v>
          </cell>
        </row>
        <row r="3672">
          <cell r="A3672" t="str">
            <v>A241000051</v>
          </cell>
          <cell r="B3672" t="str">
            <v>SEDE CHINCHA ALTA</v>
          </cell>
          <cell r="C3672" t="str">
            <v>HERNANDEZ PASHANASI MARYORI ISABEL</v>
          </cell>
        </row>
        <row r="3673">
          <cell r="A3673" t="str">
            <v>A251001323</v>
          </cell>
          <cell r="B3673" t="str">
            <v>FILIAL ICA</v>
          </cell>
          <cell r="C3673" t="str">
            <v>HERNANDEZ PEÑA NADIA LUZ ARACELLI</v>
          </cell>
        </row>
        <row r="3674">
          <cell r="A3674" t="str">
            <v>A222000603</v>
          </cell>
          <cell r="B3674" t="str">
            <v>FILIAL ICA</v>
          </cell>
          <cell r="C3674" t="str">
            <v>HERNANDEZ QUISPE ELIZABETH JHORYET</v>
          </cell>
        </row>
        <row r="3675">
          <cell r="A3675" t="str">
            <v>A252000185</v>
          </cell>
          <cell r="B3675" t="str">
            <v>FILIAL ICA</v>
          </cell>
          <cell r="C3675" t="str">
            <v>HERNANDEZ RAMIREZ MARIELA ROSA</v>
          </cell>
        </row>
        <row r="3676">
          <cell r="A3676" t="str">
            <v>A261004038</v>
          </cell>
          <cell r="B3676" t="str">
            <v>SEDE CHINCHA ALTA</v>
          </cell>
          <cell r="C3676" t="str">
            <v>HERNANDEZ REJAS TERESA ALBINA</v>
          </cell>
        </row>
        <row r="3677">
          <cell r="A3677" t="str">
            <v>A251000974</v>
          </cell>
          <cell r="B3677" t="str">
            <v>FILIAL ICA</v>
          </cell>
          <cell r="C3677" t="str">
            <v>HERNANDEZ REYES CARLOS ANDRE</v>
          </cell>
        </row>
        <row r="3678">
          <cell r="A3678" t="str">
            <v>A241002242</v>
          </cell>
          <cell r="B3678" t="str">
            <v>SEDE CHINCHA ALTA</v>
          </cell>
          <cell r="C3678" t="str">
            <v>HERNANDEZ REYES GENARO OSWALDO</v>
          </cell>
        </row>
        <row r="3679">
          <cell r="A3679" t="str">
            <v>A231000930</v>
          </cell>
          <cell r="B3679" t="str">
            <v>FILIAL ICA</v>
          </cell>
          <cell r="C3679" t="str">
            <v>HERNANDEZ REYES MARIA DEL ROSARIO</v>
          </cell>
        </row>
        <row r="3680">
          <cell r="A3680" t="str">
            <v>A261001196</v>
          </cell>
          <cell r="B3680" t="str">
            <v>FILIAL HUAURA</v>
          </cell>
          <cell r="C3680" t="str">
            <v>HERNANDEZ RODRIGUEZ FIORELLA VALENTINA</v>
          </cell>
        </row>
        <row r="3681">
          <cell r="A3681" t="str">
            <v>A241000966</v>
          </cell>
          <cell r="B3681" t="str">
            <v>SEDE CHINCHA ALTA</v>
          </cell>
          <cell r="C3681" t="str">
            <v>HERNANDEZ ROJAS JOSE LUIS</v>
          </cell>
        </row>
        <row r="3682">
          <cell r="A3682" t="str">
            <v>A261002602</v>
          </cell>
          <cell r="B3682" t="str">
            <v>SEDE CHINCHA ALTA</v>
          </cell>
          <cell r="C3682" t="str">
            <v>HERNANDEZ SAENZ ESTHER ELIZABETH</v>
          </cell>
        </row>
        <row r="3683">
          <cell r="A3683" t="str">
            <v>A222000132</v>
          </cell>
          <cell r="B3683" t="str">
            <v>FILIAL ICA</v>
          </cell>
          <cell r="C3683" t="str">
            <v>HERNANDEZ SALVADOR CARMEN ZAHORI</v>
          </cell>
        </row>
        <row r="3684">
          <cell r="A3684" t="str">
            <v>A232000225</v>
          </cell>
          <cell r="B3684" t="str">
            <v>FILIAL ICA</v>
          </cell>
          <cell r="C3684" t="str">
            <v>HERNANDEZ SASIN DANIELA GUISELLE NATALY</v>
          </cell>
        </row>
        <row r="3685">
          <cell r="A3685" t="str">
            <v>A261001274</v>
          </cell>
          <cell r="B3685" t="str">
            <v>SEDE CHINCHA ALTA</v>
          </cell>
          <cell r="C3685" t="str">
            <v>HERNANDEZ SOTO MARIANA FRANCHEZCA</v>
          </cell>
        </row>
        <row r="3686">
          <cell r="A3686" t="str">
            <v>A251001225</v>
          </cell>
          <cell r="B3686" t="str">
            <v>FILIAL ICA</v>
          </cell>
          <cell r="C3686" t="str">
            <v>HERNANDEZ TANTALEAN MARIA LUCIA</v>
          </cell>
        </row>
        <row r="3687">
          <cell r="A3687" t="str">
            <v>A241001087</v>
          </cell>
          <cell r="B3687" t="str">
            <v>FILIAL ICA</v>
          </cell>
          <cell r="C3687" t="str">
            <v>HERNANDEZ TASAYCO CARLOS MATEO</v>
          </cell>
        </row>
        <row r="3688">
          <cell r="A3688" t="str">
            <v>A251002802</v>
          </cell>
          <cell r="B3688" t="str">
            <v>SEDE CHINCHA ALTA</v>
          </cell>
          <cell r="C3688" t="str">
            <v>HERNANDEZ TORRES CARLOS AGUSTIN MOISES</v>
          </cell>
        </row>
        <row r="3689">
          <cell r="A3689" t="str">
            <v>A261000274</v>
          </cell>
          <cell r="B3689" t="str">
            <v>SEDE CHINCHA ALTA</v>
          </cell>
          <cell r="C3689" t="str">
            <v>HERNANDEZ TORRES KEYCI MARIA DAYANA</v>
          </cell>
        </row>
        <row r="3690">
          <cell r="A3690" t="str">
            <v>A242000549</v>
          </cell>
          <cell r="B3690" t="str">
            <v>FILIAL ICA</v>
          </cell>
          <cell r="C3690" t="str">
            <v>HERNANDEZ UCEDA MARIA DE LOS ANGELES</v>
          </cell>
        </row>
        <row r="3691">
          <cell r="A3691" t="str">
            <v>A261003140</v>
          </cell>
          <cell r="B3691" t="str">
            <v>FILIAL ICA</v>
          </cell>
          <cell r="C3691" t="str">
            <v>HERNANDEZ VALENZUELA LIA LISBETH</v>
          </cell>
        </row>
        <row r="3692">
          <cell r="A3692" t="str">
            <v>A251001188</v>
          </cell>
          <cell r="B3692" t="str">
            <v>SEDE CHINCHA ALTA</v>
          </cell>
          <cell r="C3692" t="str">
            <v>HERNANDEZ VARILLAS HAROLI ALESSANDRA</v>
          </cell>
        </row>
        <row r="3693">
          <cell r="A3693" t="str">
            <v>A251001723</v>
          </cell>
          <cell r="B3693" t="str">
            <v>FILIAL ICA</v>
          </cell>
          <cell r="C3693" t="str">
            <v>HERNANDEZ VASQUEZ CORAIMA FRANSHESCA</v>
          </cell>
        </row>
        <row r="3694">
          <cell r="A3694" t="str">
            <v>A261002027</v>
          </cell>
          <cell r="B3694" t="str">
            <v>FILIAL ICA</v>
          </cell>
          <cell r="C3694" t="str">
            <v>HERNANDEZ YALLE ROSARIO PAOLA</v>
          </cell>
        </row>
        <row r="3695">
          <cell r="A3695" t="str">
            <v>A261001789</v>
          </cell>
          <cell r="B3695" t="str">
            <v>FILIAL ICA</v>
          </cell>
          <cell r="C3695" t="str">
            <v>HERNANDEZ YARASCA MIA ALEJANDRA</v>
          </cell>
        </row>
        <row r="3696">
          <cell r="A3696" t="str">
            <v>A261002625</v>
          </cell>
          <cell r="B3696" t="str">
            <v>SEDE CHINCHA ALTA</v>
          </cell>
          <cell r="C3696" t="str">
            <v>HERNANDEZ YATACO ANGEL YOEL</v>
          </cell>
        </row>
        <row r="3697">
          <cell r="A3697" t="str">
            <v>A261002454</v>
          </cell>
          <cell r="B3697" t="str">
            <v>SEDE CHINCHA ALTA</v>
          </cell>
          <cell r="C3697" t="str">
            <v>HERNANDEZ YATACO JESUS ALFREDO</v>
          </cell>
        </row>
        <row r="3698">
          <cell r="A3698" t="str">
            <v>A261001319</v>
          </cell>
          <cell r="B3698" t="str">
            <v>SEDE CHINCHA ALTA</v>
          </cell>
          <cell r="C3698" t="str">
            <v>HERNANDEZ YEREN DAYRON ALFREDO</v>
          </cell>
        </row>
        <row r="3699">
          <cell r="A3699" t="str">
            <v>A251000687</v>
          </cell>
          <cell r="B3699" t="str">
            <v>SEDE CHINCHA ALTA</v>
          </cell>
          <cell r="C3699" t="str">
            <v>HERRERA ALARCON DAYERY YUSYRY</v>
          </cell>
        </row>
        <row r="3700">
          <cell r="A3700" t="str">
            <v>A251002785</v>
          </cell>
          <cell r="B3700" t="str">
            <v>SEDE CHINCHA ALTA</v>
          </cell>
          <cell r="C3700" t="str">
            <v>HERRERA ALMEYDA GABRIELA ANJELI</v>
          </cell>
        </row>
        <row r="3701">
          <cell r="A3701" t="str">
            <v>A241001817</v>
          </cell>
          <cell r="B3701" t="str">
            <v>FILIAL ICA</v>
          </cell>
          <cell r="C3701" t="str">
            <v>HERRERA ANDIA SELENE ANGELICA</v>
          </cell>
        </row>
        <row r="3702">
          <cell r="A3702" t="str">
            <v>A252000024</v>
          </cell>
          <cell r="B3702" t="str">
            <v>FILIAL HUAURA</v>
          </cell>
          <cell r="C3702" t="str">
            <v>HERRERA AVENDAÑO VIKY</v>
          </cell>
        </row>
        <row r="3703">
          <cell r="A3703" t="str">
            <v>A261003428</v>
          </cell>
          <cell r="B3703" t="str">
            <v>SEDE SUNAMPE</v>
          </cell>
          <cell r="C3703" t="str">
            <v>HERRERA BARBARAN JOSE LUIS</v>
          </cell>
        </row>
        <row r="3704">
          <cell r="A3704" t="str">
            <v>A251000629</v>
          </cell>
          <cell r="B3704" t="str">
            <v>SEDE CHINCHA ALTA</v>
          </cell>
          <cell r="C3704" t="str">
            <v>HERRERA BARRIOS LUIS ANGEL</v>
          </cell>
        </row>
        <row r="3705">
          <cell r="A3705" t="str">
            <v>A241000494</v>
          </cell>
          <cell r="B3705" t="str">
            <v>SEDE CHINCHA ALTA</v>
          </cell>
          <cell r="C3705" t="str">
            <v>HERRERA BENDEZU MANUEL ARMANDO</v>
          </cell>
        </row>
        <row r="3706">
          <cell r="A3706" t="str">
            <v>A261002186</v>
          </cell>
          <cell r="B3706" t="str">
            <v>SEDE SUNAMPE</v>
          </cell>
          <cell r="C3706" t="str">
            <v>HERRERA BRITTON ERASMO ALBERTO</v>
          </cell>
        </row>
        <row r="3707">
          <cell r="A3707" t="str">
            <v>A251003236</v>
          </cell>
          <cell r="B3707" t="str">
            <v>SEDE CHINCHA ALTA</v>
          </cell>
          <cell r="C3707" t="str">
            <v>HERRERA BUITRON ANISTON JESUS</v>
          </cell>
        </row>
        <row r="3708">
          <cell r="A3708" t="str">
            <v>A251000309</v>
          </cell>
          <cell r="B3708" t="str">
            <v>SEDE CHINCHA ALTA</v>
          </cell>
          <cell r="C3708" t="str">
            <v>HERRERA CARDENAS JAIR ALDRIN</v>
          </cell>
        </row>
        <row r="3709">
          <cell r="A3709" t="str">
            <v>A261003385</v>
          </cell>
          <cell r="B3709" t="str">
            <v>FILIAL ICA</v>
          </cell>
          <cell r="C3709" t="str">
            <v>HERRERA CASTILLO YOLANDA YSABEL</v>
          </cell>
        </row>
        <row r="3710">
          <cell r="A3710" t="str">
            <v>A211000129</v>
          </cell>
          <cell r="B3710" t="str">
            <v>SEDE CHINCHA ALTA</v>
          </cell>
          <cell r="C3710" t="str">
            <v>HERRERA CASTRO JOSE MARIA</v>
          </cell>
        </row>
        <row r="3711">
          <cell r="A3711" t="str">
            <v>A252001467</v>
          </cell>
          <cell r="B3711" t="str">
            <v>SEDE CHINCHA ALTA</v>
          </cell>
          <cell r="C3711" t="str">
            <v>HERRERA CAYOTOPA LIBERANDO</v>
          </cell>
        </row>
        <row r="3712">
          <cell r="A3712" t="str">
            <v>A261001165</v>
          </cell>
          <cell r="B3712" t="str">
            <v>FILIAL ICA</v>
          </cell>
          <cell r="C3712" t="str">
            <v>HERRERA CUCHO MARIA CLAUDIA</v>
          </cell>
        </row>
        <row r="3713">
          <cell r="A3713" t="str">
            <v>A241002445</v>
          </cell>
          <cell r="B3713" t="str">
            <v>FILIAL ICA</v>
          </cell>
          <cell r="C3713" t="str">
            <v>HERRERA ESPINOZA JOSE ABRAHAM</v>
          </cell>
        </row>
        <row r="3714">
          <cell r="A3714" t="str">
            <v>A231000175</v>
          </cell>
          <cell r="B3714" t="str">
            <v>SEDE CHINCHA ALTA</v>
          </cell>
          <cell r="C3714" t="str">
            <v>HERRERA ESPINOZA JOSTHYN JESUS</v>
          </cell>
        </row>
        <row r="3715">
          <cell r="A3715" t="str">
            <v>A221001720</v>
          </cell>
          <cell r="B3715" t="str">
            <v>FILIAL ICA</v>
          </cell>
          <cell r="C3715" t="str">
            <v>HERRERA ESPINOZA ROSA MARIELENA</v>
          </cell>
        </row>
        <row r="3716">
          <cell r="A3716" t="str">
            <v>A241001299</v>
          </cell>
          <cell r="B3716" t="str">
            <v>SEDE CHINCHA ALTA</v>
          </cell>
          <cell r="C3716" t="str">
            <v>HERRERA FERNANDEZ KELLY MARIA</v>
          </cell>
        </row>
        <row r="3717">
          <cell r="A3717" t="str">
            <v>A241000596</v>
          </cell>
          <cell r="B3717" t="str">
            <v>FILIAL ICA</v>
          </cell>
          <cell r="C3717" t="str">
            <v>HERRERA FLORES YERALDIN</v>
          </cell>
        </row>
        <row r="3718">
          <cell r="A3718" t="str">
            <v>A231001621</v>
          </cell>
          <cell r="B3718" t="str">
            <v>SEDE CHINCHA ALTA</v>
          </cell>
          <cell r="C3718" t="str">
            <v>HERRERA HERRERA GRETTY SAHORI</v>
          </cell>
        </row>
        <row r="3719">
          <cell r="A3719" t="str">
            <v>A251003006</v>
          </cell>
          <cell r="B3719" t="str">
            <v>FILIAL HUAURA</v>
          </cell>
          <cell r="C3719" t="str">
            <v>HERRERA HIJAR BRENDA SARAI</v>
          </cell>
        </row>
        <row r="3720">
          <cell r="A3720" t="str">
            <v>A251003002</v>
          </cell>
          <cell r="B3720" t="str">
            <v>FILIAL HUAURA</v>
          </cell>
          <cell r="C3720" t="str">
            <v>HERRERA HIJAR YESIDA RUBY</v>
          </cell>
        </row>
        <row r="3721">
          <cell r="A3721" t="str">
            <v>A261000230</v>
          </cell>
          <cell r="B3721" t="str">
            <v>FILIAL ICA</v>
          </cell>
          <cell r="C3721" t="str">
            <v>HERRERA LOVATTO ROXANA MARISOL</v>
          </cell>
        </row>
        <row r="3722">
          <cell r="A3722" t="str">
            <v>A261002018</v>
          </cell>
          <cell r="B3722" t="str">
            <v>SEDE CHINCHA ALTA</v>
          </cell>
          <cell r="C3722" t="str">
            <v>HERRERA MARTINEZ IRIS DAMARIS</v>
          </cell>
        </row>
        <row r="3723">
          <cell r="A3723" t="str">
            <v>A241001112</v>
          </cell>
          <cell r="B3723" t="str">
            <v>SEDE CHINCHA ALTA</v>
          </cell>
          <cell r="C3723" t="str">
            <v>HERRERA MARTINEZ YADIRA SUJEYDI</v>
          </cell>
        </row>
        <row r="3724">
          <cell r="A3724" t="str">
            <v>A251000600</v>
          </cell>
          <cell r="B3724" t="str">
            <v>SEDE CHINCHA ALTA</v>
          </cell>
          <cell r="C3724" t="str">
            <v>HERRERA MINA HAYLA TATIANA ABBY</v>
          </cell>
        </row>
        <row r="3725">
          <cell r="A3725" t="str">
            <v>A231001796</v>
          </cell>
          <cell r="B3725" t="str">
            <v>FILIAL ICA</v>
          </cell>
          <cell r="C3725" t="str">
            <v>HERRERA MOQUILLAZA ANDREA FERNANDA</v>
          </cell>
        </row>
        <row r="3726">
          <cell r="A3726" t="str">
            <v>A252000332</v>
          </cell>
          <cell r="B3726" t="str">
            <v>FILIAL ICA</v>
          </cell>
          <cell r="C3726" t="str">
            <v>HERRERA MOSCOSO RAÚL</v>
          </cell>
        </row>
        <row r="3727">
          <cell r="A3727" t="str">
            <v>A261000505</v>
          </cell>
          <cell r="B3727" t="str">
            <v>FILIAL HUAURA</v>
          </cell>
          <cell r="C3727" t="str">
            <v>HERRERA NIETO NOEMI ROSALINDA</v>
          </cell>
        </row>
        <row r="3728">
          <cell r="A3728" t="str">
            <v>A251001313</v>
          </cell>
          <cell r="B3728" t="str">
            <v>SEDE CHINCHA ALTA</v>
          </cell>
          <cell r="C3728" t="str">
            <v>HERRERA PALOMINO MARITA</v>
          </cell>
        </row>
        <row r="3729">
          <cell r="A3729" t="str">
            <v>A261002506</v>
          </cell>
          <cell r="B3729" t="str">
            <v>FILIAL ICA</v>
          </cell>
          <cell r="C3729" t="str">
            <v>HERRERA PARDO HEYDI ANAHI</v>
          </cell>
        </row>
        <row r="3730">
          <cell r="A3730" t="str">
            <v>A251001129</v>
          </cell>
          <cell r="B3730" t="str">
            <v>FILIAL HUAURA</v>
          </cell>
          <cell r="C3730" t="str">
            <v>HERRERA PARI SAUL DAVID</v>
          </cell>
        </row>
        <row r="3731">
          <cell r="A3731" t="str">
            <v>A261000252</v>
          </cell>
          <cell r="B3731" t="str">
            <v>SEDE CHINCHA ALTA</v>
          </cell>
          <cell r="C3731" t="str">
            <v>HERRERA PERALES RAIMER</v>
          </cell>
        </row>
        <row r="3732">
          <cell r="A3732" t="str">
            <v>A261002179</v>
          </cell>
          <cell r="B3732" t="str">
            <v>SEDE CHINCHA ALTA</v>
          </cell>
          <cell r="C3732" t="str">
            <v>HERRERA PEREZ JIMENA FIORELLA</v>
          </cell>
        </row>
        <row r="3733">
          <cell r="A3733" t="str">
            <v>A241001342</v>
          </cell>
          <cell r="B3733" t="str">
            <v>SEDE CHINCHA ALTA</v>
          </cell>
          <cell r="C3733" t="str">
            <v>HERRERA PUMA KARINA ANGELA</v>
          </cell>
        </row>
        <row r="3734">
          <cell r="A3734" t="str">
            <v>A211000467</v>
          </cell>
          <cell r="B3734" t="str">
            <v>SEDE CHINCHA ALTA</v>
          </cell>
          <cell r="C3734" t="str">
            <v>HERRERA SANCHEZ CARLA CRISTINA</v>
          </cell>
        </row>
        <row r="3735">
          <cell r="A3735" t="str">
            <v>A261003066</v>
          </cell>
          <cell r="B3735" t="str">
            <v>SEDE CHINCHA ALTA</v>
          </cell>
          <cell r="C3735" t="str">
            <v>HERRERA SEGUNDO JHON STEVEN</v>
          </cell>
        </row>
        <row r="3736">
          <cell r="A3736" t="str">
            <v>A231000871</v>
          </cell>
          <cell r="B3736" t="str">
            <v>SEDE CHINCHA ALTA</v>
          </cell>
          <cell r="C3736" t="str">
            <v>HERRERA TASAYCO STEFANY LISBETH</v>
          </cell>
        </row>
        <row r="3737">
          <cell r="A3737" t="str">
            <v>A261000569</v>
          </cell>
          <cell r="B3737" t="str">
            <v>SEDE CHINCHA ALTA</v>
          </cell>
          <cell r="C3737" t="str">
            <v>HERRERA VASQUEZ EDIDSON LUIS</v>
          </cell>
        </row>
        <row r="3738">
          <cell r="A3738" t="str">
            <v>A251002619</v>
          </cell>
          <cell r="B3738" t="str">
            <v>SEDE CHINCHA ALTA</v>
          </cell>
          <cell r="C3738" t="str">
            <v>HERRERA VERGARA FLOR ZORAIDA</v>
          </cell>
        </row>
        <row r="3739">
          <cell r="A3739" t="str">
            <v>A251003269</v>
          </cell>
          <cell r="B3739" t="str">
            <v>SEDE CHINCHA ALTA</v>
          </cell>
          <cell r="C3739" t="str">
            <v>HERRERA YATACO MARIA FERNANDA</v>
          </cell>
        </row>
        <row r="3740">
          <cell r="A3740" t="str">
            <v>A251000722</v>
          </cell>
          <cell r="B3740" t="str">
            <v>FILIAL ICA</v>
          </cell>
          <cell r="C3740" t="str">
            <v>HERRERAS FERNANDEZ YUDITH JANET</v>
          </cell>
        </row>
        <row r="3741">
          <cell r="A3741" t="str">
            <v>A261002724</v>
          </cell>
          <cell r="B3741" t="str">
            <v>SEDE CHINCHA ALTA</v>
          </cell>
          <cell r="C3741" t="str">
            <v>HERVACIO GUTIERREZ MILAGROS AMELIA</v>
          </cell>
        </row>
        <row r="3742">
          <cell r="A3742" t="str">
            <v>A261002964</v>
          </cell>
          <cell r="B3742" t="str">
            <v>SEDE CHINCHA ALTA</v>
          </cell>
          <cell r="C3742" t="str">
            <v>HERVACIO LUYO MILY LIZBETH</v>
          </cell>
        </row>
        <row r="3743">
          <cell r="A3743" t="str">
            <v>A252000304</v>
          </cell>
          <cell r="B3743" t="str">
            <v>SEDE CHINCHA ALTA</v>
          </cell>
          <cell r="C3743" t="str">
            <v>HIDALGO PARRA FLOR MARIA</v>
          </cell>
        </row>
        <row r="3744">
          <cell r="A3744" t="str">
            <v>A261003746</v>
          </cell>
          <cell r="B3744" t="str">
            <v>SEDE CHINCHA ALTA</v>
          </cell>
          <cell r="C3744" t="str">
            <v>HIDALGO TORRES ALEJANDRO EZEQUIEL</v>
          </cell>
        </row>
        <row r="3745">
          <cell r="A3745" t="str">
            <v>A241002161</v>
          </cell>
          <cell r="B3745" t="str">
            <v>SEDE CHINCHA ALTA</v>
          </cell>
          <cell r="C3745" t="str">
            <v>HIDALGO TORRES JORGE LUIS</v>
          </cell>
        </row>
        <row r="3746">
          <cell r="A3746" t="str">
            <v>A231000494</v>
          </cell>
          <cell r="B3746" t="str">
            <v>SEDE CHINCHA ALTA</v>
          </cell>
          <cell r="C3746" t="str">
            <v>HILARIO ALMEYDA BENJAMIN FRANKLIN</v>
          </cell>
        </row>
        <row r="3747">
          <cell r="A3747" t="str">
            <v>A241001028</v>
          </cell>
          <cell r="B3747" t="str">
            <v>SEDE SUNAMPE</v>
          </cell>
          <cell r="C3747" t="str">
            <v>HINOSTROZA BARILLAS ANGHELA</v>
          </cell>
        </row>
        <row r="3748">
          <cell r="A3748" t="str">
            <v>A251002008</v>
          </cell>
          <cell r="B3748" t="str">
            <v>SEDE CHINCHA ALTA</v>
          </cell>
          <cell r="C3748" t="str">
            <v>HINOSTROZA CACERES ALEJANDRO HELENO</v>
          </cell>
        </row>
        <row r="3749">
          <cell r="A3749" t="str">
            <v>A231001706</v>
          </cell>
          <cell r="B3749" t="str">
            <v>FILIAL ICA</v>
          </cell>
          <cell r="C3749" t="str">
            <v>HINOSTROZA CANALES YAMILETH ELIANA</v>
          </cell>
        </row>
        <row r="3750">
          <cell r="A3750" t="str">
            <v>A261001041</v>
          </cell>
          <cell r="B3750" t="str">
            <v>FILIAL ICA</v>
          </cell>
          <cell r="C3750" t="str">
            <v>HINOSTROZA CHIRINOS JUAN ISRAEL</v>
          </cell>
        </row>
        <row r="3751">
          <cell r="A3751" t="str">
            <v>A261000934</v>
          </cell>
          <cell r="B3751" t="str">
            <v>SEDE CHINCHA ALTA</v>
          </cell>
          <cell r="C3751" t="str">
            <v>HINOSTROZA PEREYRA JOHAN SMITH</v>
          </cell>
        </row>
        <row r="3752">
          <cell r="A3752" t="str">
            <v>A231000089</v>
          </cell>
          <cell r="B3752" t="str">
            <v>FILIAL ICA</v>
          </cell>
          <cell r="C3752" t="str">
            <v>HINOSTROZA QUILLAS ADELY FABIOLA</v>
          </cell>
        </row>
        <row r="3753">
          <cell r="A3753" t="str">
            <v>A261001072</v>
          </cell>
          <cell r="B3753" t="str">
            <v>FILIAL ICA</v>
          </cell>
          <cell r="C3753" t="str">
            <v>HINOSTROZA SALAZAR EVELIN ZOILA</v>
          </cell>
        </row>
        <row r="3754">
          <cell r="A3754" t="str">
            <v>A251002745</v>
          </cell>
          <cell r="B3754" t="str">
            <v>SEDE CHINCHA ALTA</v>
          </cell>
          <cell r="C3754" t="str">
            <v>HOSPINO NUÑEZ ANDREA</v>
          </cell>
        </row>
        <row r="3755">
          <cell r="A3755" t="str">
            <v>A231001705</v>
          </cell>
          <cell r="B3755" t="str">
            <v>FILIAL ICA</v>
          </cell>
          <cell r="C3755" t="str">
            <v>HOSTIA SUAREZ MARIA DE LOS ANGELES</v>
          </cell>
        </row>
        <row r="3756">
          <cell r="A3756" t="str">
            <v>A222000126</v>
          </cell>
          <cell r="B3756" t="str">
            <v>SEDE CHINCHA ALTA</v>
          </cell>
          <cell r="C3756" t="str">
            <v>HOYOS QUIROZ BRENDA KAMILA</v>
          </cell>
        </row>
        <row r="3757">
          <cell r="A3757" t="str">
            <v>A211000293</v>
          </cell>
          <cell r="B3757" t="str">
            <v>FILIAL ICA</v>
          </cell>
          <cell r="C3757" t="str">
            <v>HUACA RUIZ JAMILE AKEMI</v>
          </cell>
        </row>
        <row r="3758">
          <cell r="A3758" t="str">
            <v>A261001684</v>
          </cell>
          <cell r="B3758" t="str">
            <v>SEDE CHINCHA ALTA</v>
          </cell>
          <cell r="C3758" t="str">
            <v>HUACAHUASI QUISPE JENNIFER GUADALUPE</v>
          </cell>
        </row>
        <row r="3759">
          <cell r="A3759" t="str">
            <v>A261000466</v>
          </cell>
          <cell r="B3759" t="str">
            <v>FILIAL ICA</v>
          </cell>
          <cell r="C3759" t="str">
            <v>HUACALSAICO FLORES NICOLL DEL ROSARIO</v>
          </cell>
        </row>
        <row r="3760">
          <cell r="A3760" t="str">
            <v>A261001129</v>
          </cell>
          <cell r="B3760" t="str">
            <v>SEDE CHINCHA ALTA</v>
          </cell>
          <cell r="C3760" t="str">
            <v>HUACAYCHUCO RUIZ JORGE ANTONIO</v>
          </cell>
        </row>
        <row r="3761">
          <cell r="A3761" t="str">
            <v>A261002279</v>
          </cell>
          <cell r="B3761" t="str">
            <v>SEDE CHINCHA ALTA</v>
          </cell>
          <cell r="C3761" t="str">
            <v>HUACCAMAITA CONTRERAS MARITZA</v>
          </cell>
        </row>
        <row r="3762">
          <cell r="A3762" t="str">
            <v>A251000228</v>
          </cell>
          <cell r="B3762" t="str">
            <v>SEDE SUNAMPE</v>
          </cell>
          <cell r="C3762" t="str">
            <v>HUACCHILLO VERGARA KARELY JHASURI</v>
          </cell>
        </row>
        <row r="3763">
          <cell r="A3763" t="str">
            <v>A261003077</v>
          </cell>
          <cell r="B3763" t="str">
            <v>SEDE SUNAMPE</v>
          </cell>
          <cell r="C3763" t="str">
            <v>HUACCHO MORALES ANDREA RUBI</v>
          </cell>
        </row>
        <row r="3764">
          <cell r="A3764" t="str">
            <v>A221000731</v>
          </cell>
          <cell r="B3764" t="str">
            <v>SEDE CHINCHA ALTA</v>
          </cell>
          <cell r="C3764" t="str">
            <v>HUACHACA MELO GIANELLA YADIRA</v>
          </cell>
        </row>
        <row r="3765">
          <cell r="A3765" t="str">
            <v>A261001214</v>
          </cell>
          <cell r="B3765" t="str">
            <v>FILIAL HUAURA</v>
          </cell>
          <cell r="C3765" t="str">
            <v>HUACHO QUITO LEISLE ZOFIA</v>
          </cell>
        </row>
        <row r="3766">
          <cell r="A3766" t="str">
            <v>A261000533</v>
          </cell>
          <cell r="B3766" t="str">
            <v>FILIAL ICA</v>
          </cell>
          <cell r="C3766" t="str">
            <v>HUACHUA HUARCAYA ASHLY AMILEY</v>
          </cell>
        </row>
        <row r="3767">
          <cell r="A3767" t="str">
            <v>A252000152</v>
          </cell>
          <cell r="B3767" t="str">
            <v>FILIAL HUAURA</v>
          </cell>
          <cell r="C3767" t="str">
            <v>HUACRASH GARCIA JOEL KEIQUE</v>
          </cell>
        </row>
        <row r="3768">
          <cell r="A3768" t="str">
            <v>A221000122</v>
          </cell>
          <cell r="B3768" t="str">
            <v>SEDE CHINCHA ALTA</v>
          </cell>
          <cell r="C3768" t="str">
            <v>HUALI CERVERA ANETTE ABIGAIL</v>
          </cell>
        </row>
        <row r="3769">
          <cell r="A3769" t="str">
            <v>A261001496</v>
          </cell>
          <cell r="B3769" t="str">
            <v>SEDE SUNAMPE</v>
          </cell>
          <cell r="C3769" t="str">
            <v>HUALI MARQUEZ ARACELY YERALDINE</v>
          </cell>
        </row>
        <row r="3770">
          <cell r="A3770" t="str">
            <v>A242000047</v>
          </cell>
          <cell r="B3770" t="str">
            <v>SEDE CHINCHA ALTA</v>
          </cell>
          <cell r="C3770" t="str">
            <v>HUALLANCA DIAZ PIERO VALENTINO</v>
          </cell>
        </row>
        <row r="3771">
          <cell r="A3771" t="str">
            <v>A261000086</v>
          </cell>
          <cell r="B3771" t="str">
            <v>FILIAL ICA</v>
          </cell>
          <cell r="C3771" t="str">
            <v>HUALLCCA CAMANA NAYELI MARIAN</v>
          </cell>
        </row>
        <row r="3772">
          <cell r="A3772" t="str">
            <v>A232000391</v>
          </cell>
          <cell r="B3772" t="str">
            <v>FILIAL ICA</v>
          </cell>
          <cell r="C3772" t="str">
            <v>HUALLCCA CHAMPE LIZET GIMENA</v>
          </cell>
        </row>
        <row r="3773">
          <cell r="A3773" t="str">
            <v>A252001077</v>
          </cell>
          <cell r="B3773" t="str">
            <v>FILIAL ICA</v>
          </cell>
          <cell r="C3773" t="str">
            <v>HUALLPA HANCO RUTH PATY</v>
          </cell>
        </row>
        <row r="3774">
          <cell r="A3774" t="str">
            <v>A261003776</v>
          </cell>
          <cell r="B3774" t="str">
            <v>SEDE CHINCHA ALTA</v>
          </cell>
          <cell r="C3774" t="str">
            <v>HUALLPA QUIROZ YANILUZ</v>
          </cell>
        </row>
        <row r="3775">
          <cell r="A3775" t="str">
            <v>A251002314</v>
          </cell>
          <cell r="B3775" t="str">
            <v>SEDE SUNAMPE</v>
          </cell>
          <cell r="C3775" t="str">
            <v>HUALLPA SALLO HERLINDA</v>
          </cell>
        </row>
        <row r="3776">
          <cell r="A3776" t="str">
            <v>A261001546</v>
          </cell>
          <cell r="B3776" t="str">
            <v>SEDE CHINCHA ALTA</v>
          </cell>
          <cell r="C3776" t="str">
            <v>HUALLPA SULCAPUMA GABRIEL GONZALO</v>
          </cell>
        </row>
        <row r="3777">
          <cell r="A3777" t="str">
            <v>A261002082</v>
          </cell>
          <cell r="B3777" t="str">
            <v>SEDE CHINCHA ALTA</v>
          </cell>
          <cell r="C3777" t="str">
            <v>HUALLPA SULCAPUMA VALERIA ROSAMEL</v>
          </cell>
        </row>
        <row r="3778">
          <cell r="A3778" t="str">
            <v>A251002123</v>
          </cell>
          <cell r="B3778" t="str">
            <v>FILIAL ICA</v>
          </cell>
          <cell r="C3778" t="str">
            <v>HUALPA FIGARI KARINA ELIZABETH</v>
          </cell>
        </row>
        <row r="3779">
          <cell r="A3779" t="str">
            <v>A242000055</v>
          </cell>
          <cell r="B3779" t="str">
            <v>FILIAL ICA</v>
          </cell>
          <cell r="C3779" t="str">
            <v>HUALPA GUILLEN JHIZUMY SHIRLEY JACKELINE</v>
          </cell>
        </row>
        <row r="3780">
          <cell r="A3780" t="str">
            <v>A252000214</v>
          </cell>
          <cell r="B3780" t="str">
            <v>FILIAL ICA</v>
          </cell>
          <cell r="C3780" t="str">
            <v>HUALPA SOTELO PAUL DAVID</v>
          </cell>
        </row>
        <row r="3781">
          <cell r="A3781" t="str">
            <v>A251003177</v>
          </cell>
          <cell r="B3781" t="str">
            <v>SEDE CHINCHA ALTA</v>
          </cell>
          <cell r="C3781" t="str">
            <v>HUAMACCTO HUALLANCA EDITH BASELY</v>
          </cell>
        </row>
        <row r="3782">
          <cell r="A3782" t="str">
            <v>A261000625</v>
          </cell>
          <cell r="B3782" t="str">
            <v>SEDE CHINCHA ALTA</v>
          </cell>
          <cell r="C3782" t="str">
            <v>HUAMAN AGUIRRE LEONELL KEVIN</v>
          </cell>
        </row>
        <row r="3783">
          <cell r="A3783" t="str">
            <v>A251000557</v>
          </cell>
          <cell r="B3783" t="str">
            <v>SEDE CHINCHA ALTA</v>
          </cell>
          <cell r="C3783" t="str">
            <v>HUAMAN ALMEYDA FANNY PAOLA</v>
          </cell>
        </row>
        <row r="3784">
          <cell r="A3784" t="str">
            <v>A251002990</v>
          </cell>
          <cell r="B3784" t="str">
            <v>FILIAL ICA</v>
          </cell>
          <cell r="C3784" t="str">
            <v>HUAMAN ANCHANTE ANIHARA MARELY</v>
          </cell>
        </row>
        <row r="3785">
          <cell r="A3785" t="str">
            <v>A261003656</v>
          </cell>
          <cell r="B3785" t="str">
            <v>FILIAL ICA</v>
          </cell>
          <cell r="C3785" t="str">
            <v>HUAMAN ANTONIO LEONELA YUBIRY</v>
          </cell>
        </row>
        <row r="3786">
          <cell r="A3786" t="str">
            <v>A242000263</v>
          </cell>
          <cell r="B3786" t="str">
            <v>SEDE CHINCHA ALTA</v>
          </cell>
          <cell r="C3786" t="str">
            <v>HUAMAN AQUISE RUTH MILENKA</v>
          </cell>
        </row>
        <row r="3787">
          <cell r="A3787" t="str">
            <v>A261003258</v>
          </cell>
          <cell r="B3787" t="str">
            <v>SEDE SUNAMPE</v>
          </cell>
          <cell r="C3787" t="str">
            <v>HUAMAN ARANGO ISABEL MARIA</v>
          </cell>
        </row>
        <row r="3788">
          <cell r="A3788" t="str">
            <v>A261002743</v>
          </cell>
          <cell r="B3788" t="str">
            <v>SEDE CHINCHA ALTA</v>
          </cell>
          <cell r="C3788" t="str">
            <v>HUAMAN ASTO MARYCIELO</v>
          </cell>
        </row>
        <row r="3789">
          <cell r="A3789" t="str">
            <v>A222000448</v>
          </cell>
          <cell r="B3789" t="str">
            <v>FILIAL ICA</v>
          </cell>
          <cell r="C3789" t="str">
            <v>HUAMAN ASTOCAZA LIZETH ALESSANDRA</v>
          </cell>
        </row>
        <row r="3790">
          <cell r="A3790" t="str">
            <v>A261003288</v>
          </cell>
          <cell r="B3790" t="str">
            <v>SEDE CHINCHA ALTA</v>
          </cell>
          <cell r="C3790" t="str">
            <v>HUAMAN AUCCATOMA ALMEYRA DIAMILA</v>
          </cell>
        </row>
        <row r="3791">
          <cell r="A3791" t="str">
            <v>A261000130</v>
          </cell>
          <cell r="B3791" t="str">
            <v>SEDE CHINCHA ALTA</v>
          </cell>
          <cell r="C3791" t="str">
            <v>HUAMAN AURIS ANALI GLENNY</v>
          </cell>
        </row>
        <row r="3792">
          <cell r="A3792" t="str">
            <v>A232000239</v>
          </cell>
          <cell r="B3792" t="str">
            <v>FILIAL ICA</v>
          </cell>
          <cell r="C3792" t="str">
            <v>HUAMAN BARZOLA AYHELEN FIORELLA</v>
          </cell>
        </row>
        <row r="3793">
          <cell r="A3793" t="str">
            <v>A251001320</v>
          </cell>
          <cell r="B3793" t="str">
            <v>SEDE CHINCHA ALTA</v>
          </cell>
          <cell r="C3793" t="str">
            <v>HUAMAN BELAHONIA PIERO ANGELO</v>
          </cell>
        </row>
        <row r="3794">
          <cell r="A3794" t="str">
            <v>A251000350</v>
          </cell>
          <cell r="B3794" t="str">
            <v>SEDE CHINCHA ALTA</v>
          </cell>
          <cell r="C3794" t="str">
            <v>HUAMAN BELLIDO DANIEL JESUS</v>
          </cell>
        </row>
        <row r="3795">
          <cell r="A3795" t="str">
            <v>A251000809</v>
          </cell>
          <cell r="B3795" t="str">
            <v>SEDE CHINCHA ALTA</v>
          </cell>
          <cell r="C3795" t="str">
            <v>HUAMAN BRAVO MARYORI SOLACHS</v>
          </cell>
        </row>
        <row r="3796">
          <cell r="A3796" t="str">
            <v>A261001185</v>
          </cell>
          <cell r="B3796" t="str">
            <v>SEDE CHINCHA ALTA</v>
          </cell>
          <cell r="C3796" t="str">
            <v>HUAMAN CABRERA LIDIA DAYANA</v>
          </cell>
        </row>
        <row r="3797">
          <cell r="A3797" t="str">
            <v>A261001007</v>
          </cell>
          <cell r="B3797" t="str">
            <v>FILIAL ICA</v>
          </cell>
          <cell r="C3797" t="str">
            <v>HUAMAN CAÑEDO SALY JUDITH</v>
          </cell>
        </row>
        <row r="3798">
          <cell r="A3798" t="str">
            <v>A261000439</v>
          </cell>
          <cell r="B3798" t="str">
            <v>FILIAL HUAURA</v>
          </cell>
          <cell r="C3798" t="str">
            <v>HUAMAN CASTRO LILIAN ROSMERY</v>
          </cell>
        </row>
        <row r="3799">
          <cell r="A3799" t="str">
            <v>A231001176</v>
          </cell>
          <cell r="B3799" t="str">
            <v>SEDE CHINCHA ALTA</v>
          </cell>
          <cell r="C3799" t="str">
            <v>HUAMAN CESPEDES KEVIN STEVE</v>
          </cell>
        </row>
        <row r="3800">
          <cell r="A3800" t="str">
            <v>A231000592</v>
          </cell>
          <cell r="B3800" t="str">
            <v>SEDE CHINCHA ALTA</v>
          </cell>
          <cell r="C3800" t="str">
            <v>HUAMAN CHECMAPOCCO DANICZA GABRIELA</v>
          </cell>
        </row>
        <row r="3801">
          <cell r="A3801" t="str">
            <v>A251003259</v>
          </cell>
          <cell r="B3801" t="str">
            <v>SEDE CHINCHA ALTA</v>
          </cell>
          <cell r="C3801" t="str">
            <v>HUAMAN CHOQUE MARIA FERNANDA NAOMI</v>
          </cell>
        </row>
        <row r="3802">
          <cell r="A3802" t="str">
            <v>A251002273</v>
          </cell>
          <cell r="B3802" t="str">
            <v>SEDE CHINCHA ALTA</v>
          </cell>
          <cell r="C3802" t="str">
            <v>HUAMAN CONISLLA PATRICK JEANPIER</v>
          </cell>
        </row>
        <row r="3803">
          <cell r="A3803" t="str">
            <v>A221000908</v>
          </cell>
          <cell r="B3803" t="str">
            <v>SEDE CHINCHA ALTA</v>
          </cell>
          <cell r="C3803" t="str">
            <v>HUAMAN CORDOVA MADAI JERI</v>
          </cell>
        </row>
        <row r="3804">
          <cell r="A3804" t="str">
            <v>A261000901</v>
          </cell>
          <cell r="B3804" t="str">
            <v>FILIAL ICA</v>
          </cell>
          <cell r="C3804" t="str">
            <v>HUAMAN CUBA ELIZABETH BELEN</v>
          </cell>
        </row>
        <row r="3805">
          <cell r="A3805" t="str">
            <v>A261003839</v>
          </cell>
          <cell r="B3805" t="str">
            <v>FILIAL ICA</v>
          </cell>
          <cell r="C3805" t="str">
            <v>HUAMAN DE LA CRUZ JADHIRA DE ALESSANDRA</v>
          </cell>
        </row>
        <row r="3806">
          <cell r="A3806" t="str">
            <v>A221000890</v>
          </cell>
          <cell r="B3806" t="str">
            <v>SEDE CHINCHA ALTA</v>
          </cell>
          <cell r="C3806" t="str">
            <v>HUAMAN DEL AGUILA ANGEL ALONSO</v>
          </cell>
        </row>
        <row r="3807">
          <cell r="A3807" t="str">
            <v>A251000406</v>
          </cell>
          <cell r="B3807" t="str">
            <v>SEDE CHINCHA ALTA</v>
          </cell>
          <cell r="C3807" t="str">
            <v>HUAMAN DEL AGUILA ANGEL RODRIGO</v>
          </cell>
        </row>
        <row r="3808">
          <cell r="A3808" t="str">
            <v>A231000783</v>
          </cell>
          <cell r="B3808" t="str">
            <v>FILIAL ICA</v>
          </cell>
          <cell r="C3808" t="str">
            <v>HUAMAN ECHEVARRIA ELENNY KUIHARA</v>
          </cell>
        </row>
        <row r="3809">
          <cell r="A3809" t="str">
            <v>A242000308</v>
          </cell>
          <cell r="B3809" t="str">
            <v>FILIAL ICA</v>
          </cell>
          <cell r="C3809" t="str">
            <v>HUAMAN ESCATE JOSUE FERNANDO</v>
          </cell>
        </row>
        <row r="3810">
          <cell r="A3810" t="str">
            <v>A251001410</v>
          </cell>
          <cell r="B3810" t="str">
            <v>SEDE CHINCHA ALTA</v>
          </cell>
          <cell r="C3810" t="str">
            <v>HUAMAN ESPINOZA JESUS ANTONIO</v>
          </cell>
        </row>
        <row r="3811">
          <cell r="A3811" t="str">
            <v>A231001580</v>
          </cell>
          <cell r="B3811" t="str">
            <v>SEDE CHINCHA ALTA</v>
          </cell>
          <cell r="C3811" t="str">
            <v>HUAMAN ESPINOZA PETER YAIR</v>
          </cell>
        </row>
        <row r="3812">
          <cell r="A3812" t="str">
            <v>A261000177</v>
          </cell>
          <cell r="B3812" t="str">
            <v>SEDE CHINCHA ALTA</v>
          </cell>
          <cell r="C3812" t="str">
            <v>HUAMAN FARRO DAVID ALBERTO</v>
          </cell>
        </row>
        <row r="3813">
          <cell r="A3813" t="str">
            <v>A222000429</v>
          </cell>
          <cell r="B3813" t="str">
            <v>SEDE CHINCHA ALTA</v>
          </cell>
          <cell r="C3813" t="str">
            <v>HUAMAN FLORES GINA AMELIA</v>
          </cell>
        </row>
        <row r="3814">
          <cell r="A3814" t="str">
            <v>A251001877</v>
          </cell>
          <cell r="B3814" t="str">
            <v>FILIAL ICA</v>
          </cell>
          <cell r="C3814" t="str">
            <v>HUAMAN FLORES JARIL CAROLINA</v>
          </cell>
        </row>
        <row r="3815">
          <cell r="A3815" t="str">
            <v>A221000218</v>
          </cell>
          <cell r="B3815" t="str">
            <v>SEDE CHINCHA ALTA</v>
          </cell>
          <cell r="C3815" t="str">
            <v>HUAMAN FLORES ROSARIO EDITH</v>
          </cell>
        </row>
        <row r="3816">
          <cell r="A3816" t="str">
            <v>A252000618</v>
          </cell>
          <cell r="B3816" t="str">
            <v>SEDE CHINCHA ALTA</v>
          </cell>
          <cell r="C3816" t="str">
            <v>HUAMAN GIRON KEIFER RAFAEL</v>
          </cell>
        </row>
        <row r="3817">
          <cell r="A3817" t="str">
            <v>A261004005</v>
          </cell>
          <cell r="B3817" t="str">
            <v>SEDE CHINCHA ALTA</v>
          </cell>
          <cell r="C3817" t="str">
            <v>HUAMAN GONZALES HENDRYCK JOEL</v>
          </cell>
        </row>
        <row r="3818">
          <cell r="A3818" t="str">
            <v>A261002145</v>
          </cell>
          <cell r="B3818" t="str">
            <v>SEDE CHINCHA ALTA</v>
          </cell>
          <cell r="C3818" t="str">
            <v>HUAMAN GONZALES ROSARIO YAHAIRA</v>
          </cell>
        </row>
        <row r="3819">
          <cell r="A3819" t="str">
            <v>A221000802</v>
          </cell>
          <cell r="B3819" t="str">
            <v>SEDE CHINCHA ALTA</v>
          </cell>
          <cell r="C3819" t="str">
            <v>HUAMAN GUTIERREZ HEYDI LIZ</v>
          </cell>
        </row>
        <row r="3820">
          <cell r="A3820" t="str">
            <v>A261001052</v>
          </cell>
          <cell r="B3820" t="str">
            <v>SEDE CHINCHA ALTA</v>
          </cell>
          <cell r="C3820" t="str">
            <v>HUAMAN GUTIERREZ NAIN</v>
          </cell>
        </row>
        <row r="3821">
          <cell r="A3821" t="str">
            <v>A261002612</v>
          </cell>
          <cell r="B3821" t="str">
            <v>SEDE CHINCHA ALTA</v>
          </cell>
          <cell r="C3821" t="str">
            <v>HUAMAN GUZMAN OLGA EDHIT</v>
          </cell>
        </row>
        <row r="3822">
          <cell r="A3822" t="str">
            <v>A251001876</v>
          </cell>
          <cell r="B3822" t="str">
            <v>SEDE CHINCHA ALTA</v>
          </cell>
          <cell r="C3822" t="str">
            <v>HUAMAN HERNANDEZ CARLOS STEVEN</v>
          </cell>
        </row>
        <row r="3823">
          <cell r="A3823" t="str">
            <v>A261001882</v>
          </cell>
          <cell r="B3823" t="str">
            <v>SEDE CHINCHA ALTA</v>
          </cell>
          <cell r="C3823" t="str">
            <v>HUAMAN HUARCAYA ISAURA VIRGINIA</v>
          </cell>
        </row>
        <row r="3824">
          <cell r="A3824" t="str">
            <v>A261000729</v>
          </cell>
          <cell r="B3824" t="str">
            <v>SEDE CHINCHA ALTA</v>
          </cell>
          <cell r="C3824" t="str">
            <v>HUAMAN HUASUPOMA ROXANA FELICIA</v>
          </cell>
        </row>
        <row r="3825">
          <cell r="A3825" t="str">
            <v>A251001253</v>
          </cell>
          <cell r="B3825" t="str">
            <v>FILIAL HUAURA</v>
          </cell>
          <cell r="C3825" t="str">
            <v>HUAMAN HUERTAS ABIGAIL ESTHER RUTH</v>
          </cell>
        </row>
        <row r="3826">
          <cell r="A3826" t="str">
            <v>A241000626</v>
          </cell>
          <cell r="B3826" t="str">
            <v>FILIAL ICA</v>
          </cell>
          <cell r="C3826" t="str">
            <v>HUAMAN IBAZETA BARYOLI ELIZABETH</v>
          </cell>
        </row>
        <row r="3827">
          <cell r="A3827" t="str">
            <v>A261003049</v>
          </cell>
          <cell r="B3827" t="str">
            <v>FILIAL ICA</v>
          </cell>
          <cell r="C3827" t="str">
            <v>HUAMAN JAYO MIRELLA JANETH</v>
          </cell>
        </row>
        <row r="3828">
          <cell r="A3828" t="str">
            <v>A261000705</v>
          </cell>
          <cell r="B3828" t="str">
            <v>SEDE CHINCHA ALTA</v>
          </cell>
          <cell r="C3828" t="str">
            <v>HUAMAN LAGUNA BRENDA LIZBETH</v>
          </cell>
        </row>
        <row r="3829">
          <cell r="A3829" t="str">
            <v>A251000580</v>
          </cell>
          <cell r="B3829" t="str">
            <v>SEDE CHINCHA ALTA</v>
          </cell>
          <cell r="C3829" t="str">
            <v>HUAMAN LAURA ANJHELY GERALDINE</v>
          </cell>
        </row>
        <row r="3830">
          <cell r="A3830" t="str">
            <v>A261001460</v>
          </cell>
          <cell r="B3830" t="str">
            <v>SEDE CHINCHA ALTA</v>
          </cell>
          <cell r="C3830" t="str">
            <v>HUAMAN LAURA ROXANA ESTEFANI</v>
          </cell>
        </row>
        <row r="3831">
          <cell r="A3831" t="str">
            <v>A261001461</v>
          </cell>
          <cell r="B3831" t="str">
            <v>SEDE CHINCHA ALTA</v>
          </cell>
          <cell r="C3831" t="str">
            <v>HUAMAN LAURA RUTH EVELIN</v>
          </cell>
        </row>
        <row r="3832">
          <cell r="A3832" t="str">
            <v>A261002691</v>
          </cell>
          <cell r="B3832" t="str">
            <v>FILIAL ICA</v>
          </cell>
          <cell r="C3832" t="str">
            <v>HUAMAN LEON ARIANA GUADALUPE</v>
          </cell>
        </row>
        <row r="3833">
          <cell r="A3833" t="str">
            <v>A261002591</v>
          </cell>
          <cell r="B3833" t="str">
            <v>SEDE CHINCHA ALTA</v>
          </cell>
          <cell r="C3833" t="str">
            <v>HUAMAN LIMANTA MELISA MILAGROS</v>
          </cell>
        </row>
        <row r="3834">
          <cell r="A3834" t="str">
            <v>A221000950</v>
          </cell>
          <cell r="B3834" t="str">
            <v>SEDE CHINCHA ALTA</v>
          </cell>
          <cell r="C3834" t="str">
            <v>HUAMAN LIZARBE KLEBER EDU</v>
          </cell>
        </row>
        <row r="3835">
          <cell r="A3835" t="str">
            <v>A261003438</v>
          </cell>
          <cell r="B3835" t="str">
            <v>SEDE CHINCHA ALTA</v>
          </cell>
          <cell r="C3835" t="str">
            <v>HUAMAN LLAUCA MABEL FIDENCIA</v>
          </cell>
        </row>
        <row r="3836">
          <cell r="A3836" t="str">
            <v>A242000885</v>
          </cell>
          <cell r="B3836" t="str">
            <v>SEDE CHINCHA ALTA</v>
          </cell>
          <cell r="C3836" t="str">
            <v>HUAMAN LOPEZ ROGER GONZALO</v>
          </cell>
        </row>
        <row r="3837">
          <cell r="A3837" t="str">
            <v>A261000151</v>
          </cell>
          <cell r="B3837" t="str">
            <v>SEDE CHINCHA ALTA</v>
          </cell>
          <cell r="C3837" t="str">
            <v>HUAMAN LOYOLA YOLANDA EVA</v>
          </cell>
        </row>
        <row r="3838">
          <cell r="A3838" t="str">
            <v>A261001970</v>
          </cell>
          <cell r="B3838" t="str">
            <v>SEDE CHINCHA ALTA</v>
          </cell>
          <cell r="C3838" t="str">
            <v>HUAMAN LOZA BENJAMIN JHONATHAN</v>
          </cell>
        </row>
        <row r="3839">
          <cell r="A3839" t="str">
            <v>A261003452</v>
          </cell>
          <cell r="B3839" t="str">
            <v>SEDE CHINCHA ALTA</v>
          </cell>
          <cell r="C3839" t="str">
            <v>HUAMAN LUNA EDWIN JAVIER</v>
          </cell>
        </row>
        <row r="3840">
          <cell r="A3840" t="str">
            <v>A221001028</v>
          </cell>
          <cell r="B3840" t="str">
            <v>SEDE CHINCHA ALTA</v>
          </cell>
          <cell r="C3840" t="str">
            <v>HUAMAN LUYO NORA ELVIRA</v>
          </cell>
        </row>
        <row r="3841">
          <cell r="A3841" t="str">
            <v>A261003675</v>
          </cell>
          <cell r="B3841" t="str">
            <v>FILIAL ICA</v>
          </cell>
          <cell r="C3841" t="str">
            <v>HUAMAN MARINO JAIRO JEREMIAS</v>
          </cell>
        </row>
        <row r="3842">
          <cell r="A3842" t="str">
            <v>A251001401</v>
          </cell>
          <cell r="B3842" t="str">
            <v>SEDE CHINCHA ALTA</v>
          </cell>
          <cell r="C3842" t="str">
            <v>HUAMAN MEDINA SAMIRA YASIEL</v>
          </cell>
        </row>
        <row r="3843">
          <cell r="A3843" t="str">
            <v>A241000758</v>
          </cell>
          <cell r="B3843" t="str">
            <v>FILIAL ICA</v>
          </cell>
          <cell r="C3843" t="str">
            <v>HUAMAN MORAN MATHIAS JAVIER</v>
          </cell>
        </row>
        <row r="3844">
          <cell r="A3844" t="str">
            <v>A261002217</v>
          </cell>
          <cell r="B3844" t="str">
            <v>FILIAL HUAURA</v>
          </cell>
          <cell r="C3844" t="str">
            <v>HUAMAN MUNDO JENNIFER MILAGROS ESPERANZA</v>
          </cell>
        </row>
        <row r="3845">
          <cell r="A3845" t="str">
            <v>A241002416</v>
          </cell>
          <cell r="B3845" t="str">
            <v>SEDE CHINCHA ALTA</v>
          </cell>
          <cell r="C3845" t="str">
            <v>HUAMAN MUÑOZ MERCI LLOBANI</v>
          </cell>
        </row>
        <row r="3846">
          <cell r="A3846" t="str">
            <v>A251002880</v>
          </cell>
          <cell r="B3846" t="str">
            <v>SEDE SUNAMPE</v>
          </cell>
          <cell r="C3846" t="str">
            <v>HUAMAN OBREGON ESTRELLA CORAZON</v>
          </cell>
        </row>
        <row r="3847">
          <cell r="A3847" t="str">
            <v>A261002701</v>
          </cell>
          <cell r="B3847" t="str">
            <v>SEDE SUNAMPE</v>
          </cell>
          <cell r="C3847" t="str">
            <v>HUAMAN OCHOA ANGELO JHARET</v>
          </cell>
        </row>
        <row r="3848">
          <cell r="A3848" t="str">
            <v>A251001813</v>
          </cell>
          <cell r="B3848" t="str">
            <v>SEDE CHINCHA ALTA</v>
          </cell>
          <cell r="C3848" t="str">
            <v>HUAMAN OCHOA ARELYS BELEN DEL CIELO</v>
          </cell>
        </row>
        <row r="3849">
          <cell r="A3849" t="str">
            <v>A252000581</v>
          </cell>
          <cell r="B3849" t="str">
            <v>SEDE CHINCHA ALTA</v>
          </cell>
          <cell r="C3849" t="str">
            <v>HUAMAN OCHOA MASSIEL CAROLINA</v>
          </cell>
        </row>
        <row r="3850">
          <cell r="A3850" t="str">
            <v>A241000772</v>
          </cell>
          <cell r="B3850" t="str">
            <v>SEDE CHINCHA ALTA</v>
          </cell>
          <cell r="C3850" t="str">
            <v>HUAMAN ORMEÑO ARIANA ESTEFANY</v>
          </cell>
        </row>
        <row r="3851">
          <cell r="A3851" t="str">
            <v>A251002061</v>
          </cell>
          <cell r="B3851" t="str">
            <v>SEDE CHINCHA ALTA</v>
          </cell>
          <cell r="C3851" t="str">
            <v>HUAMAN OSCCO KATERINE CONSUELO</v>
          </cell>
        </row>
        <row r="3852">
          <cell r="A3852" t="str">
            <v>A211000565</v>
          </cell>
          <cell r="B3852" t="str">
            <v>SEDE CHINCHA ALTA</v>
          </cell>
          <cell r="C3852" t="str">
            <v>HUAMAN OSCCO OLIMPIA</v>
          </cell>
        </row>
        <row r="3853">
          <cell r="A3853" t="str">
            <v>A261003653</v>
          </cell>
          <cell r="B3853" t="str">
            <v>FILIAL HUAURA</v>
          </cell>
          <cell r="C3853" t="str">
            <v>HUAMAN PADILLA GONZALO DANIEL</v>
          </cell>
        </row>
        <row r="3854">
          <cell r="A3854" t="str">
            <v>A252001228</v>
          </cell>
          <cell r="B3854" t="str">
            <v>FILIAL HUAURA</v>
          </cell>
          <cell r="C3854" t="str">
            <v>HUAMAN PADILLA MABELL ALEJANDRA</v>
          </cell>
        </row>
        <row r="3855">
          <cell r="A3855" t="str">
            <v>A261002653</v>
          </cell>
          <cell r="B3855" t="str">
            <v>SEDE CHINCHA ALTA</v>
          </cell>
          <cell r="C3855" t="str">
            <v>HUAMAN PAIPAY JESUS ALBERTO</v>
          </cell>
        </row>
        <row r="3856">
          <cell r="A3856" t="str">
            <v>A261003803</v>
          </cell>
          <cell r="B3856" t="str">
            <v>SEDE CHINCHA ALTA</v>
          </cell>
          <cell r="C3856" t="str">
            <v>HUAMAN PAITAN ROSA VERONICA</v>
          </cell>
        </row>
        <row r="3857">
          <cell r="A3857" t="str">
            <v>A251001240</v>
          </cell>
          <cell r="B3857" t="str">
            <v>SEDE CHINCHA ALTA</v>
          </cell>
          <cell r="C3857" t="str">
            <v>HUAMAN PALOMINO GENESIS FLOR ANGELA</v>
          </cell>
        </row>
        <row r="3858">
          <cell r="A3858" t="str">
            <v>A241001623</v>
          </cell>
          <cell r="B3858" t="str">
            <v>FILIAL ICA</v>
          </cell>
          <cell r="C3858" t="str">
            <v>HUAMAN PALOMINO WALDIR</v>
          </cell>
        </row>
        <row r="3859">
          <cell r="A3859" t="str">
            <v>A241002300</v>
          </cell>
          <cell r="B3859" t="str">
            <v>SEDE CHINCHA ALTA</v>
          </cell>
          <cell r="C3859" t="str">
            <v>HUAMAN PAÑAO YULISSA ROSA</v>
          </cell>
        </row>
        <row r="3860">
          <cell r="A3860" t="str">
            <v>A261001226</v>
          </cell>
          <cell r="B3860" t="str">
            <v>SEDE SUNAMPE</v>
          </cell>
          <cell r="C3860" t="str">
            <v>HUAMAN PEÑA CIELO ALESSANDRA</v>
          </cell>
        </row>
        <row r="3861">
          <cell r="A3861" t="str">
            <v>A251003304</v>
          </cell>
          <cell r="B3861" t="str">
            <v>SEDE CHINCHA ALTA</v>
          </cell>
          <cell r="C3861" t="str">
            <v>HUAMAN PEÑA JESUS LEONARDO</v>
          </cell>
        </row>
        <row r="3862">
          <cell r="A3862" t="str">
            <v>A261003925</v>
          </cell>
          <cell r="B3862" t="str">
            <v>SEDE CHINCHA ALTA</v>
          </cell>
          <cell r="C3862" t="str">
            <v>HUAMAN PEÑALOZA JAIR YEREMY</v>
          </cell>
        </row>
        <row r="3863">
          <cell r="A3863" t="str">
            <v>A261001768</v>
          </cell>
          <cell r="B3863" t="str">
            <v>SEDE SUNAMPE</v>
          </cell>
          <cell r="C3863" t="str">
            <v>HUAMAN PEREZ EDITH LILIANA</v>
          </cell>
        </row>
        <row r="3864">
          <cell r="A3864" t="str">
            <v>A261003133</v>
          </cell>
          <cell r="B3864" t="str">
            <v>FILIAL ICA</v>
          </cell>
          <cell r="C3864" t="str">
            <v>HUAMAN PISCONTE BRENDA NOHELIA</v>
          </cell>
        </row>
        <row r="3865">
          <cell r="A3865" t="str">
            <v>A261002417</v>
          </cell>
          <cell r="B3865" t="str">
            <v>FILIAL ICA</v>
          </cell>
          <cell r="C3865" t="str">
            <v>HUAMAN POLO JHON ALEXANDER</v>
          </cell>
        </row>
        <row r="3866">
          <cell r="A3866" t="str">
            <v>A261001997</v>
          </cell>
          <cell r="B3866" t="str">
            <v>SEDE SUNAMPE</v>
          </cell>
          <cell r="C3866" t="str">
            <v>HUAMAN PUNTRIANO CAMILA MARIELY</v>
          </cell>
        </row>
        <row r="3867">
          <cell r="A3867" t="str">
            <v>A261002938</v>
          </cell>
          <cell r="B3867" t="str">
            <v>SEDE CHINCHA ALTA</v>
          </cell>
          <cell r="C3867" t="str">
            <v>HUAMAN QUISPE JAZMIN MELISSA</v>
          </cell>
        </row>
        <row r="3868">
          <cell r="A3868" t="str">
            <v>A261000751</v>
          </cell>
          <cell r="B3868" t="str">
            <v>SEDE CHINCHA ALTA</v>
          </cell>
          <cell r="C3868" t="str">
            <v>HUAMAN QUISPE KATHERIN GABRIELA</v>
          </cell>
        </row>
        <row r="3869">
          <cell r="A3869" t="str">
            <v>A221001147</v>
          </cell>
          <cell r="B3869" t="str">
            <v>SEDE CHINCHA ALTA</v>
          </cell>
          <cell r="C3869" t="str">
            <v>HUAMAN QUISPE MAXELVER JOSELY</v>
          </cell>
        </row>
        <row r="3870">
          <cell r="A3870" t="str">
            <v>A251003649</v>
          </cell>
          <cell r="B3870" t="str">
            <v>SEDE CHINCHA ALTA</v>
          </cell>
          <cell r="C3870" t="str">
            <v>HUAMAN QUISPE PIERO STEFANO</v>
          </cell>
        </row>
        <row r="3871">
          <cell r="A3871" t="str">
            <v>A261001974</v>
          </cell>
          <cell r="B3871" t="str">
            <v>SEDE CHINCHA ALTA</v>
          </cell>
          <cell r="C3871" t="str">
            <v>HUAMAN QUISPE TATIANA TALITA</v>
          </cell>
        </row>
        <row r="3872">
          <cell r="A3872" t="str">
            <v>A212000379</v>
          </cell>
          <cell r="B3872" t="str">
            <v>SEDE CHINCHA ALTA</v>
          </cell>
          <cell r="C3872" t="str">
            <v>HUAMAN RAMOS KAREN LILIANA</v>
          </cell>
        </row>
        <row r="3873">
          <cell r="A3873" t="str">
            <v>A251002048</v>
          </cell>
          <cell r="B3873" t="str">
            <v>SEDE CHINCHA ALTA</v>
          </cell>
          <cell r="C3873" t="str">
            <v>HUAMAN RODRIGUEZ LUIS ENRIQUE</v>
          </cell>
        </row>
        <row r="3874">
          <cell r="A3874" t="str">
            <v>A261001264</v>
          </cell>
          <cell r="B3874" t="str">
            <v>FILIAL ICA</v>
          </cell>
          <cell r="C3874" t="str">
            <v>HUAMAN ROJAS CAMILA LUCIANA</v>
          </cell>
        </row>
        <row r="3875">
          <cell r="A3875" t="str">
            <v>A231001462</v>
          </cell>
          <cell r="B3875" t="str">
            <v>FILIAL ICA</v>
          </cell>
          <cell r="C3875" t="str">
            <v>HUAMAN RUIZ MIRIAM MINUSKA</v>
          </cell>
        </row>
        <row r="3876">
          <cell r="A3876" t="str">
            <v>A261001494</v>
          </cell>
          <cell r="B3876" t="str">
            <v>FILIAL ICA</v>
          </cell>
          <cell r="C3876" t="str">
            <v>HUAMAN SALVATIERRA NICOLLE ALEXANDRA</v>
          </cell>
        </row>
        <row r="3877">
          <cell r="A3877" t="str">
            <v>A231000980</v>
          </cell>
          <cell r="B3877" t="str">
            <v>SEDE CHINCHA ALTA</v>
          </cell>
          <cell r="C3877" t="str">
            <v>HUAMAN SANCHEZ MORAYMA SULMA</v>
          </cell>
        </row>
        <row r="3878">
          <cell r="A3878" t="str">
            <v>A252000840</v>
          </cell>
          <cell r="B3878" t="str">
            <v>FILIAL HUAURA</v>
          </cell>
          <cell r="C3878" t="str">
            <v>HUAMAN SUAREZ JULIA GUADALUPE SAORI</v>
          </cell>
        </row>
        <row r="3879">
          <cell r="A3879" t="str">
            <v>A261000114</v>
          </cell>
          <cell r="B3879" t="str">
            <v>SEDE CHINCHA ALTA</v>
          </cell>
          <cell r="C3879" t="str">
            <v>HUAMAN TASAYCO HARUMY KARIN</v>
          </cell>
        </row>
        <row r="3880">
          <cell r="A3880" t="str">
            <v>A261002599</v>
          </cell>
          <cell r="B3880" t="str">
            <v>SEDE CHINCHA ALTA</v>
          </cell>
          <cell r="C3880" t="str">
            <v>HUAMAN TATAJE JOSE DAVID</v>
          </cell>
        </row>
        <row r="3881">
          <cell r="A3881" t="str">
            <v>A242000913</v>
          </cell>
          <cell r="B3881" t="str">
            <v>FILIAL ICA</v>
          </cell>
          <cell r="C3881" t="str">
            <v>HUAMAN TAUMA DE CALLE MARLIT</v>
          </cell>
        </row>
        <row r="3882">
          <cell r="A3882" t="str">
            <v>A261000926</v>
          </cell>
          <cell r="B3882" t="str">
            <v>SEDE CHINCHA ALTA</v>
          </cell>
          <cell r="C3882" t="str">
            <v>HUAMAN TUANAMA EDGAR TOHANY</v>
          </cell>
        </row>
        <row r="3883">
          <cell r="A3883" t="str">
            <v>A261003316</v>
          </cell>
          <cell r="B3883" t="str">
            <v>SEDE SUNAMPE</v>
          </cell>
          <cell r="C3883" t="str">
            <v>HUAMAN UCHUYA MILAGROS ANYELLY</v>
          </cell>
        </row>
        <row r="3884">
          <cell r="A3884" t="str">
            <v>A261003174</v>
          </cell>
          <cell r="B3884" t="str">
            <v>FILIAL ICA</v>
          </cell>
          <cell r="C3884" t="str">
            <v>HUAMAN UCHUYA NOEMI CAMILA</v>
          </cell>
        </row>
        <row r="3885">
          <cell r="A3885" t="str">
            <v>A251001525</v>
          </cell>
          <cell r="B3885" t="str">
            <v>SEDE CHINCHA ALTA</v>
          </cell>
          <cell r="C3885" t="str">
            <v>HUAMAN URIOL MAIRA LIZETH</v>
          </cell>
        </row>
        <row r="3886">
          <cell r="A3886" t="str">
            <v>A261003464</v>
          </cell>
          <cell r="B3886" t="str">
            <v>FILIAL HUAURA</v>
          </cell>
          <cell r="C3886" t="str">
            <v>HUAMAN VARGAS CHRIS AMADO</v>
          </cell>
        </row>
        <row r="3887">
          <cell r="A3887" t="str">
            <v>A261002131</v>
          </cell>
          <cell r="B3887" t="str">
            <v>SEDE CHINCHA ALTA</v>
          </cell>
          <cell r="C3887" t="str">
            <v>HUAMAN VASQUEZ MAURICIO DIOSDADO</v>
          </cell>
        </row>
        <row r="3888">
          <cell r="A3888" t="str">
            <v>A222000399</v>
          </cell>
          <cell r="B3888" t="str">
            <v>FILIAL ICA</v>
          </cell>
          <cell r="C3888" t="str">
            <v>HUAMAN VEGA MILENE YASSMIN</v>
          </cell>
        </row>
        <row r="3889">
          <cell r="A3889" t="str">
            <v>A261003565</v>
          </cell>
          <cell r="B3889" t="str">
            <v>SEDE CHINCHA ALTA</v>
          </cell>
          <cell r="C3889" t="str">
            <v>HUAMAN YALLE RUBI GIANELLA</v>
          </cell>
        </row>
        <row r="3890">
          <cell r="A3890" t="str">
            <v>A231000901</v>
          </cell>
          <cell r="B3890" t="str">
            <v>SEDE CHINCHA ALTA</v>
          </cell>
          <cell r="C3890" t="str">
            <v>HUAMAN YATACO MARIA FERNANDA</v>
          </cell>
        </row>
        <row r="3891">
          <cell r="A3891" t="str">
            <v>A211000596</v>
          </cell>
          <cell r="B3891" t="str">
            <v>SEDE CHINCHA ALTA</v>
          </cell>
          <cell r="C3891" t="str">
            <v>HUAMAN YAURICASA MARICIELO CORAIMA</v>
          </cell>
        </row>
        <row r="3892">
          <cell r="A3892" t="str">
            <v>A261003478</v>
          </cell>
          <cell r="B3892" t="str">
            <v>SEDE CHINCHA ALTA</v>
          </cell>
          <cell r="C3892" t="str">
            <v>HUAMAN ZEA DAYRON SMITH</v>
          </cell>
        </row>
        <row r="3893">
          <cell r="A3893" t="str">
            <v>A222000260</v>
          </cell>
          <cell r="B3893" t="str">
            <v>FILIAL ICA</v>
          </cell>
          <cell r="C3893" t="str">
            <v>HUAMANCHA CANCHO CESAR ALEXANDER</v>
          </cell>
        </row>
        <row r="3894">
          <cell r="A3894" t="str">
            <v>A261001411</v>
          </cell>
          <cell r="B3894" t="str">
            <v>SEDE CHINCHA ALTA</v>
          </cell>
          <cell r="C3894" t="str">
            <v>HUAMANI AGUIRRE MARIA DEL ROSARIO</v>
          </cell>
        </row>
        <row r="3895">
          <cell r="A3895" t="str">
            <v>A261004022</v>
          </cell>
          <cell r="B3895" t="str">
            <v>FILIAL ICA</v>
          </cell>
          <cell r="C3895" t="str">
            <v>HUAMANI AMBICHO MARKC ANTONY</v>
          </cell>
        </row>
        <row r="3896">
          <cell r="A3896" t="str">
            <v>A261003528</v>
          </cell>
          <cell r="B3896" t="str">
            <v>SEDE CHINCHA ALTA</v>
          </cell>
          <cell r="C3896" t="str">
            <v>HUAMANI ANGULO AYDEE ISABEL</v>
          </cell>
        </row>
        <row r="3897">
          <cell r="A3897" t="str">
            <v>A251002878</v>
          </cell>
          <cell r="B3897" t="str">
            <v>SEDE CHINCHA ALTA</v>
          </cell>
          <cell r="C3897" t="str">
            <v>HUAMANI ANICAMA MERLYN YASMIN</v>
          </cell>
        </row>
        <row r="3898">
          <cell r="A3898" t="str">
            <v>A222000042</v>
          </cell>
          <cell r="B3898" t="str">
            <v>FILIAL ICA</v>
          </cell>
          <cell r="C3898" t="str">
            <v>HUAMANI ARONI KARELIZ NICOLL</v>
          </cell>
        </row>
        <row r="3899">
          <cell r="A3899" t="str">
            <v>A251002039</v>
          </cell>
          <cell r="B3899" t="str">
            <v>FILIAL ICA</v>
          </cell>
          <cell r="C3899" t="str">
            <v>HUAMANI AYALA JUNIOR</v>
          </cell>
        </row>
        <row r="3900">
          <cell r="A3900" t="str">
            <v>A252000637</v>
          </cell>
          <cell r="B3900" t="str">
            <v>FILIAL ICA</v>
          </cell>
          <cell r="C3900" t="str">
            <v>HUAMANI AYALA LUZ MILAGROS</v>
          </cell>
        </row>
        <row r="3901">
          <cell r="A3901" t="str">
            <v>A251000299</v>
          </cell>
          <cell r="B3901" t="str">
            <v>FILIAL ICA</v>
          </cell>
          <cell r="C3901" t="str">
            <v>HUAMANI AYBAR LEANDRO ALVARO</v>
          </cell>
        </row>
        <row r="3902">
          <cell r="A3902" t="str">
            <v>A241001788</v>
          </cell>
          <cell r="B3902" t="str">
            <v>SEDE CHINCHA ALTA</v>
          </cell>
          <cell r="C3902" t="str">
            <v>HUAMANI BARRIENTOS LUZ MARIELA</v>
          </cell>
        </row>
        <row r="3903">
          <cell r="A3903" t="str">
            <v>A261004058</v>
          </cell>
          <cell r="B3903" t="str">
            <v>SEDE CHINCHA ALTA</v>
          </cell>
          <cell r="C3903" t="str">
            <v>HUAMANI CACERES CRISTIANFER GIORDAN</v>
          </cell>
        </row>
        <row r="3904">
          <cell r="A3904" t="str">
            <v>A241000935</v>
          </cell>
          <cell r="B3904" t="str">
            <v>FILIAL ICA</v>
          </cell>
          <cell r="C3904" t="str">
            <v>HUAMANI CALDERON JENNIFER ESTRELLA</v>
          </cell>
        </row>
        <row r="3905">
          <cell r="A3905" t="str">
            <v>A261002165</v>
          </cell>
          <cell r="B3905" t="str">
            <v>FILIAL ICA</v>
          </cell>
          <cell r="C3905" t="str">
            <v>HUAMANI CANTORAL MARICEL ASTRIT</v>
          </cell>
        </row>
        <row r="3906">
          <cell r="A3906" t="str">
            <v>A221000527</v>
          </cell>
          <cell r="B3906" t="str">
            <v>SEDE CHINCHA ALTA</v>
          </cell>
          <cell r="C3906" t="str">
            <v>HUAMANI CARRASCO RONALD JAVIER</v>
          </cell>
        </row>
        <row r="3907">
          <cell r="A3907" t="str">
            <v>A251001849</v>
          </cell>
          <cell r="B3907" t="str">
            <v>FILIAL ICA</v>
          </cell>
          <cell r="C3907" t="str">
            <v>HUAMANI CASAVILCA ALDAHIR JESUS</v>
          </cell>
        </row>
        <row r="3908">
          <cell r="A3908" t="str">
            <v>A261001126</v>
          </cell>
          <cell r="B3908" t="str">
            <v>SEDE SUNAMPE</v>
          </cell>
          <cell r="C3908" t="str">
            <v>HUAMANI CERCADO XIOMARA BRIHIT</v>
          </cell>
        </row>
        <row r="3909">
          <cell r="A3909" t="str">
            <v>A221001910</v>
          </cell>
          <cell r="B3909" t="str">
            <v>FILIAL ICA</v>
          </cell>
          <cell r="C3909" t="str">
            <v>HUAMANI CHIPANA NOE SANTOS</v>
          </cell>
        </row>
        <row r="3910">
          <cell r="A3910" t="str">
            <v>A221000974</v>
          </cell>
          <cell r="B3910" t="str">
            <v>FILIAL ICA</v>
          </cell>
          <cell r="C3910" t="str">
            <v>HUAMANI CHIPANA ROSARIO</v>
          </cell>
        </row>
        <row r="3911">
          <cell r="A3911" t="str">
            <v>A211000601</v>
          </cell>
          <cell r="B3911" t="str">
            <v>SEDE CHINCHA ALTA</v>
          </cell>
          <cell r="C3911" t="str">
            <v>HUAMANI CHOQUE AYMEE SANDRA</v>
          </cell>
        </row>
        <row r="3912">
          <cell r="A3912" t="str">
            <v>A251001760</v>
          </cell>
          <cell r="B3912" t="str">
            <v>FILIAL ICA</v>
          </cell>
          <cell r="C3912" t="str">
            <v>HUAMANI CUADRA MARICIELO MYSHELL</v>
          </cell>
        </row>
        <row r="3913">
          <cell r="A3913" t="str">
            <v>A231000704</v>
          </cell>
          <cell r="B3913" t="str">
            <v>FILIAL ICA</v>
          </cell>
          <cell r="C3913" t="str">
            <v>HUAMANI CUPE MARIAELENA ROSARIO</v>
          </cell>
        </row>
        <row r="3914">
          <cell r="A3914" t="str">
            <v>A222000217</v>
          </cell>
          <cell r="B3914" t="str">
            <v>FILIAL ICA</v>
          </cell>
          <cell r="C3914" t="str">
            <v>HUAMANI CURE BETSY SARINDA</v>
          </cell>
        </row>
        <row r="3915">
          <cell r="A3915" t="str">
            <v>A261002110</v>
          </cell>
          <cell r="B3915" t="str">
            <v>SEDE CHINCHA ALTA</v>
          </cell>
          <cell r="C3915" t="str">
            <v>HUAMANI DIAZ ADRIANA SOLEDAD</v>
          </cell>
        </row>
        <row r="3916">
          <cell r="A3916" t="str">
            <v>A231001052</v>
          </cell>
          <cell r="B3916" t="str">
            <v>FILIAL ICA</v>
          </cell>
          <cell r="C3916" t="str">
            <v>HUAMANI ESCOBAR JULIANA EVA LINDA</v>
          </cell>
        </row>
        <row r="3917">
          <cell r="A3917" t="str">
            <v>A242000636</v>
          </cell>
          <cell r="B3917" t="str">
            <v>FILIAL ICA</v>
          </cell>
          <cell r="C3917" t="str">
            <v>HUAMANI FERNANDEZ DOMINGO ELEOCADIO</v>
          </cell>
        </row>
        <row r="3918">
          <cell r="A3918" t="str">
            <v>A232000069</v>
          </cell>
          <cell r="B3918" t="str">
            <v>SEDE CHINCHA ALTA</v>
          </cell>
          <cell r="C3918" t="str">
            <v>HUAMANI FLORES MARICIELO</v>
          </cell>
        </row>
        <row r="3919">
          <cell r="A3919" t="str">
            <v>A241000693</v>
          </cell>
          <cell r="B3919" t="str">
            <v>FILIAL ICA</v>
          </cell>
          <cell r="C3919" t="str">
            <v>HUAMANI FLORES PIERINA SARITA</v>
          </cell>
        </row>
        <row r="3920">
          <cell r="A3920" t="str">
            <v>A232000003</v>
          </cell>
          <cell r="B3920" t="str">
            <v>FILIAL ICA</v>
          </cell>
          <cell r="C3920" t="str">
            <v>HUAMANI FLORES ROSARIO</v>
          </cell>
        </row>
        <row r="3921">
          <cell r="A3921" t="str">
            <v>A251003560</v>
          </cell>
          <cell r="B3921" t="str">
            <v>SEDE CHINCHA ALTA</v>
          </cell>
          <cell r="C3921" t="str">
            <v>HUAMANI FRANCIA SORAYA JAZMIN</v>
          </cell>
        </row>
        <row r="3922">
          <cell r="A3922" t="str">
            <v>A251002100</v>
          </cell>
          <cell r="B3922" t="str">
            <v>SEDE CHINCHA ALTA</v>
          </cell>
          <cell r="C3922" t="str">
            <v>HUAMANI GAMBOA ELIZABETH</v>
          </cell>
        </row>
        <row r="3923">
          <cell r="A3923" t="str">
            <v>A221000143</v>
          </cell>
          <cell r="B3923" t="str">
            <v>FILIAL ICA</v>
          </cell>
          <cell r="C3923" t="str">
            <v>HUAMANI GUERRA YENIDA LORENA</v>
          </cell>
        </row>
        <row r="3924">
          <cell r="A3924" t="str">
            <v>A241000854</v>
          </cell>
          <cell r="B3924" t="str">
            <v>FILIAL ICA</v>
          </cell>
          <cell r="C3924" t="str">
            <v>HUAMANI GUTIERREZ VICTOR ALEXANDER</v>
          </cell>
        </row>
        <row r="3925">
          <cell r="A3925" t="str">
            <v>A232000379</v>
          </cell>
          <cell r="B3925" t="str">
            <v>FILIAL ICA</v>
          </cell>
          <cell r="C3925" t="str">
            <v>HUAMANI GUTIERREZ XIOMARA MILAGROS</v>
          </cell>
        </row>
        <row r="3926">
          <cell r="A3926" t="str">
            <v>A252000341</v>
          </cell>
          <cell r="B3926" t="str">
            <v>FILIAL ICA</v>
          </cell>
          <cell r="C3926" t="str">
            <v>HUAMANI GUTIERREZ YOJANA KATERINE</v>
          </cell>
        </row>
        <row r="3927">
          <cell r="A3927" t="str">
            <v>A252001070</v>
          </cell>
          <cell r="B3927" t="str">
            <v>SEDE CHINCHA ALTA</v>
          </cell>
          <cell r="C3927" t="str">
            <v>HUAMANI HERNANDEZ ANGEL JOSUE</v>
          </cell>
        </row>
        <row r="3928">
          <cell r="A3928" t="str">
            <v>A261003206</v>
          </cell>
          <cell r="B3928" t="str">
            <v>FILIAL ICA</v>
          </cell>
          <cell r="C3928" t="str">
            <v>HUAMANI HUALLCCA MAGDA ELIZABETH</v>
          </cell>
        </row>
        <row r="3929">
          <cell r="A3929" t="str">
            <v>A251001607</v>
          </cell>
          <cell r="B3929" t="str">
            <v>FILIAL ICA</v>
          </cell>
          <cell r="C3929" t="str">
            <v>HUAMANI HUAMANI FRANCO ALEXIS</v>
          </cell>
        </row>
        <row r="3930">
          <cell r="A3930" t="str">
            <v>A241001497</v>
          </cell>
          <cell r="B3930" t="str">
            <v>FILIAL ICA</v>
          </cell>
          <cell r="C3930" t="str">
            <v>HUAMANI HUARCAYA CRIS SHYOMARA</v>
          </cell>
        </row>
        <row r="3931">
          <cell r="A3931" t="str">
            <v>A261003934</v>
          </cell>
          <cell r="B3931" t="str">
            <v>FILIAL ICA</v>
          </cell>
          <cell r="C3931" t="str">
            <v>HUAMANI JURADO PERCY BAYRON</v>
          </cell>
        </row>
        <row r="3932">
          <cell r="A3932" t="str">
            <v>A231001124</v>
          </cell>
          <cell r="B3932" t="str">
            <v>FILIAL ICA</v>
          </cell>
          <cell r="C3932" t="str">
            <v>HUAMANI LEGUIA DEYCI</v>
          </cell>
        </row>
        <row r="3933">
          <cell r="A3933" t="str">
            <v>A221000881</v>
          </cell>
          <cell r="B3933" t="str">
            <v>FILIAL ICA</v>
          </cell>
          <cell r="C3933" t="str">
            <v>HUAMANI LOZANO IVETTE MARJORIE</v>
          </cell>
        </row>
        <row r="3934">
          <cell r="A3934" t="str">
            <v>A261003644</v>
          </cell>
          <cell r="B3934" t="str">
            <v>FILIAL ICA</v>
          </cell>
          <cell r="C3934" t="str">
            <v>HUAMANI MARTINEZ KIMBERLY JHOANA</v>
          </cell>
        </row>
        <row r="3935">
          <cell r="A3935" t="str">
            <v>A261001416</v>
          </cell>
          <cell r="B3935" t="str">
            <v>SEDE CHINCHA ALTA</v>
          </cell>
          <cell r="C3935" t="str">
            <v>HUAMANI MARTINEZ NADIA YINA</v>
          </cell>
        </row>
        <row r="3936">
          <cell r="A3936" t="str">
            <v>A251003239</v>
          </cell>
          <cell r="B3936" t="str">
            <v>FILIAL ICA</v>
          </cell>
          <cell r="C3936" t="str">
            <v>HUAMANI MOGOLLON JOSE FERNANDO</v>
          </cell>
        </row>
        <row r="3937">
          <cell r="A3937" t="str">
            <v>A242000759</v>
          </cell>
          <cell r="B3937" t="str">
            <v>FILIAL ICA</v>
          </cell>
          <cell r="C3937" t="str">
            <v>HUAMANI MONTES EVELYN NOELIA</v>
          </cell>
        </row>
        <row r="3938">
          <cell r="A3938" t="str">
            <v>A241000735</v>
          </cell>
          <cell r="B3938" t="str">
            <v>FILIAL ICA</v>
          </cell>
          <cell r="C3938" t="str">
            <v>HUAMANI OROPEZA LEYDI XIOMARA</v>
          </cell>
        </row>
        <row r="3939">
          <cell r="A3939" t="str">
            <v>A261003494</v>
          </cell>
          <cell r="B3939" t="str">
            <v>FILIAL ICA</v>
          </cell>
          <cell r="C3939" t="str">
            <v>HUAMANI PALACIOS LADY MARY</v>
          </cell>
        </row>
        <row r="3940">
          <cell r="A3940" t="str">
            <v>A261000849</v>
          </cell>
          <cell r="B3940" t="str">
            <v>FILIAL ICA</v>
          </cell>
          <cell r="C3940" t="str">
            <v>HUAMANI PALOMINO BRENDA NATALIA</v>
          </cell>
        </row>
        <row r="3941">
          <cell r="A3941" t="str">
            <v>A222000202</v>
          </cell>
          <cell r="B3941" t="str">
            <v>FILIAL ICA</v>
          </cell>
          <cell r="C3941" t="str">
            <v>HUAMANI PALOMINO GONZALO OSCAR</v>
          </cell>
        </row>
        <row r="3942">
          <cell r="A3942" t="str">
            <v>A251003360</v>
          </cell>
          <cell r="B3942" t="str">
            <v>SEDE CHINCHA ALTA</v>
          </cell>
          <cell r="C3942" t="str">
            <v>HUAMANI PANTAS JOSE AGUSTIN</v>
          </cell>
        </row>
        <row r="3943">
          <cell r="A3943" t="str">
            <v>A241000343</v>
          </cell>
          <cell r="B3943" t="str">
            <v>FILIAL ICA</v>
          </cell>
          <cell r="C3943" t="str">
            <v>HUAMANI PARDO CAMILA FERNANDA</v>
          </cell>
        </row>
        <row r="3944">
          <cell r="A3944" t="str">
            <v>A241001303</v>
          </cell>
          <cell r="B3944" t="str">
            <v>FILIAL ICA</v>
          </cell>
          <cell r="C3944" t="str">
            <v>HUAMANI PARIONA ANAHI SOLEDAD</v>
          </cell>
        </row>
        <row r="3945">
          <cell r="A3945" t="str">
            <v>A251001258</v>
          </cell>
          <cell r="B3945" t="str">
            <v>FILIAL ICA</v>
          </cell>
          <cell r="C3945" t="str">
            <v>HUAMANI PECHO MARIA DEL CARMEN</v>
          </cell>
        </row>
        <row r="3946">
          <cell r="A3946" t="str">
            <v>A251001956</v>
          </cell>
          <cell r="B3946" t="str">
            <v>SEDE CHINCHA ALTA</v>
          </cell>
          <cell r="C3946" t="str">
            <v>HUAMANI POMA NELSON JOSEIN</v>
          </cell>
        </row>
        <row r="3947">
          <cell r="A3947" t="str">
            <v>A241000412</v>
          </cell>
          <cell r="B3947" t="str">
            <v>FILIAL ICA</v>
          </cell>
          <cell r="C3947" t="str">
            <v>HUAMANI PONTE SLIVER BERTHA</v>
          </cell>
        </row>
        <row r="3948">
          <cell r="A3948" t="str">
            <v>A261000592</v>
          </cell>
          <cell r="B3948" t="str">
            <v>SEDE CHINCHA ALTA</v>
          </cell>
          <cell r="C3948" t="str">
            <v>HUAMANI QUINCHO MAYCK LUSBELL</v>
          </cell>
        </row>
        <row r="3949">
          <cell r="A3949" t="str">
            <v>A242000211</v>
          </cell>
          <cell r="B3949" t="str">
            <v>FILIAL ICA</v>
          </cell>
          <cell r="C3949" t="str">
            <v>HUAMANI QUISPE MARCELINA GLORIA</v>
          </cell>
        </row>
        <row r="3950">
          <cell r="A3950" t="str">
            <v>A261002419</v>
          </cell>
          <cell r="B3950" t="str">
            <v>FILIAL ICA</v>
          </cell>
          <cell r="C3950" t="str">
            <v>HUAMANI QUISPE SHEYLA MIRELLA</v>
          </cell>
        </row>
        <row r="3951">
          <cell r="A3951" t="str">
            <v>A261000627</v>
          </cell>
          <cell r="B3951" t="str">
            <v>FILIAL ICA</v>
          </cell>
          <cell r="C3951" t="str">
            <v>HUAMANI QUISPE SHIRLEY JANIRA</v>
          </cell>
        </row>
        <row r="3952">
          <cell r="A3952" t="str">
            <v>A242000417</v>
          </cell>
          <cell r="B3952" t="str">
            <v>FILIAL ICA</v>
          </cell>
          <cell r="C3952" t="str">
            <v>HUAMANI QUISPE YOVANA</v>
          </cell>
        </row>
        <row r="3953">
          <cell r="A3953" t="str">
            <v>A222000701</v>
          </cell>
          <cell r="B3953" t="str">
            <v>SEDE CHINCHA ALTA</v>
          </cell>
          <cell r="C3953" t="str">
            <v>HUAMANI REYES SHAMIRA NICOL</v>
          </cell>
        </row>
        <row r="3954">
          <cell r="A3954" t="str">
            <v>A251000902</v>
          </cell>
          <cell r="B3954" t="str">
            <v>FILIAL ICA</v>
          </cell>
          <cell r="C3954" t="str">
            <v>HUAMANI ROMERO RONALD JESUS</v>
          </cell>
        </row>
        <row r="3955">
          <cell r="A3955" t="str">
            <v>A261001806</v>
          </cell>
          <cell r="B3955" t="str">
            <v>SEDE CHINCHA ALTA</v>
          </cell>
          <cell r="C3955" t="str">
            <v>HUAMANI SANCHEZ SANDRA MIA</v>
          </cell>
        </row>
        <row r="3956">
          <cell r="A3956" t="str">
            <v>A251002977</v>
          </cell>
          <cell r="B3956" t="str">
            <v>SEDE CHINCHA ALTA</v>
          </cell>
          <cell r="C3956" t="str">
            <v>HUAMANI SULLUCHUCO MARVI NAOMI</v>
          </cell>
        </row>
        <row r="3957">
          <cell r="A3957" t="str">
            <v>A261002375</v>
          </cell>
          <cell r="B3957" t="str">
            <v>FILIAL ICA</v>
          </cell>
          <cell r="C3957" t="str">
            <v>HUAMANI TITO ESMERALDA RUBI</v>
          </cell>
        </row>
        <row r="3958">
          <cell r="A3958" t="str">
            <v>A251002662</v>
          </cell>
          <cell r="B3958" t="str">
            <v>FILIAL ICA</v>
          </cell>
          <cell r="C3958" t="str">
            <v>HUAMANI TORRES CAROL ESTEFANY</v>
          </cell>
        </row>
        <row r="3959">
          <cell r="A3959" t="str">
            <v>A261000115</v>
          </cell>
          <cell r="B3959" t="str">
            <v>SEDE CHINCHA ALTA</v>
          </cell>
          <cell r="C3959" t="str">
            <v>HUAMANI UCEDA ADELSO ALEXIS</v>
          </cell>
        </row>
        <row r="3960">
          <cell r="A3960" t="str">
            <v>A261003366</v>
          </cell>
          <cell r="B3960" t="str">
            <v>SEDE CHINCHA ALTA</v>
          </cell>
          <cell r="C3960" t="str">
            <v>HUAMANI VELASQUEZ YOMIRA LISBETH</v>
          </cell>
        </row>
        <row r="3961">
          <cell r="A3961" t="str">
            <v>A241001747</v>
          </cell>
          <cell r="B3961" t="str">
            <v>FILIAL ICA</v>
          </cell>
          <cell r="C3961" t="str">
            <v>HUAMANI VENTURA BRIYHIT SANTAVARINIA</v>
          </cell>
        </row>
        <row r="3962">
          <cell r="A3962" t="str">
            <v>A242000231</v>
          </cell>
          <cell r="B3962" t="str">
            <v>FILIAL ICA</v>
          </cell>
          <cell r="C3962" t="str">
            <v>HUAMANI VILCHEZ NOEMI</v>
          </cell>
        </row>
        <row r="3963">
          <cell r="A3963" t="str">
            <v>A261001486</v>
          </cell>
          <cell r="B3963" t="str">
            <v>FILIAL HUAURA</v>
          </cell>
          <cell r="C3963" t="str">
            <v>HUAMANTINCO YONG JUAN DIEGO</v>
          </cell>
        </row>
        <row r="3964">
          <cell r="A3964" t="str">
            <v>A261001348</v>
          </cell>
          <cell r="B3964" t="str">
            <v>SEDE CHINCHA ALTA</v>
          </cell>
          <cell r="C3964" t="str">
            <v>HUANAMBAL TIRAVANTI DANTE HUMBERTO</v>
          </cell>
        </row>
        <row r="3965">
          <cell r="A3965" t="str">
            <v>A232000582</v>
          </cell>
          <cell r="B3965" t="str">
            <v>SEDE CHINCHA ALTA</v>
          </cell>
          <cell r="C3965" t="str">
            <v>HUANCA CARRION ROSA ELSA</v>
          </cell>
        </row>
        <row r="3966">
          <cell r="A3966" t="str">
            <v>A241001951</v>
          </cell>
          <cell r="B3966" t="str">
            <v>SEDE CHINCHA ALTA</v>
          </cell>
          <cell r="C3966" t="str">
            <v>HUANCA MAMANI MONICA RUTH</v>
          </cell>
        </row>
        <row r="3967">
          <cell r="A3967" t="str">
            <v>A251002512</v>
          </cell>
          <cell r="B3967" t="str">
            <v>SEDE CHINCHA ALTA</v>
          </cell>
          <cell r="C3967" t="str">
            <v>HUANCA MUNARES ANGEL SEBASTIAN</v>
          </cell>
        </row>
        <row r="3968">
          <cell r="A3968" t="str">
            <v>A261003259</v>
          </cell>
          <cell r="B3968" t="str">
            <v>FILIAL ICA</v>
          </cell>
          <cell r="C3968" t="str">
            <v>HUANCA TRISTAN PAOLO FERNANDO JULIO</v>
          </cell>
        </row>
        <row r="3969">
          <cell r="A3969" t="str">
            <v>A261001377</v>
          </cell>
          <cell r="B3969" t="str">
            <v>SEDE CHINCHA ALTA</v>
          </cell>
          <cell r="C3969" t="str">
            <v>HUANCACURE FIGUEROA FAVIO VALENTIN</v>
          </cell>
        </row>
        <row r="3970">
          <cell r="A3970" t="str">
            <v>A251001102</v>
          </cell>
          <cell r="B3970" t="str">
            <v>SEDE CHINCHA ALTA</v>
          </cell>
          <cell r="C3970" t="str">
            <v>HUANCACURE FIGUEROA MAURICIO ANDRES</v>
          </cell>
        </row>
        <row r="3971">
          <cell r="A3971" t="str">
            <v>A251003324</v>
          </cell>
          <cell r="B3971" t="str">
            <v>SEDE CHINCHA ALTA</v>
          </cell>
          <cell r="C3971" t="str">
            <v>HUANCAHUARI PORTUGUEZ LESH JOSIMAR</v>
          </cell>
        </row>
        <row r="3972">
          <cell r="A3972" t="str">
            <v>A261003301</v>
          </cell>
          <cell r="B3972" t="str">
            <v>FILIAL ICA</v>
          </cell>
          <cell r="C3972" t="str">
            <v>HUANCAHUARI TORRES YADIRA CAROLINA</v>
          </cell>
        </row>
        <row r="3973">
          <cell r="A3973" t="str">
            <v>A252000058</v>
          </cell>
          <cell r="B3973" t="str">
            <v>FILIAL HUAURA</v>
          </cell>
          <cell r="C3973" t="str">
            <v>HUANCAS GRADOS DENZEL ARTURO</v>
          </cell>
        </row>
        <row r="3974">
          <cell r="A3974" t="str">
            <v>A261001090</v>
          </cell>
          <cell r="B3974" t="str">
            <v>SEDE CHINCHA ALTA</v>
          </cell>
          <cell r="C3974" t="str">
            <v>HUANQUI MACHACA ROBERT</v>
          </cell>
        </row>
        <row r="3975">
          <cell r="A3975" t="str">
            <v>A261003475</v>
          </cell>
          <cell r="B3975" t="str">
            <v>SEDE CHINCHA ALTA</v>
          </cell>
          <cell r="C3975" t="str">
            <v>HUAPAYA MANCO JOSUE MATIAS</v>
          </cell>
        </row>
        <row r="3976">
          <cell r="A3976" t="str">
            <v>A261000266</v>
          </cell>
          <cell r="B3976" t="str">
            <v>SEDE CHINCHA ALTA</v>
          </cell>
          <cell r="C3976" t="str">
            <v>HUAPAYA MORALES BENITO JOSE</v>
          </cell>
        </row>
        <row r="3977">
          <cell r="A3977" t="str">
            <v>A261002533</v>
          </cell>
          <cell r="B3977" t="str">
            <v>SEDE CHINCHA ALTA</v>
          </cell>
          <cell r="C3977" t="str">
            <v>HUAPAYA ROJAS LUCIANO ARTURO</v>
          </cell>
        </row>
        <row r="3978">
          <cell r="A3978" t="str">
            <v>A251000397</v>
          </cell>
          <cell r="B3978" t="str">
            <v>SEDE SUNAMPE</v>
          </cell>
          <cell r="C3978" t="str">
            <v>HUAPAYA SALDAÑA MARIA PAZ</v>
          </cell>
        </row>
        <row r="3979">
          <cell r="A3979" t="str">
            <v>A261000671</v>
          </cell>
          <cell r="B3979" t="str">
            <v>SEDE CHINCHA ALTA</v>
          </cell>
          <cell r="C3979" t="str">
            <v>HUAPAYA VASQUEZ VALERIA DEL CARMEN</v>
          </cell>
        </row>
        <row r="3980">
          <cell r="A3980" t="str">
            <v>A261003754</v>
          </cell>
          <cell r="B3980" t="str">
            <v>SEDE CHINCHA ALTA</v>
          </cell>
          <cell r="C3980" t="str">
            <v>HUAQUI PAUCAR ANIBAL</v>
          </cell>
        </row>
        <row r="3981">
          <cell r="A3981" t="str">
            <v>A232000619</v>
          </cell>
          <cell r="B3981" t="str">
            <v>SEDE CHINCHA ALTA</v>
          </cell>
          <cell r="C3981" t="str">
            <v>HUARACA ACUÑA RICARDO RENE</v>
          </cell>
        </row>
        <row r="3982">
          <cell r="A3982" t="str">
            <v>A251000952</v>
          </cell>
          <cell r="B3982" t="str">
            <v>FILIAL ICA</v>
          </cell>
          <cell r="C3982" t="str">
            <v>HUARACA CCOPA MICHAEL</v>
          </cell>
        </row>
        <row r="3983">
          <cell r="A3983" t="str">
            <v>A241001089</v>
          </cell>
          <cell r="B3983" t="str">
            <v>SEDE CHINCHA ALTA</v>
          </cell>
          <cell r="C3983" t="str">
            <v>HUARACA QUISPE GABRIEL ENZO</v>
          </cell>
        </row>
        <row r="3984">
          <cell r="A3984" t="str">
            <v>A222000610</v>
          </cell>
          <cell r="B3984" t="str">
            <v>FILIAL ICA</v>
          </cell>
          <cell r="C3984" t="str">
            <v>HUARACC HUALLCCA LIDIA ZANDRA</v>
          </cell>
        </row>
        <row r="3985">
          <cell r="A3985" t="str">
            <v>A251000053</v>
          </cell>
          <cell r="B3985" t="str">
            <v>SEDE CHINCHA ALTA</v>
          </cell>
          <cell r="C3985" t="str">
            <v>HUARANCA LAZARO MARYCIELO</v>
          </cell>
        </row>
        <row r="3986">
          <cell r="A3986" t="str">
            <v>A241000383</v>
          </cell>
          <cell r="B3986" t="str">
            <v>SEDE CHINCHA ALTA</v>
          </cell>
          <cell r="C3986" t="str">
            <v>HUARANCA QUILCA NIKOOL</v>
          </cell>
        </row>
        <row r="3987">
          <cell r="A3987" t="str">
            <v>A251001975</v>
          </cell>
          <cell r="B3987" t="str">
            <v>SEDE CHINCHA ALTA</v>
          </cell>
          <cell r="C3987" t="str">
            <v>HUARANCCA ANCEVALLES CARLOS MARINO</v>
          </cell>
        </row>
        <row r="3988">
          <cell r="A3988" t="str">
            <v>A231000081</v>
          </cell>
          <cell r="B3988" t="str">
            <v>FILIAL ICA</v>
          </cell>
          <cell r="C3988" t="str">
            <v>HUARANCCA HUAMANI EMERSON JAVIER</v>
          </cell>
        </row>
        <row r="3989">
          <cell r="A3989" t="str">
            <v>A222000817</v>
          </cell>
          <cell r="B3989" t="str">
            <v>FILIAL ICA</v>
          </cell>
          <cell r="C3989" t="str">
            <v>HUARANCCA HUAMANI MARILUZ</v>
          </cell>
        </row>
        <row r="3990">
          <cell r="A3990" t="str">
            <v>A241000983</v>
          </cell>
          <cell r="B3990" t="str">
            <v>FILIAL ICA</v>
          </cell>
          <cell r="C3990" t="str">
            <v>HUARANCCA HUAMANI MARY CIELO</v>
          </cell>
        </row>
        <row r="3991">
          <cell r="A3991" t="str">
            <v>A261001414</v>
          </cell>
          <cell r="B3991" t="str">
            <v>FILIAL ICA</v>
          </cell>
          <cell r="C3991" t="str">
            <v>HUARANCCA MANTARI MAILY DANITZA</v>
          </cell>
        </row>
        <row r="3992">
          <cell r="A3992" t="str">
            <v>A251003656</v>
          </cell>
          <cell r="B3992" t="str">
            <v>FILIAL ICA</v>
          </cell>
          <cell r="C3992" t="str">
            <v>HUARANCCA TACAS YENNI FLOR</v>
          </cell>
        </row>
        <row r="3993">
          <cell r="A3993" t="str">
            <v>A261000454</v>
          </cell>
          <cell r="B3993" t="str">
            <v>FILIAL ICA</v>
          </cell>
          <cell r="C3993" t="str">
            <v>HUARANGA BUSTAMENTE EDITH KARINA</v>
          </cell>
        </row>
        <row r="3994">
          <cell r="A3994" t="str">
            <v>A261003770</v>
          </cell>
          <cell r="B3994" t="str">
            <v>FILIAL HUAURA</v>
          </cell>
          <cell r="C3994" t="str">
            <v>HUARAZ GARATE STEFANI ISABEL</v>
          </cell>
        </row>
        <row r="3995">
          <cell r="A3995" t="str">
            <v>A241001771</v>
          </cell>
          <cell r="B3995" t="str">
            <v>SEDE CHINCHA ALTA</v>
          </cell>
          <cell r="C3995" t="str">
            <v>HUARAZ MACHUCA JULIO CESAR</v>
          </cell>
        </row>
        <row r="3996">
          <cell r="A3996" t="str">
            <v>A261003701</v>
          </cell>
          <cell r="B3996" t="str">
            <v>FILIAL ICA</v>
          </cell>
          <cell r="C3996" t="str">
            <v>HUARCAYA CARMONA DANIELA GERALDINE</v>
          </cell>
        </row>
        <row r="3997">
          <cell r="A3997" t="str">
            <v>A261002109</v>
          </cell>
          <cell r="B3997" t="str">
            <v>FILIAL ICA</v>
          </cell>
          <cell r="C3997" t="str">
            <v>HUARCAYA CORDOVA MEYLIN IYARI</v>
          </cell>
        </row>
        <row r="3998">
          <cell r="A3998" t="str">
            <v>A251001329</v>
          </cell>
          <cell r="B3998" t="str">
            <v>SEDE SUNAMPE</v>
          </cell>
          <cell r="C3998" t="str">
            <v>HUARCAYA FLORES NEILS JESUS</v>
          </cell>
        </row>
        <row r="3999">
          <cell r="A3999" t="str">
            <v>A241001803</v>
          </cell>
          <cell r="B3999" t="str">
            <v>FILIAL ICA</v>
          </cell>
          <cell r="C3999" t="str">
            <v>HUARCAYA JIMENEZ JAMILETH MILAGROS</v>
          </cell>
        </row>
        <row r="4000">
          <cell r="A4000" t="str">
            <v>A261003503</v>
          </cell>
          <cell r="B4000" t="str">
            <v>FILIAL ICA</v>
          </cell>
          <cell r="C4000" t="str">
            <v>HUARCAYA OLARTE ELVIS MIGUEL</v>
          </cell>
        </row>
        <row r="4001">
          <cell r="A4001" t="str">
            <v>A261002765</v>
          </cell>
          <cell r="B4001" t="str">
            <v>FILIAL ICA</v>
          </cell>
          <cell r="C4001" t="str">
            <v>HUARCAYA PARRA FRANCIS ALEXANDRO</v>
          </cell>
        </row>
        <row r="4002">
          <cell r="A4002" t="str">
            <v>A261000528</v>
          </cell>
          <cell r="B4002" t="str">
            <v>FILIAL ICA</v>
          </cell>
          <cell r="C4002" t="str">
            <v>HUARCAYA PORTAL JUANCARLOS EYMER</v>
          </cell>
        </row>
        <row r="4003">
          <cell r="A4003" t="str">
            <v>A261003300</v>
          </cell>
          <cell r="B4003" t="str">
            <v>SEDE CHINCHA ALTA</v>
          </cell>
          <cell r="C4003" t="str">
            <v>HUARCAYA QUISPE JIMENA MARGARITA</v>
          </cell>
        </row>
        <row r="4004">
          <cell r="A4004" t="str">
            <v>A241000495</v>
          </cell>
          <cell r="B4004" t="str">
            <v>FILIAL ICA</v>
          </cell>
          <cell r="C4004" t="str">
            <v>HUARCAYA RAMOS KHALED</v>
          </cell>
        </row>
        <row r="4005">
          <cell r="A4005" t="str">
            <v>A242000435</v>
          </cell>
          <cell r="B4005" t="str">
            <v>FILIAL ICA</v>
          </cell>
          <cell r="C4005" t="str">
            <v>HUARCAYA ROMERO RUBEN PABLO</v>
          </cell>
        </row>
        <row r="4006">
          <cell r="A4006" t="str">
            <v>A241001912</v>
          </cell>
          <cell r="B4006" t="str">
            <v>FILIAL ICA</v>
          </cell>
          <cell r="C4006" t="str">
            <v>HUARCAYA SOTELO DIANA CAROLINA</v>
          </cell>
        </row>
        <row r="4007">
          <cell r="A4007" t="str">
            <v>A261002901</v>
          </cell>
          <cell r="B4007" t="str">
            <v>FILIAL ICA</v>
          </cell>
          <cell r="C4007" t="str">
            <v>HUARCAYA TICA YOMIRA</v>
          </cell>
        </row>
        <row r="4008">
          <cell r="A4008" t="str">
            <v>A232000238</v>
          </cell>
          <cell r="B4008" t="str">
            <v>FILIAL ICA</v>
          </cell>
          <cell r="C4008" t="str">
            <v>HUARCAYA TOMAYRO DAVIGNIA INES</v>
          </cell>
        </row>
        <row r="4009">
          <cell r="A4009" t="str">
            <v>A261003212</v>
          </cell>
          <cell r="B4009" t="str">
            <v>FILIAL ICA</v>
          </cell>
          <cell r="C4009" t="str">
            <v>HUARCAYA YANA WILLIAMS JESUS</v>
          </cell>
        </row>
        <row r="4010">
          <cell r="A4010" t="str">
            <v>A251001310</v>
          </cell>
          <cell r="B4010" t="str">
            <v>SEDE SUNAMPE</v>
          </cell>
          <cell r="C4010" t="str">
            <v>HUARI ALTAMIRANO JESUS MIGUEL</v>
          </cell>
        </row>
        <row r="4011">
          <cell r="A4011" t="str">
            <v>A242000012</v>
          </cell>
          <cell r="B4011" t="str">
            <v>SEDE SUNAMPE</v>
          </cell>
          <cell r="C4011" t="str">
            <v>HUARI MAXIMILIANO PATRICIA JUSTINA</v>
          </cell>
        </row>
        <row r="4012">
          <cell r="A4012" t="str">
            <v>A221001204</v>
          </cell>
          <cell r="B4012" t="str">
            <v>SEDE CHINCHA ALTA</v>
          </cell>
          <cell r="C4012" t="str">
            <v>HUARIPATA PINEDA MIRIAM</v>
          </cell>
        </row>
        <row r="4013">
          <cell r="A4013" t="str">
            <v>A242000593</v>
          </cell>
          <cell r="B4013" t="str">
            <v>FILIAL ICA</v>
          </cell>
          <cell r="C4013" t="str">
            <v>HUARIPAUCAR FLORINDEZ SANDRO PAOLO</v>
          </cell>
        </row>
        <row r="4014">
          <cell r="A4014" t="str">
            <v>A261000826</v>
          </cell>
          <cell r="B4014" t="str">
            <v>FILIAL ICA</v>
          </cell>
          <cell r="C4014" t="str">
            <v>HUARIPAUCAR MATIAS ROSY</v>
          </cell>
        </row>
        <row r="4015">
          <cell r="A4015" t="str">
            <v>A251000400</v>
          </cell>
          <cell r="B4015" t="str">
            <v>SEDE CHINCHA ALTA</v>
          </cell>
          <cell r="C4015" t="str">
            <v>HUARIPAUCAR ROMAN MELISA</v>
          </cell>
        </row>
        <row r="4016">
          <cell r="A4016" t="str">
            <v>A261000595</v>
          </cell>
          <cell r="B4016" t="str">
            <v>FILIAL HUAURA</v>
          </cell>
          <cell r="C4016" t="str">
            <v>HUARNIZ RAMIREZ MARGIORI ELIZABETH</v>
          </cell>
        </row>
        <row r="4017">
          <cell r="A4017" t="str">
            <v>A261004040</v>
          </cell>
          <cell r="B4017" t="str">
            <v>FILIAL ICA</v>
          </cell>
          <cell r="C4017" t="str">
            <v>HUAROTE LOZA LORENA DEL CARMEN</v>
          </cell>
        </row>
        <row r="4018">
          <cell r="A4018" t="str">
            <v>A261002289</v>
          </cell>
          <cell r="B4018" t="str">
            <v>SEDE CHINCHA ALTA</v>
          </cell>
          <cell r="C4018" t="str">
            <v>HUAROTE MARTINEZ FACUNDO FELIX</v>
          </cell>
        </row>
        <row r="4019">
          <cell r="A4019" t="str">
            <v>A261002626</v>
          </cell>
          <cell r="B4019" t="str">
            <v>SEDE CHINCHA ALTA</v>
          </cell>
          <cell r="C4019" t="str">
            <v>HUAROTE ORMEÑO MAYRA ALEXANDRA</v>
          </cell>
        </row>
        <row r="4020">
          <cell r="A4020" t="str">
            <v>A221000203</v>
          </cell>
          <cell r="B4020" t="str">
            <v>SEDE CHINCHA ALTA</v>
          </cell>
          <cell r="C4020" t="str">
            <v>HUAROTE YATACO FRANCO JESUS</v>
          </cell>
        </row>
        <row r="4021">
          <cell r="A4021" t="str">
            <v>A252000783</v>
          </cell>
          <cell r="B4021" t="str">
            <v>FILIAL ICA</v>
          </cell>
          <cell r="C4021" t="str">
            <v>HUAROTO BELLIDO AYLLEN ALIANA</v>
          </cell>
        </row>
        <row r="4022">
          <cell r="A4022" t="str">
            <v>A252000056</v>
          </cell>
          <cell r="B4022" t="str">
            <v>SEDE CHINCHA ALTA</v>
          </cell>
          <cell r="C4022" t="str">
            <v>HUAROTO CONISLLA ROSA LUZ</v>
          </cell>
        </row>
        <row r="4023">
          <cell r="A4023" t="str">
            <v>A241001736</v>
          </cell>
          <cell r="B4023" t="str">
            <v>FILIAL ICA</v>
          </cell>
          <cell r="C4023" t="str">
            <v>HUAROTO HERNANDEZ PIERO WILFREDO</v>
          </cell>
        </row>
        <row r="4024">
          <cell r="A4024" t="str">
            <v>A251002892</v>
          </cell>
          <cell r="B4024" t="str">
            <v>FILIAL ICA</v>
          </cell>
          <cell r="C4024" t="str">
            <v>HUAROTO LLOCLLA FLOR MARIA</v>
          </cell>
        </row>
        <row r="4025">
          <cell r="A4025" t="str">
            <v>A251001704</v>
          </cell>
          <cell r="B4025" t="str">
            <v>SEDE CHINCHA ALTA</v>
          </cell>
          <cell r="C4025" t="str">
            <v>HUAROTO MENENDEZ YVANNA VALENTINA</v>
          </cell>
        </row>
        <row r="4026">
          <cell r="A4026" t="str">
            <v>A241001598</v>
          </cell>
          <cell r="B4026" t="str">
            <v>FILIAL ICA</v>
          </cell>
          <cell r="C4026" t="str">
            <v>HUAROTO RAMIREZ BRUNO ALONSO</v>
          </cell>
        </row>
        <row r="4027">
          <cell r="A4027" t="str">
            <v>A251000978</v>
          </cell>
          <cell r="B4027" t="str">
            <v>FILIAL ICA</v>
          </cell>
          <cell r="C4027" t="str">
            <v>HUAROTO SOLAR RENZO REYMOND</v>
          </cell>
        </row>
        <row r="4028">
          <cell r="A4028" t="str">
            <v>A231001247</v>
          </cell>
          <cell r="B4028" t="str">
            <v>FILIAL ICA</v>
          </cell>
          <cell r="C4028" t="str">
            <v>HUASASQUICHE CAHUA KATHERINE DEL ROSARIO</v>
          </cell>
        </row>
        <row r="4029">
          <cell r="A4029" t="str">
            <v>A252000060</v>
          </cell>
          <cell r="B4029" t="str">
            <v>SEDE SUNAMPE</v>
          </cell>
          <cell r="C4029" t="str">
            <v>HUASASQUICHE CANTO KEVIN ROBERTO</v>
          </cell>
        </row>
        <row r="4030">
          <cell r="A4030" t="str">
            <v>A231001184</v>
          </cell>
          <cell r="B4030" t="str">
            <v>FILIAL ICA</v>
          </cell>
          <cell r="C4030" t="str">
            <v>HUASASQUICHE ESPINO ROBERTO MIJAIL</v>
          </cell>
        </row>
        <row r="4031">
          <cell r="A4031" t="str">
            <v>A261002263</v>
          </cell>
          <cell r="B4031" t="str">
            <v>FILIAL ICA</v>
          </cell>
          <cell r="C4031" t="str">
            <v>HUASASQUICHE GUERRERO DEIVIS JESUS</v>
          </cell>
        </row>
        <row r="4032">
          <cell r="A4032" t="str">
            <v>A261002614</v>
          </cell>
          <cell r="B4032" t="str">
            <v>SEDE CHINCHA ALTA</v>
          </cell>
          <cell r="C4032" t="str">
            <v>HUASASQUICHE LEVANO HIRVIN SAID</v>
          </cell>
        </row>
        <row r="4033">
          <cell r="A4033" t="str">
            <v>A251000988</v>
          </cell>
          <cell r="B4033" t="str">
            <v>SEDE CHINCHA ALTA</v>
          </cell>
          <cell r="C4033" t="str">
            <v>HUASASQUICHE MARTINEZ YARUMI LISBETH</v>
          </cell>
        </row>
        <row r="4034">
          <cell r="A4034" t="str">
            <v>A261003226</v>
          </cell>
          <cell r="B4034" t="str">
            <v>SEDE SUNAMPE</v>
          </cell>
          <cell r="C4034" t="str">
            <v>HUASASQUICHE MENDOZA DAVID FRANCISCO</v>
          </cell>
        </row>
        <row r="4035">
          <cell r="A4035" t="str">
            <v>A252000663</v>
          </cell>
          <cell r="B4035" t="str">
            <v>SEDE CHINCHA ALTA</v>
          </cell>
          <cell r="C4035" t="str">
            <v>HUASASQUICHE OLIVA ROSARIO MELCHORITA</v>
          </cell>
        </row>
        <row r="4036">
          <cell r="A4036" t="str">
            <v>A261000629</v>
          </cell>
          <cell r="B4036" t="str">
            <v>FILIAL ICA</v>
          </cell>
          <cell r="C4036" t="str">
            <v>HUASASQUICHE ORMEÑO HELLEN MURIEL</v>
          </cell>
        </row>
        <row r="4037">
          <cell r="A4037" t="str">
            <v>A251002952</v>
          </cell>
          <cell r="B4037" t="str">
            <v>FILIAL ICA</v>
          </cell>
          <cell r="C4037" t="str">
            <v>HUASASQUICHE PEREZ YAMILET DEL ROSARIO</v>
          </cell>
        </row>
        <row r="4038">
          <cell r="A4038" t="str">
            <v>A222000062</v>
          </cell>
          <cell r="B4038" t="str">
            <v>FILIAL ICA</v>
          </cell>
          <cell r="C4038" t="str">
            <v>HUASHUA CAHUANA LINDA CRISTEL</v>
          </cell>
        </row>
        <row r="4039">
          <cell r="A4039" t="str">
            <v>A232000769</v>
          </cell>
          <cell r="B4039" t="str">
            <v>SEDE CHINCHA ALTA</v>
          </cell>
          <cell r="C4039" t="str">
            <v>HUASHUAYO CARTAGENA JHOS SMITH</v>
          </cell>
        </row>
        <row r="4040">
          <cell r="A4040" t="str">
            <v>A261003801</v>
          </cell>
          <cell r="B4040" t="str">
            <v>FILIAL HUAURA</v>
          </cell>
          <cell r="C4040" t="str">
            <v>HUASUPOMA SALINAS SANDRA MARIBEL</v>
          </cell>
        </row>
        <row r="4041">
          <cell r="A4041" t="str">
            <v>A261003739</v>
          </cell>
          <cell r="B4041" t="str">
            <v>SEDE CHINCHA ALTA</v>
          </cell>
          <cell r="C4041" t="str">
            <v>HUATA HUAYTA JACQUELIN FIORELA</v>
          </cell>
        </row>
        <row r="4042">
          <cell r="A4042" t="str">
            <v>A222000456</v>
          </cell>
          <cell r="B4042" t="str">
            <v>FILIAL ICA</v>
          </cell>
          <cell r="C4042" t="str">
            <v>HUATAQUISPE POMA JEYMI BASILIA</v>
          </cell>
        </row>
        <row r="4043">
          <cell r="A4043" t="str">
            <v>A221001787</v>
          </cell>
          <cell r="B4043" t="str">
            <v>SEDE CHINCHA ALTA</v>
          </cell>
          <cell r="C4043" t="str">
            <v>HUAUYA CACERES CAROL EDUARDA</v>
          </cell>
        </row>
        <row r="4044">
          <cell r="A4044" t="str">
            <v>A261003334</v>
          </cell>
          <cell r="B4044" t="str">
            <v>SEDE CHINCHA ALTA</v>
          </cell>
          <cell r="C4044" t="str">
            <v>HUAUYA CCASA JOSE ARMANDO</v>
          </cell>
        </row>
        <row r="4045">
          <cell r="A4045" t="str">
            <v>A251003747</v>
          </cell>
          <cell r="B4045" t="str">
            <v>FILIAL ICA</v>
          </cell>
          <cell r="C4045" t="str">
            <v>HUAUYA ESPINOZA CLAUDIA VALENTINA</v>
          </cell>
        </row>
        <row r="4046">
          <cell r="A4046" t="str">
            <v>A231000100</v>
          </cell>
          <cell r="B4046" t="str">
            <v>SEDE CHINCHA ALTA</v>
          </cell>
          <cell r="C4046" t="str">
            <v>HUAUYA LAURA CESAR NILTON</v>
          </cell>
        </row>
        <row r="4047">
          <cell r="A4047" t="str">
            <v>A261003835</v>
          </cell>
          <cell r="B4047" t="str">
            <v>FILIAL ICA</v>
          </cell>
          <cell r="C4047" t="str">
            <v>HUAUYA SOTO DOMENICA PAOLA</v>
          </cell>
        </row>
        <row r="4048">
          <cell r="A4048" t="str">
            <v>A251001582</v>
          </cell>
          <cell r="B4048" t="str">
            <v>FILIAL HUAURA</v>
          </cell>
          <cell r="C4048" t="str">
            <v>HUAVIL GONZALES VALERIA LORENA</v>
          </cell>
        </row>
        <row r="4049">
          <cell r="A4049" t="str">
            <v>A251001063</v>
          </cell>
          <cell r="B4049" t="str">
            <v>SEDE SUNAMPE</v>
          </cell>
          <cell r="C4049" t="str">
            <v>HUAYAMARES ARROSPIDES TATIANA ARACELLY</v>
          </cell>
        </row>
        <row r="4050">
          <cell r="A4050" t="str">
            <v>A261001335</v>
          </cell>
          <cell r="B4050" t="str">
            <v>FILIAL ICA</v>
          </cell>
          <cell r="C4050" t="str">
            <v>HUAYANAY BERROCAL JAIRO GABRIEL</v>
          </cell>
        </row>
        <row r="4051">
          <cell r="A4051" t="str">
            <v>A261003192</v>
          </cell>
          <cell r="B4051" t="str">
            <v>SEDE CHINCHA ALTA</v>
          </cell>
          <cell r="C4051" t="str">
            <v>HUAYANAY CESPEDES ALEXANDER JOSUE</v>
          </cell>
        </row>
        <row r="4052">
          <cell r="A4052" t="str">
            <v>A251001642</v>
          </cell>
          <cell r="B4052" t="str">
            <v>SEDE CHINCHA ALTA</v>
          </cell>
          <cell r="C4052" t="str">
            <v>HUAYANAY CESPEDES YASURI ELIZABETH</v>
          </cell>
        </row>
        <row r="4053">
          <cell r="A4053" t="str">
            <v>A251000876</v>
          </cell>
          <cell r="B4053" t="str">
            <v>SEDE CHINCHA ALTA</v>
          </cell>
          <cell r="C4053" t="str">
            <v>HUAYANAY CONDEÑA FATIMA GUADALUPE</v>
          </cell>
        </row>
        <row r="4054">
          <cell r="A4054" t="str">
            <v>A261001300</v>
          </cell>
          <cell r="B4054" t="str">
            <v>FILIAL ICA</v>
          </cell>
          <cell r="C4054" t="str">
            <v>HUAYANAY REBATA JULIA ISABEL</v>
          </cell>
        </row>
        <row r="4055">
          <cell r="A4055" t="str">
            <v>A251003188</v>
          </cell>
          <cell r="B4055" t="str">
            <v>FILIAL HUAURA</v>
          </cell>
          <cell r="C4055" t="str">
            <v>HUAYANAY SALINAS FLORENCIA</v>
          </cell>
        </row>
        <row r="4056">
          <cell r="A4056" t="str">
            <v>A221000774</v>
          </cell>
          <cell r="B4056" t="str">
            <v>FILIAL ICA</v>
          </cell>
          <cell r="C4056" t="str">
            <v>HUAYANCA AVALOS KATERINE CONSUELO</v>
          </cell>
        </row>
        <row r="4057">
          <cell r="A4057" t="str">
            <v>A252000484</v>
          </cell>
          <cell r="B4057" t="str">
            <v>SEDE CHINCHA ALTA</v>
          </cell>
          <cell r="C4057" t="str">
            <v>HUAYANCA HERNANDEZ JOSE LUIS</v>
          </cell>
        </row>
        <row r="4058">
          <cell r="A4058" t="str">
            <v>A241000860</v>
          </cell>
          <cell r="B4058" t="str">
            <v>FILIAL ICA</v>
          </cell>
          <cell r="C4058" t="str">
            <v>HUAYANCA HUASASQUICHE JOSE ANDRES</v>
          </cell>
        </row>
        <row r="4059">
          <cell r="A4059" t="str">
            <v>A241001206</v>
          </cell>
          <cell r="B4059" t="str">
            <v>FILIAL ICA</v>
          </cell>
          <cell r="C4059" t="str">
            <v>HUAYANCA MENDOZA CLAUDIA LUCILA</v>
          </cell>
        </row>
        <row r="4060">
          <cell r="A4060" t="str">
            <v>A241001564</v>
          </cell>
          <cell r="B4060" t="str">
            <v>FILIAL ICA</v>
          </cell>
          <cell r="C4060" t="str">
            <v>HUAYANCA MUÑOZ KEIMY ISABEL</v>
          </cell>
        </row>
        <row r="4061">
          <cell r="A4061" t="str">
            <v>A231001529</v>
          </cell>
          <cell r="B4061" t="str">
            <v>FILIAL ICA</v>
          </cell>
          <cell r="C4061" t="str">
            <v>HUAYANCA PEREZ CINTHIA ELIZABETH</v>
          </cell>
        </row>
        <row r="4062">
          <cell r="A4062" t="str">
            <v>A261002645</v>
          </cell>
          <cell r="B4062" t="str">
            <v>FILIAL ICA</v>
          </cell>
          <cell r="C4062" t="str">
            <v>HUAYANCA SANTOS MILAGROS</v>
          </cell>
        </row>
        <row r="4063">
          <cell r="A4063" t="str">
            <v>A252000272</v>
          </cell>
          <cell r="B4063" t="str">
            <v>FILIAL HUAURA</v>
          </cell>
          <cell r="C4063" t="str">
            <v>HUAYANEY RUIZ BRITANI MEDALIT</v>
          </cell>
        </row>
        <row r="4064">
          <cell r="A4064" t="str">
            <v>A241000514</v>
          </cell>
          <cell r="B4064" t="str">
            <v>SEDE CHINCHA ALTA</v>
          </cell>
          <cell r="C4064" t="str">
            <v>HUAYLLASCO IPURRE STANIC ETSON</v>
          </cell>
        </row>
        <row r="4065">
          <cell r="A4065" t="str">
            <v>A241002350</v>
          </cell>
          <cell r="B4065" t="str">
            <v>SEDE CHINCHA ALTA</v>
          </cell>
          <cell r="C4065" t="str">
            <v>HUAYNACHO QUISPE SARA EDITH</v>
          </cell>
        </row>
        <row r="4066">
          <cell r="A4066" t="str">
            <v>A261001054</v>
          </cell>
          <cell r="B4066" t="str">
            <v>FILIAL HUAURA</v>
          </cell>
          <cell r="C4066" t="str">
            <v>HUAYNATE BAZALAR ERIKC ALEXANDER</v>
          </cell>
        </row>
        <row r="4067">
          <cell r="A4067" t="str">
            <v>A261002604</v>
          </cell>
          <cell r="B4067" t="str">
            <v>FILIAL ICA</v>
          </cell>
          <cell r="C4067" t="str">
            <v>HUAYPUNA VARGAS JOSE LUIS</v>
          </cell>
        </row>
        <row r="4068">
          <cell r="A4068" t="str">
            <v>A261001507</v>
          </cell>
          <cell r="B4068" t="str">
            <v>SEDE CHINCHA ALTA</v>
          </cell>
          <cell r="C4068" t="str">
            <v>HUAYRA CARPIO MARICIELO LIZBETH</v>
          </cell>
        </row>
        <row r="4069">
          <cell r="A4069" t="str">
            <v>A241001864</v>
          </cell>
          <cell r="B4069" t="str">
            <v>FILIAL ICA</v>
          </cell>
          <cell r="C4069" t="str">
            <v>HUAYRA MORENO ELIANA MARISOL</v>
          </cell>
        </row>
        <row r="4070">
          <cell r="A4070" t="str">
            <v>A251001097</v>
          </cell>
          <cell r="B4070" t="str">
            <v>SEDE CHINCHA ALTA</v>
          </cell>
          <cell r="C4070" t="str">
            <v>HUAYRA YAURICASA ADLER JORGE</v>
          </cell>
        </row>
        <row r="4071">
          <cell r="A4071" t="str">
            <v>A251000273</v>
          </cell>
          <cell r="B4071" t="str">
            <v>SEDE CHINCHA ALTA</v>
          </cell>
          <cell r="C4071" t="str">
            <v>HUAYTA BULEJE KARLA DASHA</v>
          </cell>
        </row>
        <row r="4072">
          <cell r="A4072" t="str">
            <v>A261000065</v>
          </cell>
          <cell r="B4072" t="str">
            <v>SEDE CHINCHA ALTA</v>
          </cell>
          <cell r="C4072" t="str">
            <v>HUAYTA CABEZAS YOLISSA</v>
          </cell>
        </row>
        <row r="4073">
          <cell r="A4073" t="str">
            <v>A251000736</v>
          </cell>
          <cell r="B4073" t="str">
            <v>SEDE CHINCHA ALTA</v>
          </cell>
          <cell r="C4073" t="str">
            <v>HUAYTA HERNANDEZ JULIO ALBERTO</v>
          </cell>
        </row>
        <row r="4074">
          <cell r="A4074" t="str">
            <v>A261002499</v>
          </cell>
          <cell r="B4074" t="str">
            <v>SEDE CHINCHA ALTA</v>
          </cell>
          <cell r="C4074" t="str">
            <v>HUAYTA QUISPE MARIBEL ERIKA</v>
          </cell>
        </row>
        <row r="4075">
          <cell r="A4075" t="str">
            <v>A261002311</v>
          </cell>
          <cell r="B4075" t="str">
            <v>SEDE CHINCHA ALTA</v>
          </cell>
          <cell r="C4075" t="str">
            <v>HUAYTA REYES ROSITA CIELO</v>
          </cell>
        </row>
        <row r="4076">
          <cell r="A4076" t="str">
            <v>A251001241</v>
          </cell>
          <cell r="B4076" t="str">
            <v>FILIAL ICA</v>
          </cell>
          <cell r="C4076" t="str">
            <v>HUAYTA ROJAS ROSANGEL GUADALUPE</v>
          </cell>
        </row>
        <row r="4077">
          <cell r="A4077" t="str">
            <v>A261000282</v>
          </cell>
          <cell r="B4077" t="str">
            <v>FILIAL ICA</v>
          </cell>
          <cell r="C4077" t="str">
            <v>HUAYTALLA ASCENCIO NICOLL ALEXANDRA</v>
          </cell>
        </row>
        <row r="4078">
          <cell r="A4078" t="str">
            <v>A261001439</v>
          </cell>
          <cell r="B4078" t="str">
            <v>SEDE CHINCHA ALTA</v>
          </cell>
          <cell r="C4078" t="str">
            <v>HUAYTALLA LEON LUCILA</v>
          </cell>
        </row>
        <row r="4079">
          <cell r="A4079" t="str">
            <v>A231000794</v>
          </cell>
          <cell r="B4079" t="str">
            <v>SEDE CHINCHA ALTA</v>
          </cell>
          <cell r="C4079" t="str">
            <v>HUAYTO TRILLO ASTRI KAROL</v>
          </cell>
        </row>
        <row r="4080">
          <cell r="A4080" t="str">
            <v>A261002750</v>
          </cell>
          <cell r="B4080" t="str">
            <v>FILIAL HUAURA</v>
          </cell>
          <cell r="C4080" t="str">
            <v>HUERTA ALVARO JORGE LUIS</v>
          </cell>
        </row>
        <row r="4081">
          <cell r="A4081" t="str">
            <v>A261002863</v>
          </cell>
          <cell r="B4081" t="str">
            <v>FILIAL HUAURA</v>
          </cell>
          <cell r="C4081" t="str">
            <v>HUERTA BENAVENTE HEYDY TALISA</v>
          </cell>
        </row>
        <row r="4082">
          <cell r="A4082" t="str">
            <v>A261002714</v>
          </cell>
          <cell r="B4082" t="str">
            <v>SEDE CHINCHA ALTA</v>
          </cell>
          <cell r="C4082" t="str">
            <v>HUERTA JAMANCA ANA CRISTINA</v>
          </cell>
        </row>
        <row r="4083">
          <cell r="A4083" t="str">
            <v>A261002452</v>
          </cell>
          <cell r="B4083" t="str">
            <v>FILIAL HUAURA</v>
          </cell>
          <cell r="C4083" t="str">
            <v>HUERTA LEON CELENIA MARIA</v>
          </cell>
        </row>
        <row r="4084">
          <cell r="A4084" t="str">
            <v>A261002994</v>
          </cell>
          <cell r="B4084" t="str">
            <v>FILIAL HUAURA</v>
          </cell>
          <cell r="C4084" t="str">
            <v>HUERTA LUNA ANNETTE SARAI</v>
          </cell>
        </row>
        <row r="4085">
          <cell r="A4085" t="str">
            <v>A252000608</v>
          </cell>
          <cell r="B4085" t="str">
            <v>FILIAL ICA</v>
          </cell>
          <cell r="C4085" t="str">
            <v>HUERTA SANTAMARIA ROSI MEDALIA</v>
          </cell>
        </row>
        <row r="4086">
          <cell r="A4086" t="str">
            <v>A261002828</v>
          </cell>
          <cell r="B4086" t="str">
            <v>SEDE CHINCHA ALTA</v>
          </cell>
          <cell r="C4086" t="str">
            <v>HUERTA VELAZCO ANTHONY MICHAEL</v>
          </cell>
        </row>
        <row r="4087">
          <cell r="A4087" t="str">
            <v>A261002525</v>
          </cell>
          <cell r="B4087" t="str">
            <v>SEDE CHINCHA ALTA</v>
          </cell>
          <cell r="C4087" t="str">
            <v>HUERTAS HOCES JENNY JUDY</v>
          </cell>
        </row>
        <row r="4088">
          <cell r="A4088" t="str">
            <v>A252000706</v>
          </cell>
          <cell r="B4088" t="str">
            <v>SEDE CHINCHA ALTA</v>
          </cell>
          <cell r="C4088" t="str">
            <v>HUERTAS MELGAR JHONSU YASURI</v>
          </cell>
        </row>
        <row r="4089">
          <cell r="A4089" t="str">
            <v>A241000076</v>
          </cell>
          <cell r="B4089" t="str">
            <v>FILIAL ICA</v>
          </cell>
          <cell r="C4089" t="str">
            <v>HUERTAS MONTOYA LLUVIA KAROLINA</v>
          </cell>
        </row>
        <row r="4090">
          <cell r="A4090" t="str">
            <v>A261003109</v>
          </cell>
          <cell r="B4090" t="str">
            <v>SEDE CHINCHA ALTA</v>
          </cell>
          <cell r="C4090" t="str">
            <v>HUERTAS ORTIZ MICAELA ARIANA</v>
          </cell>
        </row>
        <row r="4091">
          <cell r="A4091" t="str">
            <v>A251000175</v>
          </cell>
          <cell r="B4091" t="str">
            <v>FILIAL ICA</v>
          </cell>
          <cell r="C4091" t="str">
            <v>HUILCA MAYTA JUNIOR MICHAEL</v>
          </cell>
        </row>
        <row r="4092">
          <cell r="A4092" t="str">
            <v>A221001100</v>
          </cell>
          <cell r="B4092" t="str">
            <v>SEDE CHINCHA ALTA</v>
          </cell>
          <cell r="C4092" t="str">
            <v>HUILCA SONCCO JEAN FRANCO</v>
          </cell>
        </row>
        <row r="4093">
          <cell r="A4093" t="str">
            <v>A232000397</v>
          </cell>
          <cell r="B4093" t="str">
            <v>FILIAL ICA</v>
          </cell>
          <cell r="C4093" t="str">
            <v>HUILCARIMA QUISPE FANNY ERICKA</v>
          </cell>
        </row>
        <row r="4094">
          <cell r="A4094" t="str">
            <v>A261003279</v>
          </cell>
          <cell r="B4094" t="str">
            <v>SEDE CHINCHA ALTA</v>
          </cell>
          <cell r="C4094" t="str">
            <v>HUILLCA HUALLA ROLANDO</v>
          </cell>
        </row>
        <row r="4095">
          <cell r="A4095" t="str">
            <v>A261000464</v>
          </cell>
          <cell r="B4095" t="str">
            <v>SEDE SUNAMPE</v>
          </cell>
          <cell r="C4095" t="str">
            <v>HUILLCA HUALLPA LUZ MARITZA</v>
          </cell>
        </row>
        <row r="4096">
          <cell r="A4096" t="str">
            <v>A261000375</v>
          </cell>
          <cell r="B4096" t="str">
            <v>FILIAL ICA</v>
          </cell>
          <cell r="C4096" t="str">
            <v>HUILLCA LOPEZ NAHUN ERNESTO</v>
          </cell>
        </row>
        <row r="4097">
          <cell r="A4097" t="str">
            <v>A261002882</v>
          </cell>
          <cell r="B4097" t="str">
            <v>SEDE CHINCHA ALTA</v>
          </cell>
          <cell r="C4097" t="str">
            <v>HUILLCA QUISPE RENA</v>
          </cell>
        </row>
        <row r="4098">
          <cell r="A4098" t="str">
            <v>A241000321</v>
          </cell>
          <cell r="B4098" t="str">
            <v>FILIAL ICA</v>
          </cell>
          <cell r="C4098" t="str">
            <v>HUILLCAYA BALDEON JENIFER NICOL</v>
          </cell>
        </row>
        <row r="4099">
          <cell r="A4099" t="str">
            <v>A241002080</v>
          </cell>
          <cell r="B4099" t="str">
            <v>FILIAL ICA</v>
          </cell>
          <cell r="C4099" t="str">
            <v>HUINCHO HUAMANI DENIS JUANA</v>
          </cell>
        </row>
        <row r="4100">
          <cell r="A4100" t="str">
            <v>A251002548</v>
          </cell>
          <cell r="B4100" t="str">
            <v>FILIAL ICA</v>
          </cell>
          <cell r="C4100" t="str">
            <v>HUINCHO MATAMOROS ANAVEL</v>
          </cell>
        </row>
        <row r="4101">
          <cell r="A4101" t="str">
            <v>A252000578</v>
          </cell>
          <cell r="B4101" t="str">
            <v>SEDE CHINCHA ALTA</v>
          </cell>
          <cell r="C4101" t="str">
            <v>HUMAREDA ESPINO CELESTINA</v>
          </cell>
        </row>
        <row r="4102">
          <cell r="A4102" t="str">
            <v>A261001044</v>
          </cell>
          <cell r="B4102" t="str">
            <v>SEDE CHINCHA ALTA</v>
          </cell>
          <cell r="C4102" t="str">
            <v>HUMAREDA LAPA ELSA KARINA</v>
          </cell>
        </row>
        <row r="4103">
          <cell r="A4103" t="str">
            <v>A241001323</v>
          </cell>
          <cell r="B4103" t="str">
            <v>SEDE CHINCHA ALTA</v>
          </cell>
          <cell r="C4103" t="str">
            <v>HURTADO ATOCHE ANDRES STEVEN</v>
          </cell>
        </row>
        <row r="4104">
          <cell r="A4104" t="str">
            <v>A261001248</v>
          </cell>
          <cell r="B4104" t="str">
            <v>FILIAL HUAURA</v>
          </cell>
          <cell r="C4104" t="str">
            <v>HURTADO CHANGANA GABRIELA ALELY</v>
          </cell>
        </row>
        <row r="4105">
          <cell r="A4105" t="str">
            <v>A241000232</v>
          </cell>
          <cell r="B4105" t="str">
            <v>SEDE CHINCHA ALTA</v>
          </cell>
          <cell r="C4105" t="str">
            <v>HURTADO CONDORI LORELEY ILIANA</v>
          </cell>
        </row>
        <row r="4106">
          <cell r="A4106" t="str">
            <v>A221001872</v>
          </cell>
          <cell r="B4106" t="str">
            <v>SEDE CHINCHA ALTA</v>
          </cell>
          <cell r="C4106" t="str">
            <v>HURTADO FLORES YASMIN MIRELLA</v>
          </cell>
        </row>
        <row r="4107">
          <cell r="A4107" t="str">
            <v>A252000103</v>
          </cell>
          <cell r="B4107" t="str">
            <v>SEDE CHINCHA ALTA</v>
          </cell>
          <cell r="C4107" t="str">
            <v>HURTADO GOMEZ MARIA BELEN</v>
          </cell>
        </row>
        <row r="4108">
          <cell r="A4108" t="str">
            <v>A242000089</v>
          </cell>
          <cell r="B4108" t="str">
            <v>FILIAL ICA</v>
          </cell>
          <cell r="C4108" t="str">
            <v>HURTADO HUAMANI YAMILET VANESSA</v>
          </cell>
        </row>
        <row r="4109">
          <cell r="A4109" t="str">
            <v>A231001274</v>
          </cell>
          <cell r="B4109" t="str">
            <v>SEDE CHINCHA ALTA</v>
          </cell>
          <cell r="C4109" t="str">
            <v>HURTADO LIZANA MAURO JOSE</v>
          </cell>
        </row>
        <row r="4110">
          <cell r="A4110" t="str">
            <v>A251002007</v>
          </cell>
          <cell r="B4110" t="str">
            <v>SEDE SUNAMPE</v>
          </cell>
          <cell r="C4110" t="str">
            <v>HURTADO PAREJA ANA GIOVANNA</v>
          </cell>
        </row>
        <row r="4111">
          <cell r="A4111" t="str">
            <v>A261000393</v>
          </cell>
          <cell r="B4111" t="str">
            <v>SEDE CHINCHA ALTA</v>
          </cell>
          <cell r="C4111" t="str">
            <v>HURTADO VASQUEZ ERIN IVAN</v>
          </cell>
        </row>
        <row r="4112">
          <cell r="A4112" t="str">
            <v>A261002568</v>
          </cell>
          <cell r="B4112" t="str">
            <v>FILIAL ICA</v>
          </cell>
          <cell r="C4112" t="str">
            <v>HURTADO VEGA YARITZA DEL CARMEN</v>
          </cell>
        </row>
        <row r="4113">
          <cell r="A4113" t="str">
            <v>A261000714</v>
          </cell>
          <cell r="B4113" t="str">
            <v>SEDE CHINCHA ALTA</v>
          </cell>
          <cell r="C4113" t="str">
            <v>HUSAREZ CASTILLO YOLANDA</v>
          </cell>
        </row>
        <row r="4114">
          <cell r="A4114" t="str">
            <v>A261002182</v>
          </cell>
          <cell r="B4114" t="str">
            <v>FILIAL HUAURA</v>
          </cell>
          <cell r="C4114" t="str">
            <v>IBAÑEZ POMA PAOLA DANIELA</v>
          </cell>
        </row>
        <row r="4115">
          <cell r="A4115" t="str">
            <v>A261002181</v>
          </cell>
          <cell r="B4115" t="str">
            <v>FILIAL HUAURA</v>
          </cell>
          <cell r="C4115" t="str">
            <v>IBAÑEZ PONCE MADELEINE MISHEL</v>
          </cell>
        </row>
        <row r="4116">
          <cell r="A4116" t="str">
            <v>A261000392</v>
          </cell>
          <cell r="B4116" t="str">
            <v>SEDE SUNAMPE</v>
          </cell>
          <cell r="C4116" t="str">
            <v>IBARRA HUAMAN BENICIO JOSE</v>
          </cell>
        </row>
        <row r="4117">
          <cell r="A4117" t="str">
            <v>A222000537</v>
          </cell>
          <cell r="B4117" t="str">
            <v>FILIAL ICA</v>
          </cell>
          <cell r="C4117" t="str">
            <v>IBARRA RAMOS ANDREA FERNANDA</v>
          </cell>
        </row>
        <row r="4118">
          <cell r="A4118" t="str">
            <v>A261001358</v>
          </cell>
          <cell r="B4118" t="str">
            <v>FILIAL HUAURA</v>
          </cell>
          <cell r="C4118" t="str">
            <v>IBARRA VARGAS SHURY JAMILETH</v>
          </cell>
        </row>
        <row r="4119">
          <cell r="A4119" t="str">
            <v>A261000881</v>
          </cell>
          <cell r="B4119" t="str">
            <v>FILIAL ICA</v>
          </cell>
          <cell r="C4119" t="str">
            <v>IDRUGO REGALADO JULY ESTHER</v>
          </cell>
        </row>
        <row r="4120">
          <cell r="A4120" t="str">
            <v>A261000672</v>
          </cell>
          <cell r="B4120" t="str">
            <v>FILIAL HUAURA</v>
          </cell>
          <cell r="C4120" t="str">
            <v>IGLESIAS PALACIOS CINTHIA FIORELLA</v>
          </cell>
        </row>
        <row r="4121">
          <cell r="A4121" t="str">
            <v>A241000621</v>
          </cell>
          <cell r="B4121" t="str">
            <v>FILIAL ICA</v>
          </cell>
          <cell r="C4121" t="str">
            <v>IGNACION ROJAS ESTHER BELINA</v>
          </cell>
        </row>
        <row r="4122">
          <cell r="A4122" t="str">
            <v>A251000701</v>
          </cell>
          <cell r="B4122" t="str">
            <v>FILIAL ICA</v>
          </cell>
          <cell r="C4122" t="str">
            <v>ILLANES QUISPE CINDY MARGARET</v>
          </cell>
        </row>
        <row r="4123">
          <cell r="A4123" t="str">
            <v>A251001495</v>
          </cell>
          <cell r="B4123" t="str">
            <v>FILIAL ICA</v>
          </cell>
          <cell r="C4123" t="str">
            <v>ILLANES YANA IRENE MAYUMI</v>
          </cell>
        </row>
        <row r="4124">
          <cell r="A4124" t="str">
            <v>A252000016</v>
          </cell>
          <cell r="B4124" t="str">
            <v>SEDE CHINCHA ALTA</v>
          </cell>
          <cell r="C4124" t="str">
            <v>ILLESCAS BARRERA MARYORIE JESUS</v>
          </cell>
        </row>
        <row r="4125">
          <cell r="A4125" t="str">
            <v>A252001208</v>
          </cell>
          <cell r="B4125" t="str">
            <v>FILIAL ICA</v>
          </cell>
          <cell r="C4125" t="str">
            <v>INCA CAQUIAMARCA LIZBETH YAQUI</v>
          </cell>
        </row>
        <row r="4126">
          <cell r="A4126" t="str">
            <v>A251003766</v>
          </cell>
          <cell r="B4126" t="str">
            <v>FILIAL ICA</v>
          </cell>
          <cell r="C4126" t="str">
            <v>INCAHUANACO ZEA SEBASTIAN</v>
          </cell>
        </row>
        <row r="4127">
          <cell r="A4127" t="str">
            <v>A261002299</v>
          </cell>
          <cell r="B4127" t="str">
            <v>FILIAL ICA</v>
          </cell>
          <cell r="C4127" t="str">
            <v>INFANTE ROJAS PAMELA</v>
          </cell>
        </row>
        <row r="4128">
          <cell r="A4128" t="str">
            <v>A232000203</v>
          </cell>
          <cell r="B4128" t="str">
            <v>FILIAL ICA</v>
          </cell>
          <cell r="C4128" t="str">
            <v>INFANZON ESCALANTE LUZ LIZETH</v>
          </cell>
        </row>
        <row r="4129">
          <cell r="A4129" t="str">
            <v>A251003451</v>
          </cell>
          <cell r="B4129" t="str">
            <v>FILIAL HUAURA</v>
          </cell>
          <cell r="C4129" t="str">
            <v>INGA ESPINOZA DINA</v>
          </cell>
        </row>
        <row r="4130">
          <cell r="A4130" t="str">
            <v>A261003736</v>
          </cell>
          <cell r="B4130" t="str">
            <v>SEDE CHINCHA ALTA</v>
          </cell>
          <cell r="C4130" t="str">
            <v>INGA GAVILAN LIZETH VELIA ROSARIO</v>
          </cell>
        </row>
        <row r="4131">
          <cell r="A4131" t="str">
            <v>A251000542</v>
          </cell>
          <cell r="B4131" t="str">
            <v>SEDE CHINCHA ALTA</v>
          </cell>
          <cell r="C4131" t="str">
            <v>INGA RIOS TULIO EDMUNDO</v>
          </cell>
        </row>
        <row r="4132">
          <cell r="A4132" t="str">
            <v>A261002658</v>
          </cell>
          <cell r="B4132" t="str">
            <v>FILIAL HUAURA</v>
          </cell>
          <cell r="C4132" t="str">
            <v>INGARUCA REA XIMENA HARUMI</v>
          </cell>
        </row>
        <row r="4133">
          <cell r="A4133" t="str">
            <v>A261002890</v>
          </cell>
          <cell r="B4133" t="str">
            <v>FILIAL HUAURA</v>
          </cell>
          <cell r="C4133" t="str">
            <v>INGUNZA DE LA ROSA CESAR GERARDO</v>
          </cell>
        </row>
        <row r="4134">
          <cell r="A4134" t="str">
            <v>A251002933</v>
          </cell>
          <cell r="B4134" t="str">
            <v>FILIAL HUAURA</v>
          </cell>
          <cell r="C4134" t="str">
            <v>INGUNZA DE LA ROSA JAZMIN KASANDRA</v>
          </cell>
        </row>
        <row r="4135">
          <cell r="A4135" t="str">
            <v>A251001457</v>
          </cell>
          <cell r="B4135" t="str">
            <v>FILIAL ICA</v>
          </cell>
          <cell r="C4135" t="str">
            <v>INJANTE ANICAMA VICTOR SEBASTIAN</v>
          </cell>
        </row>
        <row r="4136">
          <cell r="A4136" t="str">
            <v>A261003348</v>
          </cell>
          <cell r="B4136" t="str">
            <v>FILIAL ICA</v>
          </cell>
          <cell r="C4136" t="str">
            <v>INJANTE HUAMAN ROSARIO KAROLINA</v>
          </cell>
        </row>
        <row r="4137">
          <cell r="A4137" t="str">
            <v>A231000820</v>
          </cell>
          <cell r="B4137" t="str">
            <v>FILIAL ICA</v>
          </cell>
          <cell r="C4137" t="str">
            <v>INOCENCIO DAVILA SAMIRA PRISCILA</v>
          </cell>
        </row>
        <row r="4138">
          <cell r="A4138" t="str">
            <v>A261000545</v>
          </cell>
          <cell r="B4138" t="str">
            <v>FILIAL HUAURA</v>
          </cell>
          <cell r="C4138" t="str">
            <v>INOCENTE NUÑEZ JESSICA VICTORIA</v>
          </cell>
        </row>
        <row r="4139">
          <cell r="A4139" t="str">
            <v>A232000620</v>
          </cell>
          <cell r="B4139" t="str">
            <v>SEDE CHINCHA ALTA</v>
          </cell>
          <cell r="C4139" t="str">
            <v>INOÑAN ARCCE BRENDA ESTHER</v>
          </cell>
        </row>
        <row r="4140">
          <cell r="A4140" t="str">
            <v>A261001207</v>
          </cell>
          <cell r="B4140" t="str">
            <v>SEDE CHINCHA ALTA</v>
          </cell>
          <cell r="C4140" t="str">
            <v>IPANAQUE GALVEZ DORA MARIA</v>
          </cell>
        </row>
        <row r="4141">
          <cell r="A4141" t="str">
            <v>A261000313</v>
          </cell>
          <cell r="B4141" t="str">
            <v>SEDE CHINCHA ALTA</v>
          </cell>
          <cell r="C4141" t="str">
            <v>IPANAQUE LEVANO JOHANA</v>
          </cell>
        </row>
        <row r="4142">
          <cell r="A4142" t="str">
            <v>A261000539</v>
          </cell>
          <cell r="B4142" t="str">
            <v>SEDE CHINCHA ALTA</v>
          </cell>
          <cell r="C4142" t="str">
            <v>IPANAQUE VALVERDE LORENA MILAGROS</v>
          </cell>
        </row>
        <row r="4143">
          <cell r="A4143" t="str">
            <v>A241001727</v>
          </cell>
          <cell r="B4143" t="str">
            <v>FILIAL PORUMA</v>
          </cell>
          <cell r="C4143" t="str">
            <v>IPARRAGUIRRE QUISPE JOSEMARIA</v>
          </cell>
        </row>
        <row r="4144">
          <cell r="A4144" t="str">
            <v>A261002327</v>
          </cell>
          <cell r="B4144" t="str">
            <v>FILIAL PORUMA</v>
          </cell>
          <cell r="C4144" t="str">
            <v>IPARRAGUIRRE VALENCIA XIOMARA FRANCHESCA</v>
          </cell>
        </row>
        <row r="4145">
          <cell r="A4145" t="str">
            <v>A251002628</v>
          </cell>
          <cell r="B4145" t="str">
            <v>SEDE SUNAMPE</v>
          </cell>
          <cell r="C4145" t="str">
            <v>IPARRAGUIRRE ZEGARRA PEDRO</v>
          </cell>
        </row>
        <row r="4146">
          <cell r="A4146" t="str">
            <v>A261003607</v>
          </cell>
          <cell r="B4146" t="str">
            <v>FILIAL ICA</v>
          </cell>
          <cell r="C4146" t="str">
            <v>IPUSHIMA TUANAMA ANALI CRISTINA</v>
          </cell>
        </row>
        <row r="4147">
          <cell r="A4147" t="str">
            <v>A242000336</v>
          </cell>
          <cell r="B4147" t="str">
            <v>SEDE CHINCHA ALTA</v>
          </cell>
          <cell r="C4147" t="str">
            <v>IRRIBARI CCOCHACHI BARBARA SAMIRA</v>
          </cell>
        </row>
        <row r="4148">
          <cell r="A4148" t="str">
            <v>A261002061</v>
          </cell>
          <cell r="B4148" t="str">
            <v>FILIAL HUAURA</v>
          </cell>
          <cell r="C4148" t="str">
            <v>IRURETA LISONDRO CARMEN JANNINA</v>
          </cell>
        </row>
        <row r="4149">
          <cell r="A4149" t="str">
            <v>A261003905</v>
          </cell>
          <cell r="B4149" t="str">
            <v>FILIAL HUAURA</v>
          </cell>
          <cell r="C4149" t="str">
            <v>IRURETA NATIVIDAD CLAUDIA ISABEL</v>
          </cell>
        </row>
        <row r="4150">
          <cell r="A4150" t="str">
            <v>A252001351</v>
          </cell>
          <cell r="B4150" t="str">
            <v>FILIAL ICA</v>
          </cell>
          <cell r="C4150" t="str">
            <v>ISASI CHACALTANA FABIANA DE LOS ANGELES</v>
          </cell>
        </row>
        <row r="4151">
          <cell r="A4151" t="str">
            <v>A261003128</v>
          </cell>
          <cell r="B4151" t="str">
            <v>SEDE SUNAMPE</v>
          </cell>
          <cell r="C4151" t="str">
            <v>ISIDRO LOVON DANIELA ELIZABETH</v>
          </cell>
        </row>
        <row r="4152">
          <cell r="A4152" t="str">
            <v>A241001858</v>
          </cell>
          <cell r="B4152" t="str">
            <v>SEDE CHINCHA ALTA</v>
          </cell>
          <cell r="C4152" t="str">
            <v>ISUIZA SANANCIMA REYNA ISABEL</v>
          </cell>
        </row>
        <row r="4153">
          <cell r="A4153" t="str">
            <v>A251000021</v>
          </cell>
          <cell r="B4153" t="str">
            <v>SEDE CHINCHA ALTA</v>
          </cell>
          <cell r="C4153" t="str">
            <v>IVALA CONISLLA ANYELA DACIEL</v>
          </cell>
        </row>
        <row r="4154">
          <cell r="A4154" t="str">
            <v>A261001375</v>
          </cell>
          <cell r="B4154" t="str">
            <v>SEDE CHINCHA ALTA</v>
          </cell>
          <cell r="C4154" t="str">
            <v>IVALA ORELLANA SOL JHONMY</v>
          </cell>
        </row>
        <row r="4155">
          <cell r="A4155" t="str">
            <v>A241001078</v>
          </cell>
          <cell r="B4155" t="str">
            <v>FILIAL ICA</v>
          </cell>
          <cell r="C4155" t="str">
            <v>IVANA SANDOVAL ANA MONICA</v>
          </cell>
        </row>
        <row r="4156">
          <cell r="A4156" t="str">
            <v>A251001465</v>
          </cell>
          <cell r="B4156" t="str">
            <v>SEDE SUNAMPE</v>
          </cell>
          <cell r="C4156" t="str">
            <v>IZAGUIRRE BOLO SNAYDHER DACNESY</v>
          </cell>
        </row>
        <row r="4157">
          <cell r="A4157" t="str">
            <v>A221001433</v>
          </cell>
          <cell r="B4157" t="str">
            <v>SEDE CHINCHA ALTA</v>
          </cell>
          <cell r="C4157" t="str">
            <v>IZAGUIRRE CAYLLAHUA CRISPIN JHUNIOR</v>
          </cell>
        </row>
        <row r="4158">
          <cell r="A4158" t="str">
            <v>A241000910</v>
          </cell>
          <cell r="B4158" t="str">
            <v>SEDE CHINCHA ALTA</v>
          </cell>
          <cell r="C4158" t="str">
            <v>IZAGUIRRE CAYLLAHUA HECTOR JORDY</v>
          </cell>
        </row>
        <row r="4159">
          <cell r="A4159" t="str">
            <v>A261000064</v>
          </cell>
          <cell r="B4159" t="str">
            <v>SEDE CHINCHA ALTA</v>
          </cell>
          <cell r="C4159" t="str">
            <v>IZARRA QUISPE LEIDY MERILIA</v>
          </cell>
        </row>
        <row r="4160">
          <cell r="A4160" t="str">
            <v>A251003590</v>
          </cell>
          <cell r="B4160" t="str">
            <v>FILIAL HUAURA</v>
          </cell>
          <cell r="C4160" t="str">
            <v>IZQUIERDO DE LA CRUZ LUIS FABIANO MARTIN</v>
          </cell>
        </row>
        <row r="4161">
          <cell r="A4161" t="str">
            <v>A221000947</v>
          </cell>
          <cell r="B4161" t="str">
            <v>SEDE CHINCHA ALTA</v>
          </cell>
          <cell r="C4161" t="str">
            <v>IZQUIERDO PACHAS BATRICK ANTONIO</v>
          </cell>
        </row>
        <row r="4162">
          <cell r="A4162" t="str">
            <v>A261001877</v>
          </cell>
          <cell r="B4162" t="str">
            <v>FILIAL HUAURA</v>
          </cell>
          <cell r="C4162" t="str">
            <v>IZQUIERDO ROJAS YAHAIRA LILIANA</v>
          </cell>
        </row>
        <row r="4163">
          <cell r="A4163" t="str">
            <v>A231001039</v>
          </cell>
          <cell r="B4163" t="str">
            <v>FILIAL ICA</v>
          </cell>
          <cell r="C4163" t="str">
            <v>JABO MONDRAGON INGRID EDITH</v>
          </cell>
        </row>
        <row r="4164">
          <cell r="A4164" t="str">
            <v>A261001394</v>
          </cell>
          <cell r="B4164" t="str">
            <v>SEDE SUNAMPE</v>
          </cell>
          <cell r="C4164" t="str">
            <v>JACOBO CASAS SEBASTIAN LUCIANO</v>
          </cell>
        </row>
        <row r="4165">
          <cell r="A4165" t="str">
            <v>A261000235</v>
          </cell>
          <cell r="B4165" t="str">
            <v>SEDE CHINCHA ALTA</v>
          </cell>
          <cell r="C4165" t="str">
            <v>JACOBO FELIPA JOSE HILARIO</v>
          </cell>
        </row>
        <row r="4166">
          <cell r="A4166" t="str">
            <v>A242000302</v>
          </cell>
          <cell r="B4166" t="str">
            <v>FILIAL ICA</v>
          </cell>
          <cell r="C4166" t="str">
            <v>JACOBO ROJAS KEYTH NAYDU</v>
          </cell>
        </row>
        <row r="4167">
          <cell r="A4167" t="str">
            <v>A241000121</v>
          </cell>
          <cell r="B4167" t="str">
            <v>SEDE CHINCHA ALTA</v>
          </cell>
          <cell r="C4167" t="str">
            <v>JACOBO SARAVIA ALEJANDRA NICOL</v>
          </cell>
        </row>
        <row r="4168">
          <cell r="A4168" t="str">
            <v>A241001388</v>
          </cell>
          <cell r="B4168" t="str">
            <v>SEDE CHINCHA ALTA</v>
          </cell>
          <cell r="C4168" t="str">
            <v>JACOBO SIGUAS WILLIAM LEONARDO</v>
          </cell>
        </row>
        <row r="4169">
          <cell r="A4169" t="str">
            <v>A241000565</v>
          </cell>
          <cell r="B4169" t="str">
            <v>FILIAL ICA</v>
          </cell>
          <cell r="C4169" t="str">
            <v>JACOBO VARGAS VALERIA ALEXANDRA</v>
          </cell>
        </row>
        <row r="4170">
          <cell r="A4170" t="str">
            <v>A241001302</v>
          </cell>
          <cell r="B4170" t="str">
            <v>FILIAL ICA</v>
          </cell>
          <cell r="C4170" t="str">
            <v>JAHNSEN MUCHA STEPHANY MARYAN</v>
          </cell>
        </row>
        <row r="4171">
          <cell r="A4171" t="str">
            <v>A261003453</v>
          </cell>
          <cell r="B4171" t="str">
            <v>FILIAL ICA</v>
          </cell>
          <cell r="C4171" t="str">
            <v>JAHUAY TINEO JHENIFER ESTREYA</v>
          </cell>
        </row>
        <row r="4172">
          <cell r="A4172" t="str">
            <v>A261001441</v>
          </cell>
          <cell r="B4172" t="str">
            <v>SEDE CHINCHA ALTA</v>
          </cell>
          <cell r="C4172" t="str">
            <v>JAICO ALMEYDA DEYVIS RODOLFO</v>
          </cell>
        </row>
        <row r="4173">
          <cell r="A4173" t="str">
            <v>A261001038</v>
          </cell>
          <cell r="B4173" t="str">
            <v>FILIAL HUAURA</v>
          </cell>
          <cell r="C4173" t="str">
            <v>JAIME SOBERANIS DIOGO LEONEL</v>
          </cell>
        </row>
        <row r="4174">
          <cell r="A4174" t="str">
            <v>A252000558</v>
          </cell>
          <cell r="B4174" t="str">
            <v>FILIAL HUAURA</v>
          </cell>
          <cell r="C4174" t="str">
            <v>JAIME TABOADA ALANA VALERIA</v>
          </cell>
        </row>
        <row r="4175">
          <cell r="A4175" t="str">
            <v>A211000753</v>
          </cell>
          <cell r="B4175" t="str">
            <v>SEDE CHINCHA ALTA</v>
          </cell>
          <cell r="C4175" t="str">
            <v>JAIMES RETAMOZO DANIEL JOSUE</v>
          </cell>
        </row>
        <row r="4176">
          <cell r="A4176" t="str">
            <v>A241002557</v>
          </cell>
          <cell r="B4176" t="str">
            <v>SEDE CHINCHA ALTA</v>
          </cell>
          <cell r="C4176" t="str">
            <v>JAIMES RETAMOZO ISMAEL</v>
          </cell>
        </row>
        <row r="4177">
          <cell r="A4177" t="str">
            <v>A261002146</v>
          </cell>
          <cell r="B4177" t="str">
            <v>FILIAL HUAURA</v>
          </cell>
          <cell r="C4177" t="str">
            <v>JAIMES YAMUNAQUE GEORGEA DAYANA</v>
          </cell>
        </row>
        <row r="4178">
          <cell r="A4178" t="str">
            <v>A232000691</v>
          </cell>
          <cell r="B4178" t="str">
            <v>FILIAL ICA</v>
          </cell>
          <cell r="C4178" t="str">
            <v>JANAMPA BRAVO JONATHAN LEONARDO</v>
          </cell>
        </row>
        <row r="4179">
          <cell r="A4179" t="str">
            <v>A261002589</v>
          </cell>
          <cell r="B4179" t="str">
            <v>FILIAL HUAURA</v>
          </cell>
          <cell r="C4179" t="str">
            <v>JANAMPA HERMITAÑO DIEGO ARMANDO</v>
          </cell>
        </row>
        <row r="4180">
          <cell r="A4180" t="str">
            <v>A261001305</v>
          </cell>
          <cell r="B4180" t="str">
            <v>FILIAL ICA</v>
          </cell>
          <cell r="C4180" t="str">
            <v>JANAMPA HUAMAN CYLENA DEL PILAR</v>
          </cell>
        </row>
        <row r="4181">
          <cell r="A4181" t="str">
            <v>A221001131</v>
          </cell>
          <cell r="B4181" t="str">
            <v>FILIAL ICA</v>
          </cell>
          <cell r="C4181" t="str">
            <v>JANAMPA MELGAR GUILLIANA ANTHONELLA</v>
          </cell>
        </row>
        <row r="4182">
          <cell r="A4182" t="str">
            <v>A231000630</v>
          </cell>
          <cell r="B4182" t="str">
            <v>FILIAL ICA</v>
          </cell>
          <cell r="C4182" t="str">
            <v>JANAMPA NAJARRO YAQUELYN JAZURY</v>
          </cell>
        </row>
        <row r="4183">
          <cell r="A4183" t="str">
            <v>A212000006</v>
          </cell>
          <cell r="B4183" t="str">
            <v>SEDE CHINCHA ALTA</v>
          </cell>
          <cell r="C4183" t="str">
            <v>JANAMPA RIVEROS FRANFORT WHILSETT</v>
          </cell>
        </row>
        <row r="4184">
          <cell r="A4184" t="str">
            <v>A241000256</v>
          </cell>
          <cell r="B4184" t="str">
            <v>SEDE CHINCHA ALTA</v>
          </cell>
          <cell r="C4184" t="str">
            <v>JANAMPA TITO ANDREA MIRELLA</v>
          </cell>
        </row>
        <row r="4185">
          <cell r="A4185" t="str">
            <v>A251000726</v>
          </cell>
          <cell r="B4185" t="str">
            <v>SEDE CHINCHA ALTA</v>
          </cell>
          <cell r="C4185" t="str">
            <v>JANAMPA UGAZ MARIA JULIA</v>
          </cell>
        </row>
        <row r="4186">
          <cell r="A4186" t="str">
            <v>A261002442</v>
          </cell>
          <cell r="B4186" t="str">
            <v>SEDE CHINCHA ALTA</v>
          </cell>
          <cell r="C4186" t="str">
            <v>JARA ALCANTARA SUSY MARIBEL</v>
          </cell>
        </row>
        <row r="4187">
          <cell r="A4187" t="str">
            <v>A251003711</v>
          </cell>
          <cell r="B4187" t="str">
            <v>SEDE CHINCHA ALTA</v>
          </cell>
          <cell r="C4187" t="str">
            <v>JARA CASTILLA JULIA ROSANA</v>
          </cell>
        </row>
        <row r="4188">
          <cell r="A4188" t="str">
            <v>A261000984</v>
          </cell>
          <cell r="B4188" t="str">
            <v>FILIAL HUAURA</v>
          </cell>
          <cell r="C4188" t="str">
            <v>JARA LUTGARDO WILLIAM JAIR</v>
          </cell>
        </row>
        <row r="4189">
          <cell r="A4189" t="str">
            <v>A251001476</v>
          </cell>
          <cell r="B4189" t="str">
            <v>FILIAL HUAURA</v>
          </cell>
          <cell r="C4189" t="str">
            <v>JARA MEDINA EMELY AYLIN</v>
          </cell>
        </row>
        <row r="4190">
          <cell r="A4190" t="str">
            <v>A251001803</v>
          </cell>
          <cell r="B4190" t="str">
            <v>SEDE CHINCHA ALTA</v>
          </cell>
          <cell r="C4190" t="str">
            <v>JARA RAMOS CARMITA ELISBET</v>
          </cell>
        </row>
        <row r="4191">
          <cell r="A4191" t="str">
            <v>A251001038</v>
          </cell>
          <cell r="B4191" t="str">
            <v>FILIAL HUAURA</v>
          </cell>
          <cell r="C4191" t="str">
            <v>JARA TRINIDAD CIELO ANGELA</v>
          </cell>
        </row>
        <row r="4192">
          <cell r="A4192" t="str">
            <v>A261001215</v>
          </cell>
          <cell r="B4192" t="str">
            <v>FILIAL HUAURA</v>
          </cell>
          <cell r="C4192" t="str">
            <v>JARA VILLANUEVA KEYLA BRISSET</v>
          </cell>
        </row>
        <row r="4193">
          <cell r="A4193" t="str">
            <v>A261001847</v>
          </cell>
          <cell r="B4193" t="str">
            <v>SEDE CHINCHA ALTA</v>
          </cell>
          <cell r="C4193" t="str">
            <v>JARAMILLO HUAMAN CIELO ESPERANZA</v>
          </cell>
        </row>
        <row r="4194">
          <cell r="A4194" t="str">
            <v>A261000774</v>
          </cell>
          <cell r="B4194" t="str">
            <v>SEDE CHINCHA ALTA</v>
          </cell>
          <cell r="C4194" t="str">
            <v>JARAMILLO MOYANO JOHANT WALTER</v>
          </cell>
        </row>
        <row r="4195">
          <cell r="A4195" t="str">
            <v>A261000546</v>
          </cell>
          <cell r="B4195" t="str">
            <v>SEDE CHINCHA ALTA</v>
          </cell>
          <cell r="C4195" t="str">
            <v>JARRIN CHAVARRIA JOSUE FACIEL</v>
          </cell>
        </row>
        <row r="4196">
          <cell r="A4196" t="str">
            <v>A261001271</v>
          </cell>
          <cell r="B4196" t="str">
            <v>SEDE CHINCHA ALTA</v>
          </cell>
          <cell r="C4196" t="str">
            <v>JARRIN NAPA DIANA CAROLINA</v>
          </cell>
        </row>
        <row r="4197">
          <cell r="A4197" t="str">
            <v>A261000902</v>
          </cell>
          <cell r="B4197" t="str">
            <v>SEDE CHINCHA ALTA</v>
          </cell>
          <cell r="C4197" t="str">
            <v>JARRIN VEGA FABIANA NICOLLE</v>
          </cell>
        </row>
        <row r="4198">
          <cell r="A4198" t="str">
            <v>A261002915</v>
          </cell>
          <cell r="B4198" t="str">
            <v>SEDE CHINCHA ALTA</v>
          </cell>
          <cell r="C4198" t="str">
            <v>JAUREGUI CRISOSTOMO DAYRA YANETH</v>
          </cell>
        </row>
        <row r="4199">
          <cell r="A4199" t="str">
            <v>A261002778</v>
          </cell>
          <cell r="B4199" t="str">
            <v>SEDE CHINCHA ALTA</v>
          </cell>
          <cell r="C4199" t="str">
            <v>JAUREGUI CRISOSTOMO DIONICIA</v>
          </cell>
        </row>
        <row r="4200">
          <cell r="A4200" t="str">
            <v>A241000132</v>
          </cell>
          <cell r="B4200" t="str">
            <v>SEDE CHINCHA ALTA</v>
          </cell>
          <cell r="C4200" t="str">
            <v>JAUREGUI YATACO TATIANA GUADALUPE</v>
          </cell>
        </row>
        <row r="4201">
          <cell r="A4201" t="str">
            <v>A251002593</v>
          </cell>
          <cell r="B4201" t="str">
            <v>FILIAL ICA</v>
          </cell>
          <cell r="C4201" t="str">
            <v>JAURIGUE FERNANDEZ CELIA DIGNA</v>
          </cell>
        </row>
        <row r="4202">
          <cell r="A4202" t="str">
            <v>A252001043</v>
          </cell>
          <cell r="B4202" t="str">
            <v>SEDE SUNAMPE</v>
          </cell>
          <cell r="C4202" t="str">
            <v>JAVIER ABANTO MIRIAM LISBETH</v>
          </cell>
        </row>
        <row r="4203">
          <cell r="A4203" t="str">
            <v>A261003036</v>
          </cell>
          <cell r="B4203" t="str">
            <v>FILIAL HUAURA</v>
          </cell>
          <cell r="C4203" t="str">
            <v>JAVIER ALEJOS JHOANN JHAROLL</v>
          </cell>
        </row>
        <row r="4204">
          <cell r="A4204" t="str">
            <v>A261002620</v>
          </cell>
          <cell r="B4204" t="str">
            <v>SEDE SUNAMPE</v>
          </cell>
          <cell r="C4204" t="str">
            <v>JAVIER HUARI LISBETH JUANA</v>
          </cell>
        </row>
        <row r="4205">
          <cell r="A4205" t="str">
            <v>A252000584</v>
          </cell>
          <cell r="B4205" t="str">
            <v>FILIAL ICA</v>
          </cell>
          <cell r="C4205" t="str">
            <v>JAVIER LAULATE SEBASTIAN NICOLAS</v>
          </cell>
        </row>
        <row r="4206">
          <cell r="A4206" t="str">
            <v>A261003771</v>
          </cell>
          <cell r="B4206" t="str">
            <v>SEDE CHINCHA ALTA</v>
          </cell>
          <cell r="C4206" t="str">
            <v>JAVIER SANCHEZ AMANDA</v>
          </cell>
        </row>
        <row r="4207">
          <cell r="A4207" t="str">
            <v>A252000222</v>
          </cell>
          <cell r="B4207" t="str">
            <v>SEDE SUNAMPE</v>
          </cell>
          <cell r="C4207" t="str">
            <v>JAVIER SANCHEZ DE TORRES MARINA BEATRIZ</v>
          </cell>
        </row>
        <row r="4208">
          <cell r="A4208" t="str">
            <v>A241002054</v>
          </cell>
          <cell r="B4208" t="str">
            <v>FILIAL ICA</v>
          </cell>
          <cell r="C4208" t="str">
            <v>JAYO ALMANZA PAOLA ESTEPHANY</v>
          </cell>
        </row>
        <row r="4209">
          <cell r="A4209" t="str">
            <v>A261000691</v>
          </cell>
          <cell r="B4209" t="str">
            <v>FILIAL ICA</v>
          </cell>
          <cell r="C4209" t="str">
            <v>JAYO CHOQUE SUMARA MILANIA</v>
          </cell>
        </row>
        <row r="4210">
          <cell r="A4210" t="str">
            <v>A242000485</v>
          </cell>
          <cell r="B4210" t="str">
            <v>FILIAL ICA</v>
          </cell>
          <cell r="C4210" t="str">
            <v>JAYO HERNANDEZ JORGE DANIEL</v>
          </cell>
        </row>
        <row r="4211">
          <cell r="A4211" t="str">
            <v>A261000176</v>
          </cell>
          <cell r="B4211" t="str">
            <v>SEDE CHINCHA ALTA</v>
          </cell>
          <cell r="C4211" t="str">
            <v>JAYO PARI THALIA PAOLA</v>
          </cell>
        </row>
        <row r="4212">
          <cell r="A4212" t="str">
            <v>A251003591</v>
          </cell>
          <cell r="B4212" t="str">
            <v>FILIAL ICA</v>
          </cell>
          <cell r="C4212" t="str">
            <v>JAYO PEVE YADIRA TATIANA</v>
          </cell>
        </row>
        <row r="4213">
          <cell r="A4213" t="str">
            <v>A221001898</v>
          </cell>
          <cell r="B4213" t="str">
            <v>SEDE CHINCHA ALTA</v>
          </cell>
          <cell r="C4213" t="str">
            <v>JAYO ROSAS SORELY SADITH</v>
          </cell>
        </row>
        <row r="4214">
          <cell r="A4214" t="str">
            <v>A251000899</v>
          </cell>
          <cell r="B4214" t="str">
            <v>SEDE CHINCHA ALTA</v>
          </cell>
          <cell r="C4214" t="str">
            <v>JAYO TACCSI ANAIT ESMILDA</v>
          </cell>
        </row>
        <row r="4215">
          <cell r="A4215" t="str">
            <v>A241000852</v>
          </cell>
          <cell r="B4215" t="str">
            <v>SEDE CHINCHA ALTA</v>
          </cell>
          <cell r="C4215" t="str">
            <v>JAYO YAMOCA FATIMA DEL ROSARIO</v>
          </cell>
        </row>
        <row r="4216">
          <cell r="A4216" t="str">
            <v>A252001275</v>
          </cell>
          <cell r="B4216" t="str">
            <v>FILIAL HUAURA</v>
          </cell>
          <cell r="C4216" t="str">
            <v>JESUS USQUEANO MILENE PAOLA</v>
          </cell>
        </row>
        <row r="4217">
          <cell r="A4217" t="str">
            <v>A241001399</v>
          </cell>
          <cell r="B4217" t="str">
            <v>FILIAL ICA</v>
          </cell>
          <cell r="C4217" t="str">
            <v>JIMENEZ BELLIDO ALEXANDER DANIEL</v>
          </cell>
        </row>
        <row r="4218">
          <cell r="A4218" t="str">
            <v>A242000685</v>
          </cell>
          <cell r="B4218" t="str">
            <v>FILIAL ICA</v>
          </cell>
          <cell r="C4218" t="str">
            <v>JIMENEZ BERROCAL CESAR JHEREMY</v>
          </cell>
        </row>
        <row r="4219">
          <cell r="A4219" t="str">
            <v>A222000624</v>
          </cell>
          <cell r="B4219" t="str">
            <v>SEDE CHINCHA ALTA</v>
          </cell>
          <cell r="C4219" t="str">
            <v>JIMENEZ CANELO JUANA MELIDA</v>
          </cell>
        </row>
        <row r="4220">
          <cell r="A4220" t="str">
            <v>A231001261</v>
          </cell>
          <cell r="B4220" t="str">
            <v>FILIAL ICA</v>
          </cell>
          <cell r="C4220" t="str">
            <v>JIMENEZ CARDENAS PAULA ISABEL</v>
          </cell>
        </row>
        <row r="4221">
          <cell r="A4221" t="str">
            <v>A261001495</v>
          </cell>
          <cell r="B4221" t="str">
            <v>FILIAL HUAURA</v>
          </cell>
          <cell r="C4221" t="str">
            <v>JIMENEZ FERNANDEZ GRISELL OLENKA</v>
          </cell>
        </row>
        <row r="4222">
          <cell r="A4222" t="str">
            <v>A261003297</v>
          </cell>
          <cell r="B4222" t="str">
            <v>FILIAL ICA</v>
          </cell>
          <cell r="C4222" t="str">
            <v>JIMENEZ FLORES KARINA SADIT</v>
          </cell>
        </row>
        <row r="4223">
          <cell r="A4223" t="str">
            <v>A212000342</v>
          </cell>
          <cell r="B4223" t="str">
            <v>SEDE CHINCHA ALTA</v>
          </cell>
          <cell r="C4223" t="str">
            <v>JIMENEZ GOMEZ MALLERLY JANETH</v>
          </cell>
        </row>
        <row r="4224">
          <cell r="A4224" t="str">
            <v>A231001421</v>
          </cell>
          <cell r="B4224" t="str">
            <v>SEDE CHINCHA ALTA</v>
          </cell>
          <cell r="C4224" t="str">
            <v>JIMENEZ GRIMALDO JOSEPH JESUS</v>
          </cell>
        </row>
        <row r="4225">
          <cell r="A4225" t="str">
            <v>A232000144</v>
          </cell>
          <cell r="B4225" t="str">
            <v>FILIAL ICA</v>
          </cell>
          <cell r="C4225" t="str">
            <v>JIMENEZ HERNANDEZ PAMELA TERESA</v>
          </cell>
        </row>
        <row r="4226">
          <cell r="A4226" t="str">
            <v>A211000529</v>
          </cell>
          <cell r="B4226" t="str">
            <v>FILIAL ICA</v>
          </cell>
          <cell r="C4226" t="str">
            <v>JIMENEZ INJANTE SONIA ELENA</v>
          </cell>
        </row>
        <row r="4227">
          <cell r="A4227" t="str">
            <v>A261001055</v>
          </cell>
          <cell r="B4227" t="str">
            <v>SEDE CHINCHA ALTA</v>
          </cell>
          <cell r="C4227" t="str">
            <v>JIMENEZ PASACHE EVERICK DANIEL</v>
          </cell>
        </row>
        <row r="4228">
          <cell r="A4228" t="str">
            <v>A261002783</v>
          </cell>
          <cell r="B4228" t="str">
            <v>FILIAL HUAURA</v>
          </cell>
          <cell r="C4228" t="str">
            <v>JIMENEZ PLACIDO BRENDA ESTEFANIA</v>
          </cell>
        </row>
        <row r="4229">
          <cell r="A4229" t="str">
            <v>A261002264</v>
          </cell>
          <cell r="B4229" t="str">
            <v>SEDE CHINCHA ALTA</v>
          </cell>
          <cell r="C4229" t="str">
            <v>JIMENEZ REYES EIMY NATZUMY</v>
          </cell>
        </row>
        <row r="4230">
          <cell r="A4230" t="str">
            <v>A261003592</v>
          </cell>
          <cell r="B4230" t="str">
            <v>FILIAL HUAURA</v>
          </cell>
          <cell r="C4230" t="str">
            <v>JIMENEZ RODRIGUEZ MILENA YOENY</v>
          </cell>
        </row>
        <row r="4231">
          <cell r="A4231" t="str">
            <v>A261003456</v>
          </cell>
          <cell r="B4231" t="str">
            <v>SEDE CHINCHA ALTA</v>
          </cell>
          <cell r="C4231" t="str">
            <v>JIMENEZ ROJAS CRISTIAN</v>
          </cell>
        </row>
        <row r="4232">
          <cell r="A4232" t="str">
            <v>A261002171</v>
          </cell>
          <cell r="B4232" t="str">
            <v>SEDE CHINCHA ALTA</v>
          </cell>
          <cell r="C4232" t="str">
            <v>JIMENEZ ROJAS GIANCARLO SAMUEL</v>
          </cell>
        </row>
        <row r="4233">
          <cell r="A4233" t="str">
            <v>A231000134</v>
          </cell>
          <cell r="B4233" t="str">
            <v>SEDE CHINCHA ALTA</v>
          </cell>
          <cell r="C4233" t="str">
            <v>JIMENEZ ROMERO DANTE JESUS</v>
          </cell>
        </row>
        <row r="4234">
          <cell r="A4234" t="str">
            <v>A251001597</v>
          </cell>
          <cell r="B4234" t="str">
            <v>SEDE SUNAMPE</v>
          </cell>
          <cell r="C4234" t="str">
            <v>JIMENEZ RUPIRI ROSSELY FRANSHESCA</v>
          </cell>
        </row>
        <row r="4235">
          <cell r="A4235" t="str">
            <v>A261000005</v>
          </cell>
          <cell r="B4235" t="str">
            <v>SEDE CHINCHA ALTA</v>
          </cell>
          <cell r="C4235" t="str">
            <v>JIMENEZ TIPICIANO SNAYDER JEAMPIER</v>
          </cell>
        </row>
        <row r="4236">
          <cell r="A4236" t="str">
            <v>A261002835</v>
          </cell>
          <cell r="B4236" t="str">
            <v>SEDE CHINCHA ALTA</v>
          </cell>
          <cell r="C4236" t="str">
            <v>JIMENEZ TRUJILLO MIGUEL STEFANO</v>
          </cell>
        </row>
        <row r="4237">
          <cell r="A4237" t="str">
            <v>A261002275</v>
          </cell>
          <cell r="B4237" t="str">
            <v>SEDE CHINCHA ALTA</v>
          </cell>
          <cell r="C4237" t="str">
            <v>JIMENEZ VALENCIA JORGE LUIS</v>
          </cell>
        </row>
        <row r="4238">
          <cell r="A4238" t="str">
            <v>A212000071</v>
          </cell>
          <cell r="B4238" t="str">
            <v>SEDE CHINCHA ALTA</v>
          </cell>
          <cell r="C4238" t="str">
            <v>JIMENEZ VELIZ GUSTAVO EDMUNDO</v>
          </cell>
        </row>
        <row r="4239">
          <cell r="A4239" t="str">
            <v>A261003324</v>
          </cell>
          <cell r="B4239" t="str">
            <v>SEDE CHINCHA ALTA</v>
          </cell>
          <cell r="C4239" t="str">
            <v>JIMENO LOCK ERIKA GABRIELA</v>
          </cell>
        </row>
        <row r="4240">
          <cell r="A4240" t="str">
            <v>A261000099</v>
          </cell>
          <cell r="B4240" t="str">
            <v>SEDE CHINCHA ALTA</v>
          </cell>
          <cell r="C4240" t="str">
            <v>JORGE GRANDA NAYSHA YSABEL</v>
          </cell>
        </row>
        <row r="4241">
          <cell r="A4241" t="str">
            <v>A261003414</v>
          </cell>
          <cell r="B4241" t="str">
            <v>SEDE CHINCHA ALTA</v>
          </cell>
          <cell r="C4241" t="str">
            <v>JORGE RODRIGUEZ NADIA YOMIRA</v>
          </cell>
        </row>
        <row r="4242">
          <cell r="A4242" t="str">
            <v>A261003289</v>
          </cell>
          <cell r="B4242" t="str">
            <v>SEDE CHINCHA ALTA</v>
          </cell>
          <cell r="C4242" t="str">
            <v>JORGE VALENZUELA HEBER</v>
          </cell>
        </row>
        <row r="4243">
          <cell r="A4243" t="str">
            <v>A261002912</v>
          </cell>
          <cell r="B4243" t="str">
            <v>SEDE CHINCHA ALTA</v>
          </cell>
          <cell r="C4243" t="str">
            <v>JORGES KAHN JESE</v>
          </cell>
        </row>
        <row r="4244">
          <cell r="A4244" t="str">
            <v>A231001844</v>
          </cell>
          <cell r="B4244" t="str">
            <v>SEDE CHINCHA ALTA</v>
          </cell>
          <cell r="C4244" t="str">
            <v>JORGES KAHN KIRA VALERIA</v>
          </cell>
        </row>
        <row r="4245">
          <cell r="A4245" t="str">
            <v>A241002052</v>
          </cell>
          <cell r="B4245" t="str">
            <v>SEDE CHINCHA ALTA</v>
          </cell>
          <cell r="C4245" t="str">
            <v>JORGES SERNA LEONARDO GABRIEL</v>
          </cell>
        </row>
        <row r="4246">
          <cell r="A4246" t="str">
            <v>A241001694</v>
          </cell>
          <cell r="B4246" t="str">
            <v>SEDE CHINCHA ALTA</v>
          </cell>
          <cell r="C4246" t="str">
            <v>JORGES SILVA JAQUELINE GERALDINE</v>
          </cell>
        </row>
        <row r="4247">
          <cell r="A4247" t="str">
            <v>A261000718</v>
          </cell>
          <cell r="B4247" t="str">
            <v>SEDE SUNAMPE</v>
          </cell>
          <cell r="C4247" t="str">
            <v>JOYA BARAHONA DAMARIS MILAGROS</v>
          </cell>
        </row>
        <row r="4248">
          <cell r="A4248" t="str">
            <v>A261002050</v>
          </cell>
          <cell r="B4248" t="str">
            <v>SEDE CHINCHA ALTA</v>
          </cell>
          <cell r="C4248" t="str">
            <v>JOYA ZEGARRA PATRIKT JOAN</v>
          </cell>
        </row>
        <row r="4249">
          <cell r="A4249" t="str">
            <v>A261003632</v>
          </cell>
          <cell r="B4249" t="str">
            <v>FILIAL HUAURA</v>
          </cell>
          <cell r="C4249" t="str">
            <v>JOYO SOSA ERICK BLADIMIR</v>
          </cell>
        </row>
        <row r="4250">
          <cell r="A4250" t="str">
            <v>A241002150</v>
          </cell>
          <cell r="B4250" t="str">
            <v>FILIAL ICA</v>
          </cell>
          <cell r="C4250" t="str">
            <v>JUAREZ CARBAJAL MILEYDI DEL CIELO</v>
          </cell>
        </row>
        <row r="4251">
          <cell r="A4251" t="str">
            <v>A212000375</v>
          </cell>
          <cell r="B4251" t="str">
            <v>FILIAL ICA</v>
          </cell>
          <cell r="C4251" t="str">
            <v>JUAREZ ESPINOZA STEFANNY MILAGROS</v>
          </cell>
        </row>
        <row r="4252">
          <cell r="A4252" t="str">
            <v>A261001812</v>
          </cell>
          <cell r="B4252" t="str">
            <v>FILIAL HUAURA</v>
          </cell>
          <cell r="C4252" t="str">
            <v>JUAREZ FLORES CHRISTIAN MIGUEL</v>
          </cell>
        </row>
        <row r="4253">
          <cell r="A4253" t="str">
            <v>A252000344</v>
          </cell>
          <cell r="B4253" t="str">
            <v>FILIAL HUAURA</v>
          </cell>
          <cell r="C4253" t="str">
            <v>JUAREZ PORTEROS YARUMI BELU</v>
          </cell>
        </row>
        <row r="4254">
          <cell r="A4254" t="str">
            <v>A261003740</v>
          </cell>
          <cell r="B4254" t="str">
            <v>SEDE CHINCHA ALTA</v>
          </cell>
          <cell r="C4254" t="str">
            <v>JUAREZ RUIZ CARMEN FIORELA</v>
          </cell>
        </row>
        <row r="4255">
          <cell r="A4255" t="str">
            <v>A251003113</v>
          </cell>
          <cell r="B4255" t="str">
            <v>FILIAL HUAURA</v>
          </cell>
          <cell r="C4255" t="str">
            <v>JULCA BOBADILLA DIEGO ALEXANDER</v>
          </cell>
        </row>
        <row r="4256">
          <cell r="A4256" t="str">
            <v>A261002539</v>
          </cell>
          <cell r="B4256" t="str">
            <v>FILIAL HUAURA</v>
          </cell>
          <cell r="C4256" t="str">
            <v>JULCA BOBADILLA ROSSMERI ALEXANDRA ELIZABETH</v>
          </cell>
        </row>
        <row r="4257">
          <cell r="A4257" t="str">
            <v>A231000303</v>
          </cell>
          <cell r="B4257" t="str">
            <v>SEDE CHINCHA ALTA</v>
          </cell>
          <cell r="C4257" t="str">
            <v>JULCA DE LA CRUZ JOE ENGELS</v>
          </cell>
        </row>
        <row r="4258">
          <cell r="A4258" t="str">
            <v>A261002953</v>
          </cell>
          <cell r="B4258" t="str">
            <v>SEDE CHINCHA ALTA</v>
          </cell>
          <cell r="C4258" t="str">
            <v>JULCA ESTRADA LESLIE JARET</v>
          </cell>
        </row>
        <row r="4259">
          <cell r="A4259" t="str">
            <v>A261004012</v>
          </cell>
          <cell r="B4259" t="str">
            <v>FILIAL HUAURA</v>
          </cell>
          <cell r="C4259" t="str">
            <v>JULCA FERNANDEZ GLADYS NAHAMI</v>
          </cell>
        </row>
        <row r="4260">
          <cell r="A4260" t="str">
            <v>A251002776</v>
          </cell>
          <cell r="B4260" t="str">
            <v>FILIAL HUAURA</v>
          </cell>
          <cell r="C4260" t="str">
            <v>JULCA VARGAS CHARO NANCY</v>
          </cell>
        </row>
        <row r="4261">
          <cell r="A4261" t="str">
            <v>A261003515</v>
          </cell>
          <cell r="B4261" t="str">
            <v>SEDE CHINCHA ALTA</v>
          </cell>
          <cell r="C4261" t="str">
            <v>JULIAN LOZANO ANA CRISTINA</v>
          </cell>
        </row>
        <row r="4262">
          <cell r="A4262" t="str">
            <v>A231000726</v>
          </cell>
          <cell r="B4262" t="str">
            <v>FILIAL ICA</v>
          </cell>
          <cell r="C4262" t="str">
            <v>JUNCHAYA ESCATE ARIANA MILEN</v>
          </cell>
        </row>
        <row r="4263">
          <cell r="A4263" t="str">
            <v>A222000651</v>
          </cell>
          <cell r="B4263" t="str">
            <v>FILIAL ICA</v>
          </cell>
          <cell r="C4263" t="str">
            <v>JUNCHAYA GRIMALDO MARGOT ELIZABETH</v>
          </cell>
        </row>
        <row r="4264">
          <cell r="A4264" t="str">
            <v>A251002551</v>
          </cell>
          <cell r="B4264" t="str">
            <v>FILIAL ICA</v>
          </cell>
          <cell r="C4264" t="str">
            <v>JUNCO HUAYANA MARIA</v>
          </cell>
        </row>
        <row r="4265">
          <cell r="A4265" t="str">
            <v>A261003195</v>
          </cell>
          <cell r="B4265" t="str">
            <v>FILIAL ICA</v>
          </cell>
          <cell r="C4265" t="str">
            <v>JURADO CRUZADO ARIANA MICAELA</v>
          </cell>
        </row>
        <row r="4266">
          <cell r="A4266" t="str">
            <v>A231001112</v>
          </cell>
          <cell r="B4266" t="str">
            <v>FILIAL ICA</v>
          </cell>
          <cell r="C4266" t="str">
            <v>JURADO GARAYAR YANIS KELLY</v>
          </cell>
        </row>
        <row r="4267">
          <cell r="A4267" t="str">
            <v>A232000684</v>
          </cell>
          <cell r="B4267" t="str">
            <v>FILIAL ICA</v>
          </cell>
          <cell r="C4267" t="str">
            <v>JURADO JURADO ANA BELEN</v>
          </cell>
        </row>
        <row r="4268">
          <cell r="A4268" t="str">
            <v>A261000899</v>
          </cell>
          <cell r="B4268" t="str">
            <v>FILIAL ICA</v>
          </cell>
          <cell r="C4268" t="str">
            <v>JURADO ORMEÑO JENNYFER MAGDA MARIA</v>
          </cell>
        </row>
        <row r="4269">
          <cell r="A4269" t="str">
            <v>A231001292</v>
          </cell>
          <cell r="B4269" t="str">
            <v>FILIAL ICA</v>
          </cell>
          <cell r="C4269" t="str">
            <v>JURADO TATAJE HELEN BRILLITH</v>
          </cell>
        </row>
        <row r="4270">
          <cell r="A4270" t="str">
            <v>A251002238</v>
          </cell>
          <cell r="B4270" t="str">
            <v>SEDE CHINCHA ALTA</v>
          </cell>
          <cell r="C4270" t="str">
            <v>JURO SORIA ABEL</v>
          </cell>
        </row>
        <row r="4271">
          <cell r="A4271" t="str">
            <v>A231000237</v>
          </cell>
          <cell r="B4271" t="str">
            <v>SEDE CHINCHA ALTA</v>
          </cell>
          <cell r="C4271" t="str">
            <v>JUSCAMAITA FLORES MILENNE MIRIAM</v>
          </cell>
        </row>
        <row r="4272">
          <cell r="A4272" t="str">
            <v>A261003935</v>
          </cell>
          <cell r="B4272" t="str">
            <v>FILIAL ICA</v>
          </cell>
          <cell r="C4272" t="str">
            <v>JUSCAMAYTA ESCATE ROSARIO NICOL</v>
          </cell>
        </row>
        <row r="4273">
          <cell r="A4273" t="str">
            <v>A261001251</v>
          </cell>
          <cell r="B4273" t="str">
            <v>SEDE CHINCHA ALTA</v>
          </cell>
          <cell r="C4273" t="str">
            <v>JUSCAMAYTA MUNAYCO FLORENCIO</v>
          </cell>
        </row>
        <row r="4274">
          <cell r="A4274" t="str">
            <v>A252000213</v>
          </cell>
          <cell r="B4274" t="str">
            <v>FILIAL HUAURA</v>
          </cell>
          <cell r="C4274" t="str">
            <v>JUSTO CAJAS SIGFRIED FRANCOIS</v>
          </cell>
        </row>
        <row r="4275">
          <cell r="A4275" t="str">
            <v>A261003676</v>
          </cell>
          <cell r="B4275" t="str">
            <v>SEDE SUNAMPE</v>
          </cell>
          <cell r="C4275" t="str">
            <v>KACMA VILLALOBOS EMMY MISHEL</v>
          </cell>
        </row>
        <row r="4276">
          <cell r="A4276" t="str">
            <v>A232000161</v>
          </cell>
          <cell r="B4276" t="str">
            <v>FILIAL ICA</v>
          </cell>
          <cell r="C4276" t="str">
            <v>KONG TUEROS GIANELLA ALEJANDRA</v>
          </cell>
        </row>
        <row r="4277">
          <cell r="A4277" t="str">
            <v>A251001942</v>
          </cell>
          <cell r="B4277" t="str">
            <v>FILIAL HUAURA</v>
          </cell>
          <cell r="C4277" t="str">
            <v>LA CRUZ CARDENAS JESUS EDUARDO</v>
          </cell>
        </row>
        <row r="4278">
          <cell r="A4278" t="str">
            <v>A261001646</v>
          </cell>
          <cell r="B4278" t="str">
            <v>FILIAL HUAURA</v>
          </cell>
          <cell r="C4278" t="str">
            <v>LA ROSA MAUTINO BELEN NOEMI</v>
          </cell>
        </row>
        <row r="4279">
          <cell r="A4279" t="str">
            <v>A241001940</v>
          </cell>
          <cell r="B4279" t="str">
            <v>FILIAL ICA</v>
          </cell>
          <cell r="C4279" t="str">
            <v>LA ROSA MISAICO JUAN PAUL ALEJANDRO</v>
          </cell>
        </row>
        <row r="4280">
          <cell r="A4280" t="str">
            <v>A261003204</v>
          </cell>
          <cell r="B4280" t="str">
            <v>FILIAL HUAURA</v>
          </cell>
          <cell r="C4280" t="str">
            <v>LA ROSA PATRICIO WILDER ALEXANDER</v>
          </cell>
        </row>
        <row r="4281">
          <cell r="A4281" t="str">
            <v>A261000277</v>
          </cell>
          <cell r="B4281" t="str">
            <v>FILIAL HUAURA</v>
          </cell>
          <cell r="C4281" t="str">
            <v>LA ROSA QUINECHE SAHORY JHAILYN</v>
          </cell>
        </row>
        <row r="4282">
          <cell r="A4282" t="str">
            <v>A261000014</v>
          </cell>
          <cell r="B4282" t="str">
            <v>FILIAL HUAURA</v>
          </cell>
          <cell r="C4282" t="str">
            <v>LA ROSA REYES SARA JESUS</v>
          </cell>
        </row>
        <row r="4283">
          <cell r="A4283" t="str">
            <v>A261000134</v>
          </cell>
          <cell r="B4283" t="str">
            <v>FILIAL ICA</v>
          </cell>
          <cell r="C4283" t="str">
            <v>LA ROSA TACURI NATHALY MADELEYN</v>
          </cell>
        </row>
        <row r="4284">
          <cell r="A4284" t="str">
            <v>A261000153</v>
          </cell>
          <cell r="B4284" t="str">
            <v>SEDE CHINCHA ALTA</v>
          </cell>
          <cell r="C4284" t="str">
            <v>LA TORRE ALTAMIRANO YELTSIN NEFER</v>
          </cell>
        </row>
        <row r="4285">
          <cell r="A4285" t="str">
            <v>A232000210</v>
          </cell>
          <cell r="B4285" t="str">
            <v>SEDE CHINCHA ALTA</v>
          </cell>
          <cell r="C4285" t="str">
            <v>LABRIN ITURRIZAGA YIOMARA YOSAIKA</v>
          </cell>
        </row>
        <row r="4286">
          <cell r="A4286" t="str">
            <v>A242000402</v>
          </cell>
          <cell r="B4286" t="str">
            <v>FILIAL ICA</v>
          </cell>
          <cell r="C4286" t="str">
            <v>LAGOS HUAMANI HAYDEE</v>
          </cell>
        </row>
        <row r="4287">
          <cell r="A4287" t="str">
            <v>A221001185</v>
          </cell>
          <cell r="B4287" t="str">
            <v>FILIAL ICA</v>
          </cell>
          <cell r="C4287" t="str">
            <v>LAGOS JAYO ANA CRISTINA</v>
          </cell>
        </row>
        <row r="4288">
          <cell r="A4288" t="str">
            <v>A221000540</v>
          </cell>
          <cell r="B4288" t="str">
            <v>FILIAL ICA</v>
          </cell>
          <cell r="C4288" t="str">
            <v>LAGOS SULCA CLARA YOMIRA</v>
          </cell>
        </row>
        <row r="4289">
          <cell r="A4289" t="str">
            <v>A261002370</v>
          </cell>
          <cell r="B4289" t="str">
            <v>SEDE CHINCHA ALTA</v>
          </cell>
          <cell r="C4289" t="str">
            <v>LAGOS TOTOCAYO ANAPAULA IVONE</v>
          </cell>
        </row>
        <row r="4290">
          <cell r="A4290" t="str">
            <v>A261000400</v>
          </cell>
          <cell r="B4290" t="str">
            <v>FILIAL ICA</v>
          </cell>
          <cell r="C4290" t="str">
            <v>LAGOS VILCA MARYORI VIVIANA</v>
          </cell>
        </row>
        <row r="4291">
          <cell r="A4291" t="str">
            <v>A261000194</v>
          </cell>
          <cell r="B4291" t="str">
            <v>FILIAL ICA</v>
          </cell>
          <cell r="C4291" t="str">
            <v>LAHUANAMPA DE LA CRUZ MARISOL MARTHA</v>
          </cell>
        </row>
        <row r="4292">
          <cell r="A4292" t="str">
            <v>A261000373</v>
          </cell>
          <cell r="B4292" t="str">
            <v>SEDE CHINCHA ALTA</v>
          </cell>
          <cell r="C4292" t="str">
            <v>LAHUANAMPA HUARCAYA WENDY GISELLA</v>
          </cell>
        </row>
        <row r="4293">
          <cell r="A4293" t="str">
            <v>A261003033</v>
          </cell>
          <cell r="B4293" t="str">
            <v>FILIAL ICA</v>
          </cell>
          <cell r="C4293" t="str">
            <v>LAINEZ MORENO JOSE MAURICIO</v>
          </cell>
        </row>
        <row r="4294">
          <cell r="A4294" t="str">
            <v>A251003187</v>
          </cell>
          <cell r="B4294" t="str">
            <v>FILIAL HUAURA</v>
          </cell>
          <cell r="C4294" t="str">
            <v>LAMA GUTIERREZ YORDI BENJAMIN</v>
          </cell>
        </row>
        <row r="4295">
          <cell r="A4295" t="str">
            <v>A261001976</v>
          </cell>
          <cell r="B4295" t="str">
            <v>SEDE CHINCHA ALTA</v>
          </cell>
          <cell r="C4295" t="str">
            <v>LAMADRID HITO NAHOMI SELENE</v>
          </cell>
        </row>
        <row r="4296">
          <cell r="A4296" t="str">
            <v>A261000884</v>
          </cell>
          <cell r="B4296" t="str">
            <v>SEDE SUNAMPE</v>
          </cell>
          <cell r="C4296" t="str">
            <v>LAMPA MACEDO WILLIAM GROWER</v>
          </cell>
        </row>
        <row r="4297">
          <cell r="A4297" t="str">
            <v>A251001709</v>
          </cell>
          <cell r="B4297" t="str">
            <v>FILIAL HUAURA</v>
          </cell>
          <cell r="C4297" t="str">
            <v>LANDA VERTIZ FABRICIO MIULER</v>
          </cell>
        </row>
        <row r="4298">
          <cell r="A4298" t="str">
            <v>A261001770</v>
          </cell>
          <cell r="B4298" t="str">
            <v>FILIAL HUAURA</v>
          </cell>
          <cell r="C4298" t="str">
            <v>LANDA ZETA LUIS ANTONY</v>
          </cell>
        </row>
        <row r="4299">
          <cell r="A4299" t="str">
            <v>A252001605</v>
          </cell>
          <cell r="B4299" t="str">
            <v>SEDE CHINCHA ALTA</v>
          </cell>
          <cell r="C4299" t="str">
            <v>LANDAURO VELASQUEZ SARAHI SHARON</v>
          </cell>
        </row>
        <row r="4300">
          <cell r="A4300" t="str">
            <v>A221001902</v>
          </cell>
          <cell r="B4300" t="str">
            <v>FILIAL ICA</v>
          </cell>
          <cell r="C4300" t="str">
            <v>LANDEO VALENCIA SABINA SALOME</v>
          </cell>
        </row>
        <row r="4301">
          <cell r="A4301" t="str">
            <v>A261003112</v>
          </cell>
          <cell r="B4301" t="str">
            <v>SEDE CHINCHA ALTA</v>
          </cell>
          <cell r="C4301" t="str">
            <v>LAOS PRADO PABLO LUIS</v>
          </cell>
        </row>
        <row r="4302">
          <cell r="A4302" t="str">
            <v>A261000946</v>
          </cell>
          <cell r="B4302" t="str">
            <v>SEDE CHINCHA ALTA</v>
          </cell>
          <cell r="C4302" t="str">
            <v>LAPA MARTINEZ PATRICIA FERNANDA</v>
          </cell>
        </row>
        <row r="4303">
          <cell r="A4303" t="str">
            <v>A261003809</v>
          </cell>
          <cell r="B4303" t="str">
            <v>FILIAL ICA</v>
          </cell>
          <cell r="C4303" t="str">
            <v>LAPAS CUBA CORALY ELIZABETH</v>
          </cell>
        </row>
        <row r="4304">
          <cell r="A4304" t="str">
            <v>A222000890</v>
          </cell>
          <cell r="B4304" t="str">
            <v>SEDE CHINCHA ALTA</v>
          </cell>
          <cell r="C4304" t="str">
            <v>LARA AQUIJE MARICIELO ESCARLETH</v>
          </cell>
        </row>
        <row r="4305">
          <cell r="A4305" t="str">
            <v>A261002643</v>
          </cell>
          <cell r="B4305" t="str">
            <v>FILIAL HUAURA</v>
          </cell>
          <cell r="C4305" t="str">
            <v>LARA JACINTO JOSE MANUEL</v>
          </cell>
        </row>
        <row r="4306">
          <cell r="A4306" t="str">
            <v>A242000781</v>
          </cell>
          <cell r="B4306" t="str">
            <v>FILIAL ICA</v>
          </cell>
          <cell r="C4306" t="str">
            <v>LARA LOZANO THELMA PAULA</v>
          </cell>
        </row>
        <row r="4307">
          <cell r="A4307" t="str">
            <v>A251003488</v>
          </cell>
          <cell r="B4307" t="str">
            <v>SEDE SUNAMPE</v>
          </cell>
          <cell r="C4307" t="str">
            <v>LARICO CALISAYA GREGORIO</v>
          </cell>
        </row>
        <row r="4308">
          <cell r="A4308" t="str">
            <v>A261001593</v>
          </cell>
          <cell r="B4308" t="str">
            <v>FILIAL HUAURA</v>
          </cell>
          <cell r="C4308" t="str">
            <v>LASTRA CAMPOS LAURITA YULI</v>
          </cell>
        </row>
        <row r="4309">
          <cell r="A4309" t="str">
            <v>A221001868</v>
          </cell>
          <cell r="B4309" t="str">
            <v>SEDE CHINCHA ALTA</v>
          </cell>
          <cell r="C4309" t="str">
            <v>LAU LEN ACCINELLI LUCIANA EMPERATRIZ</v>
          </cell>
        </row>
        <row r="4310">
          <cell r="A4310" t="str">
            <v>A261001167</v>
          </cell>
          <cell r="B4310" t="str">
            <v>SEDE CHINCHA ALTA</v>
          </cell>
          <cell r="C4310" t="str">
            <v>LAUPA ARPI GABRIELA ARACELY</v>
          </cell>
        </row>
        <row r="4311">
          <cell r="A4311" t="str">
            <v>A261001195</v>
          </cell>
          <cell r="B4311" t="str">
            <v>SEDE SUNAMPE</v>
          </cell>
          <cell r="C4311" t="str">
            <v>LAUPA BENTURA BAYRON AURELIO</v>
          </cell>
        </row>
        <row r="4312">
          <cell r="A4312" t="str">
            <v>A241002026</v>
          </cell>
          <cell r="B4312" t="str">
            <v>SEDE SUNAMPE</v>
          </cell>
          <cell r="C4312" t="str">
            <v>LAURA AYALA SHAMELIN XIOMARA</v>
          </cell>
        </row>
        <row r="4313">
          <cell r="A4313" t="str">
            <v>A261001558</v>
          </cell>
          <cell r="B4313" t="str">
            <v>SEDE CHINCHA ALTA</v>
          </cell>
          <cell r="C4313" t="str">
            <v>LAURA BARILLAS XIOMARA NICOL</v>
          </cell>
        </row>
        <row r="4314">
          <cell r="A4314" t="str">
            <v>A251000697</v>
          </cell>
          <cell r="B4314" t="str">
            <v>SEDE CHINCHA ALTA</v>
          </cell>
          <cell r="C4314" t="str">
            <v>LAURA CHACON LEYBI KESSIA</v>
          </cell>
        </row>
        <row r="4315">
          <cell r="A4315" t="str">
            <v>A251000896</v>
          </cell>
          <cell r="B4315" t="str">
            <v>SEDE CHINCHA ALTA</v>
          </cell>
          <cell r="C4315" t="str">
            <v>LAURA ESPINOZA NORMA ADELA</v>
          </cell>
        </row>
        <row r="4316">
          <cell r="A4316" t="str">
            <v>A221001934</v>
          </cell>
          <cell r="B4316" t="str">
            <v>SEDE CHINCHA ALTA</v>
          </cell>
          <cell r="C4316" t="str">
            <v>LAURA FAJARDO JOSHUA FARITH</v>
          </cell>
        </row>
        <row r="4317">
          <cell r="A4317" t="str">
            <v>A232000634</v>
          </cell>
          <cell r="B4317" t="str">
            <v>SEDE CHINCHA ALTA</v>
          </cell>
          <cell r="C4317" t="str">
            <v>LAURA FLORES ROS MERY</v>
          </cell>
        </row>
        <row r="4318">
          <cell r="A4318" t="str">
            <v>A242000539</v>
          </cell>
          <cell r="B4318" t="str">
            <v>SEDE SUNAMPE</v>
          </cell>
          <cell r="C4318" t="str">
            <v>LAURA HERRERA CIELO ESPERANZA</v>
          </cell>
        </row>
        <row r="4319">
          <cell r="A4319" t="str">
            <v>A221000296</v>
          </cell>
          <cell r="B4319" t="str">
            <v>SEDE CHINCHA ALTA</v>
          </cell>
          <cell r="C4319" t="str">
            <v>LAURA HERRERA JOSUE GUILLERMO</v>
          </cell>
        </row>
        <row r="4320">
          <cell r="A4320" t="str">
            <v>A221000958</v>
          </cell>
          <cell r="B4320" t="str">
            <v>SEDE CHINCHA ALTA</v>
          </cell>
          <cell r="C4320" t="str">
            <v>LAURA HERRERA MAURO LESTER</v>
          </cell>
        </row>
        <row r="4321">
          <cell r="A4321" t="str">
            <v>A241002177</v>
          </cell>
          <cell r="B4321" t="str">
            <v>SEDE CHINCHA ALTA</v>
          </cell>
          <cell r="C4321" t="str">
            <v>LAURA HUAMAN KEILA KERIN</v>
          </cell>
        </row>
        <row r="4322">
          <cell r="A4322" t="str">
            <v>A261002889</v>
          </cell>
          <cell r="B4322" t="str">
            <v>FILIAL ICA</v>
          </cell>
          <cell r="C4322" t="str">
            <v>LAURA ÑAUPAS ANTHONY NOE</v>
          </cell>
        </row>
        <row r="4323">
          <cell r="A4323" t="str">
            <v>A232000298</v>
          </cell>
          <cell r="B4323" t="str">
            <v>SEDE CHINCHA ALTA</v>
          </cell>
          <cell r="C4323" t="str">
            <v>LAURA TORRES SUNMY DAYANNA</v>
          </cell>
        </row>
        <row r="4324">
          <cell r="A4324" t="str">
            <v>A251003339</v>
          </cell>
          <cell r="B4324" t="str">
            <v>SEDE CHINCHA ALTA</v>
          </cell>
          <cell r="C4324" t="str">
            <v>LAURA VILCAMIZA ESNAYDER ALEXSANDER</v>
          </cell>
        </row>
        <row r="4325">
          <cell r="A4325" t="str">
            <v>A232000082</v>
          </cell>
          <cell r="B4325" t="str">
            <v>FILIAL ICA</v>
          </cell>
          <cell r="C4325" t="str">
            <v>LAURA VILLEGAS YADHIRA GISELLE</v>
          </cell>
        </row>
        <row r="4326">
          <cell r="A4326" t="str">
            <v>A251003518</v>
          </cell>
          <cell r="B4326" t="str">
            <v>SEDE CHINCHA ALTA</v>
          </cell>
          <cell r="C4326" t="str">
            <v>LAURENTE MEJIA JOSE ANGEL</v>
          </cell>
        </row>
        <row r="4327">
          <cell r="A4327" t="str">
            <v>A241000452</v>
          </cell>
          <cell r="B4327" t="str">
            <v>FILIAL ICA</v>
          </cell>
          <cell r="C4327" t="str">
            <v>LAVA BRAVO MELANIE</v>
          </cell>
        </row>
        <row r="4328">
          <cell r="A4328" t="str">
            <v>A212000581</v>
          </cell>
          <cell r="B4328" t="str">
            <v>SEDE CHINCHA ALTA</v>
          </cell>
          <cell r="C4328" t="str">
            <v>LAVANDA PACHAS VICTOR HUGO</v>
          </cell>
        </row>
        <row r="4329">
          <cell r="A4329" t="str">
            <v>A261002595</v>
          </cell>
          <cell r="B4329" t="str">
            <v>FILIAL HUAURA</v>
          </cell>
          <cell r="C4329" t="str">
            <v>LAVARELLO GONZALES HALLY DAYANA</v>
          </cell>
        </row>
        <row r="4330">
          <cell r="A4330" t="str">
            <v>A261000391</v>
          </cell>
          <cell r="B4330" t="str">
            <v>FILIAL ICA</v>
          </cell>
          <cell r="C4330" t="str">
            <v>LAVARELLO RAMOS FIORELA NICOLE</v>
          </cell>
        </row>
        <row r="4331">
          <cell r="A4331" t="str">
            <v>A251003228</v>
          </cell>
          <cell r="B4331" t="str">
            <v>FILIAL HUAURA</v>
          </cell>
          <cell r="C4331" t="str">
            <v>LAVERIO RODRIGUEZ GISELA MARIANA</v>
          </cell>
        </row>
        <row r="4332">
          <cell r="A4332" t="str">
            <v>A231001634</v>
          </cell>
          <cell r="B4332" t="str">
            <v>SEDE CHINCHA ALTA</v>
          </cell>
          <cell r="C4332" t="str">
            <v>LAZARO CAHUANA DICK LONARD</v>
          </cell>
        </row>
        <row r="4333">
          <cell r="A4333" t="str">
            <v>A261001744</v>
          </cell>
          <cell r="B4333" t="str">
            <v>SEDE SUNAMPE</v>
          </cell>
          <cell r="C4333" t="str">
            <v>LAZARO CASACHAGUA LUZ KAROL</v>
          </cell>
        </row>
        <row r="4334">
          <cell r="A4334" t="str">
            <v>A261002987</v>
          </cell>
          <cell r="B4334" t="str">
            <v>SEDE CHINCHA ALTA</v>
          </cell>
          <cell r="C4334" t="str">
            <v>LAZARO GARAY MAYUMY TATIANA</v>
          </cell>
        </row>
        <row r="4335">
          <cell r="A4335" t="str">
            <v>A252001227</v>
          </cell>
          <cell r="B4335" t="str">
            <v>FILIAL HUAURA</v>
          </cell>
          <cell r="C4335" t="str">
            <v>LAZARO GONZALES ANACE NICOLE LOANNY</v>
          </cell>
        </row>
        <row r="4336">
          <cell r="A4336" t="str">
            <v>A261000752</v>
          </cell>
          <cell r="B4336" t="str">
            <v>FILIAL HUAURA</v>
          </cell>
          <cell r="C4336" t="str">
            <v>LAZARO JIMENEZ NOEL RONALDINHO</v>
          </cell>
        </row>
        <row r="4337">
          <cell r="A4337" t="str">
            <v>A261002676</v>
          </cell>
          <cell r="B4337" t="str">
            <v>SEDE CHINCHA ALTA</v>
          </cell>
          <cell r="C4337" t="str">
            <v>LAZARO MARTINEZ HEYSEN ELIAS</v>
          </cell>
        </row>
        <row r="4338">
          <cell r="A4338" t="str">
            <v>A261000488</v>
          </cell>
          <cell r="B4338" t="str">
            <v>FILIAL ICA</v>
          </cell>
          <cell r="C4338" t="str">
            <v>LAZARO MONTES BETTY</v>
          </cell>
        </row>
        <row r="4339">
          <cell r="A4339" t="str">
            <v>A241002503</v>
          </cell>
          <cell r="B4339" t="str">
            <v>SEDE CHINCHA ALTA</v>
          </cell>
          <cell r="C4339" t="str">
            <v>LAZARO PAUCAR SHINAY KEYLA</v>
          </cell>
        </row>
        <row r="4340">
          <cell r="A4340" t="str">
            <v>A251000826</v>
          </cell>
          <cell r="B4340" t="str">
            <v>SEDE CHINCHA ALTA</v>
          </cell>
          <cell r="C4340" t="str">
            <v>LAZARO ROMERO GERMAYONI PAOLA</v>
          </cell>
        </row>
        <row r="4341">
          <cell r="A4341" t="str">
            <v>A261003113</v>
          </cell>
          <cell r="B4341" t="str">
            <v>SEDE CHINCHA ALTA</v>
          </cell>
          <cell r="C4341" t="str">
            <v>LAZARO SARAVIA CUPERTINA EDELMIRA</v>
          </cell>
        </row>
        <row r="4342">
          <cell r="A4342" t="str">
            <v>A232000603</v>
          </cell>
          <cell r="B4342" t="str">
            <v>SEDE CHINCHA ALTA</v>
          </cell>
          <cell r="C4342" t="str">
            <v>LAZARO SOTO ANYELA AVILIA</v>
          </cell>
        </row>
        <row r="4343">
          <cell r="A4343" t="str">
            <v>A252001054</v>
          </cell>
          <cell r="B4343" t="str">
            <v>FILIAL HUAURA</v>
          </cell>
          <cell r="C4343" t="str">
            <v>LAZARO URBANO XIOMARA SILVANA</v>
          </cell>
        </row>
        <row r="4344">
          <cell r="A4344" t="str">
            <v>A251003186</v>
          </cell>
          <cell r="B4344" t="str">
            <v>SEDE CHINCHA ALTA</v>
          </cell>
          <cell r="C4344" t="str">
            <v>LAZARO VEGA DAVID SEBASTIAN</v>
          </cell>
        </row>
        <row r="4345">
          <cell r="A4345" t="str">
            <v>A261000607</v>
          </cell>
          <cell r="B4345" t="str">
            <v>FILIAL ICA</v>
          </cell>
          <cell r="C4345" t="str">
            <v>LEANDRES LEON YULISA</v>
          </cell>
        </row>
        <row r="4346">
          <cell r="A4346" t="str">
            <v>A261000799</v>
          </cell>
          <cell r="B4346" t="str">
            <v>SEDE SUNAMPE</v>
          </cell>
          <cell r="C4346" t="str">
            <v>LEANDRO CABRERA MIGUEL ANGEL</v>
          </cell>
        </row>
        <row r="4347">
          <cell r="A4347" t="str">
            <v>A221001794</v>
          </cell>
          <cell r="B4347" t="str">
            <v>SEDE CHINCHA ALTA</v>
          </cell>
          <cell r="C4347" t="str">
            <v>LEANDRO GOITIA ERWIN VIERI</v>
          </cell>
        </row>
        <row r="4348">
          <cell r="A4348" t="str">
            <v>A252001168</v>
          </cell>
          <cell r="B4348" t="str">
            <v>FILIAL HUAURA</v>
          </cell>
          <cell r="C4348" t="str">
            <v>LEANDRO MALDONADO CIELO MILAGROS</v>
          </cell>
        </row>
        <row r="4349">
          <cell r="A4349" t="str">
            <v>A242000370</v>
          </cell>
          <cell r="B4349" t="str">
            <v>SEDE CHINCHA ALTA</v>
          </cell>
          <cell r="C4349" t="str">
            <v>LEANDRO MEDRANO CARLOS ALEXANDER</v>
          </cell>
        </row>
        <row r="4350">
          <cell r="A4350" t="str">
            <v>A222000383</v>
          </cell>
          <cell r="B4350" t="str">
            <v>FILIAL ICA</v>
          </cell>
          <cell r="C4350" t="str">
            <v>LEANDRO QUISPE NOEMI EDITH</v>
          </cell>
        </row>
        <row r="4351">
          <cell r="A4351" t="str">
            <v>A232000316</v>
          </cell>
          <cell r="B4351" t="str">
            <v>SEDE CHINCHA ALTA</v>
          </cell>
          <cell r="C4351" t="str">
            <v>LEANDRO TASAICO VALERY ASHLEY</v>
          </cell>
        </row>
        <row r="4352">
          <cell r="A4352" t="str">
            <v>A221000220</v>
          </cell>
          <cell r="B4352" t="str">
            <v>SEDE CHINCHA ALTA</v>
          </cell>
          <cell r="C4352" t="str">
            <v>LEGUA BRAVO KATIUSKA MARIANA</v>
          </cell>
        </row>
        <row r="4353">
          <cell r="A4353" t="str">
            <v>A261000326</v>
          </cell>
          <cell r="B4353" t="str">
            <v>SEDE CHINCHA ALTA</v>
          </cell>
          <cell r="C4353" t="str">
            <v>LEGUA BRAVO LEYA VALESKA</v>
          </cell>
        </row>
        <row r="4354">
          <cell r="A4354" t="str">
            <v>A261003040</v>
          </cell>
          <cell r="B4354" t="str">
            <v>FILIAL ICA</v>
          </cell>
          <cell r="C4354" t="str">
            <v>LEGUA BREA ARIANA DANIELA</v>
          </cell>
        </row>
        <row r="4355">
          <cell r="A4355" t="str">
            <v>A261001603</v>
          </cell>
          <cell r="B4355" t="str">
            <v>FILIAL ICA</v>
          </cell>
          <cell r="C4355" t="str">
            <v>LEGUA ESTRADA JORGE DEKAR</v>
          </cell>
        </row>
        <row r="4356">
          <cell r="A4356" t="str">
            <v>A221001382</v>
          </cell>
          <cell r="B4356" t="str">
            <v>FILIAL ICA</v>
          </cell>
          <cell r="C4356" t="str">
            <v>LEGUA MENDOZA MARICARMEN DEL ROSARIO</v>
          </cell>
        </row>
        <row r="4357">
          <cell r="A4357" t="str">
            <v>A252000039</v>
          </cell>
          <cell r="B4357" t="str">
            <v>FILIAL ICA</v>
          </cell>
          <cell r="C4357" t="str">
            <v>LEGUA MORON JANNET ISABEL</v>
          </cell>
        </row>
        <row r="4358">
          <cell r="A4358" t="str">
            <v>A251002846</v>
          </cell>
          <cell r="B4358" t="str">
            <v>SEDE CHINCHA ALTA</v>
          </cell>
          <cell r="C4358" t="str">
            <v>LEGUA PACHECO DANTE GILBER</v>
          </cell>
        </row>
        <row r="4359">
          <cell r="A4359" t="str">
            <v>A261003191</v>
          </cell>
          <cell r="B4359" t="str">
            <v>SEDE CHINCHA ALTA</v>
          </cell>
          <cell r="C4359" t="str">
            <v>LEGUA RIOS ANNIE TAYLI MARIA</v>
          </cell>
        </row>
        <row r="4360">
          <cell r="A4360" t="str">
            <v>A261001787</v>
          </cell>
          <cell r="B4360" t="str">
            <v>FILIAL ICA</v>
          </cell>
          <cell r="C4360" t="str">
            <v>LEIVA BERROCAL ANDREA XIMENA</v>
          </cell>
        </row>
        <row r="4361">
          <cell r="A4361" t="str">
            <v>A261002618</v>
          </cell>
          <cell r="B4361" t="str">
            <v>FILIAL ICA</v>
          </cell>
          <cell r="C4361" t="str">
            <v>LEIVA CONCA JOSETH MANUEL</v>
          </cell>
        </row>
        <row r="4362">
          <cell r="A4362" t="str">
            <v>A241001554</v>
          </cell>
          <cell r="B4362" t="str">
            <v>SEDE SUNAMPE</v>
          </cell>
          <cell r="C4362" t="str">
            <v>LEIVA CUEVA JEMIMA RUTH</v>
          </cell>
        </row>
        <row r="4363">
          <cell r="A4363" t="str">
            <v>A251003696</v>
          </cell>
          <cell r="B4363" t="str">
            <v>FILIAL ICA</v>
          </cell>
          <cell r="C4363" t="str">
            <v>LEMBCKE DOIG KARLA MARIA</v>
          </cell>
        </row>
        <row r="4364">
          <cell r="A4364" t="str">
            <v>A261002823</v>
          </cell>
          <cell r="B4364" t="str">
            <v>FILIAL ICA</v>
          </cell>
          <cell r="C4364" t="str">
            <v>LENGUA MARTINEZ JAVIER ALEXIS</v>
          </cell>
        </row>
        <row r="4365">
          <cell r="A4365" t="str">
            <v>A242000877</v>
          </cell>
          <cell r="B4365" t="str">
            <v>SEDE CHINCHA ALTA</v>
          </cell>
          <cell r="C4365" t="str">
            <v>LEON ARANA BRIAN JOSUE</v>
          </cell>
        </row>
        <row r="4366">
          <cell r="A4366" t="str">
            <v>A261000647</v>
          </cell>
          <cell r="B4366" t="str">
            <v>FILIAL ICA</v>
          </cell>
          <cell r="C4366" t="str">
            <v>LEON BERROCAL GABI LUZ</v>
          </cell>
        </row>
        <row r="4367">
          <cell r="A4367" t="str">
            <v>A261003537</v>
          </cell>
          <cell r="B4367" t="str">
            <v>SEDE CHINCHA ALTA</v>
          </cell>
          <cell r="C4367" t="str">
            <v>LEON CHAVARRIA YUNIOR HUYSEN</v>
          </cell>
        </row>
        <row r="4368">
          <cell r="A4368" t="str">
            <v>A261000871</v>
          </cell>
          <cell r="B4368" t="str">
            <v>FILIAL HUAURA</v>
          </cell>
          <cell r="C4368" t="str">
            <v>LEON CHINCHAY GERAME DENNIS</v>
          </cell>
        </row>
        <row r="4369">
          <cell r="A4369" t="str">
            <v>A241002538</v>
          </cell>
          <cell r="B4369" t="str">
            <v>SEDE CHINCHA ALTA</v>
          </cell>
          <cell r="C4369" t="str">
            <v>LEON FLORES BEATRIZ STEPHANIE</v>
          </cell>
        </row>
        <row r="4370">
          <cell r="A4370" t="str">
            <v>A261000556</v>
          </cell>
          <cell r="B4370" t="str">
            <v>FILIAL HUAURA</v>
          </cell>
          <cell r="C4370" t="str">
            <v>LEON GRADOS FERNANDO ALONSO</v>
          </cell>
        </row>
        <row r="4371">
          <cell r="A4371" t="str">
            <v>A261003844</v>
          </cell>
          <cell r="B4371" t="str">
            <v>FILIAL HUAURA</v>
          </cell>
          <cell r="C4371" t="str">
            <v>LEON GUERRERO KENNY ANTONIO</v>
          </cell>
        </row>
        <row r="4372">
          <cell r="A4372" t="str">
            <v>A252000611</v>
          </cell>
          <cell r="B4372" t="str">
            <v>FILIAL ICA</v>
          </cell>
          <cell r="C4372" t="str">
            <v>LEON HERNANDEZ SARITA BELEN</v>
          </cell>
        </row>
        <row r="4373">
          <cell r="A4373" t="str">
            <v>A221001729</v>
          </cell>
          <cell r="B4373" t="str">
            <v>FILIAL ICA</v>
          </cell>
          <cell r="C4373" t="str">
            <v>LEON HUALPA ANDREA DEL ROSARIO</v>
          </cell>
        </row>
        <row r="4374">
          <cell r="A4374" t="str">
            <v>A241001445</v>
          </cell>
          <cell r="B4374" t="str">
            <v>FILIAL ICA</v>
          </cell>
          <cell r="C4374" t="str">
            <v>LEON LOPEZ RUTH MIRIAN</v>
          </cell>
        </row>
        <row r="4375">
          <cell r="A4375" t="str">
            <v>A212000098</v>
          </cell>
          <cell r="B4375" t="str">
            <v>FILIAL ICA</v>
          </cell>
          <cell r="C4375" t="str">
            <v>LEON LUNASCO MARYORI MAYUMI</v>
          </cell>
        </row>
        <row r="4376">
          <cell r="A4376" t="str">
            <v>A251001886</v>
          </cell>
          <cell r="B4376" t="str">
            <v>FILIAL ICA</v>
          </cell>
          <cell r="C4376" t="str">
            <v>LEON MANTARI CAMILA JANET</v>
          </cell>
        </row>
        <row r="4377">
          <cell r="A4377" t="str">
            <v>A251001721</v>
          </cell>
          <cell r="B4377" t="str">
            <v>SEDE CHINCHA ALTA</v>
          </cell>
          <cell r="C4377" t="str">
            <v>LEON MATOS ANDREA MASCIEL</v>
          </cell>
        </row>
        <row r="4378">
          <cell r="A4378" t="str">
            <v>A221001897</v>
          </cell>
          <cell r="B4378" t="str">
            <v>SEDE CHINCHA ALTA</v>
          </cell>
          <cell r="C4378" t="str">
            <v>LEON ORMEÑO MARIA FERNANDA</v>
          </cell>
        </row>
        <row r="4379">
          <cell r="A4379" t="str">
            <v>A251002068</v>
          </cell>
          <cell r="B4379" t="str">
            <v>FILIAL HUAURA</v>
          </cell>
          <cell r="C4379" t="str">
            <v>LEON PEREYRA BRIAN STING</v>
          </cell>
        </row>
        <row r="4380">
          <cell r="A4380" t="str">
            <v>A251001563</v>
          </cell>
          <cell r="B4380" t="str">
            <v>FILIAL HUAURA</v>
          </cell>
          <cell r="C4380" t="str">
            <v>LEON POZADA KAROL NICOLE</v>
          </cell>
        </row>
        <row r="4381">
          <cell r="A4381" t="str">
            <v>A261000990</v>
          </cell>
          <cell r="B4381" t="str">
            <v>SEDE CHINCHA ALTA</v>
          </cell>
          <cell r="C4381" t="str">
            <v>LEON PUESCAS ALDO OMAR</v>
          </cell>
        </row>
        <row r="4382">
          <cell r="A4382" t="str">
            <v>A261000982</v>
          </cell>
          <cell r="B4382" t="str">
            <v>FILIAL ICA</v>
          </cell>
          <cell r="C4382" t="str">
            <v>LEON QUISPE JHARED ANGELY</v>
          </cell>
        </row>
        <row r="4383">
          <cell r="A4383" t="str">
            <v>A212000230</v>
          </cell>
          <cell r="B4383" t="str">
            <v>FILIAL ICA</v>
          </cell>
          <cell r="C4383" t="str">
            <v>LEON RAMIREZ LAURA EVELYN</v>
          </cell>
        </row>
        <row r="4384">
          <cell r="A4384" t="str">
            <v>A241000481</v>
          </cell>
          <cell r="B4384" t="str">
            <v>FILIAL PORUMA</v>
          </cell>
          <cell r="C4384" t="str">
            <v>LEON RAMOS JOANA EUNICE</v>
          </cell>
        </row>
        <row r="4385">
          <cell r="A4385" t="str">
            <v>A251001893</v>
          </cell>
          <cell r="B4385" t="str">
            <v>FILIAL HUAURA</v>
          </cell>
          <cell r="C4385" t="str">
            <v>LEON RIVERA ISABEL</v>
          </cell>
        </row>
        <row r="4386">
          <cell r="A4386" t="str">
            <v>A251003134</v>
          </cell>
          <cell r="B4386" t="str">
            <v>FILIAL HUAURA</v>
          </cell>
          <cell r="C4386" t="str">
            <v>LEON SALAZAR ALEJANDRA SUMAY</v>
          </cell>
        </row>
        <row r="4387">
          <cell r="A4387" t="str">
            <v>A261003088</v>
          </cell>
          <cell r="B4387" t="str">
            <v>FILIAL ICA</v>
          </cell>
          <cell r="C4387" t="str">
            <v>LEON SUYOC KIMBERLY JOSELYNE</v>
          </cell>
        </row>
        <row r="4388">
          <cell r="A4388" t="str">
            <v>A261002477</v>
          </cell>
          <cell r="B4388" t="str">
            <v>FILIAL HUAURA</v>
          </cell>
          <cell r="C4388" t="str">
            <v>LEON TENA JUAN ALEXANDER</v>
          </cell>
        </row>
        <row r="4389">
          <cell r="A4389" t="str">
            <v>A261000080</v>
          </cell>
          <cell r="B4389" t="str">
            <v>SEDE SUNAMPE</v>
          </cell>
          <cell r="C4389" t="str">
            <v>LEON VALENZUELA MAYRA ILEN</v>
          </cell>
        </row>
        <row r="4390">
          <cell r="A4390" t="str">
            <v>A251002386</v>
          </cell>
          <cell r="B4390" t="str">
            <v>FILIAL HUAURA</v>
          </cell>
          <cell r="C4390" t="str">
            <v>LEON YANAC CHRISTIAN ROMMEL</v>
          </cell>
        </row>
        <row r="4391">
          <cell r="A4391" t="str">
            <v>A261001848</v>
          </cell>
          <cell r="B4391" t="str">
            <v>SEDE CHINCHA ALTA</v>
          </cell>
          <cell r="C4391" t="str">
            <v>LEONA CHOQUE MELANY</v>
          </cell>
        </row>
        <row r="4392">
          <cell r="A4392" t="str">
            <v>A261000770</v>
          </cell>
          <cell r="B4392" t="str">
            <v>FILIAL HUAURA</v>
          </cell>
          <cell r="C4392" t="str">
            <v>LEONARDO VASQUEZ ASHLY DAJHANA</v>
          </cell>
        </row>
        <row r="4393">
          <cell r="A4393" t="str">
            <v>A251002917</v>
          </cell>
          <cell r="B4393" t="str">
            <v>SEDE SUNAMPE</v>
          </cell>
          <cell r="C4393" t="str">
            <v>LERMA VARGAS EDSON</v>
          </cell>
        </row>
        <row r="4394">
          <cell r="A4394" t="str">
            <v>A261001314</v>
          </cell>
          <cell r="B4394" t="str">
            <v>SEDE CHINCHA ALTA</v>
          </cell>
          <cell r="C4394" t="str">
            <v>LERZUNDI HERNANDEZ ANDERSON KARIN</v>
          </cell>
        </row>
        <row r="4395">
          <cell r="A4395" t="str">
            <v>A251000474</v>
          </cell>
          <cell r="B4395" t="str">
            <v>FILIAL ICA</v>
          </cell>
          <cell r="C4395" t="str">
            <v>LEVANO ARIAS JORGE ANTONIO</v>
          </cell>
        </row>
        <row r="4396">
          <cell r="A4396" t="str">
            <v>A261001473</v>
          </cell>
          <cell r="B4396" t="str">
            <v>SEDE CHINCHA ALTA</v>
          </cell>
          <cell r="C4396" t="str">
            <v>LEVANO AVALOS EMILIE VALENTINA</v>
          </cell>
        </row>
        <row r="4397">
          <cell r="A4397" t="str">
            <v>A222000846</v>
          </cell>
          <cell r="B4397" t="str">
            <v>SEDE CHINCHA ALTA</v>
          </cell>
          <cell r="C4397" t="str">
            <v>LEVANO AVALOS MARCIA AURORA</v>
          </cell>
        </row>
        <row r="4398">
          <cell r="A4398" t="str">
            <v>A202000270</v>
          </cell>
          <cell r="B4398" t="str">
            <v>SEDE CHINCHA ALTA</v>
          </cell>
          <cell r="C4398" t="str">
            <v>LEVANO BENDEZU HILDA JOSEFFY</v>
          </cell>
        </row>
        <row r="4399">
          <cell r="A4399" t="str">
            <v>A251001281</v>
          </cell>
          <cell r="B4399" t="str">
            <v>FILIAL ICA</v>
          </cell>
          <cell r="C4399" t="str">
            <v>LEVANO CARRILLO JEIMMY ROSARIO</v>
          </cell>
        </row>
        <row r="4400">
          <cell r="A4400" t="str">
            <v>A261001785</v>
          </cell>
          <cell r="B4400" t="str">
            <v>SEDE CHINCHA ALTA</v>
          </cell>
          <cell r="C4400" t="str">
            <v>LEVANO COLLACHAGUA BRIHANA LUCERO</v>
          </cell>
        </row>
        <row r="4401">
          <cell r="A4401" t="str">
            <v>A261001225</v>
          </cell>
          <cell r="B4401" t="str">
            <v>SEDE CHINCHA ALTA</v>
          </cell>
          <cell r="C4401" t="str">
            <v>LEVANO CUADROS IRIANA YAMINA</v>
          </cell>
        </row>
        <row r="4402">
          <cell r="A4402" t="str">
            <v>A211000226</v>
          </cell>
          <cell r="B4402" t="str">
            <v>SEDE CHINCHA ALTA</v>
          </cell>
          <cell r="C4402" t="str">
            <v>LEVANO DE LA CRUZ FAVIAN FERNANDO</v>
          </cell>
        </row>
        <row r="4403">
          <cell r="A4403" t="str">
            <v>A251000243</v>
          </cell>
          <cell r="B4403" t="str">
            <v>SEDE CHINCHA ALTA</v>
          </cell>
          <cell r="C4403" t="str">
            <v>LEVANO DE LA CRUZ MARIA ROSA</v>
          </cell>
        </row>
        <row r="4404">
          <cell r="A4404" t="str">
            <v>A211000237</v>
          </cell>
          <cell r="B4404" t="str">
            <v>SEDE CHINCHA ALTA</v>
          </cell>
          <cell r="C4404" t="str">
            <v>LEVANO DE LA CRUZ MARVIL LEONARDO</v>
          </cell>
        </row>
        <row r="4405">
          <cell r="A4405" t="str">
            <v>A221000604</v>
          </cell>
          <cell r="B4405" t="str">
            <v>SEDE CHINCHA ALTA</v>
          </cell>
          <cell r="C4405" t="str">
            <v>LEVANO ECHEGARAY ESTEFANY ANELHY</v>
          </cell>
        </row>
        <row r="4406">
          <cell r="A4406" t="str">
            <v>A261001894</v>
          </cell>
          <cell r="B4406" t="str">
            <v>SEDE CHINCHA ALTA</v>
          </cell>
          <cell r="C4406" t="str">
            <v>LEVANO FELIX ASTRID PIERINA</v>
          </cell>
        </row>
        <row r="4407">
          <cell r="A4407" t="str">
            <v>A221001325</v>
          </cell>
          <cell r="B4407" t="str">
            <v>SEDE CHINCHA ALTA</v>
          </cell>
          <cell r="C4407" t="str">
            <v>LEVANO FELIX STEPHANIE DEL ROCIO</v>
          </cell>
        </row>
        <row r="4408">
          <cell r="A4408" t="str">
            <v>A241000341</v>
          </cell>
          <cell r="B4408" t="str">
            <v>SEDE CHINCHA ALTA</v>
          </cell>
          <cell r="C4408" t="str">
            <v>LEVANO GABRIEL DANIELA YESENIA</v>
          </cell>
        </row>
        <row r="4409">
          <cell r="A4409" t="str">
            <v>A261001649</v>
          </cell>
          <cell r="B4409" t="str">
            <v>SEDE CHINCHA ALTA</v>
          </cell>
          <cell r="C4409" t="str">
            <v>LEVANO GARCIA KATHERINE JOHANA</v>
          </cell>
        </row>
        <row r="4410">
          <cell r="A4410" t="str">
            <v>A261000402</v>
          </cell>
          <cell r="B4410" t="str">
            <v>SEDE CHINCHA ALTA</v>
          </cell>
          <cell r="C4410" t="str">
            <v>LEVANO GUERRA ROSMERY SALLY</v>
          </cell>
        </row>
        <row r="4411">
          <cell r="A4411" t="str">
            <v>A221000996</v>
          </cell>
          <cell r="B4411" t="str">
            <v>SEDE CHINCHA ALTA</v>
          </cell>
          <cell r="C4411" t="str">
            <v>LEVANO GUERRA YACKELIN ZENAIDA</v>
          </cell>
        </row>
        <row r="4412">
          <cell r="A4412" t="str">
            <v>A261001480</v>
          </cell>
          <cell r="B4412" t="str">
            <v>SEDE CHINCHA ALTA</v>
          </cell>
          <cell r="C4412" t="str">
            <v>LEVANO GUTIERREZ DAMARIS DIANA</v>
          </cell>
        </row>
        <row r="4413">
          <cell r="A4413" t="str">
            <v>A251000200</v>
          </cell>
          <cell r="B4413" t="str">
            <v>SEDE CHINCHA ALTA</v>
          </cell>
          <cell r="C4413" t="str">
            <v>LEVANO GUZMAN BENJAMIN EMMANUEL</v>
          </cell>
        </row>
        <row r="4414">
          <cell r="A4414" t="str">
            <v>A261000030</v>
          </cell>
          <cell r="B4414" t="str">
            <v>SEDE CHINCHA ALTA</v>
          </cell>
          <cell r="C4414" t="str">
            <v>LEVANO HUASASQUICHE LEIDY ARIANA</v>
          </cell>
        </row>
        <row r="4415">
          <cell r="A4415" t="str">
            <v>A251003672</v>
          </cell>
          <cell r="B4415" t="str">
            <v>SEDE CHINCHA ALTA</v>
          </cell>
          <cell r="C4415" t="str">
            <v>LEVANO LEANDRO LUIS ANDERSON</v>
          </cell>
        </row>
        <row r="4416">
          <cell r="A4416" t="str">
            <v>A252001184</v>
          </cell>
          <cell r="B4416" t="str">
            <v>SEDE CHINCHA ALTA</v>
          </cell>
          <cell r="C4416" t="str">
            <v>LEVANO LEVANO LUIS MIGUEL</v>
          </cell>
        </row>
        <row r="4417">
          <cell r="A4417" t="str">
            <v>A261000184</v>
          </cell>
          <cell r="B4417" t="str">
            <v>SEDE CHINCHA ALTA</v>
          </cell>
          <cell r="C4417" t="str">
            <v>LEVANO LUME LAYLA MAYUMI</v>
          </cell>
        </row>
        <row r="4418">
          <cell r="A4418" t="str">
            <v>A221000778</v>
          </cell>
          <cell r="B4418" t="str">
            <v>SEDE CHINCHA ALTA</v>
          </cell>
          <cell r="C4418" t="str">
            <v>LEVANO MACHUCA BRAYAN ELIAS</v>
          </cell>
        </row>
        <row r="4419">
          <cell r="A4419" t="str">
            <v>A251000836</v>
          </cell>
          <cell r="B4419" t="str">
            <v>FILIAL ICA</v>
          </cell>
          <cell r="C4419" t="str">
            <v>LEVANO MACIEL JOSEPH MARTHIN</v>
          </cell>
        </row>
        <row r="4420">
          <cell r="A4420" t="str">
            <v>A242000360</v>
          </cell>
          <cell r="B4420" t="str">
            <v>SEDE CHINCHA ALTA</v>
          </cell>
          <cell r="C4420" t="str">
            <v>LEVANO MARTINEZ YOLANDA BELEN</v>
          </cell>
        </row>
        <row r="4421">
          <cell r="A4421" t="str">
            <v>A241000424</v>
          </cell>
          <cell r="B4421" t="str">
            <v>SEDE CHINCHA ALTA</v>
          </cell>
          <cell r="C4421" t="str">
            <v>LEVANO MENDOZA VICTOR DAVID</v>
          </cell>
        </row>
        <row r="4422">
          <cell r="A4422" t="str">
            <v>A231001537</v>
          </cell>
          <cell r="B4422" t="str">
            <v>SEDE CHINCHA ALTA</v>
          </cell>
          <cell r="C4422" t="str">
            <v>LEVANO MORALES DAMITZA DAYANA</v>
          </cell>
        </row>
        <row r="4423">
          <cell r="A4423" t="str">
            <v>A261002291</v>
          </cell>
          <cell r="B4423" t="str">
            <v>SEDE CHINCHA ALTA</v>
          </cell>
          <cell r="C4423" t="str">
            <v>LEVANO PACHAS JOSE FABRIZIO</v>
          </cell>
        </row>
        <row r="4424">
          <cell r="A4424" t="str">
            <v>A232000446</v>
          </cell>
          <cell r="B4424" t="str">
            <v>SEDE CHINCHA ALTA</v>
          </cell>
          <cell r="C4424" t="str">
            <v>LEVANO PACHAS LISBETH</v>
          </cell>
        </row>
        <row r="4425">
          <cell r="A4425" t="str">
            <v>A212000352</v>
          </cell>
          <cell r="B4425" t="str">
            <v>SEDE CHINCHA ALTA</v>
          </cell>
          <cell r="C4425" t="str">
            <v>LEVANO ROMERO FABIANA LISSET</v>
          </cell>
        </row>
        <row r="4426">
          <cell r="A4426" t="str">
            <v>A251003759</v>
          </cell>
          <cell r="B4426" t="str">
            <v>SEDE CHINCHA ALTA</v>
          </cell>
          <cell r="C4426" t="str">
            <v>LEVANO SARAVIA JOSE ANTONIO</v>
          </cell>
        </row>
        <row r="4427">
          <cell r="A4427" t="str">
            <v>A222000806</v>
          </cell>
          <cell r="B4427" t="str">
            <v>SEDE CHINCHA ALTA</v>
          </cell>
          <cell r="C4427" t="str">
            <v>LEVANO SORIANO MONICA JANET</v>
          </cell>
        </row>
        <row r="4428">
          <cell r="A4428" t="str">
            <v>A261003361</v>
          </cell>
          <cell r="B4428" t="str">
            <v>SEDE CHINCHA ALTA</v>
          </cell>
          <cell r="C4428" t="str">
            <v>LEVANO URIONDO KIMBERLY DEL ROSARIO</v>
          </cell>
        </row>
        <row r="4429">
          <cell r="A4429" t="str">
            <v>A261002636</v>
          </cell>
          <cell r="B4429" t="str">
            <v>SEDE CHINCHA ALTA</v>
          </cell>
          <cell r="C4429" t="str">
            <v>LEVANO VILA KEREN JEMIMA</v>
          </cell>
        </row>
        <row r="4430">
          <cell r="A4430" t="str">
            <v>A251001555</v>
          </cell>
          <cell r="B4430" t="str">
            <v>SEDE CHINCHA ALTA</v>
          </cell>
          <cell r="C4430" t="str">
            <v>LEVANO VILCHEZ GUSTAVO ADOLFO</v>
          </cell>
        </row>
        <row r="4431">
          <cell r="A4431" t="str">
            <v>A252000841</v>
          </cell>
          <cell r="B4431" t="str">
            <v>SEDE CHINCHA ALTA</v>
          </cell>
          <cell r="C4431" t="str">
            <v>LEVANO YATACO ANA CONSUELO</v>
          </cell>
        </row>
        <row r="4432">
          <cell r="A4432" t="str">
            <v>A252000787</v>
          </cell>
          <cell r="B4432" t="str">
            <v>FILIAL HUAURA</v>
          </cell>
          <cell r="C4432" t="str">
            <v>LEYVA GONZALES PAOLA BRIGITTHE</v>
          </cell>
        </row>
        <row r="4433">
          <cell r="A4433" t="str">
            <v>A251003144</v>
          </cell>
          <cell r="B4433" t="str">
            <v>FILIAL HUAURA</v>
          </cell>
          <cell r="C4433" t="str">
            <v>LEZAMA NIÑO ERIKA ELIZABETH</v>
          </cell>
        </row>
        <row r="4434">
          <cell r="A4434" t="str">
            <v>A261003091</v>
          </cell>
          <cell r="B4434" t="str">
            <v>SEDE CHINCHA ALTA</v>
          </cell>
          <cell r="C4434" t="str">
            <v>LICAPA NAVARRO EDWIN</v>
          </cell>
        </row>
        <row r="4435">
          <cell r="A4435" t="str">
            <v>A261002678</v>
          </cell>
          <cell r="B4435" t="str">
            <v>FILIAL ICA</v>
          </cell>
          <cell r="C4435" t="str">
            <v>LICAS CCOPA LIZETH AGRIPINA</v>
          </cell>
        </row>
        <row r="4436">
          <cell r="A4436" t="str">
            <v>A241002021</v>
          </cell>
          <cell r="B4436" t="str">
            <v>FILIAL ICA</v>
          </cell>
          <cell r="C4436" t="str">
            <v>LICAS QUISPE YAN MANUEL</v>
          </cell>
        </row>
        <row r="4437">
          <cell r="A4437" t="str">
            <v>A261002306</v>
          </cell>
          <cell r="B4437" t="str">
            <v>FILIAL ICA</v>
          </cell>
          <cell r="C4437" t="str">
            <v>LIMACHE ASTOCAZA DANIELA RUTH</v>
          </cell>
        </row>
        <row r="4438">
          <cell r="A4438" t="str">
            <v>A261000374</v>
          </cell>
          <cell r="B4438" t="str">
            <v>SEDE CHINCHA ALTA</v>
          </cell>
          <cell r="C4438" t="str">
            <v>LIMACHE LACUTA GUILLERMO</v>
          </cell>
        </row>
        <row r="4439">
          <cell r="A4439" t="str">
            <v>A211000543</v>
          </cell>
          <cell r="B4439" t="str">
            <v>SEDE CHINCHA ALTA</v>
          </cell>
          <cell r="C4439" t="str">
            <v>LIMASCCA POSARI VICTOR ANGEL</v>
          </cell>
        </row>
        <row r="4440">
          <cell r="A4440" t="str">
            <v>A231001201</v>
          </cell>
          <cell r="B4440" t="str">
            <v>FILIAL ICA</v>
          </cell>
          <cell r="C4440" t="str">
            <v>LINARES ALVARO AZUL MARIA CELESTE</v>
          </cell>
        </row>
        <row r="4441">
          <cell r="A4441" t="str">
            <v>A241000903</v>
          </cell>
          <cell r="B4441" t="str">
            <v>SEDE SUNAMPE</v>
          </cell>
          <cell r="C4441" t="str">
            <v>LINARES CARMONA MIKAELA</v>
          </cell>
        </row>
        <row r="4442">
          <cell r="A4442" t="str">
            <v>A261001324</v>
          </cell>
          <cell r="B4442" t="str">
            <v>SEDE CHINCHA ALTA</v>
          </cell>
          <cell r="C4442" t="str">
            <v>LINARES CHIPANA ANTONY YOFRE</v>
          </cell>
        </row>
        <row r="4443">
          <cell r="A4443" t="str">
            <v>A251001889</v>
          </cell>
          <cell r="B4443" t="str">
            <v>SEDE CHINCHA ALTA</v>
          </cell>
          <cell r="C4443" t="str">
            <v>LINARES HERMOZA JUAN HECTOR</v>
          </cell>
        </row>
        <row r="4444">
          <cell r="A4444" t="str">
            <v>A261001056</v>
          </cell>
          <cell r="B4444" t="str">
            <v>SEDE SUNAMPE</v>
          </cell>
          <cell r="C4444" t="str">
            <v>LINARES HUANCA CARISA MICOL</v>
          </cell>
        </row>
        <row r="4445">
          <cell r="A4445" t="str">
            <v>A261000090</v>
          </cell>
          <cell r="B4445" t="str">
            <v>SEDE CHINCHA ALTA</v>
          </cell>
          <cell r="C4445" t="str">
            <v>LINARES MENDOZA ALANNIS VALERIA</v>
          </cell>
        </row>
        <row r="4446">
          <cell r="A4446" t="str">
            <v>A261000203</v>
          </cell>
          <cell r="B4446" t="str">
            <v>FILIAL ICA</v>
          </cell>
          <cell r="C4446" t="str">
            <v>LINARES MENDOZA KEREN ALEJANDRA</v>
          </cell>
        </row>
        <row r="4447">
          <cell r="A4447" t="str">
            <v>A251003238</v>
          </cell>
          <cell r="B4447" t="str">
            <v>SEDE CHINCHA ALTA</v>
          </cell>
          <cell r="C4447" t="str">
            <v>LINARES PADILLA ALESKA SARAI</v>
          </cell>
        </row>
        <row r="4448">
          <cell r="A4448" t="str">
            <v>A261000493</v>
          </cell>
          <cell r="B4448" t="str">
            <v>SEDE CHINCHA ALTA</v>
          </cell>
          <cell r="C4448" t="str">
            <v>LINDO ESTUPIÑAN JAIR BENJAMIN</v>
          </cell>
        </row>
        <row r="4449">
          <cell r="A4449" t="str">
            <v>A261003409</v>
          </cell>
          <cell r="B4449" t="str">
            <v>FILIAL ICA</v>
          </cell>
          <cell r="C4449" t="str">
            <v>LINGAN VASQUEZ MILTON YSAI</v>
          </cell>
        </row>
        <row r="4450">
          <cell r="A4450" t="str">
            <v>A252000188</v>
          </cell>
          <cell r="B4450" t="str">
            <v>FILIAL HUAURA</v>
          </cell>
          <cell r="C4450" t="str">
            <v>LINO FIGUERES FABRIDCIO HARON</v>
          </cell>
        </row>
        <row r="4451">
          <cell r="A4451" t="str">
            <v>A261003214</v>
          </cell>
          <cell r="B4451" t="str">
            <v>SEDE CHINCHA ALTA</v>
          </cell>
          <cell r="C4451" t="str">
            <v>LINO FIGUERES XIOMARA PAULINA</v>
          </cell>
        </row>
        <row r="4452">
          <cell r="A4452" t="str">
            <v>A261002511</v>
          </cell>
          <cell r="B4452" t="str">
            <v>FILIAL HUAURA</v>
          </cell>
          <cell r="C4452" t="str">
            <v>LINO SALVATIERRA LILY INDIRA</v>
          </cell>
        </row>
        <row r="4453">
          <cell r="A4453" t="str">
            <v>A251002670</v>
          </cell>
          <cell r="B4453" t="str">
            <v>SEDE CHINCHA ALTA</v>
          </cell>
          <cell r="C4453" t="str">
            <v>LIÑAN LOPEZ FRAN PAUL</v>
          </cell>
        </row>
        <row r="4454">
          <cell r="A4454" t="str">
            <v>A231001539</v>
          </cell>
          <cell r="B4454" t="str">
            <v>FILIAL ICA</v>
          </cell>
          <cell r="C4454" t="str">
            <v>LIÑAN QUISPE JAIR NIKOLAY</v>
          </cell>
        </row>
        <row r="4455">
          <cell r="A4455" t="str">
            <v>A251003697</v>
          </cell>
          <cell r="B4455" t="str">
            <v>FILIAL ICA</v>
          </cell>
          <cell r="C4455" t="str">
            <v>LIÑAN REYES KIKO HELVIS</v>
          </cell>
        </row>
        <row r="4456">
          <cell r="A4456" t="str">
            <v>A251001861</v>
          </cell>
          <cell r="B4456" t="str">
            <v>SEDE CHINCHA ALTA</v>
          </cell>
          <cell r="C4456" t="str">
            <v>LIRA DIAZ GIULLIO DO SANTOS</v>
          </cell>
        </row>
        <row r="4457">
          <cell r="A4457" t="str">
            <v>A221000590</v>
          </cell>
          <cell r="B4457" t="str">
            <v>SEDE CHINCHA ALTA</v>
          </cell>
          <cell r="C4457" t="str">
            <v>LISMA CARBAJO ENRIQUE RAUL</v>
          </cell>
        </row>
        <row r="4458">
          <cell r="A4458" t="str">
            <v>A251000657</v>
          </cell>
          <cell r="B4458" t="str">
            <v>SEDE CHINCHA ALTA</v>
          </cell>
          <cell r="C4458" t="str">
            <v>LIVIA VARA MIRIAM ROSI MARY</v>
          </cell>
        </row>
        <row r="4459">
          <cell r="A4459" t="str">
            <v>A261003208</v>
          </cell>
          <cell r="B4459" t="str">
            <v>SEDE CHINCHA ALTA</v>
          </cell>
          <cell r="C4459" t="str">
            <v>LIVIA VASQUEZ ANGELA MARIA</v>
          </cell>
        </row>
        <row r="4460">
          <cell r="A4460" t="str">
            <v>A261003255</v>
          </cell>
          <cell r="B4460" t="str">
            <v>SEDE SUNAMPE</v>
          </cell>
          <cell r="C4460" t="str">
            <v>LIVIAS NAZAR SAILY EUZEO</v>
          </cell>
        </row>
        <row r="4461">
          <cell r="A4461" t="str">
            <v>A261002861</v>
          </cell>
          <cell r="B4461" t="str">
            <v>FILIAL ICA</v>
          </cell>
          <cell r="C4461" t="str">
            <v>LIZANA DE LA CRUZ MAYCOLERIK</v>
          </cell>
        </row>
        <row r="4462">
          <cell r="A4462" t="str">
            <v>A241000875</v>
          </cell>
          <cell r="B4462" t="str">
            <v>SEDE SUNAMPE</v>
          </cell>
          <cell r="C4462" t="str">
            <v>LIZANO PEREZ ENZO JOSE</v>
          </cell>
        </row>
        <row r="4463">
          <cell r="A4463" t="str">
            <v>A251000341</v>
          </cell>
          <cell r="B4463" t="str">
            <v>SEDE SUNAMPE</v>
          </cell>
          <cell r="C4463" t="str">
            <v>LIZARRAGA ESPINO CIELO GABRIELA</v>
          </cell>
        </row>
        <row r="4464">
          <cell r="A4464" t="str">
            <v>A241001276</v>
          </cell>
          <cell r="B4464" t="str">
            <v>FILIAL ICA</v>
          </cell>
          <cell r="C4464" t="str">
            <v>LIZARRAGA VENTURA YAMILE NICOLE</v>
          </cell>
        </row>
        <row r="4465">
          <cell r="A4465" t="str">
            <v>A261003500</v>
          </cell>
          <cell r="B4465" t="str">
            <v>SEDE CHINCHA ALTA</v>
          </cell>
          <cell r="C4465" t="str">
            <v>LIZARVE MANSILLA CINTIA CAROL</v>
          </cell>
        </row>
        <row r="4466">
          <cell r="A4466" t="str">
            <v>A261000081</v>
          </cell>
          <cell r="B4466" t="str">
            <v>FILIAL ICA</v>
          </cell>
          <cell r="C4466" t="str">
            <v>LIZARZABURO ECOS ARACELY TATIANA</v>
          </cell>
        </row>
        <row r="4467">
          <cell r="A4467" t="str">
            <v>A252001057</v>
          </cell>
          <cell r="B4467" t="str">
            <v>FILIAL HUAURA</v>
          </cell>
          <cell r="C4467" t="str">
            <v>LIZARZABURU CARLOS ANA NIKOLE STEFANNY</v>
          </cell>
        </row>
        <row r="4468">
          <cell r="A4468" t="str">
            <v>A261001434</v>
          </cell>
          <cell r="B4468" t="str">
            <v>SEDE CHINCHA ALTA</v>
          </cell>
          <cell r="C4468" t="str">
            <v>LIZARZABURU MARTEL JORGE IVAN</v>
          </cell>
        </row>
        <row r="4469">
          <cell r="A4469" t="str">
            <v>A261002520</v>
          </cell>
          <cell r="B4469" t="str">
            <v>FILIAL HUAURA</v>
          </cell>
          <cell r="C4469" t="str">
            <v>LIZZETTI MARIÑO GIROSHI VICTOR</v>
          </cell>
        </row>
        <row r="4470">
          <cell r="A4470" t="str">
            <v>A232000235</v>
          </cell>
          <cell r="B4470" t="str">
            <v>FILIAL ICA</v>
          </cell>
          <cell r="C4470" t="str">
            <v>LLACHO DE LA CRUZ BRISA MARYCIELO</v>
          </cell>
        </row>
        <row r="4471">
          <cell r="A4471" t="str">
            <v>A241001335</v>
          </cell>
          <cell r="B4471" t="str">
            <v>SEDE SUNAMPE</v>
          </cell>
          <cell r="C4471" t="str">
            <v>LLACSA CASTRO KEYLA LETICIA</v>
          </cell>
        </row>
        <row r="4472">
          <cell r="A4472" t="str">
            <v>A252000798</v>
          </cell>
          <cell r="B4472" t="str">
            <v>SEDE SUNAMPE</v>
          </cell>
          <cell r="C4472" t="str">
            <v>LLACSACURI TOLEDO JESUS ALBERTO</v>
          </cell>
        </row>
        <row r="4473">
          <cell r="A4473" t="str">
            <v>A261000648</v>
          </cell>
          <cell r="B4473" t="str">
            <v>SEDE CHINCHA ALTA</v>
          </cell>
          <cell r="C4473" t="str">
            <v>LLACTA MEDINA CARMEN LUISA</v>
          </cell>
        </row>
        <row r="4474">
          <cell r="A4474" t="str">
            <v>A251002120</v>
          </cell>
          <cell r="B4474" t="str">
            <v>SEDE CHINCHA ALTA</v>
          </cell>
          <cell r="C4474" t="str">
            <v>LLACTA VILLOSLADA GLORIA MARILU</v>
          </cell>
        </row>
        <row r="4475">
          <cell r="A4475" t="str">
            <v>A251003745</v>
          </cell>
          <cell r="B4475" t="str">
            <v>FILIAL ICA</v>
          </cell>
          <cell r="C4475" t="str">
            <v>LLACTAHUAMAN CONDOR ELIZABETH JULIA</v>
          </cell>
        </row>
        <row r="4476">
          <cell r="A4476" t="str">
            <v>A261002895</v>
          </cell>
          <cell r="B4476" t="str">
            <v>FILIAL ICA</v>
          </cell>
          <cell r="C4476" t="str">
            <v>LLAMOCA QUISPE MARILU ROSMERY</v>
          </cell>
        </row>
        <row r="4477">
          <cell r="A4477" t="str">
            <v>A241001151</v>
          </cell>
          <cell r="B4477" t="str">
            <v>FILIAL ICA</v>
          </cell>
          <cell r="C4477" t="str">
            <v>LLAMOCCA CONDEÑA ARHON ALEXANDER</v>
          </cell>
        </row>
        <row r="4478">
          <cell r="A4478" t="str">
            <v>A241001152</v>
          </cell>
          <cell r="B4478" t="str">
            <v>FILIAL ICA</v>
          </cell>
          <cell r="C4478" t="str">
            <v>LLAMOCCA CONDEÑA LAURA ALEJANDRA</v>
          </cell>
        </row>
        <row r="4479">
          <cell r="A4479" t="str">
            <v>A261003111</v>
          </cell>
          <cell r="B4479" t="str">
            <v>FILIAL ICA</v>
          </cell>
          <cell r="C4479" t="str">
            <v>LLAMOCCA MARTINEZ ASTRID LOURDES</v>
          </cell>
        </row>
        <row r="4480">
          <cell r="A4480" t="str">
            <v>A251000965</v>
          </cell>
          <cell r="B4480" t="str">
            <v>FILIAL ICA</v>
          </cell>
          <cell r="C4480" t="str">
            <v>LLAMOCCA ROJAS NATALY YADIRA</v>
          </cell>
        </row>
        <row r="4481">
          <cell r="A4481" t="str">
            <v>A212000513</v>
          </cell>
          <cell r="B4481" t="str">
            <v>SEDE CHINCHA ALTA</v>
          </cell>
          <cell r="C4481" t="str">
            <v>LLAMOCCA TITO ELIZABETH KAREN</v>
          </cell>
        </row>
        <row r="4482">
          <cell r="A4482" t="str">
            <v>A221001149</v>
          </cell>
          <cell r="B4482" t="str">
            <v>FILIAL ICA</v>
          </cell>
          <cell r="C4482" t="str">
            <v>LLAMOZA RAMOS DIANA CAROLINA</v>
          </cell>
        </row>
        <row r="4483">
          <cell r="A4483" t="str">
            <v>A232000162</v>
          </cell>
          <cell r="B4483" t="str">
            <v>FILIAL ICA</v>
          </cell>
          <cell r="C4483" t="str">
            <v>LLANA APONTE EFDALY SUMMY</v>
          </cell>
        </row>
        <row r="4484">
          <cell r="A4484" t="str">
            <v>A251003169</v>
          </cell>
          <cell r="B4484" t="str">
            <v>SEDE CHINCHA ALTA</v>
          </cell>
          <cell r="C4484" t="str">
            <v>LLANCARE LOPEZ LESLY NAYSHA</v>
          </cell>
        </row>
        <row r="4485">
          <cell r="A4485" t="str">
            <v>A251003198</v>
          </cell>
          <cell r="B4485" t="str">
            <v>SEDE CHINCHA ALTA</v>
          </cell>
          <cell r="C4485" t="str">
            <v>LLANCARE MARCOS DANAE MELCHORITA DEL CARMEN</v>
          </cell>
        </row>
        <row r="4486">
          <cell r="A4486" t="str">
            <v>A261002970</v>
          </cell>
          <cell r="B4486" t="str">
            <v>SEDE CHINCHA ALTA</v>
          </cell>
          <cell r="C4486" t="str">
            <v>LLANCARE SULCA NAYELY GERALDINE</v>
          </cell>
        </row>
        <row r="4487">
          <cell r="A4487" t="str">
            <v>A261001432</v>
          </cell>
          <cell r="B4487" t="str">
            <v>SEDE CHINCHA ALTA</v>
          </cell>
          <cell r="C4487" t="str">
            <v>LLANCARI MAMANI BRIZET SONALI</v>
          </cell>
        </row>
        <row r="4488">
          <cell r="A4488" t="str">
            <v>A251000319</v>
          </cell>
          <cell r="B4488" t="str">
            <v>SEDE SUNAMPE</v>
          </cell>
          <cell r="C4488" t="str">
            <v>LLANCARI MARTINEZ DAMARYS CRISTEL</v>
          </cell>
        </row>
        <row r="4489">
          <cell r="A4489" t="str">
            <v>A261000584</v>
          </cell>
          <cell r="B4489" t="str">
            <v>SEDE SUNAMPE</v>
          </cell>
          <cell r="C4489" t="str">
            <v>LLANCARI MARTINEZ KATIA NICKOLE</v>
          </cell>
        </row>
        <row r="4490">
          <cell r="A4490" t="str">
            <v>A252001383</v>
          </cell>
          <cell r="B4490" t="str">
            <v>SEDE CHINCHA ALTA</v>
          </cell>
          <cell r="C4490" t="str">
            <v>LLANCARI PINEDA ADRIAN ANDERSON</v>
          </cell>
        </row>
        <row r="4491">
          <cell r="A4491" t="str">
            <v>A261003103</v>
          </cell>
          <cell r="B4491" t="str">
            <v>SEDE CHINCHA ALTA</v>
          </cell>
          <cell r="C4491" t="str">
            <v>LLANOS CASTILLA EDGAR ALFREDO</v>
          </cell>
        </row>
        <row r="4492">
          <cell r="A4492" t="str">
            <v>A231001441</v>
          </cell>
          <cell r="B4492" t="str">
            <v>SEDE CHINCHA ALTA</v>
          </cell>
          <cell r="C4492" t="str">
            <v>LLANOS ESTARES RODRIGO PAOLO</v>
          </cell>
        </row>
        <row r="4493">
          <cell r="A4493" t="str">
            <v>A222000040</v>
          </cell>
          <cell r="B4493" t="str">
            <v>SEDE CHINCHA ALTA</v>
          </cell>
          <cell r="C4493" t="str">
            <v>LLANOS MARTINEZ NICOLE GIULIANA</v>
          </cell>
        </row>
        <row r="4494">
          <cell r="A4494" t="str">
            <v>A261001390</v>
          </cell>
          <cell r="B4494" t="str">
            <v>SEDE CHINCHA ALTA</v>
          </cell>
          <cell r="C4494" t="str">
            <v>LLANOS QUISPE JUAN CARLOS</v>
          </cell>
        </row>
        <row r="4495">
          <cell r="A4495" t="str">
            <v>A241001948</v>
          </cell>
          <cell r="B4495" t="str">
            <v>SEDE CHINCHA ALTA</v>
          </cell>
          <cell r="C4495" t="str">
            <v>LLANOS QUISPE ROSA CECILIA</v>
          </cell>
        </row>
        <row r="4496">
          <cell r="A4496" t="str">
            <v>A241000710</v>
          </cell>
          <cell r="B4496" t="str">
            <v>SEDE CHINCHA ALTA</v>
          </cell>
          <cell r="C4496" t="str">
            <v>LLANOS QUISPE SAYDA ELIZABETH</v>
          </cell>
        </row>
        <row r="4497">
          <cell r="A4497" t="str">
            <v>A261002979</v>
          </cell>
          <cell r="B4497" t="str">
            <v>SEDE CHINCHA ALTA</v>
          </cell>
          <cell r="C4497" t="str">
            <v>LLANOS RAMOS GLORIA ESTHER</v>
          </cell>
        </row>
        <row r="4498">
          <cell r="A4498" t="str">
            <v>A252000220</v>
          </cell>
          <cell r="B4498" t="str">
            <v>FILIAL ICA</v>
          </cell>
          <cell r="C4498" t="str">
            <v>LLANOS TENORIO CAMILA BEATRIZ</v>
          </cell>
        </row>
        <row r="4499">
          <cell r="A4499" t="str">
            <v>A251003404</v>
          </cell>
          <cell r="B4499" t="str">
            <v>SEDE CHINCHA ALTA</v>
          </cell>
          <cell r="C4499" t="str">
            <v>LLANOS VASQUEZ ELIZABETH MARGOT</v>
          </cell>
        </row>
        <row r="4500">
          <cell r="A4500" t="str">
            <v>A251001961</v>
          </cell>
          <cell r="B4500" t="str">
            <v>SEDE CHINCHA ALTA</v>
          </cell>
          <cell r="C4500" t="str">
            <v>LLANTERHUAY CASTRO KETY VIANEC</v>
          </cell>
        </row>
        <row r="4501">
          <cell r="A4501" t="str">
            <v>A261002760</v>
          </cell>
          <cell r="B4501" t="str">
            <v>FILIAL ICA</v>
          </cell>
          <cell r="C4501" t="str">
            <v>LLANTO ALATRISTA JARVINIA STHEFANY</v>
          </cell>
        </row>
        <row r="4502">
          <cell r="A4502" t="str">
            <v>A261002757</v>
          </cell>
          <cell r="B4502" t="str">
            <v>SEDE CHINCHA ALTA</v>
          </cell>
          <cell r="C4502" t="str">
            <v>LLANTO ALATRISTA JHERANNY ALEXANDRA</v>
          </cell>
        </row>
        <row r="4503">
          <cell r="A4503" t="str">
            <v>A241000503</v>
          </cell>
          <cell r="B4503" t="str">
            <v>FILIAL ICA</v>
          </cell>
          <cell r="C4503" t="str">
            <v>LLANTO FLORES MARIEL RUTH</v>
          </cell>
        </row>
        <row r="4504">
          <cell r="A4504" t="str">
            <v>A251003003</v>
          </cell>
          <cell r="B4504" t="str">
            <v>FILIAL ICA</v>
          </cell>
          <cell r="C4504" t="str">
            <v>LLANTO ROMERO SALOME YUDITH</v>
          </cell>
        </row>
        <row r="4505">
          <cell r="A4505" t="str">
            <v>A261002508</v>
          </cell>
          <cell r="B4505" t="str">
            <v>FILIAL HUAURA</v>
          </cell>
          <cell r="C4505" t="str">
            <v>LLANTO TRUJILLO LUIS SANTIAGO</v>
          </cell>
        </row>
        <row r="4506">
          <cell r="A4506" t="str">
            <v>A241000285</v>
          </cell>
          <cell r="B4506" t="str">
            <v>FILIAL ICA</v>
          </cell>
          <cell r="C4506" t="str">
            <v>LLANTOY HUAMANI MARIA ROSA</v>
          </cell>
        </row>
        <row r="4507">
          <cell r="A4507" t="str">
            <v>A251000132</v>
          </cell>
          <cell r="B4507" t="str">
            <v>FILIAL ICA</v>
          </cell>
          <cell r="C4507" t="str">
            <v>LLANTOY QUISPE ROSSIO ANILDA</v>
          </cell>
        </row>
        <row r="4508">
          <cell r="A4508" t="str">
            <v>A241001301</v>
          </cell>
          <cell r="B4508" t="str">
            <v>FILIAL ICA</v>
          </cell>
          <cell r="C4508" t="str">
            <v>LLAUCA GUTIERREZ EMANUEL MIGUEL</v>
          </cell>
        </row>
        <row r="4509">
          <cell r="A4509" t="str">
            <v>A252000423</v>
          </cell>
          <cell r="B4509" t="str">
            <v>SEDE CHINCHA ALTA</v>
          </cell>
          <cell r="C4509" t="str">
            <v>LLAUCA HUAMAN JOEL JOHAN</v>
          </cell>
        </row>
        <row r="4510">
          <cell r="A4510" t="str">
            <v>A261002177</v>
          </cell>
          <cell r="B4510" t="str">
            <v>SEDE CHINCHA ALTA</v>
          </cell>
          <cell r="C4510" t="str">
            <v>LLAUCA LOPEZ LUIS EDUARDO</v>
          </cell>
        </row>
        <row r="4511">
          <cell r="A4511" t="str">
            <v>A261003523</v>
          </cell>
          <cell r="B4511" t="str">
            <v>FILIAL ICA</v>
          </cell>
          <cell r="C4511" t="str">
            <v>LLAZA MONTOYA YOSHIO MARYCIELO</v>
          </cell>
        </row>
        <row r="4512">
          <cell r="A4512" t="str">
            <v>A252000552</v>
          </cell>
          <cell r="B4512" t="str">
            <v>SEDE CHINCHA ALTA</v>
          </cell>
          <cell r="C4512" t="str">
            <v>LLAZACA DIAZ BAYOLA NAYELI</v>
          </cell>
        </row>
        <row r="4513">
          <cell r="A4513" t="str">
            <v>A261002296</v>
          </cell>
          <cell r="B4513" t="str">
            <v>SEDE SUNAMPE</v>
          </cell>
          <cell r="C4513" t="str">
            <v>LLEREN SOCA SAHARA BEATRIZ</v>
          </cell>
        </row>
        <row r="4514">
          <cell r="A4514" t="str">
            <v>A261001138</v>
          </cell>
          <cell r="B4514" t="str">
            <v>SEDE CHINCHA ALTA</v>
          </cell>
          <cell r="C4514" t="str">
            <v>LLEREN TORRES XIOMARA JANET</v>
          </cell>
        </row>
        <row r="4515">
          <cell r="A4515" t="str">
            <v>A261001189</v>
          </cell>
          <cell r="B4515" t="str">
            <v>FILIAL ICA</v>
          </cell>
          <cell r="C4515" t="str">
            <v>LLERENA ARANZAMENDI MARIALIZ ROMY</v>
          </cell>
        </row>
        <row r="4516">
          <cell r="A4516" t="str">
            <v>A261003668</v>
          </cell>
          <cell r="B4516" t="str">
            <v>FILIAL ICA</v>
          </cell>
          <cell r="C4516" t="str">
            <v>LLERENA CASTILLO CAMILA MILAGROS</v>
          </cell>
        </row>
        <row r="4517">
          <cell r="A4517" t="str">
            <v>A212000572</v>
          </cell>
          <cell r="B4517" t="str">
            <v>FILIAL ICA</v>
          </cell>
          <cell r="C4517" t="str">
            <v>LLERENA LUQUE JORGE ALEX</v>
          </cell>
        </row>
        <row r="4518">
          <cell r="A4518" t="str">
            <v>A231000397</v>
          </cell>
          <cell r="B4518" t="str">
            <v>SEDE CHINCHA ALTA</v>
          </cell>
          <cell r="C4518" t="str">
            <v>LLIUYA ESPINO RODRIGO VALENTIN</v>
          </cell>
        </row>
        <row r="4519">
          <cell r="A4519" t="str">
            <v>A221001267</v>
          </cell>
          <cell r="B4519" t="str">
            <v>SEDE CHINCHA ALTA</v>
          </cell>
          <cell r="C4519" t="str">
            <v>LLIUYA QUISPE SARITA NELY</v>
          </cell>
        </row>
        <row r="4520">
          <cell r="A4520" t="str">
            <v>A261000937</v>
          </cell>
          <cell r="B4520" t="str">
            <v>SEDE CHINCHA ALTA</v>
          </cell>
          <cell r="C4520" t="str">
            <v>LLIUYA ROMERO ALBERTO VALENTIN</v>
          </cell>
        </row>
        <row r="4521">
          <cell r="A4521" t="str">
            <v>A261001254</v>
          </cell>
          <cell r="B4521" t="str">
            <v>SEDE CHINCHA ALTA</v>
          </cell>
          <cell r="C4521" t="str">
            <v>LLOCLLA DIAZ MARY CRUZ</v>
          </cell>
        </row>
        <row r="4522">
          <cell r="A4522" t="str">
            <v>A251003334</v>
          </cell>
          <cell r="B4522" t="str">
            <v>SEDE CHINCHA ALTA</v>
          </cell>
          <cell r="C4522" t="str">
            <v>LLOSA SARAVIA JESSICA ROCIO</v>
          </cell>
        </row>
        <row r="4523">
          <cell r="A4523" t="str">
            <v>A252000051</v>
          </cell>
          <cell r="B4523" t="str">
            <v>FILIAL HUAURA</v>
          </cell>
          <cell r="C4523" t="str">
            <v>LOARTE MAGALLANES MINERVALUCIA DEL PILAR</v>
          </cell>
        </row>
        <row r="4524">
          <cell r="A4524" t="str">
            <v>A261003524</v>
          </cell>
          <cell r="B4524" t="str">
            <v>FILIAL HUAURA</v>
          </cell>
          <cell r="C4524" t="str">
            <v>LOARTE OSORIO LISBETH IRENE</v>
          </cell>
        </row>
        <row r="4525">
          <cell r="A4525" t="str">
            <v>A241002558</v>
          </cell>
          <cell r="B4525" t="str">
            <v>SEDE CHINCHA ALTA</v>
          </cell>
          <cell r="C4525" t="str">
            <v>LOAYZA ALVARADO JOSE MANUEL</v>
          </cell>
        </row>
        <row r="4526">
          <cell r="A4526" t="str">
            <v>A252001556</v>
          </cell>
          <cell r="B4526" t="str">
            <v>SEDE CHINCHA ALTA</v>
          </cell>
          <cell r="C4526" t="str">
            <v>LOAYZA FERNANDEZ ROSARIO DEL PILAR</v>
          </cell>
        </row>
        <row r="4527">
          <cell r="A4527" t="str">
            <v>A251001477</v>
          </cell>
          <cell r="B4527" t="str">
            <v>FILIAL ICA</v>
          </cell>
          <cell r="C4527" t="str">
            <v>LOAYZA HUARCAYA THAIS ALEXA BETZABE</v>
          </cell>
        </row>
        <row r="4528">
          <cell r="A4528" t="str">
            <v>A261001595</v>
          </cell>
          <cell r="B4528" t="str">
            <v>SEDE CHINCHA ALTA</v>
          </cell>
          <cell r="C4528" t="str">
            <v>LOAYZA HUAYTA YERSON ELI</v>
          </cell>
        </row>
        <row r="4529">
          <cell r="A4529" t="str">
            <v>A242000835</v>
          </cell>
          <cell r="B4529" t="str">
            <v>FILIAL ICA</v>
          </cell>
          <cell r="C4529" t="str">
            <v>LOAYZA LOPEZ ERICK ALONSO</v>
          </cell>
        </row>
        <row r="4530">
          <cell r="A4530" t="str">
            <v>A241001738</v>
          </cell>
          <cell r="B4530" t="str">
            <v>FILIAL ICA</v>
          </cell>
          <cell r="C4530" t="str">
            <v>LOAYZA MEDINA GINGER MILAGROS</v>
          </cell>
        </row>
        <row r="4531">
          <cell r="A4531" t="str">
            <v>A261000998</v>
          </cell>
          <cell r="B4531" t="str">
            <v>SEDE SUNAMPE</v>
          </cell>
          <cell r="C4531" t="str">
            <v>LOAYZA MESIAS LEIDY ANGIE</v>
          </cell>
        </row>
        <row r="4532">
          <cell r="A4532" t="str">
            <v>A241000809</v>
          </cell>
          <cell r="B4532" t="str">
            <v>FILIAL ICA</v>
          </cell>
          <cell r="C4532" t="str">
            <v>LOAYZA ONCEBAY DANIA ZARELY</v>
          </cell>
        </row>
        <row r="4533">
          <cell r="A4533" t="str">
            <v>A251002902</v>
          </cell>
          <cell r="B4533" t="str">
            <v>FILIAL HUAURA</v>
          </cell>
          <cell r="C4533" t="str">
            <v>LOAYZA PALOMINO JHONATAN BRUSS</v>
          </cell>
        </row>
        <row r="4534">
          <cell r="A4534" t="str">
            <v>A251001967</v>
          </cell>
          <cell r="B4534" t="str">
            <v>SEDE CHINCHA ALTA</v>
          </cell>
          <cell r="C4534" t="str">
            <v>LOAYZA SERRANO ALEJANDRA</v>
          </cell>
        </row>
        <row r="4535">
          <cell r="A4535" t="str">
            <v>A261000635</v>
          </cell>
          <cell r="B4535" t="str">
            <v>SEDE CHINCHA ALTA</v>
          </cell>
          <cell r="C4535" t="str">
            <v>LOAYZA TRILLO BRYAN JESUS</v>
          </cell>
        </row>
        <row r="4536">
          <cell r="A4536" t="str">
            <v>A261001322</v>
          </cell>
          <cell r="B4536" t="str">
            <v>SEDE CHINCHA ALTA</v>
          </cell>
          <cell r="C4536" t="str">
            <v>LOBATON PEÑALOZA XIOMARA MADELEINE</v>
          </cell>
        </row>
        <row r="4537">
          <cell r="A4537" t="str">
            <v>A212000414</v>
          </cell>
          <cell r="B4537" t="str">
            <v>SEDE CHINCHA ALTA</v>
          </cell>
          <cell r="C4537" t="str">
            <v>LOBO LLANTOY MARYORYT EVELIN</v>
          </cell>
        </row>
        <row r="4538">
          <cell r="A4538" t="str">
            <v>A261003198</v>
          </cell>
          <cell r="B4538" t="str">
            <v>SEDE CHINCHA ALTA</v>
          </cell>
          <cell r="C4538" t="str">
            <v>LOBO MENESES LUIS ALFONSO</v>
          </cell>
        </row>
        <row r="4539">
          <cell r="A4539" t="str">
            <v>A231001823</v>
          </cell>
          <cell r="B4539" t="str">
            <v>SEDE CHINCHA ALTA</v>
          </cell>
          <cell r="C4539" t="str">
            <v>LOBOS CASTILLA AYRON MEZZY</v>
          </cell>
        </row>
        <row r="4540">
          <cell r="A4540" t="str">
            <v>A261002180</v>
          </cell>
          <cell r="B4540" t="str">
            <v>SEDE CHINCHA ALTA</v>
          </cell>
          <cell r="C4540" t="str">
            <v>LOBOS PRADA GIANFRANCO JAIR</v>
          </cell>
        </row>
        <row r="4541">
          <cell r="A4541" t="str">
            <v>A251000703</v>
          </cell>
          <cell r="B4541" t="str">
            <v>SEDE CHINCHA ALTA</v>
          </cell>
          <cell r="C4541" t="str">
            <v>LOBOS SALHUA ANGELINA ROMINA</v>
          </cell>
        </row>
        <row r="4542">
          <cell r="A4542" t="str">
            <v>A252001431</v>
          </cell>
          <cell r="B4542" t="str">
            <v>SEDE CHINCHA ALTA</v>
          </cell>
          <cell r="C4542" t="str">
            <v>LOCONI MARCOS JOSEFINA LIZBET HAYDEE</v>
          </cell>
        </row>
        <row r="4543">
          <cell r="A4543" t="str">
            <v>A261003635</v>
          </cell>
          <cell r="B4543" t="str">
            <v>SEDE CHINCHA ALTA</v>
          </cell>
          <cell r="C4543" t="str">
            <v>LONGOBARDI ROMERO JOSE RICARDO</v>
          </cell>
        </row>
        <row r="4544">
          <cell r="A4544" t="str">
            <v>A261000224</v>
          </cell>
          <cell r="B4544" t="str">
            <v>SEDE CHINCHA ALTA</v>
          </cell>
          <cell r="C4544" t="str">
            <v>LOPE TACO ELMER</v>
          </cell>
        </row>
        <row r="4545">
          <cell r="A4545" t="str">
            <v>A261004010</v>
          </cell>
          <cell r="B4545" t="str">
            <v>SEDE CHINCHA ALTA</v>
          </cell>
          <cell r="C4545" t="str">
            <v>LOPE TACO MARIA LIZ</v>
          </cell>
        </row>
        <row r="4546">
          <cell r="A4546" t="str">
            <v>A261003107</v>
          </cell>
          <cell r="B4546" t="str">
            <v>SEDE CHINCHA ALTA</v>
          </cell>
          <cell r="C4546" t="str">
            <v>LOPE VILLARRUBIA HERBER ALFREDO</v>
          </cell>
        </row>
        <row r="4547">
          <cell r="A4547" t="str">
            <v>A261001578</v>
          </cell>
          <cell r="B4547" t="str">
            <v>SEDE CHINCHA ALTA</v>
          </cell>
          <cell r="C4547" t="str">
            <v>LOPEZ ARANGUREN JESUS MANUEL</v>
          </cell>
        </row>
        <row r="4548">
          <cell r="A4548" t="str">
            <v>A261001006</v>
          </cell>
          <cell r="B4548" t="str">
            <v>FILIAL HUAURA</v>
          </cell>
          <cell r="C4548" t="str">
            <v>LOPEZ BAZALAR MIRELLA NAHOMI</v>
          </cell>
        </row>
        <row r="4549">
          <cell r="A4549" t="str">
            <v>A241000438</v>
          </cell>
          <cell r="B4549" t="str">
            <v>SEDE CHINCHA ALTA</v>
          </cell>
          <cell r="C4549" t="str">
            <v>LOPEZ BRAVO RUDDY ALEXANDER</v>
          </cell>
        </row>
        <row r="4550">
          <cell r="A4550" t="str">
            <v>A261002458</v>
          </cell>
          <cell r="B4550" t="str">
            <v>SEDE CHINCHA ALTA</v>
          </cell>
          <cell r="C4550" t="str">
            <v>LOPEZ CACHA MAGNA DELIA</v>
          </cell>
        </row>
        <row r="4551">
          <cell r="A4551" t="str">
            <v>A221001160</v>
          </cell>
          <cell r="B4551" t="str">
            <v>FILIAL ICA</v>
          </cell>
          <cell r="C4551" t="str">
            <v>LOPEZ CAHUA ANGIE DEL ROSARIO</v>
          </cell>
        </row>
        <row r="4552">
          <cell r="A4552" t="str">
            <v>A261000664</v>
          </cell>
          <cell r="B4552" t="str">
            <v>FILIAL HUAURA</v>
          </cell>
          <cell r="C4552" t="str">
            <v>LOPEZ CARHUAS JHEOMARIORY LISITH</v>
          </cell>
        </row>
        <row r="4553">
          <cell r="A4553" t="str">
            <v>A261003830</v>
          </cell>
          <cell r="B4553" t="str">
            <v>SEDE CHINCHA ALTA</v>
          </cell>
          <cell r="C4553" t="str">
            <v>LOPEZ CARTOLIN YUSARA</v>
          </cell>
        </row>
        <row r="4554">
          <cell r="A4554" t="str">
            <v>A241000703</v>
          </cell>
          <cell r="B4554" t="str">
            <v>FILIAL ICA</v>
          </cell>
          <cell r="C4554" t="str">
            <v>LOPEZ CHACALTANA YAMILE REGINA</v>
          </cell>
        </row>
        <row r="4555">
          <cell r="A4555" t="str">
            <v>A261000529</v>
          </cell>
          <cell r="B4555" t="str">
            <v>SEDE CHINCHA ALTA</v>
          </cell>
          <cell r="C4555" t="str">
            <v>LOPEZ CHERREPANO ANGY JACKELYNE</v>
          </cell>
        </row>
        <row r="4556">
          <cell r="A4556" t="str">
            <v>A261000526</v>
          </cell>
          <cell r="B4556" t="str">
            <v>SEDE CHINCHA ALTA</v>
          </cell>
          <cell r="C4556" t="str">
            <v>LOPEZ CHERREPANO ROSARIO ELIZABETH</v>
          </cell>
        </row>
        <row r="4557">
          <cell r="A4557" t="str">
            <v>A261002582</v>
          </cell>
          <cell r="B4557" t="str">
            <v>SEDE CHINCHA ALTA</v>
          </cell>
          <cell r="C4557" t="str">
            <v>LOPEZ CHOQUE CESAR ALONSO</v>
          </cell>
        </row>
        <row r="4558">
          <cell r="A4558" t="str">
            <v>A251000715</v>
          </cell>
          <cell r="B4558" t="str">
            <v>FILIAL ICA</v>
          </cell>
          <cell r="C4558" t="str">
            <v>LOPEZ CONDORI CLAUDIA JENIFER</v>
          </cell>
        </row>
        <row r="4559">
          <cell r="A4559" t="str">
            <v>A241002481</v>
          </cell>
          <cell r="B4559" t="str">
            <v>SEDE CHINCHA ALTA</v>
          </cell>
          <cell r="C4559" t="str">
            <v>LOPEZ CULQUI ROCIO</v>
          </cell>
        </row>
        <row r="4560">
          <cell r="A4560" t="str">
            <v>A261002548</v>
          </cell>
          <cell r="B4560" t="str">
            <v>FILIAL ICA</v>
          </cell>
          <cell r="C4560" t="str">
            <v>LOPEZ ESCALANTE YENI YENIFER</v>
          </cell>
        </row>
        <row r="4561">
          <cell r="A4561" t="str">
            <v>A261000201</v>
          </cell>
          <cell r="B4561" t="str">
            <v>SEDE CHINCHA ALTA</v>
          </cell>
          <cell r="C4561" t="str">
            <v>LOPEZ FELIPA AILIN ANDREA</v>
          </cell>
        </row>
        <row r="4562">
          <cell r="A4562" t="str">
            <v>A261001015</v>
          </cell>
          <cell r="B4562" t="str">
            <v>SEDE CHINCHA ALTA</v>
          </cell>
          <cell r="C4562" t="str">
            <v>LOPEZ GARAY DANITZA MILAGROS</v>
          </cell>
        </row>
        <row r="4563">
          <cell r="A4563" t="str">
            <v>A231001230</v>
          </cell>
          <cell r="B4563" t="str">
            <v>SEDE CHINCHA ALTA</v>
          </cell>
          <cell r="C4563" t="str">
            <v>LOPEZ HUASASQUICHE PAOLA ANAMARIAM</v>
          </cell>
        </row>
        <row r="4564">
          <cell r="A4564" t="str">
            <v>A261002141</v>
          </cell>
          <cell r="B4564" t="str">
            <v>FILIAL ICA</v>
          </cell>
          <cell r="C4564" t="str">
            <v>LOPEZ HUAYHUA JUAN DIEGO</v>
          </cell>
        </row>
        <row r="4565">
          <cell r="A4565" t="str">
            <v>A252000595</v>
          </cell>
          <cell r="B4565" t="str">
            <v>SEDE CHINCHA ALTA</v>
          </cell>
          <cell r="C4565" t="str">
            <v>LOPEZ HURTADO MABEL ROSMERY</v>
          </cell>
        </row>
        <row r="4566">
          <cell r="A4566" t="str">
            <v>A261001936</v>
          </cell>
          <cell r="B4566" t="str">
            <v>FILIAL HUAURA</v>
          </cell>
          <cell r="C4566" t="str">
            <v>LOPEZ LOPEZ ANA CRISTINA</v>
          </cell>
        </row>
        <row r="4567">
          <cell r="A4567" t="str">
            <v>A261003017</v>
          </cell>
          <cell r="B4567" t="str">
            <v>FILIAL ICA</v>
          </cell>
          <cell r="C4567" t="str">
            <v>LOPEZ MARIÑAS ANAJHELY IYUMIRA</v>
          </cell>
        </row>
        <row r="4568">
          <cell r="A4568" t="str">
            <v>A261003936</v>
          </cell>
          <cell r="B4568" t="str">
            <v>SEDE CHINCHA ALTA</v>
          </cell>
          <cell r="C4568" t="str">
            <v>LOPEZ QUISPE ANGELO ANDRE</v>
          </cell>
        </row>
        <row r="4569">
          <cell r="A4569" t="str">
            <v>A241000622</v>
          </cell>
          <cell r="B4569" t="str">
            <v>SEDE CHINCHA ALTA</v>
          </cell>
          <cell r="C4569" t="str">
            <v>LOPEZ QUISPE AROMY DAZUL</v>
          </cell>
        </row>
        <row r="4570">
          <cell r="A4570" t="str">
            <v>A252000115</v>
          </cell>
          <cell r="B4570" t="str">
            <v>FILIAL HUAURA</v>
          </cell>
          <cell r="C4570" t="str">
            <v>LOPEZ QUISPE JHENNIFER</v>
          </cell>
        </row>
        <row r="4571">
          <cell r="A4571" t="str">
            <v>A261002822</v>
          </cell>
          <cell r="B4571" t="str">
            <v>FILIAL ICA</v>
          </cell>
          <cell r="C4571" t="str">
            <v>LOPEZ RAMOS CARLA FLOR</v>
          </cell>
        </row>
        <row r="4572">
          <cell r="A4572" t="str">
            <v>A261002054</v>
          </cell>
          <cell r="B4572" t="str">
            <v>FILIAL ICA</v>
          </cell>
          <cell r="C4572" t="str">
            <v>LOPEZ RAMOS DIANA CINDY</v>
          </cell>
        </row>
        <row r="4573">
          <cell r="A4573" t="str">
            <v>A241001531</v>
          </cell>
          <cell r="B4573" t="str">
            <v>SEDE CHINCHA ALTA</v>
          </cell>
          <cell r="C4573" t="str">
            <v>LOPEZ RAMOS YORGET FAIRUT</v>
          </cell>
        </row>
        <row r="4574">
          <cell r="A4574" t="str">
            <v>A231000114</v>
          </cell>
          <cell r="B4574" t="str">
            <v>SEDE CHINCHA ALTA</v>
          </cell>
          <cell r="C4574" t="str">
            <v>LOPEZ ROBLES KEISSY LIZETH</v>
          </cell>
        </row>
        <row r="4575">
          <cell r="A4575" t="str">
            <v>A261000482</v>
          </cell>
          <cell r="B4575" t="str">
            <v>FILIAL HUAURA</v>
          </cell>
          <cell r="C4575" t="str">
            <v>LOPEZ SAENZ ANDREA YAMILA</v>
          </cell>
        </row>
        <row r="4576">
          <cell r="A4576" t="str">
            <v>A261000461</v>
          </cell>
          <cell r="B4576" t="str">
            <v>SEDE CHINCHA ALTA</v>
          </cell>
          <cell r="C4576" t="str">
            <v>LOPEZ SALAZAR BEYER ALEXANDRO</v>
          </cell>
        </row>
        <row r="4577">
          <cell r="A4577" t="str">
            <v>A251001904</v>
          </cell>
          <cell r="B4577" t="str">
            <v>SEDE CHINCHA ALTA</v>
          </cell>
          <cell r="C4577" t="str">
            <v>LOPEZ SALAZAR JOSEPH ALFREDO</v>
          </cell>
        </row>
        <row r="4578">
          <cell r="A4578" t="str">
            <v>A261000876</v>
          </cell>
          <cell r="B4578" t="str">
            <v>FILIAL HUAURA</v>
          </cell>
          <cell r="C4578" t="str">
            <v>LOPEZ SANGAMA ADAMARI</v>
          </cell>
        </row>
        <row r="4579">
          <cell r="A4579" t="str">
            <v>U141000106</v>
          </cell>
          <cell r="B4579" t="str">
            <v>SEDE CHINCHA ALTA</v>
          </cell>
          <cell r="C4579" t="str">
            <v>LOPEZ SEDANO JOSUE NOE</v>
          </cell>
        </row>
        <row r="4580">
          <cell r="A4580" t="str">
            <v>A261003764</v>
          </cell>
          <cell r="B4580" t="str">
            <v>FILIAL ICA</v>
          </cell>
          <cell r="C4580" t="str">
            <v>LOPEZ SEGOVIA INGRID JOHANA</v>
          </cell>
        </row>
        <row r="4581">
          <cell r="A4581" t="str">
            <v>A261001021</v>
          </cell>
          <cell r="B4581" t="str">
            <v>SEDE CHINCHA ALTA</v>
          </cell>
          <cell r="C4581" t="str">
            <v>LOPEZ TASAYCO JESUS ALONSO</v>
          </cell>
        </row>
        <row r="4582">
          <cell r="A4582" t="str">
            <v>A261000656</v>
          </cell>
          <cell r="B4582" t="str">
            <v>SEDE SUNAMPE</v>
          </cell>
          <cell r="C4582" t="str">
            <v>LOPEZ VERGARA ALEXANDER</v>
          </cell>
        </row>
        <row r="4583">
          <cell r="A4583" t="str">
            <v>A251001243</v>
          </cell>
          <cell r="B4583" t="str">
            <v>FILIAL ICA</v>
          </cell>
          <cell r="C4583" t="str">
            <v>LOPEZ ZUÑIGA AYMEE MELINA</v>
          </cell>
        </row>
        <row r="4584">
          <cell r="A4584" t="str">
            <v>A242000104</v>
          </cell>
          <cell r="B4584" t="str">
            <v>FILIAL ICA</v>
          </cell>
          <cell r="C4584" t="str">
            <v>LOROÑA BLANCO FABRIZZIO ESTEFANO</v>
          </cell>
        </row>
        <row r="4585">
          <cell r="A4585" t="str">
            <v>A241000755</v>
          </cell>
          <cell r="B4585" t="str">
            <v>SEDE CHINCHA ALTA</v>
          </cell>
          <cell r="C4585" t="str">
            <v>LOROÑA BRAVO DAYANA SHANTAL</v>
          </cell>
        </row>
        <row r="4586">
          <cell r="A4586" t="str">
            <v>A261000735</v>
          </cell>
          <cell r="B4586" t="str">
            <v>SEDE CHINCHA ALTA</v>
          </cell>
          <cell r="C4586" t="str">
            <v>LOVERA BONIFACIO SOL DE LOS ANGELES</v>
          </cell>
        </row>
        <row r="4587">
          <cell r="A4587" t="str">
            <v>A261003375</v>
          </cell>
          <cell r="B4587" t="str">
            <v>SEDE CHINCHA ALTA</v>
          </cell>
          <cell r="C4587" t="str">
            <v>LOVERA HUANI PABLO ALEJANDRO</v>
          </cell>
        </row>
        <row r="4588">
          <cell r="A4588" t="str">
            <v>A261000880</v>
          </cell>
          <cell r="B4588" t="str">
            <v>FILIAL ICA</v>
          </cell>
          <cell r="C4588" t="str">
            <v>LOVERA ONTON BRENDA PAOLA</v>
          </cell>
        </row>
        <row r="4589">
          <cell r="A4589" t="str">
            <v>A261000694</v>
          </cell>
          <cell r="B4589" t="str">
            <v>FILIAL ICA</v>
          </cell>
          <cell r="C4589" t="str">
            <v>LOVERA ORMEÑO EDER FRANCISCO</v>
          </cell>
        </row>
        <row r="4590">
          <cell r="A4590" t="str">
            <v>A241000597</v>
          </cell>
          <cell r="B4590" t="str">
            <v>FILIAL ICA</v>
          </cell>
          <cell r="C4590" t="str">
            <v>LOVERA VEGA ESMERALDA XIOMARA</v>
          </cell>
        </row>
        <row r="4591">
          <cell r="A4591" t="str">
            <v>A211000062</v>
          </cell>
          <cell r="B4591" t="str">
            <v>SEDE CHINCHA ALTA</v>
          </cell>
          <cell r="C4591" t="str">
            <v>LOYOLA CARAZA GIANCARLOS</v>
          </cell>
        </row>
        <row r="4592">
          <cell r="A4592" t="str">
            <v>A251000706</v>
          </cell>
          <cell r="B4592" t="str">
            <v>SEDE CHINCHA ALTA</v>
          </cell>
          <cell r="C4592" t="str">
            <v>LOYOLA DE LA CRUZ JOHAN ALBERTO</v>
          </cell>
        </row>
        <row r="4593">
          <cell r="A4593" t="str">
            <v>A222000420</v>
          </cell>
          <cell r="B4593" t="str">
            <v>SEDE CHINCHA ALTA</v>
          </cell>
          <cell r="C4593" t="str">
            <v>LOYOLA FLORES NOEMI ELIZABETH</v>
          </cell>
        </row>
        <row r="4594">
          <cell r="A4594" t="str">
            <v>A261002986</v>
          </cell>
          <cell r="B4594" t="str">
            <v>SEDE CHINCHA ALTA</v>
          </cell>
          <cell r="C4594" t="str">
            <v>LOYOLA GOITIA ARACELY SARITA</v>
          </cell>
        </row>
        <row r="4595">
          <cell r="A4595" t="str">
            <v>A261000105</v>
          </cell>
          <cell r="B4595" t="str">
            <v>SEDE SUNAMPE</v>
          </cell>
          <cell r="C4595" t="str">
            <v>LOYOLA PECHO MILUSKA DAHOME</v>
          </cell>
        </row>
        <row r="4596">
          <cell r="A4596" t="str">
            <v>A261002271</v>
          </cell>
          <cell r="B4596" t="str">
            <v>SEDE CHINCHA ALTA</v>
          </cell>
          <cell r="C4596" t="str">
            <v>LOZA AIBAR ANGEL DAVID</v>
          </cell>
        </row>
        <row r="4597">
          <cell r="A4597" t="str">
            <v>A251000781</v>
          </cell>
          <cell r="B4597" t="str">
            <v>FILIAL HUAURA</v>
          </cell>
          <cell r="C4597" t="str">
            <v>LOZA ALFARO DAILYN AIDA</v>
          </cell>
        </row>
        <row r="4598">
          <cell r="A4598" t="str">
            <v>A261002031</v>
          </cell>
          <cell r="B4598" t="str">
            <v>FILIAL HUAURA</v>
          </cell>
          <cell r="C4598" t="str">
            <v>LOZA ANAYA CAMILA LUCERO</v>
          </cell>
        </row>
        <row r="4599">
          <cell r="A4599" t="str">
            <v>A261000658</v>
          </cell>
          <cell r="B4599" t="str">
            <v>FILIAL ICA</v>
          </cell>
          <cell r="C4599" t="str">
            <v>LOZA MATIAS ANA FABIOLA</v>
          </cell>
        </row>
        <row r="4600">
          <cell r="A4600" t="str">
            <v>A261002641</v>
          </cell>
          <cell r="B4600" t="str">
            <v>SEDE CHINCHA ALTA</v>
          </cell>
          <cell r="C4600" t="str">
            <v>LOZA MESIAS EMELY CAROLINA</v>
          </cell>
        </row>
        <row r="4601">
          <cell r="A4601" t="str">
            <v>A231001204</v>
          </cell>
          <cell r="B4601" t="str">
            <v>FILIAL ICA</v>
          </cell>
          <cell r="C4601" t="str">
            <v>LOZAN QUISPE DERIAM ALBERTO</v>
          </cell>
        </row>
        <row r="4602">
          <cell r="A4602" t="str">
            <v>A261003889</v>
          </cell>
          <cell r="B4602" t="str">
            <v>SEDE CHINCHA ALTA</v>
          </cell>
          <cell r="C4602" t="str">
            <v>LOZANO BENDEZU MIRIAM LISSETH</v>
          </cell>
        </row>
        <row r="4603">
          <cell r="A4603" t="str">
            <v>A261000075</v>
          </cell>
          <cell r="B4603" t="str">
            <v>SEDE CHINCHA ALTA</v>
          </cell>
          <cell r="C4603" t="str">
            <v>LOZANO GRIMALDO CAMILA JIMENA</v>
          </cell>
        </row>
        <row r="4604">
          <cell r="A4604" t="str">
            <v>A251000982</v>
          </cell>
          <cell r="B4604" t="str">
            <v>SEDE CHINCHA ALTA</v>
          </cell>
          <cell r="C4604" t="str">
            <v>LOZANO LUQUILLAS ALETT CIAZE FELIX</v>
          </cell>
        </row>
        <row r="4605">
          <cell r="A4605" t="str">
            <v>A252001128</v>
          </cell>
          <cell r="B4605" t="str">
            <v>SEDE CHINCHA ALTA</v>
          </cell>
          <cell r="C4605" t="str">
            <v>LOZANO PEREZ JHOSELIN NOHELIA</v>
          </cell>
        </row>
        <row r="4606">
          <cell r="A4606" t="str">
            <v>A222000301</v>
          </cell>
          <cell r="B4606" t="str">
            <v>FILIAL ICA</v>
          </cell>
          <cell r="C4606" t="str">
            <v>LOZANO POLIN JENIFER MAGOT</v>
          </cell>
        </row>
        <row r="4607">
          <cell r="A4607" t="str">
            <v>A221000966</v>
          </cell>
          <cell r="B4607" t="str">
            <v>FILIAL ICA</v>
          </cell>
          <cell r="C4607" t="str">
            <v>LOZANO RIVERA NAYELI</v>
          </cell>
        </row>
        <row r="4608">
          <cell r="A4608" t="str">
            <v>A261001647</v>
          </cell>
          <cell r="B4608" t="str">
            <v>FILIAL HUAURA</v>
          </cell>
          <cell r="C4608" t="str">
            <v>LOZANO YUPANQUI ABIGAIL RAQUEL</v>
          </cell>
        </row>
        <row r="4609">
          <cell r="A4609" t="str">
            <v>A252000858</v>
          </cell>
          <cell r="B4609" t="str">
            <v>SEDE CHINCHA ALTA</v>
          </cell>
          <cell r="C4609" t="str">
            <v>LUCAS CHAVEZ SAMUEL ALEJANDRO</v>
          </cell>
        </row>
        <row r="4610">
          <cell r="A4610" t="str">
            <v>A261002797</v>
          </cell>
          <cell r="B4610" t="str">
            <v>FILIAL ICA</v>
          </cell>
          <cell r="C4610" t="str">
            <v>LUCAS JURADO NAHELI</v>
          </cell>
        </row>
        <row r="4611">
          <cell r="A4611" t="str">
            <v>A261002379</v>
          </cell>
          <cell r="B4611" t="str">
            <v>FILIAL HUAURA</v>
          </cell>
          <cell r="C4611" t="str">
            <v>LUCAS LEON MARIA CRISTINA</v>
          </cell>
        </row>
        <row r="4612">
          <cell r="A4612" t="str">
            <v>A261002688</v>
          </cell>
          <cell r="B4612" t="str">
            <v>SEDE CHINCHA ALTA</v>
          </cell>
          <cell r="C4612" t="str">
            <v>LUCAS LIZANO AMBAR THALIA</v>
          </cell>
        </row>
        <row r="4613">
          <cell r="A4613" t="str">
            <v>A232000637</v>
          </cell>
          <cell r="B4613" t="str">
            <v>SEDE CHINCHA ALTA</v>
          </cell>
          <cell r="C4613" t="str">
            <v>LUDEÑA VELASQUEZ XIOMAR ALEXIS</v>
          </cell>
        </row>
        <row r="4614">
          <cell r="A4614" t="str">
            <v>A261001242</v>
          </cell>
          <cell r="B4614" t="str">
            <v>SEDE CHINCHA ALTA</v>
          </cell>
          <cell r="C4614" t="str">
            <v>LUGO BAUTISTA ALESSANDRO ALINSTON</v>
          </cell>
        </row>
        <row r="4615">
          <cell r="A4615" t="str">
            <v>A251000330</v>
          </cell>
          <cell r="B4615" t="str">
            <v>FILIAL HUAURA</v>
          </cell>
          <cell r="C4615" t="str">
            <v>LUIS DE LOS SANTOS VIELCA MARTINA</v>
          </cell>
        </row>
        <row r="4616">
          <cell r="A4616" t="str">
            <v>A231000524</v>
          </cell>
          <cell r="B4616" t="str">
            <v>SEDE CHINCHA ALTA</v>
          </cell>
          <cell r="C4616" t="str">
            <v>LUIS QUISPE ANA ELSA</v>
          </cell>
        </row>
        <row r="4617">
          <cell r="A4617" t="str">
            <v>A242000414</v>
          </cell>
          <cell r="B4617" t="str">
            <v>FILIAL ICA</v>
          </cell>
          <cell r="C4617" t="str">
            <v>LUJAN CHACALTANA OLENKA NICOL</v>
          </cell>
        </row>
        <row r="4618">
          <cell r="A4618" t="str">
            <v>A231001144</v>
          </cell>
          <cell r="B4618" t="str">
            <v>FILIAL ICA</v>
          </cell>
          <cell r="C4618" t="str">
            <v>LUJAN CUPE FABIANA ALESSANDRA</v>
          </cell>
        </row>
        <row r="4619">
          <cell r="A4619" t="str">
            <v>A261000432</v>
          </cell>
          <cell r="B4619" t="str">
            <v>FILIAL ICA</v>
          </cell>
          <cell r="C4619" t="str">
            <v>LUJAN GALLEGOS ANA VALEWSKA</v>
          </cell>
        </row>
        <row r="4620">
          <cell r="A4620" t="str">
            <v>A252000298</v>
          </cell>
          <cell r="B4620" t="str">
            <v>SEDE CHINCHA ALTA</v>
          </cell>
          <cell r="C4620" t="str">
            <v>LUJAN HINOSTROZA MIRZA MARELIN</v>
          </cell>
        </row>
        <row r="4621">
          <cell r="A4621" t="str">
            <v>A261002220</v>
          </cell>
          <cell r="B4621" t="str">
            <v>SEDE CHINCHA ALTA</v>
          </cell>
          <cell r="C4621" t="str">
            <v>LUJAN PALOMINO DANIA DENISSE</v>
          </cell>
        </row>
        <row r="4622">
          <cell r="A4622" t="str">
            <v>A261001317</v>
          </cell>
          <cell r="B4622" t="str">
            <v>FILIAL ICA</v>
          </cell>
          <cell r="C4622" t="str">
            <v>LUJAN PASTOR LESLI DANIELA</v>
          </cell>
        </row>
        <row r="4623">
          <cell r="A4623" t="str">
            <v>A261001511</v>
          </cell>
          <cell r="B4623" t="str">
            <v>SEDE SUNAMPE</v>
          </cell>
          <cell r="C4623" t="str">
            <v>LUME ALVARADO ANGELINE MABEL</v>
          </cell>
        </row>
        <row r="4624">
          <cell r="A4624" t="str">
            <v>A231000642</v>
          </cell>
          <cell r="B4624" t="str">
            <v>SEDE CHINCHA ALTA</v>
          </cell>
          <cell r="C4624" t="str">
            <v>LUME CULLANCO GUSTAVO ROSEL</v>
          </cell>
        </row>
        <row r="4625">
          <cell r="A4625" t="str">
            <v>A231001740</v>
          </cell>
          <cell r="B4625" t="str">
            <v>SEDE CHINCHA ALTA</v>
          </cell>
          <cell r="C4625" t="str">
            <v>LUME CULLANCO JHOSELYN WISSE</v>
          </cell>
        </row>
        <row r="4626">
          <cell r="A4626" t="str">
            <v>A261002985</v>
          </cell>
          <cell r="B4626" t="str">
            <v>SEDE CHINCHA ALTA</v>
          </cell>
          <cell r="C4626" t="str">
            <v>LUME GARCIA KATERINE ESTEFANIA</v>
          </cell>
        </row>
        <row r="4627">
          <cell r="A4627" t="str">
            <v>A202000285</v>
          </cell>
          <cell r="B4627" t="str">
            <v>SEDE CHINCHA ALTA</v>
          </cell>
          <cell r="C4627" t="str">
            <v>LUME QUISPE ESTRELLA MILAGROS</v>
          </cell>
        </row>
        <row r="4628">
          <cell r="A4628" t="str">
            <v>A251000153</v>
          </cell>
          <cell r="B4628" t="str">
            <v>SEDE CHINCHA ALTA</v>
          </cell>
          <cell r="C4628" t="str">
            <v>LUME TUTUSIMA BAYOLET YARITZA</v>
          </cell>
        </row>
        <row r="4629">
          <cell r="A4629" t="str">
            <v>A261002358</v>
          </cell>
          <cell r="B4629" t="str">
            <v>SEDE CHINCHA ALTA</v>
          </cell>
          <cell r="C4629" t="str">
            <v>LUNA ALIAGA ARACELI GLORIA</v>
          </cell>
        </row>
        <row r="4630">
          <cell r="A4630" t="str">
            <v>A261003415</v>
          </cell>
          <cell r="B4630" t="str">
            <v>SEDE CHINCHA ALTA</v>
          </cell>
          <cell r="C4630" t="str">
            <v>LUNA ALIAGA JHON DAYIRI</v>
          </cell>
        </row>
        <row r="4631">
          <cell r="A4631" t="str">
            <v>A241002405</v>
          </cell>
          <cell r="B4631" t="str">
            <v>SEDE CHINCHA ALTA</v>
          </cell>
          <cell r="C4631" t="str">
            <v>LUNA LOPEZ LUIS ENRIQUE</v>
          </cell>
        </row>
        <row r="4632">
          <cell r="A4632" t="str">
            <v>A251003067</v>
          </cell>
          <cell r="B4632" t="str">
            <v>FILIAL ICA</v>
          </cell>
          <cell r="C4632" t="str">
            <v>LUNA MENDOZA ROBERTO JESUS</v>
          </cell>
        </row>
        <row r="4633">
          <cell r="A4633" t="str">
            <v>A261001384</v>
          </cell>
          <cell r="B4633" t="str">
            <v>SEDE CHINCHA ALTA</v>
          </cell>
          <cell r="C4633" t="str">
            <v>LUNA MOREANO MABEL ANGELES</v>
          </cell>
        </row>
        <row r="4634">
          <cell r="A4634" t="str">
            <v>A261003886</v>
          </cell>
          <cell r="B4634" t="str">
            <v>FILIAL HUAURA</v>
          </cell>
          <cell r="C4634" t="str">
            <v>LUNA SANCHEZ DEBORAH NAIR</v>
          </cell>
        </row>
        <row r="4635">
          <cell r="A4635" t="str">
            <v>A242000914</v>
          </cell>
          <cell r="B4635" t="str">
            <v>SEDE CHINCHA ALTA</v>
          </cell>
          <cell r="C4635" t="str">
            <v>LUPACA CALLIRE PAUL FRANKLIN</v>
          </cell>
        </row>
        <row r="4636">
          <cell r="A4636" t="str">
            <v>A261002596</v>
          </cell>
          <cell r="B4636" t="str">
            <v>SEDE CHINCHA ALTA</v>
          </cell>
          <cell r="C4636" t="str">
            <v>LUQUE CHURASI SAGITH ESMITH</v>
          </cell>
        </row>
        <row r="4637">
          <cell r="A4637" t="str">
            <v>A261002860</v>
          </cell>
          <cell r="B4637" t="str">
            <v>SEDE CHINCHA ALTA</v>
          </cell>
          <cell r="C4637" t="str">
            <v>LUQUE NINA NESTOR ENRIQUE</v>
          </cell>
        </row>
        <row r="4638">
          <cell r="A4638" t="str">
            <v>A261003185</v>
          </cell>
          <cell r="B4638" t="str">
            <v>SEDE CHINCHA ALTA</v>
          </cell>
          <cell r="C4638" t="str">
            <v>LUQUE PEÑA JOSE MIGUEL</v>
          </cell>
        </row>
        <row r="4639">
          <cell r="A4639" t="str">
            <v>A242000311</v>
          </cell>
          <cell r="B4639" t="str">
            <v>FILIAL ICA</v>
          </cell>
          <cell r="C4639" t="str">
            <v>LURITA BEDOYA SHEILA VIVIANA</v>
          </cell>
        </row>
        <row r="4640">
          <cell r="A4640" t="str">
            <v>A231000291</v>
          </cell>
          <cell r="B4640" t="str">
            <v>SEDE CHINCHA ALTA</v>
          </cell>
          <cell r="C4640" t="str">
            <v>LURITA CABRERA JOSEPH ALEXIS</v>
          </cell>
        </row>
        <row r="4641">
          <cell r="A4641" t="str">
            <v>A251000280</v>
          </cell>
          <cell r="B4641" t="str">
            <v>SEDE CHINCHA ALTA</v>
          </cell>
          <cell r="C4641" t="str">
            <v>LURITA HERNANDEZ RODRIGO IVAN</v>
          </cell>
        </row>
        <row r="4642">
          <cell r="A4642" t="str">
            <v>A251000347</v>
          </cell>
          <cell r="B4642" t="str">
            <v>SEDE CHINCHA ALTA</v>
          </cell>
          <cell r="C4642" t="str">
            <v>LURITA SALVADOR ROSA BRIGITTE</v>
          </cell>
        </row>
        <row r="4643">
          <cell r="A4643" t="str">
            <v>A261001266</v>
          </cell>
          <cell r="B4643" t="str">
            <v>SEDE CHINCHA ALTA</v>
          </cell>
          <cell r="C4643" t="str">
            <v>LURITA SOLIS THIAGO JOAO</v>
          </cell>
        </row>
        <row r="4644">
          <cell r="A4644" t="str">
            <v>A251002484</v>
          </cell>
          <cell r="B4644" t="str">
            <v>SEDE CHINCHA ALTA</v>
          </cell>
          <cell r="C4644" t="str">
            <v>LURITA WONG ENRIQUE JOSUE</v>
          </cell>
        </row>
        <row r="4645">
          <cell r="A4645" t="str">
            <v>A241000971</v>
          </cell>
          <cell r="B4645" t="str">
            <v>SEDE CHINCHA ALTA</v>
          </cell>
          <cell r="C4645" t="str">
            <v>LURITA WONG JORGE JEREMY JESUS</v>
          </cell>
        </row>
        <row r="4646">
          <cell r="A4646" t="str">
            <v>A252000837</v>
          </cell>
          <cell r="B4646" t="str">
            <v>SEDE SUNAMPE</v>
          </cell>
          <cell r="C4646" t="str">
            <v>LUYO ANAMARIA PABLO GERMAN</v>
          </cell>
        </row>
        <row r="4647">
          <cell r="A4647" t="str">
            <v>A261003831</v>
          </cell>
          <cell r="B4647" t="str">
            <v>SEDE CHINCHA ALTA</v>
          </cell>
          <cell r="C4647" t="str">
            <v>LUYO MANRRIQUE ANA ESTHER</v>
          </cell>
        </row>
        <row r="4648">
          <cell r="A4648" t="str">
            <v>A231000919</v>
          </cell>
          <cell r="B4648" t="str">
            <v>SEDE CHINCHA ALTA</v>
          </cell>
          <cell r="C4648" t="str">
            <v>LUYO MANZA DIEGO MARTIN</v>
          </cell>
        </row>
        <row r="4649">
          <cell r="A4649" t="str">
            <v>A251001381</v>
          </cell>
          <cell r="B4649" t="str">
            <v>SEDE CHINCHA ALTA</v>
          </cell>
          <cell r="C4649" t="str">
            <v>LUYO OJEDA GIANMARCOS PAUL</v>
          </cell>
        </row>
        <row r="4650">
          <cell r="A4650" t="str">
            <v>A251000433</v>
          </cell>
          <cell r="B4650" t="str">
            <v>SEDE CHINCHA ALTA</v>
          </cell>
          <cell r="C4650" t="str">
            <v>LUYO PALOMINO ROSALINDA ANDREA</v>
          </cell>
        </row>
        <row r="4651">
          <cell r="A4651" t="str">
            <v>A261002786</v>
          </cell>
          <cell r="B4651" t="str">
            <v>FILIAL ICA</v>
          </cell>
          <cell r="C4651" t="str">
            <v>LUYO QUISPE JHONY EDINSON</v>
          </cell>
        </row>
        <row r="4652">
          <cell r="A4652" t="str">
            <v>A252000393</v>
          </cell>
          <cell r="B4652" t="str">
            <v>SEDE CHINCHA ALTA</v>
          </cell>
          <cell r="C4652" t="str">
            <v>LUYO RAMOS DIANA ELIZABETH</v>
          </cell>
        </row>
        <row r="4653">
          <cell r="A4653" t="str">
            <v>A251001513</v>
          </cell>
          <cell r="B4653" t="str">
            <v>SEDE CHINCHA ALTA</v>
          </cell>
          <cell r="C4653" t="str">
            <v>LUYO SANCHEZ OMAR MOISES</v>
          </cell>
        </row>
        <row r="4654">
          <cell r="A4654" t="str">
            <v>A251002002</v>
          </cell>
          <cell r="B4654" t="str">
            <v>SEDE SUNAMPE</v>
          </cell>
          <cell r="C4654" t="str">
            <v>LUYO TAPIA INGRID CONSUELO</v>
          </cell>
        </row>
        <row r="4655">
          <cell r="A4655" t="str">
            <v>A241002305</v>
          </cell>
          <cell r="B4655" t="str">
            <v>SEDE CHINCHA ALTA</v>
          </cell>
          <cell r="C4655" t="str">
            <v>LY PORTOCARRERO HILDA SHESSIRA ALIT</v>
          </cell>
        </row>
        <row r="4656">
          <cell r="A4656" t="str">
            <v>A231001129</v>
          </cell>
          <cell r="B4656" t="str">
            <v>SEDE CHINCHA ALTA</v>
          </cell>
          <cell r="C4656" t="str">
            <v>MAC GUIRRE ORMEÑO CAMILA HASEL</v>
          </cell>
        </row>
        <row r="4657">
          <cell r="A4657" t="str">
            <v>A261002547</v>
          </cell>
          <cell r="B4657" t="str">
            <v>FILIAL ICA</v>
          </cell>
          <cell r="C4657" t="str">
            <v>MACCHA CONISLLA SAMIR ALEXANDER</v>
          </cell>
        </row>
        <row r="4658">
          <cell r="A4658" t="str">
            <v>A261003645</v>
          </cell>
          <cell r="B4658" t="str">
            <v>SEDE CHINCHA ALTA</v>
          </cell>
          <cell r="C4658" t="str">
            <v>MACHA SANDOVAL ROSA MARIA</v>
          </cell>
        </row>
        <row r="4659">
          <cell r="A4659" t="str">
            <v>A221000479</v>
          </cell>
          <cell r="B4659" t="str">
            <v>SEDE CHINCHA ALTA</v>
          </cell>
          <cell r="C4659" t="str">
            <v>MACHACA CALLE ADRIANA XIMENA</v>
          </cell>
        </row>
        <row r="4660">
          <cell r="A4660" t="str">
            <v>A261002201</v>
          </cell>
          <cell r="B4660" t="str">
            <v>SEDE CHINCHA ALTA</v>
          </cell>
          <cell r="C4660" t="str">
            <v>MACHACA GIRON ALEXIA ROSALI</v>
          </cell>
        </row>
        <row r="4661">
          <cell r="A4661" t="str">
            <v>A251001478</v>
          </cell>
          <cell r="B4661" t="str">
            <v>SEDE CHINCHA ALTA</v>
          </cell>
          <cell r="C4661" t="str">
            <v>MACHADO GARCIA JUAN JOSE</v>
          </cell>
        </row>
        <row r="4662">
          <cell r="A4662" t="str">
            <v>A221000426</v>
          </cell>
          <cell r="B4662" t="str">
            <v>FILIAL ICA</v>
          </cell>
          <cell r="C4662" t="str">
            <v>MACHADO RAMIREZ ANTHONE JORYELIS</v>
          </cell>
        </row>
        <row r="4663">
          <cell r="A4663" t="str">
            <v>A261001313</v>
          </cell>
          <cell r="B4663" t="str">
            <v>FILIAL ICA</v>
          </cell>
          <cell r="C4663" t="str">
            <v>MACHADO SALVATIERRA KARLA RAQUEL</v>
          </cell>
        </row>
        <row r="4664">
          <cell r="A4664" t="str">
            <v>A221000235</v>
          </cell>
          <cell r="B4664" t="str">
            <v>FILIAL ICA</v>
          </cell>
          <cell r="C4664" t="str">
            <v>MACHADO TENORIO MARIA FERNANDA</v>
          </cell>
        </row>
        <row r="4665">
          <cell r="A4665" t="str">
            <v>A231000292</v>
          </cell>
          <cell r="B4665" t="str">
            <v>FILIAL ICA</v>
          </cell>
          <cell r="C4665" t="str">
            <v>MACHADO VENTURA HEYMI TERESA</v>
          </cell>
        </row>
        <row r="4666">
          <cell r="A4666" t="str">
            <v>A231000963</v>
          </cell>
          <cell r="B4666" t="str">
            <v>FILIAL ICA</v>
          </cell>
          <cell r="C4666" t="str">
            <v>MACHAHUAY HUILLCA EDMILSON SMITH</v>
          </cell>
        </row>
        <row r="4667">
          <cell r="A4667" t="str">
            <v>A261001173</v>
          </cell>
          <cell r="B4667" t="str">
            <v>FILIAL ICA</v>
          </cell>
          <cell r="C4667" t="str">
            <v>MACHAHUAY PALOMINO DIANA RUTH</v>
          </cell>
        </row>
        <row r="4668">
          <cell r="A4668" t="str">
            <v>A252000054</v>
          </cell>
          <cell r="B4668" t="str">
            <v>FILIAL HUAURA</v>
          </cell>
          <cell r="C4668" t="str">
            <v>MACHCO RIMAC LORENA LIZBETH</v>
          </cell>
        </row>
        <row r="4669">
          <cell r="A4669" t="str">
            <v>A261000721</v>
          </cell>
          <cell r="B4669" t="str">
            <v>SEDE CHINCHA ALTA</v>
          </cell>
          <cell r="C4669" t="str">
            <v>MACHIZZGA ORELLANA JHON FABRIZZIO</v>
          </cell>
        </row>
        <row r="4670">
          <cell r="A4670" t="str">
            <v>A261003970</v>
          </cell>
          <cell r="B4670" t="str">
            <v>SEDE CHINCHA ALTA</v>
          </cell>
          <cell r="C4670" t="str">
            <v>MACHUCA CONTRERAS JUNIOR JARED</v>
          </cell>
        </row>
        <row r="4671">
          <cell r="A4671" t="str">
            <v>A261001621</v>
          </cell>
          <cell r="B4671" t="str">
            <v>SEDE CHINCHA ALTA</v>
          </cell>
          <cell r="C4671" t="str">
            <v>MACHUCA RAMOS SEBASTIAN GAEL</v>
          </cell>
        </row>
        <row r="4672">
          <cell r="A4672" t="str">
            <v>A252000784</v>
          </cell>
          <cell r="B4672" t="str">
            <v>FILIAL ICA</v>
          </cell>
          <cell r="C4672" t="str">
            <v>MACOTELA AYBAR ADRIANA LIZ</v>
          </cell>
        </row>
        <row r="4673">
          <cell r="A4673" t="str">
            <v>A261000676</v>
          </cell>
          <cell r="B4673" t="str">
            <v>SEDE CHINCHA ALTA</v>
          </cell>
          <cell r="C4673" t="str">
            <v>MACUAL CEDEÑO JOSE DAVID</v>
          </cell>
        </row>
        <row r="4674">
          <cell r="A4674" t="str">
            <v>A261003039</v>
          </cell>
          <cell r="B4674" t="str">
            <v>SEDE CHINCHA ALTA</v>
          </cell>
          <cell r="C4674" t="str">
            <v>MACUKACHI PAREDES THALIA MADELEINE</v>
          </cell>
        </row>
        <row r="4675">
          <cell r="A4675" t="str">
            <v>A231000935</v>
          </cell>
          <cell r="B4675" t="str">
            <v>SEDE CHINCHA ALTA</v>
          </cell>
          <cell r="C4675" t="str">
            <v>MADRID CUEVA ISSARY SHIZEL</v>
          </cell>
        </row>
        <row r="4676">
          <cell r="A4676" t="str">
            <v>A261003403</v>
          </cell>
          <cell r="B4676" t="str">
            <v>SEDE CHINCHA ALTA</v>
          </cell>
          <cell r="C4676" t="str">
            <v>MADRID GOMEZ JESSY FABIANA</v>
          </cell>
        </row>
        <row r="4677">
          <cell r="A4677" t="str">
            <v>A261002444</v>
          </cell>
          <cell r="B4677" t="str">
            <v>SEDE CHINCHA ALTA</v>
          </cell>
          <cell r="C4677" t="str">
            <v>MADUEÑO LUYO MARISOL</v>
          </cell>
        </row>
        <row r="4678">
          <cell r="A4678" t="str">
            <v>A261001143</v>
          </cell>
          <cell r="B4678" t="str">
            <v>SEDE CHINCHA ALTA</v>
          </cell>
          <cell r="C4678" t="str">
            <v>MAGALLANES ABANTO MARCHELYNE STEFANIA</v>
          </cell>
        </row>
        <row r="4679">
          <cell r="A4679" t="str">
            <v>A261001141</v>
          </cell>
          <cell r="B4679" t="str">
            <v>SEDE CHINCHA ALTA</v>
          </cell>
          <cell r="C4679" t="str">
            <v>MAGALLANES ABANTO STEFANO GIAN PIERO</v>
          </cell>
        </row>
        <row r="4680">
          <cell r="A4680" t="str">
            <v>A242000340</v>
          </cell>
          <cell r="B4680" t="str">
            <v>SEDE SUNAMPE</v>
          </cell>
          <cell r="C4680" t="str">
            <v>MAGALLANES ABURTO ADRIANA LUCIA</v>
          </cell>
        </row>
        <row r="4681">
          <cell r="A4681" t="str">
            <v>A241000645</v>
          </cell>
          <cell r="B4681" t="str">
            <v>SEDE CHINCHA ALTA</v>
          </cell>
          <cell r="C4681" t="str">
            <v>MAGALLANES ALEJOS ALEX ALONSO</v>
          </cell>
        </row>
        <row r="4682">
          <cell r="A4682" t="str">
            <v>A222000686</v>
          </cell>
          <cell r="B4682" t="str">
            <v>SEDE CHINCHA ALTA</v>
          </cell>
          <cell r="C4682" t="str">
            <v>MAGALLANES ALEJOS GENESIS FABIANA</v>
          </cell>
        </row>
        <row r="4683">
          <cell r="A4683" t="str">
            <v>A212000559</v>
          </cell>
          <cell r="B4683" t="str">
            <v>SEDE CHINCHA ALTA</v>
          </cell>
          <cell r="C4683" t="str">
            <v>MAGALLANES CANDELA MIGUEL ESTEFANO</v>
          </cell>
        </row>
        <row r="4684">
          <cell r="A4684" t="str">
            <v>A251001029</v>
          </cell>
          <cell r="B4684" t="str">
            <v>SEDE CHINCHA ALTA</v>
          </cell>
          <cell r="C4684" t="str">
            <v>MAGALLANES CARBAJAL FRANCO ALDAYR</v>
          </cell>
        </row>
        <row r="4685">
          <cell r="A4685" t="str">
            <v>A242000438</v>
          </cell>
          <cell r="B4685" t="str">
            <v>SEDE CHINCHA ALTA</v>
          </cell>
          <cell r="C4685" t="str">
            <v>MAGALLANES CARDENAS JESUS ISAIAS</v>
          </cell>
        </row>
        <row r="4686">
          <cell r="A4686" t="str">
            <v>A251001076</v>
          </cell>
          <cell r="B4686" t="str">
            <v>SEDE CHINCHA ALTA</v>
          </cell>
          <cell r="C4686" t="str">
            <v>MAGALLANES CHOQUE JOHANA NAOMI</v>
          </cell>
        </row>
        <row r="4687">
          <cell r="A4687" t="str">
            <v>A251000362</v>
          </cell>
          <cell r="B4687" t="str">
            <v>SEDE CHINCHA ALTA</v>
          </cell>
          <cell r="C4687" t="str">
            <v>MAGALLANES CLAROS JOSUE RENATO</v>
          </cell>
        </row>
        <row r="4688">
          <cell r="A4688" t="str">
            <v>A192000108</v>
          </cell>
          <cell r="B4688" t="str">
            <v>SEDE CHINCHA ALTA</v>
          </cell>
          <cell r="C4688" t="str">
            <v>MAGALLANES CRISOSTOMO DANIEL ALEXANDER</v>
          </cell>
        </row>
        <row r="4689">
          <cell r="A4689" t="str">
            <v>A261002135</v>
          </cell>
          <cell r="B4689" t="str">
            <v>SEDE CHINCHA ALTA</v>
          </cell>
          <cell r="C4689" t="str">
            <v>MAGALLANES DE LA CRUZ MELANY DAYANA</v>
          </cell>
        </row>
        <row r="4690">
          <cell r="A4690" t="str">
            <v>A261003586</v>
          </cell>
          <cell r="B4690" t="str">
            <v>SEDE CHINCHA ALTA</v>
          </cell>
          <cell r="C4690" t="str">
            <v>MAGALLANES DIAZ ANGEL ALBERTO</v>
          </cell>
        </row>
        <row r="4691">
          <cell r="A4691" t="str">
            <v>A251000838</v>
          </cell>
          <cell r="B4691" t="str">
            <v>SEDE CHINCHA ALTA</v>
          </cell>
          <cell r="C4691" t="str">
            <v>MAGALLANES FAJARDO LILIANA STEFANIA</v>
          </cell>
        </row>
        <row r="4692">
          <cell r="A4692" t="str">
            <v>A261000057</v>
          </cell>
          <cell r="B4692" t="str">
            <v>SEDE CHINCHA ALTA</v>
          </cell>
          <cell r="C4692" t="str">
            <v>MAGALLANES GONZALES ADRIANA ELIZABETH</v>
          </cell>
        </row>
        <row r="4693">
          <cell r="A4693" t="str">
            <v>A252000729</v>
          </cell>
          <cell r="B4693" t="str">
            <v>SEDE CHINCHA ALTA</v>
          </cell>
          <cell r="C4693" t="str">
            <v>MAGALLANES HUAMAN JENIFER CAROLINA</v>
          </cell>
        </row>
        <row r="4694">
          <cell r="A4694" t="str">
            <v>A241000759</v>
          </cell>
          <cell r="B4694" t="str">
            <v>SEDE SUNAMPE</v>
          </cell>
          <cell r="C4694" t="str">
            <v>MAGALLANES HUASASQUICHE LEIDY LILIANA</v>
          </cell>
        </row>
        <row r="4695">
          <cell r="A4695" t="str">
            <v>A261001938</v>
          </cell>
          <cell r="B4695" t="str">
            <v>SEDE CHINCHA ALTA</v>
          </cell>
          <cell r="C4695" t="str">
            <v>MAGALLANES HUASASQUICHE YAZURI DARLET</v>
          </cell>
        </row>
        <row r="4696">
          <cell r="A4696" t="str">
            <v>A261001850</v>
          </cell>
          <cell r="B4696" t="str">
            <v>SEDE CHINCHA ALTA</v>
          </cell>
          <cell r="C4696" t="str">
            <v>MAGALLANES JARRIN DAYRON XAIR</v>
          </cell>
        </row>
        <row r="4697">
          <cell r="A4697" t="str">
            <v>A241000302</v>
          </cell>
          <cell r="B4697" t="str">
            <v>SEDE CHINCHA ALTA</v>
          </cell>
          <cell r="C4697" t="str">
            <v>MAGALLANES LEVANO PIERO ALEXANDER</v>
          </cell>
        </row>
        <row r="4698">
          <cell r="A4698" t="str">
            <v>A231000355</v>
          </cell>
          <cell r="B4698" t="str">
            <v>SEDE CHINCHA ALTA</v>
          </cell>
          <cell r="C4698" t="str">
            <v>MAGALLANES LLIUYA WALTER JOSE</v>
          </cell>
        </row>
        <row r="4699">
          <cell r="A4699" t="str">
            <v>A261003966</v>
          </cell>
          <cell r="B4699" t="str">
            <v>SEDE CHINCHA ALTA</v>
          </cell>
          <cell r="C4699" t="str">
            <v>MAGALLANES LLONTOP YESSENIA KATHERINE</v>
          </cell>
        </row>
        <row r="4700">
          <cell r="A4700" t="str">
            <v>A251003137</v>
          </cell>
          <cell r="B4700" t="str">
            <v>SEDE SUNAMPE</v>
          </cell>
          <cell r="C4700" t="str">
            <v>MAGALLANES MAGALLANES DIERY JESUS</v>
          </cell>
        </row>
        <row r="4701">
          <cell r="A4701" t="str">
            <v>A251003379</v>
          </cell>
          <cell r="B4701" t="str">
            <v>SEDE CHINCHA ALTA</v>
          </cell>
          <cell r="C4701" t="str">
            <v>MAGALLANES MAGALLANES JESUS EDUARDO</v>
          </cell>
        </row>
        <row r="4702">
          <cell r="A4702" t="str">
            <v>A242000267</v>
          </cell>
          <cell r="B4702" t="str">
            <v>SEDE CHINCHA ALTA</v>
          </cell>
          <cell r="C4702" t="str">
            <v>MAGALLANES MAGALLANES MIGUEL ANGEL</v>
          </cell>
        </row>
        <row r="4703">
          <cell r="A4703" t="str">
            <v>A261000441</v>
          </cell>
          <cell r="B4703" t="str">
            <v>SEDE SUNAMPE</v>
          </cell>
          <cell r="C4703" t="str">
            <v>MAGALLANES MAGALLANES MILAGROS</v>
          </cell>
        </row>
        <row r="4704">
          <cell r="A4704" t="str">
            <v>A261001973</v>
          </cell>
          <cell r="B4704" t="str">
            <v>SEDE CHINCHA ALTA</v>
          </cell>
          <cell r="C4704" t="str">
            <v>MAGALLANES MAGALLANES NAOMY ARACELI</v>
          </cell>
        </row>
        <row r="4705">
          <cell r="A4705" t="str">
            <v>A231001487</v>
          </cell>
          <cell r="B4705" t="str">
            <v>SEDE CHINCHA ALTA</v>
          </cell>
          <cell r="C4705" t="str">
            <v>MAGALLANES MENESES ISIS MIRELLA</v>
          </cell>
        </row>
        <row r="4706">
          <cell r="A4706" t="str">
            <v>A251001940</v>
          </cell>
          <cell r="B4706" t="str">
            <v>SEDE CHINCHA ALTA</v>
          </cell>
          <cell r="C4706" t="str">
            <v>MAGALLANES MENESES MARIA ALEXANDRA</v>
          </cell>
        </row>
        <row r="4707">
          <cell r="A4707" t="str">
            <v>A261000390</v>
          </cell>
          <cell r="B4707" t="str">
            <v>SEDE SUNAMPE</v>
          </cell>
          <cell r="C4707" t="str">
            <v>MAGALLANES MERINO JOSEPH BRYAN</v>
          </cell>
        </row>
        <row r="4708">
          <cell r="A4708" t="str">
            <v>A231000066</v>
          </cell>
          <cell r="B4708" t="str">
            <v>SEDE CHINCHA ALTA</v>
          </cell>
          <cell r="C4708" t="str">
            <v>MAGALLANES MUCHAYPIÑA PATRICIA GERALDINE</v>
          </cell>
        </row>
        <row r="4709">
          <cell r="A4709" t="str">
            <v>A261002672</v>
          </cell>
          <cell r="B4709" t="str">
            <v>SEDE CHINCHA ALTA</v>
          </cell>
          <cell r="C4709" t="str">
            <v>MAGALLANES OLIVERA JAVIER JHAMPIER</v>
          </cell>
        </row>
        <row r="4710">
          <cell r="A4710" t="str">
            <v>A261001584</v>
          </cell>
          <cell r="B4710" t="str">
            <v>SEDE CHINCHA ALTA</v>
          </cell>
          <cell r="C4710" t="str">
            <v>MAGALLANES PACHAS LENIN LORENZO</v>
          </cell>
        </row>
        <row r="4711">
          <cell r="A4711" t="str">
            <v>A242000645</v>
          </cell>
          <cell r="B4711" t="str">
            <v>SEDE CHINCHA ALTA</v>
          </cell>
          <cell r="C4711" t="str">
            <v>MAGALLANES PACHECO ESTEFANI VIVIANA</v>
          </cell>
        </row>
        <row r="4712">
          <cell r="A4712" t="str">
            <v>A261003917</v>
          </cell>
          <cell r="B4712" t="str">
            <v>SEDE CHINCHA ALTA</v>
          </cell>
          <cell r="C4712" t="str">
            <v>MAGALLANES PAUCAR CARLOS ALBERTO</v>
          </cell>
        </row>
        <row r="4713">
          <cell r="A4713" t="str">
            <v>A241000301</v>
          </cell>
          <cell r="B4713" t="str">
            <v>SEDE CHINCHA ALTA</v>
          </cell>
          <cell r="C4713" t="str">
            <v>MAGALLANES PERALTA ARIANA SAYURI</v>
          </cell>
        </row>
        <row r="4714">
          <cell r="A4714" t="str">
            <v>A261000138</v>
          </cell>
          <cell r="B4714" t="str">
            <v>SEDE CHINCHA ALTA</v>
          </cell>
          <cell r="C4714" t="str">
            <v>MAGALLANES POMA ROSA LINDA</v>
          </cell>
        </row>
        <row r="4715">
          <cell r="A4715" t="str">
            <v>A251001463</v>
          </cell>
          <cell r="B4715" t="str">
            <v>SEDE CHINCHA ALTA</v>
          </cell>
          <cell r="C4715" t="str">
            <v>MAGALLANES QUISPE ANDERSON LEONEL</v>
          </cell>
        </row>
        <row r="4716">
          <cell r="A4716" t="str">
            <v>A251000493</v>
          </cell>
          <cell r="B4716" t="str">
            <v>SEDE CHINCHA ALTA</v>
          </cell>
          <cell r="C4716" t="str">
            <v>MAGALLANES QUISPE YXOMAR MAXIMILIANO</v>
          </cell>
        </row>
        <row r="4717">
          <cell r="A4717" t="str">
            <v>A261002752</v>
          </cell>
          <cell r="B4717" t="str">
            <v>SEDE CHINCHA ALTA</v>
          </cell>
          <cell r="C4717" t="str">
            <v>MAGALLANES SAMAN GRACIELA ISABEL</v>
          </cell>
        </row>
        <row r="4718">
          <cell r="A4718" t="str">
            <v>A222000327</v>
          </cell>
          <cell r="B4718" t="str">
            <v>SEDE CHINCHA ALTA</v>
          </cell>
          <cell r="C4718" t="str">
            <v>MAGALLANES SAMAN LUIS</v>
          </cell>
        </row>
        <row r="4719">
          <cell r="A4719" t="str">
            <v>A251001494</v>
          </cell>
          <cell r="B4719" t="str">
            <v>SEDE CHINCHA ALTA</v>
          </cell>
          <cell r="C4719" t="str">
            <v>MAGALLANES SARAVIA CELESTE JASMIN</v>
          </cell>
        </row>
        <row r="4720">
          <cell r="A4720" t="str">
            <v>A261003325</v>
          </cell>
          <cell r="B4720" t="str">
            <v>SEDE CHINCHA ALTA</v>
          </cell>
          <cell r="C4720" t="str">
            <v>MAGALLANES SARAVIA KIARA ISABEL</v>
          </cell>
        </row>
        <row r="4721">
          <cell r="A4721" t="str">
            <v>A251000670</v>
          </cell>
          <cell r="B4721" t="str">
            <v>SEDE CHINCHA ALTA</v>
          </cell>
          <cell r="C4721" t="str">
            <v>MAGALLANES SARAVIA VALERIA CLARICE</v>
          </cell>
        </row>
        <row r="4722">
          <cell r="A4722" t="str">
            <v>A251000620</v>
          </cell>
          <cell r="B4722" t="str">
            <v>SEDE CHINCHA ALTA</v>
          </cell>
          <cell r="C4722" t="str">
            <v>MAGALLANES SENISSE BELEN ANGELICA</v>
          </cell>
        </row>
        <row r="4723">
          <cell r="A4723" t="str">
            <v>A241001339</v>
          </cell>
          <cell r="B4723" t="str">
            <v>SEDE CHINCHA ALTA</v>
          </cell>
          <cell r="C4723" t="str">
            <v>MAGALLANES TASAYCO CARLOS EDUARDO</v>
          </cell>
        </row>
        <row r="4724">
          <cell r="A4724" t="str">
            <v>A221000989</v>
          </cell>
          <cell r="B4724" t="str">
            <v>SEDE CHINCHA ALTA</v>
          </cell>
          <cell r="C4724" t="str">
            <v>MAGALLANES URIOL ZORAIDA DEL CARMEN</v>
          </cell>
        </row>
        <row r="4725">
          <cell r="A4725" t="str">
            <v>A261000156</v>
          </cell>
          <cell r="B4725" t="str">
            <v>SEDE CHINCHA ALTA</v>
          </cell>
          <cell r="C4725" t="str">
            <v>MAGALLANES VEGA YESENIA MARGOT</v>
          </cell>
        </row>
        <row r="4726">
          <cell r="A4726" t="str">
            <v>A232000113</v>
          </cell>
          <cell r="B4726" t="str">
            <v>SEDE CHINCHA ALTA</v>
          </cell>
          <cell r="C4726" t="str">
            <v>MAGALLANES VENTURA MERLY ZOILA</v>
          </cell>
        </row>
        <row r="4727">
          <cell r="A4727" t="str">
            <v>A251000857</v>
          </cell>
          <cell r="B4727" t="str">
            <v>SEDE CHINCHA ALTA</v>
          </cell>
          <cell r="C4727" t="str">
            <v>MAGALLANES YATACO MARIA DEL ROSARIO</v>
          </cell>
        </row>
        <row r="4728">
          <cell r="A4728" t="str">
            <v>A252000809</v>
          </cell>
          <cell r="B4728" t="str">
            <v>SEDE CHINCHA ALTA</v>
          </cell>
          <cell r="C4728" t="str">
            <v>MAGALLANES YATACO MAYRA JERSSIT</v>
          </cell>
        </row>
        <row r="4729">
          <cell r="A4729" t="str">
            <v>A252000979</v>
          </cell>
          <cell r="B4729" t="str">
            <v>SEDE CHINCHA ALTA</v>
          </cell>
          <cell r="C4729" t="str">
            <v>MAGALLANES YATACO VICTOR MANUEL</v>
          </cell>
        </row>
        <row r="4730">
          <cell r="A4730" t="str">
            <v>A261000699</v>
          </cell>
          <cell r="B4730" t="str">
            <v>FILIAL HUAURA</v>
          </cell>
          <cell r="C4730" t="str">
            <v>MAGUIÑA CRESPO JHONSSU KIOMI</v>
          </cell>
        </row>
        <row r="4731">
          <cell r="A4731" t="str">
            <v>A261000846</v>
          </cell>
          <cell r="B4731" t="str">
            <v>FILIAL HUAURA</v>
          </cell>
          <cell r="C4731" t="str">
            <v>MAGUIÑA TREJO WENDY LISSET</v>
          </cell>
        </row>
        <row r="4732">
          <cell r="A4732" t="str">
            <v>A251003068</v>
          </cell>
          <cell r="B4732" t="str">
            <v>SEDE CHINCHA ALTA</v>
          </cell>
          <cell r="C4732" t="str">
            <v>MAITA MARCANO ELVIS MOISES</v>
          </cell>
        </row>
        <row r="4733">
          <cell r="A4733" t="str">
            <v>A231001068</v>
          </cell>
          <cell r="B4733" t="str">
            <v>SEDE CHINCHA ALTA</v>
          </cell>
          <cell r="C4733" t="str">
            <v>MALAGA RIVERA YASSER MOHAMED</v>
          </cell>
        </row>
        <row r="4734">
          <cell r="A4734" t="str">
            <v>A251003175</v>
          </cell>
          <cell r="B4734" t="str">
            <v>SEDE CHINCHA ALTA</v>
          </cell>
          <cell r="C4734" t="str">
            <v>MALASQUEZ DE LA CRUZ LUIS EDGAR</v>
          </cell>
        </row>
        <row r="4735">
          <cell r="A4735" t="str">
            <v>A251000166</v>
          </cell>
          <cell r="B4735" t="str">
            <v>SEDE CHINCHA ALTA</v>
          </cell>
          <cell r="C4735" t="str">
            <v>MALDONADO AYLLON SONALI VERONICA</v>
          </cell>
        </row>
        <row r="4736">
          <cell r="A4736" t="str">
            <v>A252000559</v>
          </cell>
          <cell r="B4736" t="str">
            <v>FILIAL ICA</v>
          </cell>
          <cell r="C4736" t="str">
            <v>MALDONADO CCASANI XENIA NICOLE</v>
          </cell>
        </row>
        <row r="4737">
          <cell r="A4737" t="str">
            <v>A252000846</v>
          </cell>
          <cell r="B4737" t="str">
            <v>FILIAL HUAURA</v>
          </cell>
          <cell r="C4737" t="str">
            <v>MALDONADO GARCIA YORDY YAIR</v>
          </cell>
        </row>
        <row r="4738">
          <cell r="A4738" t="str">
            <v>A261001858</v>
          </cell>
          <cell r="B4738" t="str">
            <v>FILIAL HUAURA</v>
          </cell>
          <cell r="C4738" t="str">
            <v>MALDONADO PAHUACHO RONALDO ANTONIO</v>
          </cell>
        </row>
        <row r="4739">
          <cell r="A4739" t="str">
            <v>A231001249</v>
          </cell>
          <cell r="B4739" t="str">
            <v>SEDE CHINCHA ALTA</v>
          </cell>
          <cell r="C4739" t="str">
            <v>MALDONADO PAUCCAR LIZETH SOFIA</v>
          </cell>
        </row>
        <row r="4740">
          <cell r="A4740" t="str">
            <v>A261002530</v>
          </cell>
          <cell r="B4740" t="str">
            <v>SEDE CHINCHA ALTA</v>
          </cell>
          <cell r="C4740" t="str">
            <v>MALDONADO RIVERA DIEGO ARMANDO</v>
          </cell>
        </row>
        <row r="4741">
          <cell r="A4741" t="str">
            <v>A251002560</v>
          </cell>
          <cell r="B4741" t="str">
            <v>SEDE CHINCHA ALTA</v>
          </cell>
          <cell r="C4741" t="str">
            <v>MALLMA CHOQUEHUANCA TANIA LUCIA</v>
          </cell>
        </row>
        <row r="4742">
          <cell r="A4742" t="str">
            <v>A261001625</v>
          </cell>
          <cell r="B4742" t="str">
            <v>SEDE CHINCHA ALTA</v>
          </cell>
          <cell r="C4742" t="str">
            <v>MALLMA GRIMALDO LIA AZUMY</v>
          </cell>
        </row>
        <row r="4743">
          <cell r="A4743" t="str">
            <v>A241000699</v>
          </cell>
          <cell r="B4743" t="str">
            <v>FILIAL ICA</v>
          </cell>
          <cell r="C4743" t="str">
            <v>MALLMA VENTURA MIA CHRISTINA</v>
          </cell>
        </row>
        <row r="4744">
          <cell r="A4744" t="str">
            <v>A261003407</v>
          </cell>
          <cell r="B4744" t="str">
            <v>SEDE CHINCHA ALTA</v>
          </cell>
          <cell r="C4744" t="str">
            <v>MALLQUI ALBINO SOLINCA RUDY</v>
          </cell>
        </row>
        <row r="4745">
          <cell r="A4745" t="str">
            <v>A261002922</v>
          </cell>
          <cell r="B4745" t="str">
            <v>FILIAL HUAURA</v>
          </cell>
          <cell r="C4745" t="str">
            <v>MALLQUI ESPINOZA JOSE LUIS</v>
          </cell>
        </row>
        <row r="4746">
          <cell r="A4746" t="str">
            <v>A251002045</v>
          </cell>
          <cell r="B4746" t="str">
            <v>FILIAL HUAURA</v>
          </cell>
          <cell r="C4746" t="str">
            <v>MALLQUI MATTA JHANEIRE MAILIN</v>
          </cell>
        </row>
        <row r="4747">
          <cell r="A4747" t="str">
            <v>A261003590</v>
          </cell>
          <cell r="B4747" t="str">
            <v>SEDE CHINCHA ALTA</v>
          </cell>
          <cell r="C4747" t="str">
            <v>MALLQUI PRADO ERLINDA</v>
          </cell>
        </row>
        <row r="4748">
          <cell r="A4748" t="str">
            <v>A261003037</v>
          </cell>
          <cell r="B4748" t="str">
            <v>SEDE CHINCHA ALTA</v>
          </cell>
          <cell r="C4748" t="str">
            <v>MALMA MERCADO ANTHONY RAUL</v>
          </cell>
        </row>
        <row r="4749">
          <cell r="A4749" t="str">
            <v>A261000847</v>
          </cell>
          <cell r="B4749" t="str">
            <v>FILIAL HUAURA</v>
          </cell>
          <cell r="C4749" t="str">
            <v>MALPARTIDA RUIZ MICHELLE ALEXANDRA DEL CIELO</v>
          </cell>
        </row>
        <row r="4750">
          <cell r="A4750" t="str">
            <v>A231000677</v>
          </cell>
          <cell r="B4750" t="str">
            <v>SEDE CHINCHA ALTA</v>
          </cell>
          <cell r="C4750" t="str">
            <v>MALPICA GARCIA ERIC ROBERTS</v>
          </cell>
        </row>
        <row r="4751">
          <cell r="A4751" t="str">
            <v>A251001612</v>
          </cell>
          <cell r="B4751" t="str">
            <v>SEDE CHINCHA ALTA</v>
          </cell>
          <cell r="C4751" t="str">
            <v>MALPICA QUINCHO DENISSE MADELEY</v>
          </cell>
        </row>
        <row r="4752">
          <cell r="A4752" t="str">
            <v>A261001068</v>
          </cell>
          <cell r="B4752" t="str">
            <v>SEDE CHINCHA ALTA</v>
          </cell>
          <cell r="C4752" t="str">
            <v>MALPICA SARRIA JEAN PIERE</v>
          </cell>
        </row>
        <row r="4753">
          <cell r="A4753" t="str">
            <v>A261002899</v>
          </cell>
          <cell r="B4753" t="str">
            <v>SEDE SUNAMPE</v>
          </cell>
          <cell r="C4753" t="str">
            <v>MALQUI CABRERA OCTAVIO ALESSANDRO</v>
          </cell>
        </row>
        <row r="4754">
          <cell r="A4754" t="str">
            <v>A261000601</v>
          </cell>
          <cell r="B4754" t="str">
            <v>SEDE SUNAMPE</v>
          </cell>
          <cell r="C4754" t="str">
            <v>MALQUI LOPEZ LUISA DEL PILAR</v>
          </cell>
        </row>
        <row r="4755">
          <cell r="A4755" t="str">
            <v>A261003861</v>
          </cell>
          <cell r="B4755" t="str">
            <v>SEDE CHINCHA ALTA</v>
          </cell>
          <cell r="C4755" t="str">
            <v>MALQUI VILCHEZ MARIA LUCY</v>
          </cell>
        </row>
        <row r="4756">
          <cell r="A4756" t="str">
            <v>A252000022</v>
          </cell>
          <cell r="B4756" t="str">
            <v>FILIAL HUAURA</v>
          </cell>
          <cell r="C4756" t="str">
            <v>MALVACEDA HUERTA ANA GABRIELA</v>
          </cell>
        </row>
        <row r="4757">
          <cell r="A4757" t="str">
            <v>A241002059</v>
          </cell>
          <cell r="B4757" t="str">
            <v>FILIAL ICA</v>
          </cell>
          <cell r="C4757" t="str">
            <v>MAMANI APAZA ELIDA MARGOT</v>
          </cell>
        </row>
        <row r="4758">
          <cell r="A4758" t="str">
            <v>A251003729</v>
          </cell>
          <cell r="B4758" t="str">
            <v>SEDE CHINCHA ALTA</v>
          </cell>
          <cell r="C4758" t="str">
            <v>MAMANI APAZA MARIA</v>
          </cell>
        </row>
        <row r="4759">
          <cell r="A4759" t="str">
            <v>A261000398</v>
          </cell>
          <cell r="B4759" t="str">
            <v>FILIAL ICA</v>
          </cell>
          <cell r="C4759" t="str">
            <v>MAMANI CCOMPI FAUSTINO</v>
          </cell>
        </row>
        <row r="4760">
          <cell r="A4760" t="str">
            <v>A252001404</v>
          </cell>
          <cell r="B4760" t="str">
            <v>FILIAL ICA</v>
          </cell>
          <cell r="C4760" t="str">
            <v>MAMANI CHAMBI KARINA SONIA</v>
          </cell>
        </row>
        <row r="4761">
          <cell r="A4761" t="str">
            <v>A261002055</v>
          </cell>
          <cell r="B4761" t="str">
            <v>FILIAL ICA</v>
          </cell>
          <cell r="C4761" t="str">
            <v>MAMANI CHAUPI JAVIER DIEGO</v>
          </cell>
        </row>
        <row r="4762">
          <cell r="A4762" t="str">
            <v>A261003311</v>
          </cell>
          <cell r="B4762" t="str">
            <v>FILIAL ICA</v>
          </cell>
          <cell r="C4762" t="str">
            <v>MAMANI CHOQUEHUANCA SHERLING MARCELA</v>
          </cell>
        </row>
        <row r="4763">
          <cell r="A4763" t="str">
            <v>A222000413</v>
          </cell>
          <cell r="B4763" t="str">
            <v>SEDE CHINCHA ALTA</v>
          </cell>
          <cell r="C4763" t="str">
            <v>MAMANI CURI XIOMARA VALENTINA</v>
          </cell>
        </row>
        <row r="4764">
          <cell r="A4764" t="str">
            <v>A261000365</v>
          </cell>
          <cell r="B4764" t="str">
            <v>SEDE CHINCHA ALTA</v>
          </cell>
          <cell r="C4764" t="str">
            <v>MAMANI MAMANI NICO HUMBERTO</v>
          </cell>
        </row>
        <row r="4765">
          <cell r="A4765" t="str">
            <v>A261001479</v>
          </cell>
          <cell r="B4765" t="str">
            <v>FILIAL ICA</v>
          </cell>
          <cell r="C4765" t="str">
            <v>MAMANI MAQUERA FRANK ANTONY</v>
          </cell>
        </row>
        <row r="4766">
          <cell r="A4766" t="str">
            <v>A261004053</v>
          </cell>
          <cell r="B4766" t="str">
            <v>SEDE CHINCHA ALTA</v>
          </cell>
          <cell r="C4766" t="str">
            <v>MAMANI QUISPE HUGO FRANK</v>
          </cell>
        </row>
        <row r="4767">
          <cell r="A4767" t="str">
            <v>A261001407</v>
          </cell>
          <cell r="B4767" t="str">
            <v>FILIAL ICA</v>
          </cell>
          <cell r="C4767" t="str">
            <v>MAMANI SANCHEZ FLOR DE MARIA</v>
          </cell>
        </row>
        <row r="4768">
          <cell r="A4768" t="str">
            <v>A242000406</v>
          </cell>
          <cell r="B4768" t="str">
            <v>SEDE CHINCHA ALTA</v>
          </cell>
          <cell r="C4768" t="str">
            <v>MAMANI SOTO CRISTHEL SAMMY ENITHEL</v>
          </cell>
        </row>
        <row r="4769">
          <cell r="A4769" t="str">
            <v>A241001826</v>
          </cell>
          <cell r="B4769" t="str">
            <v>FILIAL ICA</v>
          </cell>
          <cell r="C4769" t="str">
            <v>MAMANI VALDEZ BRAYAN</v>
          </cell>
        </row>
        <row r="4770">
          <cell r="A4770" t="str">
            <v>A252000626</v>
          </cell>
          <cell r="B4770" t="str">
            <v>FILIAL ICA</v>
          </cell>
          <cell r="C4770" t="str">
            <v>MAMANI VILLALTA MARICIELO</v>
          </cell>
        </row>
        <row r="4771">
          <cell r="A4771" t="str">
            <v>A231000766</v>
          </cell>
          <cell r="B4771" t="str">
            <v>FILIAL ICA</v>
          </cell>
          <cell r="C4771" t="str">
            <v>MAMANI VILLANUEVA MOISES EMMANUEL RAUL</v>
          </cell>
        </row>
        <row r="4772">
          <cell r="A4772" t="str">
            <v>A261003891</v>
          </cell>
          <cell r="B4772" t="str">
            <v>SEDE CHINCHA ALTA</v>
          </cell>
          <cell r="C4772" t="str">
            <v>MAMANI ZELA JORGE</v>
          </cell>
        </row>
        <row r="4773">
          <cell r="A4773" t="str">
            <v>A251000813</v>
          </cell>
          <cell r="B4773" t="str">
            <v>SEDE CHINCHA ALTA</v>
          </cell>
          <cell r="C4773" t="str">
            <v>MANCHA DAVALOS CLARA CRISTINA</v>
          </cell>
        </row>
        <row r="4774">
          <cell r="A4774" t="str">
            <v>A241002141</v>
          </cell>
          <cell r="B4774" t="str">
            <v>SEDE SUNAMPE</v>
          </cell>
          <cell r="C4774" t="str">
            <v>MANCHA POMA BRANDON LUIS</v>
          </cell>
        </row>
        <row r="4775">
          <cell r="A4775" t="str">
            <v>A261002551</v>
          </cell>
          <cell r="B4775" t="str">
            <v>SEDE CHINCHA ALTA</v>
          </cell>
          <cell r="C4775" t="str">
            <v>MANCHA SOLIS PATY BEATRIZ</v>
          </cell>
        </row>
        <row r="4776">
          <cell r="A4776" t="str">
            <v>A261004067</v>
          </cell>
          <cell r="B4776" t="str">
            <v>SEDE CHINCHA ALTA</v>
          </cell>
          <cell r="C4776" t="str">
            <v>MANCHA VALDEZ OLENKA JAZMIN</v>
          </cell>
        </row>
        <row r="4777">
          <cell r="A4777" t="str">
            <v>A261001561</v>
          </cell>
          <cell r="B4777" t="str">
            <v>SEDE CHINCHA ALTA</v>
          </cell>
          <cell r="C4777" t="str">
            <v>MANCHEGO VALDEZ JUAN ANGEL</v>
          </cell>
        </row>
        <row r="4778">
          <cell r="A4778" t="str">
            <v>A232000581</v>
          </cell>
          <cell r="B4778" t="str">
            <v>FILIAL ICA</v>
          </cell>
          <cell r="C4778" t="str">
            <v>MANCHIÑARI RIOS ELSA</v>
          </cell>
        </row>
        <row r="4779">
          <cell r="A4779" t="str">
            <v>A242000670</v>
          </cell>
          <cell r="B4779" t="str">
            <v>FILIAL ICA</v>
          </cell>
          <cell r="C4779" t="str">
            <v>MANCILLA BALDEON MARIA ALEJANDRA</v>
          </cell>
        </row>
        <row r="4780">
          <cell r="A4780" t="str">
            <v>A261003248</v>
          </cell>
          <cell r="B4780" t="str">
            <v>SEDE CHINCHA ALTA</v>
          </cell>
          <cell r="C4780" t="str">
            <v>MANCILLA CASTRO KARL VICTOR</v>
          </cell>
        </row>
        <row r="4781">
          <cell r="A4781" t="str">
            <v>A231000571</v>
          </cell>
          <cell r="B4781" t="str">
            <v>FILIAL ICA</v>
          </cell>
          <cell r="C4781" t="str">
            <v>MANCILLA HERRERA MAYLI DAMARIT</v>
          </cell>
        </row>
        <row r="4782">
          <cell r="A4782" t="str">
            <v>A261002023</v>
          </cell>
          <cell r="B4782" t="str">
            <v>SEDE CHINCHA ALTA</v>
          </cell>
          <cell r="C4782" t="str">
            <v>MANCILLA HUAMAN MOISES MANUEL</v>
          </cell>
        </row>
        <row r="4783">
          <cell r="A4783" t="str">
            <v>A251000201</v>
          </cell>
          <cell r="B4783" t="str">
            <v>FILIAL HUAURA</v>
          </cell>
          <cell r="C4783" t="str">
            <v>MANCILLA RODRIGUEZ LUIS FELIPE</v>
          </cell>
        </row>
        <row r="4784">
          <cell r="A4784" t="str">
            <v>A242000813</v>
          </cell>
          <cell r="B4784" t="str">
            <v>SEDE CHINCHA ALTA</v>
          </cell>
          <cell r="C4784" t="str">
            <v>MANCILLA ROMO ELENA ETELVINA</v>
          </cell>
        </row>
        <row r="4785">
          <cell r="A4785" t="str">
            <v>A261001472</v>
          </cell>
          <cell r="B4785" t="str">
            <v>SEDE CHINCHA ALTA</v>
          </cell>
          <cell r="C4785" t="str">
            <v>MANCILLA SALAZAR GENESIS BRISEYDA</v>
          </cell>
        </row>
        <row r="4786">
          <cell r="A4786" t="str">
            <v>A241001111</v>
          </cell>
          <cell r="B4786" t="str">
            <v>SEDE CHINCHA ALTA</v>
          </cell>
          <cell r="C4786" t="str">
            <v>MANCO AVILES TREYSI PATRICIA</v>
          </cell>
        </row>
        <row r="4787">
          <cell r="A4787" t="str">
            <v>A261001651</v>
          </cell>
          <cell r="B4787" t="str">
            <v>SEDE CHINCHA ALTA</v>
          </cell>
          <cell r="C4787" t="str">
            <v>MANCO REYES ALBERTO RICARDO</v>
          </cell>
        </row>
        <row r="4788">
          <cell r="A4788" t="str">
            <v>A252001048</v>
          </cell>
          <cell r="B4788" t="str">
            <v>FILIAL HUAURA</v>
          </cell>
          <cell r="C4788" t="str">
            <v>MANDAMIENTO QUEDO ALLISON XIOMARA</v>
          </cell>
        </row>
        <row r="4789">
          <cell r="A4789" t="str">
            <v>A261001036</v>
          </cell>
          <cell r="B4789" t="str">
            <v>SEDE CHINCHA ALTA</v>
          </cell>
          <cell r="C4789" t="str">
            <v>MANIHUARI LECCA RONYLA AZUMY</v>
          </cell>
        </row>
        <row r="4790">
          <cell r="A4790" t="str">
            <v>A261000801</v>
          </cell>
          <cell r="B4790" t="str">
            <v>SEDE CHINCHA ALTA</v>
          </cell>
          <cell r="C4790" t="str">
            <v>MANRIQUE ADCO ELIZABETH JACQUELYN</v>
          </cell>
        </row>
        <row r="4791">
          <cell r="A4791" t="str">
            <v>A252001408</v>
          </cell>
          <cell r="B4791" t="str">
            <v>SEDE CHINCHA ALTA</v>
          </cell>
          <cell r="C4791" t="str">
            <v>MANRIQUE ALBA ROBERTH BRAULIO</v>
          </cell>
        </row>
        <row r="4792">
          <cell r="A4792" t="str">
            <v>A261000987</v>
          </cell>
          <cell r="B4792" t="str">
            <v>FILIAL HUAURA</v>
          </cell>
          <cell r="C4792" t="str">
            <v>MANRIQUE ARANDA JOSHUA GABRIEL ANTONIO</v>
          </cell>
        </row>
        <row r="4793">
          <cell r="A4793" t="str">
            <v>A251003749</v>
          </cell>
          <cell r="B4793" t="str">
            <v>SEDE CHINCHA ALTA</v>
          </cell>
          <cell r="C4793" t="str">
            <v>MANRIQUE ARONES JOHANA MAGALI</v>
          </cell>
        </row>
        <row r="4794">
          <cell r="A4794" t="str">
            <v>A261002554</v>
          </cell>
          <cell r="B4794" t="str">
            <v>SEDE CHINCHA ALTA</v>
          </cell>
          <cell r="C4794" t="str">
            <v>MANRIQUE ARONI SNAYDER HUGO</v>
          </cell>
        </row>
        <row r="4795">
          <cell r="A4795" t="str">
            <v>A261003459</v>
          </cell>
          <cell r="B4795" t="str">
            <v>SEDE CHINCHA ALTA</v>
          </cell>
          <cell r="C4795" t="str">
            <v>MANRIQUE BARILLAS LALY MARILUZ</v>
          </cell>
        </row>
        <row r="4796">
          <cell r="A4796" t="str">
            <v>A242000614</v>
          </cell>
          <cell r="B4796" t="str">
            <v>SEDE CHINCHA ALTA</v>
          </cell>
          <cell r="C4796" t="str">
            <v>MANRIQUE BARILLAS LUCIA MIRIAM</v>
          </cell>
        </row>
        <row r="4797">
          <cell r="A4797" t="str">
            <v>A261000192</v>
          </cell>
          <cell r="B4797" t="str">
            <v>SEDE SUNAMPE</v>
          </cell>
          <cell r="C4797" t="str">
            <v>MANRIQUE GONZALES NAYELI RUBI</v>
          </cell>
        </row>
        <row r="4798">
          <cell r="A4798" t="str">
            <v>A251002435</v>
          </cell>
          <cell r="B4798" t="str">
            <v>FILIAL ICA</v>
          </cell>
          <cell r="C4798" t="str">
            <v>MANRIQUE GUTIERREZ ALEXIA DEL ROSARIO</v>
          </cell>
        </row>
        <row r="4799">
          <cell r="A4799" t="str">
            <v>A261000524</v>
          </cell>
          <cell r="B4799" t="str">
            <v>SEDE CHINCHA ALTA</v>
          </cell>
          <cell r="C4799" t="str">
            <v>MANRIQUE MANTURANO MARICIELO LUZ</v>
          </cell>
        </row>
        <row r="4800">
          <cell r="A4800" t="str">
            <v>A231000558</v>
          </cell>
          <cell r="B4800" t="str">
            <v>SEDE CHINCHA ALTA</v>
          </cell>
          <cell r="C4800" t="str">
            <v>MANRIQUE MARTINEZ BARBARA LOURDES</v>
          </cell>
        </row>
        <row r="4801">
          <cell r="A4801" t="str">
            <v>A251000590</v>
          </cell>
          <cell r="B4801" t="str">
            <v>SEDE CHINCHA ALTA</v>
          </cell>
          <cell r="C4801" t="str">
            <v>MANRIQUE PEREZ RENATA FERNANDA</v>
          </cell>
        </row>
        <row r="4802">
          <cell r="A4802" t="str">
            <v>A261000251</v>
          </cell>
          <cell r="B4802" t="str">
            <v>SEDE CHINCHA ALTA</v>
          </cell>
          <cell r="C4802" t="str">
            <v>MANRIQUE QUISPE JOSUE BENJAMIN</v>
          </cell>
        </row>
        <row r="4803">
          <cell r="A4803" t="str">
            <v>A212000204</v>
          </cell>
          <cell r="B4803" t="str">
            <v>SEDE CHINCHA ALTA</v>
          </cell>
          <cell r="C4803" t="str">
            <v>MANRIQUE VILCAMIZA KIARA MARLENI</v>
          </cell>
        </row>
        <row r="4804">
          <cell r="A4804" t="str">
            <v>A222000769</v>
          </cell>
          <cell r="B4804" t="str">
            <v>SEDE CHINCHA ALTA</v>
          </cell>
          <cell r="C4804" t="str">
            <v>MANRIQUE YAURICASA KELLY VEANY</v>
          </cell>
        </row>
        <row r="4805">
          <cell r="A4805" t="str">
            <v>A221000581</v>
          </cell>
          <cell r="B4805" t="str">
            <v>SEDE CHINCHA ALTA</v>
          </cell>
          <cell r="C4805" t="str">
            <v>MANRRIQUE SALDAÑA MAYERLY YAJAIRA</v>
          </cell>
        </row>
        <row r="4806">
          <cell r="A4806" t="str">
            <v>A251003442</v>
          </cell>
          <cell r="B4806" t="str">
            <v>SEDE CHINCHA ALTA</v>
          </cell>
          <cell r="C4806" t="str">
            <v>MANSILLA CRUCES FATIMA ARACELI</v>
          </cell>
        </row>
        <row r="4807">
          <cell r="A4807" t="str">
            <v>A241000850</v>
          </cell>
          <cell r="B4807" t="str">
            <v>SEDE CHINCHA ALTA</v>
          </cell>
          <cell r="C4807" t="str">
            <v>MANSILLA DEL RIO EDISON OSCAR</v>
          </cell>
        </row>
        <row r="4808">
          <cell r="A4808" t="str">
            <v>A261000096</v>
          </cell>
          <cell r="B4808" t="str">
            <v>SEDE CHINCHA ALTA</v>
          </cell>
          <cell r="C4808" t="str">
            <v>MANSILLA GOITIA CAMILA YSABEL</v>
          </cell>
        </row>
        <row r="4809">
          <cell r="A4809" t="str">
            <v>A252001303</v>
          </cell>
          <cell r="B4809" t="str">
            <v>SEDE CHINCHA ALTA</v>
          </cell>
          <cell r="C4809" t="str">
            <v>MANSILLA HUACCALSAICO GABRIELA</v>
          </cell>
        </row>
        <row r="4810">
          <cell r="A4810" t="str">
            <v>A221000046</v>
          </cell>
          <cell r="B4810" t="str">
            <v>SEDE CHINCHA ALTA</v>
          </cell>
          <cell r="C4810" t="str">
            <v>MANSILLA NAVARRO HEYDI NICOLE</v>
          </cell>
        </row>
        <row r="4811">
          <cell r="A4811" t="str">
            <v>A251002065</v>
          </cell>
          <cell r="B4811" t="str">
            <v>SEDE CHINCHA ALTA</v>
          </cell>
          <cell r="C4811" t="str">
            <v>MANSILLA VALDIVIA YUDITH PAMELA</v>
          </cell>
        </row>
        <row r="4812">
          <cell r="A4812" t="str">
            <v>A212000350</v>
          </cell>
          <cell r="B4812" t="str">
            <v>FILIAL ICA</v>
          </cell>
          <cell r="C4812" t="str">
            <v>MANSILLA VALENCIA JHANEVELITH</v>
          </cell>
        </row>
        <row r="4813">
          <cell r="A4813" t="str">
            <v>A261001874</v>
          </cell>
          <cell r="B4813" t="str">
            <v>FILIAL ICA</v>
          </cell>
          <cell r="C4813" t="str">
            <v>MANTARI AYBAR GERALDINE</v>
          </cell>
        </row>
        <row r="4814">
          <cell r="A4814" t="str">
            <v>A251000510</v>
          </cell>
          <cell r="B4814" t="str">
            <v>FILIAL ICA</v>
          </cell>
          <cell r="C4814" t="str">
            <v>MANTARI PILLACA MARY CARMEN</v>
          </cell>
        </row>
        <row r="4815">
          <cell r="A4815" t="str">
            <v>A231001514</v>
          </cell>
          <cell r="B4815" t="str">
            <v>FILIAL ICA</v>
          </cell>
          <cell r="C4815" t="str">
            <v>MANTARI PISCONTE MIGUEL MARTIN</v>
          </cell>
        </row>
        <row r="4816">
          <cell r="A4816" t="str">
            <v>A261003234</v>
          </cell>
          <cell r="B4816" t="str">
            <v>FILIAL ICA</v>
          </cell>
          <cell r="C4816" t="str">
            <v>MANTARI VENTURA DAYAN NICOLE</v>
          </cell>
        </row>
        <row r="4817">
          <cell r="A4817" t="str">
            <v>A242000754</v>
          </cell>
          <cell r="B4817" t="str">
            <v>SEDE CHINCHA ALTA</v>
          </cell>
          <cell r="C4817" t="str">
            <v>MANTILLA AYAMAMANI RUTH ESTHER</v>
          </cell>
        </row>
        <row r="4818">
          <cell r="A4818" t="str">
            <v>A251002954</v>
          </cell>
          <cell r="B4818" t="str">
            <v>SEDE CHINCHA ALTA</v>
          </cell>
          <cell r="C4818" t="str">
            <v>MANTURANO GALVAN LENYN SAUL</v>
          </cell>
        </row>
        <row r="4819">
          <cell r="A4819" t="str">
            <v>A241001686</v>
          </cell>
          <cell r="B4819" t="str">
            <v>SEDE SUNAMPE</v>
          </cell>
          <cell r="C4819" t="str">
            <v>MANTURANO SALVATIERRA JESUS AQUILES</v>
          </cell>
        </row>
        <row r="4820">
          <cell r="A4820" t="str">
            <v>A261001695</v>
          </cell>
          <cell r="B4820" t="str">
            <v>FILIAL ICA</v>
          </cell>
          <cell r="C4820" t="str">
            <v>MANUEL CUBAS FATIMA SOLEDAD</v>
          </cell>
        </row>
        <row r="4821">
          <cell r="A4821" t="str">
            <v>A232000627</v>
          </cell>
          <cell r="B4821" t="str">
            <v>FILIAL ICA</v>
          </cell>
          <cell r="C4821" t="str">
            <v>MANUELO MEZA NAYDA ROSMERY</v>
          </cell>
        </row>
        <row r="4822">
          <cell r="A4822" t="str">
            <v>A231000199</v>
          </cell>
          <cell r="B4822" t="str">
            <v>FILIAL ICA</v>
          </cell>
          <cell r="C4822" t="str">
            <v>MANZANILLA SILVA MIXI YULEYKA DEL ROSARIO</v>
          </cell>
        </row>
        <row r="4823">
          <cell r="A4823" t="str">
            <v>A241000357</v>
          </cell>
          <cell r="B4823" t="str">
            <v>FILIAL ICA</v>
          </cell>
          <cell r="C4823" t="str">
            <v>MAÑUICO PALOMINO DINA LEYDELI</v>
          </cell>
        </row>
        <row r="4824">
          <cell r="A4824" t="str">
            <v>A251001407</v>
          </cell>
          <cell r="B4824" t="str">
            <v>SEDE CHINCHA ALTA</v>
          </cell>
          <cell r="C4824" t="str">
            <v>MAQQUE QUISPE CAMILA ESTHER</v>
          </cell>
        </row>
        <row r="4825">
          <cell r="A4825" t="str">
            <v>A241002473</v>
          </cell>
          <cell r="B4825" t="str">
            <v>SEDE CHINCHA ALTA</v>
          </cell>
          <cell r="C4825" t="str">
            <v>MAQQUE YANA HIPOLITA</v>
          </cell>
        </row>
        <row r="4826">
          <cell r="A4826" t="str">
            <v>A231000241</v>
          </cell>
          <cell r="B4826" t="str">
            <v>SEDE CHINCHA ALTA</v>
          </cell>
          <cell r="C4826" t="str">
            <v>MAQUERA CASAPERALTA MADELEY ALDANA</v>
          </cell>
        </row>
        <row r="4827">
          <cell r="A4827" t="str">
            <v>A221001777</v>
          </cell>
          <cell r="B4827" t="str">
            <v>FILIAL ICA</v>
          </cell>
          <cell r="C4827" t="str">
            <v>MAQUERA LARIJO FIORELA YURI</v>
          </cell>
        </row>
        <row r="4828">
          <cell r="A4828" t="str">
            <v>A232000682</v>
          </cell>
          <cell r="B4828" t="str">
            <v>SEDE CHINCHA ALTA</v>
          </cell>
          <cell r="C4828" t="str">
            <v>MAQUERA MAQUERA YESENIA</v>
          </cell>
        </row>
        <row r="4829">
          <cell r="A4829" t="str">
            <v>A241000488</v>
          </cell>
          <cell r="B4829" t="str">
            <v>FILIAL ICA</v>
          </cell>
          <cell r="C4829" t="str">
            <v>MARASO LOVERA MARIA CLAUDIA</v>
          </cell>
        </row>
        <row r="4830">
          <cell r="A4830" t="str">
            <v>A222000641</v>
          </cell>
          <cell r="B4830" t="str">
            <v>FILIAL ICA</v>
          </cell>
          <cell r="C4830" t="str">
            <v>MARASO LOVERA MARIA FERNANDA</v>
          </cell>
        </row>
        <row r="4831">
          <cell r="A4831" t="str">
            <v>A251003525</v>
          </cell>
          <cell r="B4831" t="str">
            <v>SEDE CHINCHA ALTA</v>
          </cell>
          <cell r="C4831" t="str">
            <v>MARAVI CARLOS ROSA NELLY</v>
          </cell>
        </row>
        <row r="4832">
          <cell r="A4832" t="str">
            <v>A261000673</v>
          </cell>
          <cell r="B4832" t="str">
            <v>FILIAL ICA</v>
          </cell>
          <cell r="C4832" t="str">
            <v>MARCA BARTRA GAEL ADEMAR</v>
          </cell>
        </row>
        <row r="4833">
          <cell r="A4833" t="str">
            <v>I182000039</v>
          </cell>
          <cell r="B4833" t="str">
            <v>FILIAL ICA</v>
          </cell>
          <cell r="C4833" t="str">
            <v>MARCA CABRERA NICOLE ESTEFHANY</v>
          </cell>
        </row>
        <row r="4834">
          <cell r="A4834" t="str">
            <v>A251001851</v>
          </cell>
          <cell r="B4834" t="str">
            <v>FILIAL ICA</v>
          </cell>
          <cell r="C4834" t="str">
            <v>MARCA CANCHOS HENYIVER IVANOF</v>
          </cell>
        </row>
        <row r="4835">
          <cell r="A4835" t="str">
            <v>A241001698</v>
          </cell>
          <cell r="B4835" t="str">
            <v>FILIAL ICA</v>
          </cell>
          <cell r="C4835" t="str">
            <v>MARCA GONZALES LILIANA JUANA</v>
          </cell>
        </row>
        <row r="4836">
          <cell r="A4836" t="str">
            <v>A231001005</v>
          </cell>
          <cell r="B4836" t="str">
            <v>SEDE CHINCHA ALTA</v>
          </cell>
          <cell r="C4836" t="str">
            <v>MARCA NUÑEZ MIRIAM KATERINE</v>
          </cell>
        </row>
        <row r="4837">
          <cell r="A4837" t="str">
            <v>A241000678</v>
          </cell>
          <cell r="B4837" t="str">
            <v>FILIAL ICA</v>
          </cell>
          <cell r="C4837" t="str">
            <v>MARCA QUISPE ANGELI NICOLE</v>
          </cell>
        </row>
        <row r="4838">
          <cell r="A4838" t="str">
            <v>A261004009</v>
          </cell>
          <cell r="B4838" t="str">
            <v>FILIAL ICA</v>
          </cell>
          <cell r="C4838" t="str">
            <v>MARCACUZCO CCOILLO MARIFE ARIANA</v>
          </cell>
        </row>
        <row r="4839">
          <cell r="A4839" t="str">
            <v>A241001035</v>
          </cell>
          <cell r="B4839" t="str">
            <v>FILIAL ICA</v>
          </cell>
          <cell r="C4839" t="str">
            <v>MARCACUZCO CCOILLO ROSARIO DE LOS ANGELES</v>
          </cell>
        </row>
        <row r="4840">
          <cell r="A4840" t="str">
            <v>A261002543</v>
          </cell>
          <cell r="B4840" t="str">
            <v>FILIAL ICA</v>
          </cell>
          <cell r="C4840" t="str">
            <v>MARCAÑAUPA QUISPE BRUSS DEKKER</v>
          </cell>
        </row>
        <row r="4841">
          <cell r="A4841" t="str">
            <v>A261002814</v>
          </cell>
          <cell r="B4841" t="str">
            <v>SEDE CHINCHA ALTA</v>
          </cell>
          <cell r="C4841" t="str">
            <v>MARCAS BAUTISTA EMILI NICOL</v>
          </cell>
        </row>
        <row r="4842">
          <cell r="A4842" t="str">
            <v>A241001949</v>
          </cell>
          <cell r="B4842" t="str">
            <v>SEDE CHINCHA ALTA</v>
          </cell>
          <cell r="C4842" t="str">
            <v>MARCATINCO HUANCAHUARI ROSY MARIEL</v>
          </cell>
        </row>
        <row r="4843">
          <cell r="A4843" t="str">
            <v>A241001512</v>
          </cell>
          <cell r="B4843" t="str">
            <v>FILIAL ICA</v>
          </cell>
          <cell r="C4843" t="str">
            <v>MARCATINCO NAVARRO KIARA MARINA</v>
          </cell>
        </row>
        <row r="4844">
          <cell r="A4844" t="str">
            <v>A261000465</v>
          </cell>
          <cell r="B4844" t="str">
            <v>SEDE CHINCHA ALTA</v>
          </cell>
          <cell r="C4844" t="str">
            <v>MARCELINO MORENO ISABEL OYUKI</v>
          </cell>
        </row>
        <row r="4845">
          <cell r="A4845" t="str">
            <v>A241001098</v>
          </cell>
          <cell r="B4845" t="str">
            <v>SEDE CHINCHA ALTA</v>
          </cell>
          <cell r="C4845" t="str">
            <v>MARCELO TORRES MANUEL ZAIR</v>
          </cell>
        </row>
        <row r="4846">
          <cell r="A4846" t="str">
            <v>A221000775</v>
          </cell>
          <cell r="B4846" t="str">
            <v>FILIAL ICA</v>
          </cell>
          <cell r="C4846" t="str">
            <v>MARCOS ALMEYDA DANIELA BELEN</v>
          </cell>
        </row>
        <row r="4847">
          <cell r="A4847" t="str">
            <v>A261001410</v>
          </cell>
          <cell r="B4847" t="str">
            <v>FILIAL ICA</v>
          </cell>
          <cell r="C4847" t="str">
            <v>MARCOS ALVA MARIA ESTHER</v>
          </cell>
        </row>
        <row r="4848">
          <cell r="A4848" t="str">
            <v>A261001464</v>
          </cell>
          <cell r="B4848" t="str">
            <v>SEDE CHINCHA ALTA</v>
          </cell>
          <cell r="C4848" t="str">
            <v>MARCOS CASTILLA ESTEFANY MARIA</v>
          </cell>
        </row>
        <row r="4849">
          <cell r="A4849" t="str">
            <v>A252000278</v>
          </cell>
          <cell r="B4849" t="str">
            <v>SEDE CHINCHA ALTA</v>
          </cell>
          <cell r="C4849" t="str">
            <v>MARCOS CHUQUISPUMA CARLOS DANIEL</v>
          </cell>
        </row>
        <row r="4850">
          <cell r="A4850" t="str">
            <v>A251002777</v>
          </cell>
          <cell r="B4850" t="str">
            <v>SEDE CHINCHA ALTA</v>
          </cell>
          <cell r="C4850" t="str">
            <v>MARCOS FUENTES RODOLFO XAVIER</v>
          </cell>
        </row>
        <row r="4851">
          <cell r="A4851" t="str">
            <v>A252000546</v>
          </cell>
          <cell r="B4851" t="str">
            <v>SEDE CHINCHA ALTA</v>
          </cell>
          <cell r="C4851" t="str">
            <v>MARCOS GARRIAZO ELVIS DANIEL</v>
          </cell>
        </row>
        <row r="4852">
          <cell r="A4852" t="str">
            <v>A261001440</v>
          </cell>
          <cell r="B4852" t="str">
            <v>SEDE CHINCHA ALTA</v>
          </cell>
          <cell r="C4852" t="str">
            <v>MARCOS MAMANI RUBI ESTHER</v>
          </cell>
        </row>
        <row r="4853">
          <cell r="A4853" t="str">
            <v>A232000036</v>
          </cell>
          <cell r="B4853" t="str">
            <v>FILIAL ICA</v>
          </cell>
          <cell r="C4853" t="str">
            <v>MARCOS MITMA ESTHEFANY JASMIN</v>
          </cell>
        </row>
        <row r="4854">
          <cell r="A4854" t="str">
            <v>A261000598</v>
          </cell>
          <cell r="B4854" t="str">
            <v>FILIAL ICA</v>
          </cell>
          <cell r="C4854" t="str">
            <v>MARCOS MITMA SAMIR STEVEN</v>
          </cell>
        </row>
        <row r="4855">
          <cell r="A4855" t="str">
            <v>A261000318</v>
          </cell>
          <cell r="B4855" t="str">
            <v>SEDE CHINCHA ALTA</v>
          </cell>
          <cell r="C4855" t="str">
            <v>MARCOS MOTTA ERICK ADRIANO</v>
          </cell>
        </row>
        <row r="4856">
          <cell r="A4856" t="str">
            <v>A241000409</v>
          </cell>
          <cell r="B4856" t="str">
            <v>SEDE CHINCHA ALTA</v>
          </cell>
          <cell r="C4856" t="str">
            <v>MARCOS MUÑOZ JOSE ALONSO</v>
          </cell>
        </row>
        <row r="4857">
          <cell r="A4857" t="str">
            <v>A261001587</v>
          </cell>
          <cell r="B4857" t="str">
            <v>SEDE CHINCHA ALTA</v>
          </cell>
          <cell r="C4857" t="str">
            <v>MARCOS PACHAS DIEGO EMANUEL</v>
          </cell>
        </row>
        <row r="4858">
          <cell r="A4858" t="str">
            <v>A221001850</v>
          </cell>
          <cell r="B4858" t="str">
            <v>FILIAL ICA</v>
          </cell>
          <cell r="C4858" t="str">
            <v>MARCOS PACHECO ALESSANDRA LIS</v>
          </cell>
        </row>
        <row r="4859">
          <cell r="A4859" t="str">
            <v>A261001255</v>
          </cell>
          <cell r="B4859" t="str">
            <v>FILIAL ICA</v>
          </cell>
          <cell r="C4859" t="str">
            <v>MARCOS PASACHE VALERIA LUCIA</v>
          </cell>
        </row>
        <row r="4860">
          <cell r="A4860" t="str">
            <v>A251000671</v>
          </cell>
          <cell r="B4860" t="str">
            <v>SEDE CHINCHA ALTA</v>
          </cell>
          <cell r="C4860" t="str">
            <v>MARCOS PEÑA ADRIEL AHMEC</v>
          </cell>
        </row>
        <row r="4861">
          <cell r="A4861" t="str">
            <v>A221001080</v>
          </cell>
          <cell r="B4861" t="str">
            <v>SEDE CHINCHA ALTA</v>
          </cell>
          <cell r="C4861" t="str">
            <v>MARCOS PINEDA JULIO CESAR</v>
          </cell>
        </row>
        <row r="4862">
          <cell r="A4862" t="str">
            <v>A261000515</v>
          </cell>
          <cell r="B4862" t="str">
            <v>SEDE CHINCHA ALTA</v>
          </cell>
          <cell r="C4862" t="str">
            <v>MARCOS RAMIREZ LISBETH</v>
          </cell>
        </row>
        <row r="4863">
          <cell r="A4863" t="str">
            <v>A241000714</v>
          </cell>
          <cell r="B4863" t="str">
            <v>SEDE CHINCHA ALTA</v>
          </cell>
          <cell r="C4863" t="str">
            <v>MARCOS RAMOS ROBERTO CARLOS</v>
          </cell>
        </row>
        <row r="4864">
          <cell r="A4864" t="str">
            <v>A251000405</v>
          </cell>
          <cell r="B4864" t="str">
            <v>SEDE CHINCHA ALTA</v>
          </cell>
          <cell r="C4864" t="str">
            <v>MARCOS SARAVIA ROSA ANDREA</v>
          </cell>
        </row>
        <row r="4865">
          <cell r="A4865" t="str">
            <v>A221000613</v>
          </cell>
          <cell r="B4865" t="str">
            <v>SEDE CHINCHA ALTA</v>
          </cell>
          <cell r="C4865" t="str">
            <v>MARCOS TAIPE LOUIS SAUL</v>
          </cell>
        </row>
        <row r="4866">
          <cell r="A4866" t="str">
            <v>A251001438</v>
          </cell>
          <cell r="B4866" t="str">
            <v>SEDE CHINCHA ALTA</v>
          </cell>
          <cell r="C4866" t="str">
            <v>MARCOS VILLENA JANILU YAZMIN</v>
          </cell>
        </row>
        <row r="4867">
          <cell r="A4867" t="str">
            <v>A252000918</v>
          </cell>
          <cell r="B4867" t="str">
            <v>SEDE CHINCHA ALTA</v>
          </cell>
          <cell r="C4867" t="str">
            <v>MARIN CAHUAMARI NIEVE LUZ</v>
          </cell>
        </row>
        <row r="4868">
          <cell r="A4868" t="str">
            <v>A261003159</v>
          </cell>
          <cell r="B4868" t="str">
            <v>SEDE CHINCHA ALTA</v>
          </cell>
          <cell r="C4868" t="str">
            <v>MARINO PEVE ERICK SAMUEL</v>
          </cell>
        </row>
        <row r="4869">
          <cell r="A4869" t="str">
            <v>A241000848</v>
          </cell>
          <cell r="B4869" t="str">
            <v>SEDE CHINCHA ALTA</v>
          </cell>
          <cell r="C4869" t="str">
            <v>MARIÑO MAMANI SONIA</v>
          </cell>
        </row>
        <row r="4870">
          <cell r="A4870" t="str">
            <v>A261002265</v>
          </cell>
          <cell r="B4870" t="str">
            <v>FILIAL ICA</v>
          </cell>
          <cell r="C4870" t="str">
            <v>MARIÑOS TRINIDAD NORMA ELIZABETH</v>
          </cell>
        </row>
        <row r="4871">
          <cell r="A4871" t="str">
            <v>A261002043</v>
          </cell>
          <cell r="B4871" t="str">
            <v>SEDE CHINCHA ALTA</v>
          </cell>
          <cell r="C4871" t="str">
            <v>MARISCAL CHAVEZ JHAN CARLOS</v>
          </cell>
        </row>
        <row r="4872">
          <cell r="A4872" t="str">
            <v>A261000678</v>
          </cell>
          <cell r="B4872" t="str">
            <v>FILIAL ICA</v>
          </cell>
          <cell r="C4872" t="str">
            <v>MARQUEZ LAZO ARIANA MACIEL</v>
          </cell>
        </row>
        <row r="4873">
          <cell r="A4873" t="str">
            <v>A261002346</v>
          </cell>
          <cell r="B4873" t="str">
            <v>SEDE SUNAMPE</v>
          </cell>
          <cell r="C4873" t="str">
            <v>MARQUEZ MUÑOZ MILDRED XIOMARA</v>
          </cell>
        </row>
        <row r="4874">
          <cell r="A4874" t="str">
            <v>A261002925</v>
          </cell>
          <cell r="B4874" t="str">
            <v>SEDE CHINCHA ALTA</v>
          </cell>
          <cell r="C4874" t="str">
            <v>MARQUEZ RAMOS MANUEL ALEXANDER</v>
          </cell>
        </row>
        <row r="4875">
          <cell r="A4875" t="str">
            <v>A251002576</v>
          </cell>
          <cell r="B4875" t="str">
            <v>FILIAL ICA</v>
          </cell>
          <cell r="C4875" t="str">
            <v>MARQUEZ ROMERO DEIKAREY MORIANA</v>
          </cell>
        </row>
        <row r="4876">
          <cell r="A4876" t="str">
            <v>A261002507</v>
          </cell>
          <cell r="B4876" t="str">
            <v>FILIAL ICA</v>
          </cell>
          <cell r="C4876" t="str">
            <v>MARQUEZ SALAZAR CARLOS FERNANDO</v>
          </cell>
        </row>
        <row r="4877">
          <cell r="A4877" t="str">
            <v>A222000427</v>
          </cell>
          <cell r="B4877" t="str">
            <v>FILIAL ICA</v>
          </cell>
          <cell r="C4877" t="str">
            <v>MARQUEZ SOLAR ANGELA MELISSA</v>
          </cell>
        </row>
        <row r="4878">
          <cell r="A4878" t="str">
            <v>A242000838</v>
          </cell>
          <cell r="B4878" t="str">
            <v>SEDE CHINCHA ALTA</v>
          </cell>
          <cell r="C4878" t="str">
            <v>MARQUEZ TUCNO SILVIA JOHANA</v>
          </cell>
        </row>
        <row r="4879">
          <cell r="A4879" t="str">
            <v>A241000103</v>
          </cell>
          <cell r="B4879" t="str">
            <v>SEDE CHINCHA ALTA</v>
          </cell>
          <cell r="C4879" t="str">
            <v>MARQUEZADO BALLARTA MELANY SADITH</v>
          </cell>
        </row>
        <row r="4880">
          <cell r="A4880" t="str">
            <v>A261003693</v>
          </cell>
          <cell r="B4880" t="str">
            <v>SEDE CHINCHA ALTA</v>
          </cell>
          <cell r="C4880" t="str">
            <v>MARQUINA GARCIA GUSTAVO ALBERTO</v>
          </cell>
        </row>
        <row r="4881">
          <cell r="A4881" t="str">
            <v>A261001577</v>
          </cell>
          <cell r="B4881" t="str">
            <v>SEDE CHINCHA ALTA</v>
          </cell>
          <cell r="C4881" t="str">
            <v>MARQUINA GONZALES JEYSON RICARDO</v>
          </cell>
        </row>
        <row r="4882">
          <cell r="A4882" t="str">
            <v>A251000440</v>
          </cell>
          <cell r="B4882" t="str">
            <v>FILIAL ICA</v>
          </cell>
          <cell r="C4882" t="str">
            <v>MARQUINA QUISPE SARA KRISTEL</v>
          </cell>
        </row>
        <row r="4883">
          <cell r="A4883" t="str">
            <v>A261000562</v>
          </cell>
          <cell r="B4883" t="str">
            <v>FILIAL ICA</v>
          </cell>
          <cell r="C4883" t="str">
            <v>MARQUINA URRUTIA CLEIDI</v>
          </cell>
        </row>
        <row r="4884">
          <cell r="A4884" t="str">
            <v>A222000149</v>
          </cell>
          <cell r="B4884" t="str">
            <v>FILIAL ICA</v>
          </cell>
          <cell r="C4884" t="str">
            <v>MARQUINA YALLICO TEOFILA KELLY</v>
          </cell>
        </row>
        <row r="4885">
          <cell r="A4885" t="str">
            <v>A261003597</v>
          </cell>
          <cell r="B4885" t="str">
            <v>FILIAL HUAURA</v>
          </cell>
          <cell r="C4885" t="str">
            <v>MARTEL ESQUIVEL CIELO MIRELLA</v>
          </cell>
        </row>
        <row r="4886">
          <cell r="A4886" t="str">
            <v>A231001120</v>
          </cell>
          <cell r="B4886" t="str">
            <v>SEDE CHINCHA ALTA</v>
          </cell>
          <cell r="C4886" t="str">
            <v>MARTICORENA ALMEYDA ERICKA FATIMA</v>
          </cell>
        </row>
        <row r="4887">
          <cell r="A4887" t="str">
            <v>A261002819</v>
          </cell>
          <cell r="B4887" t="str">
            <v>SEDE CHINCHA ALTA</v>
          </cell>
          <cell r="C4887" t="str">
            <v>MARTICORENA MONTES DANICA MARIEL</v>
          </cell>
        </row>
        <row r="4888">
          <cell r="A4888" t="str">
            <v>A221000007</v>
          </cell>
          <cell r="B4888" t="str">
            <v>SEDE CHINCHA ALTA</v>
          </cell>
          <cell r="C4888" t="str">
            <v>MARTINEZ AGUILAR MARIANA DE LOS ANGELES</v>
          </cell>
        </row>
        <row r="4889">
          <cell r="A4889" t="str">
            <v>A251001448</v>
          </cell>
          <cell r="B4889" t="str">
            <v>SEDE CHINCHA ALTA</v>
          </cell>
          <cell r="C4889" t="str">
            <v>MARTINEZ ALMEYDA DANIEL ALEXANDER</v>
          </cell>
        </row>
        <row r="4890">
          <cell r="A4890" t="str">
            <v>A241001146</v>
          </cell>
          <cell r="B4890" t="str">
            <v>SEDE CHINCHA ALTA</v>
          </cell>
          <cell r="C4890" t="str">
            <v>MARTINEZ APARCO YAMILE YASSEIDY</v>
          </cell>
        </row>
        <row r="4891">
          <cell r="A4891" t="str">
            <v>A261001898</v>
          </cell>
          <cell r="B4891" t="str">
            <v>SEDE CHINCHA ALTA</v>
          </cell>
          <cell r="C4891" t="str">
            <v>MARTINEZ AQUIJE PABLO ADEMIR</v>
          </cell>
        </row>
        <row r="4892">
          <cell r="A4892" t="str">
            <v>A261002063</v>
          </cell>
          <cell r="B4892" t="str">
            <v>SEDE CHINCHA ALTA</v>
          </cell>
          <cell r="C4892" t="str">
            <v>MARTINEZ ATUNCAR REYNER ALEXANDER</v>
          </cell>
        </row>
        <row r="4893">
          <cell r="A4893" t="str">
            <v>A212000058</v>
          </cell>
          <cell r="B4893" t="str">
            <v>SEDE CHINCHA ALTA</v>
          </cell>
          <cell r="C4893" t="str">
            <v>MARTINEZ AVALOS PIERO JESUS</v>
          </cell>
        </row>
        <row r="4894">
          <cell r="A4894" t="str">
            <v>A251000979</v>
          </cell>
          <cell r="B4894" t="str">
            <v>SEDE CHINCHA ALTA</v>
          </cell>
          <cell r="C4894" t="str">
            <v>MARTINEZ AZURZA ELY DAYANY</v>
          </cell>
        </row>
        <row r="4895">
          <cell r="A4895" t="str">
            <v>A231000621</v>
          </cell>
          <cell r="B4895" t="str">
            <v>SEDE CHINCHA ALTA</v>
          </cell>
          <cell r="C4895" t="str">
            <v>MARTINEZ BARDALES ALLISON MYLENE</v>
          </cell>
        </row>
        <row r="4896">
          <cell r="A4896" t="str">
            <v>A231001753</v>
          </cell>
          <cell r="B4896" t="str">
            <v>SEDE CHINCHA ALTA</v>
          </cell>
          <cell r="C4896" t="str">
            <v>MARTINEZ BAUTISTA RUTH KARINA</v>
          </cell>
        </row>
        <row r="4897">
          <cell r="A4897" t="str">
            <v>A252000073</v>
          </cell>
          <cell r="B4897" t="str">
            <v>FILIAL HUAURA</v>
          </cell>
          <cell r="C4897" t="str">
            <v>MARTINEZ BAZO KIARA AZUMI</v>
          </cell>
        </row>
        <row r="4898">
          <cell r="A4898" t="str">
            <v>A251000058</v>
          </cell>
          <cell r="B4898" t="str">
            <v>SEDE CHINCHA ALTA</v>
          </cell>
          <cell r="C4898" t="str">
            <v>MARTINEZ BENAVIDES STEFANI DANIELA</v>
          </cell>
        </row>
        <row r="4899">
          <cell r="A4899" t="str">
            <v>A261000838</v>
          </cell>
          <cell r="B4899" t="str">
            <v>SEDE CHINCHA ALTA</v>
          </cell>
          <cell r="C4899" t="str">
            <v>MARTINEZ CABANA DELIA MACARENA</v>
          </cell>
        </row>
        <row r="4900">
          <cell r="A4900" t="str">
            <v>A261001813</v>
          </cell>
          <cell r="B4900" t="str">
            <v>FILIAL HUAURA</v>
          </cell>
          <cell r="C4900" t="str">
            <v>MARTINEZ CABRERA JOSE EMILIANO</v>
          </cell>
        </row>
        <row r="4901">
          <cell r="A4901" t="str">
            <v>A261002364</v>
          </cell>
          <cell r="B4901" t="str">
            <v>FILIAL ICA</v>
          </cell>
          <cell r="C4901" t="str">
            <v>MARTINEZ CACERES YELITSA ANELIN</v>
          </cell>
        </row>
        <row r="4902">
          <cell r="A4902" t="str">
            <v>A242000228</v>
          </cell>
          <cell r="B4902" t="str">
            <v>SEDE CHINCHA ALTA</v>
          </cell>
          <cell r="C4902" t="str">
            <v>MARTINEZ CAJA XIOMARA BRISETH MELCHORITA</v>
          </cell>
        </row>
        <row r="4903">
          <cell r="A4903" t="str">
            <v>A261001823</v>
          </cell>
          <cell r="B4903" t="str">
            <v>SEDE CHINCHA ALTA</v>
          </cell>
          <cell r="C4903" t="str">
            <v>MARTINEZ CALDERON HILLARIY JEMIMA</v>
          </cell>
        </row>
        <row r="4904">
          <cell r="A4904" t="str">
            <v>A241000368</v>
          </cell>
          <cell r="B4904" t="str">
            <v>SEDE CHINCHA ALTA</v>
          </cell>
          <cell r="C4904" t="str">
            <v>MARTINEZ CALDERON JAEL HADASA</v>
          </cell>
        </row>
        <row r="4905">
          <cell r="A4905" t="str">
            <v>A221001726</v>
          </cell>
          <cell r="B4905" t="str">
            <v>SEDE CHINCHA ALTA</v>
          </cell>
          <cell r="C4905" t="str">
            <v>MARTINEZ CAMACHO NICOLE YULIANA</v>
          </cell>
        </row>
        <row r="4906">
          <cell r="A4906" t="str">
            <v>A222000572</v>
          </cell>
          <cell r="B4906" t="str">
            <v>SEDE CHINCHA ALTA</v>
          </cell>
          <cell r="C4906" t="str">
            <v>MARTINEZ CAMPOS MILAGROS DEL ROSARIO JULIA</v>
          </cell>
        </row>
        <row r="4907">
          <cell r="A4907" t="str">
            <v>A222000057</v>
          </cell>
          <cell r="B4907" t="str">
            <v>SEDE CHINCHA ALTA</v>
          </cell>
          <cell r="C4907" t="str">
            <v>MARTINEZ CANCHARI ASHLY ANTONELLA</v>
          </cell>
        </row>
        <row r="4908">
          <cell r="A4908" t="str">
            <v>A261003448</v>
          </cell>
          <cell r="B4908" t="str">
            <v>SEDE CHINCHA ALTA</v>
          </cell>
          <cell r="C4908" t="str">
            <v>MARTINEZ CASTILLA ANGELO MICHAELL</v>
          </cell>
        </row>
        <row r="4909">
          <cell r="A4909" t="str">
            <v>A241001286</v>
          </cell>
          <cell r="B4909" t="str">
            <v>FILIAL ICA</v>
          </cell>
          <cell r="C4909" t="str">
            <v>MARTINEZ CHACALIAZA ANDERSON ALDAHIR</v>
          </cell>
        </row>
        <row r="4910">
          <cell r="A4910" t="str">
            <v>A261003417</v>
          </cell>
          <cell r="B4910" t="str">
            <v>SEDE CHINCHA ALTA</v>
          </cell>
          <cell r="C4910" t="str">
            <v>MARTINEZ CHUECAS WALDO RAUL</v>
          </cell>
        </row>
        <row r="4911">
          <cell r="A4911" t="str">
            <v>A241002172</v>
          </cell>
          <cell r="B4911" t="str">
            <v>SEDE CHINCHA ALTA</v>
          </cell>
          <cell r="C4911" t="str">
            <v>MARTINEZ CRISOSTOMO NOELIA FABIANA</v>
          </cell>
        </row>
        <row r="4912">
          <cell r="A4912" t="str">
            <v>A261000603</v>
          </cell>
          <cell r="B4912" t="str">
            <v>FILIAL ICA</v>
          </cell>
          <cell r="C4912" t="str">
            <v>MARTINEZ DIAZ ARIANA CAMILA</v>
          </cell>
        </row>
        <row r="4913">
          <cell r="A4913" t="str">
            <v>A261000082</v>
          </cell>
          <cell r="B4913" t="str">
            <v>SEDE CHINCHA ALTA</v>
          </cell>
          <cell r="C4913" t="str">
            <v>MARTINEZ DURAN YESICA</v>
          </cell>
        </row>
        <row r="4914">
          <cell r="A4914" t="str">
            <v>A261001614</v>
          </cell>
          <cell r="B4914" t="str">
            <v>FILIAL ICA</v>
          </cell>
          <cell r="C4914" t="str">
            <v>MARTINEZ ESPINO MARIFE DE LOS ANGELES</v>
          </cell>
        </row>
        <row r="4915">
          <cell r="A4915" t="str">
            <v>A251002227</v>
          </cell>
          <cell r="B4915" t="str">
            <v>SEDE CHINCHA ALTA</v>
          </cell>
          <cell r="C4915" t="str">
            <v>MARTINEZ EUSCATE ZAHIRA KATRINA</v>
          </cell>
        </row>
        <row r="4916">
          <cell r="A4916" t="str">
            <v>A261001448</v>
          </cell>
          <cell r="B4916" t="str">
            <v>SEDE CHINCHA ALTA</v>
          </cell>
          <cell r="C4916" t="str">
            <v>MARTINEZ FLORES FREESSI EDITH</v>
          </cell>
        </row>
        <row r="4917">
          <cell r="A4917" t="str">
            <v>A261002881</v>
          </cell>
          <cell r="B4917" t="str">
            <v>SEDE CHINCHA ALTA</v>
          </cell>
          <cell r="C4917" t="str">
            <v>MARTINEZ FLORES JEFFERSON</v>
          </cell>
        </row>
        <row r="4918">
          <cell r="A4918" t="str">
            <v>A261001706</v>
          </cell>
          <cell r="B4918" t="str">
            <v>FILIAL ICA</v>
          </cell>
          <cell r="C4918" t="str">
            <v>MARTINEZ GARCIA ALISSON NICOLE</v>
          </cell>
        </row>
        <row r="4919">
          <cell r="A4919" t="str">
            <v>A231000108</v>
          </cell>
          <cell r="B4919" t="str">
            <v>SEDE CHINCHA ALTA</v>
          </cell>
          <cell r="C4919" t="str">
            <v>MARTINEZ GUERRA BRYAN ENRIQUE</v>
          </cell>
        </row>
        <row r="4920">
          <cell r="A4920" t="str">
            <v>A251000552</v>
          </cell>
          <cell r="B4920" t="str">
            <v>SEDE CHINCHA ALTA</v>
          </cell>
          <cell r="C4920" t="str">
            <v>MARTINEZ HERNANDEZ JEFERSON JOSEPH</v>
          </cell>
        </row>
        <row r="4921">
          <cell r="A4921" t="str">
            <v>A261002205</v>
          </cell>
          <cell r="B4921" t="str">
            <v>SEDE CHINCHA ALTA</v>
          </cell>
          <cell r="C4921" t="str">
            <v>MARTINEZ JOYA YANIEL ARNALDO</v>
          </cell>
        </row>
        <row r="4922">
          <cell r="A4922" t="str">
            <v>A261001387</v>
          </cell>
          <cell r="B4922" t="str">
            <v>SEDE CHINCHA ALTA</v>
          </cell>
          <cell r="C4922" t="str">
            <v>MARTINEZ LEVANO LUCIANA JAZMIN</v>
          </cell>
        </row>
        <row r="4923">
          <cell r="A4923" t="str">
            <v>A251002263</v>
          </cell>
          <cell r="B4923" t="str">
            <v>SEDE CHINCHA ALTA</v>
          </cell>
          <cell r="C4923" t="str">
            <v>MARTINEZ LEVANO SHAZNAY YARENI</v>
          </cell>
        </row>
        <row r="4924">
          <cell r="A4924" t="str">
            <v>A251001104</v>
          </cell>
          <cell r="B4924" t="str">
            <v>SEDE CHINCHA ALTA</v>
          </cell>
          <cell r="C4924" t="str">
            <v>MARTINEZ LIZANO FAVIANA EDUARDA</v>
          </cell>
        </row>
        <row r="4925">
          <cell r="A4925" t="str">
            <v>A261002586</v>
          </cell>
          <cell r="B4925" t="str">
            <v>SEDE CHINCHA ALTA</v>
          </cell>
          <cell r="C4925" t="str">
            <v>MARTINEZ LUNA ALVARO IGNACIO</v>
          </cell>
        </row>
        <row r="4926">
          <cell r="A4926" t="str">
            <v>A251000920</v>
          </cell>
          <cell r="B4926" t="str">
            <v>SEDE CHINCHA ALTA</v>
          </cell>
          <cell r="C4926" t="str">
            <v>MARTINEZ MAGALLANES MARICIELO</v>
          </cell>
        </row>
        <row r="4927">
          <cell r="A4927" t="str">
            <v>A251003730</v>
          </cell>
          <cell r="B4927" t="str">
            <v>SEDE CHINCHA ALTA</v>
          </cell>
          <cell r="C4927" t="str">
            <v>MARTINEZ MAMANI LISBETH</v>
          </cell>
        </row>
        <row r="4928">
          <cell r="A4928" t="str">
            <v>A251000075</v>
          </cell>
          <cell r="B4928" t="str">
            <v>SEDE CHINCHA ALTA</v>
          </cell>
          <cell r="C4928" t="str">
            <v>MARTINEZ MARCOS YAZARY DEL CARMEN</v>
          </cell>
        </row>
        <row r="4929">
          <cell r="A4929" t="str">
            <v>A251000879</v>
          </cell>
          <cell r="B4929" t="str">
            <v>FILIAL ICA</v>
          </cell>
          <cell r="C4929" t="str">
            <v>MARTINEZ MARTINEZ ARIANA MARLENE</v>
          </cell>
        </row>
        <row r="4930">
          <cell r="A4930" t="str">
            <v>A231000802</v>
          </cell>
          <cell r="B4930" t="str">
            <v>SEDE CHINCHA ALTA</v>
          </cell>
          <cell r="C4930" t="str">
            <v>MARTINEZ MARTINEZ KEVIN DANIEL</v>
          </cell>
        </row>
        <row r="4931">
          <cell r="A4931" t="str">
            <v>A261000051</v>
          </cell>
          <cell r="B4931" t="str">
            <v>SEDE CHINCHA ALTA</v>
          </cell>
          <cell r="C4931" t="str">
            <v>MARTINEZ MARTINEZ ROUSE MADYSON</v>
          </cell>
        </row>
        <row r="4932">
          <cell r="A4932" t="str">
            <v>A252000504</v>
          </cell>
          <cell r="B4932" t="str">
            <v>FILIAL HUAURA</v>
          </cell>
          <cell r="C4932" t="str">
            <v>MARTINEZ MAZA NAYELI STEYSI</v>
          </cell>
        </row>
        <row r="4933">
          <cell r="A4933" t="str">
            <v>A261001901</v>
          </cell>
          <cell r="B4933" t="str">
            <v>FILIAL ICA</v>
          </cell>
          <cell r="C4933" t="str">
            <v>MARTINEZ MEDINA HEIDI CAMILA</v>
          </cell>
        </row>
        <row r="4934">
          <cell r="A4934" t="str">
            <v>A261001940</v>
          </cell>
          <cell r="B4934" t="str">
            <v>FILIAL ICA</v>
          </cell>
          <cell r="C4934" t="str">
            <v>MARTINEZ MEDINA ISRAEL ELI</v>
          </cell>
        </row>
        <row r="4935">
          <cell r="A4935" t="str">
            <v>A241000235</v>
          </cell>
          <cell r="B4935" t="str">
            <v>SEDE CHINCHA ALTA</v>
          </cell>
          <cell r="C4935" t="str">
            <v>MARTINEZ MEJIA LUDWIKA DAKOTA</v>
          </cell>
        </row>
        <row r="4936">
          <cell r="A4936" t="str">
            <v>A221001248</v>
          </cell>
          <cell r="B4936" t="str">
            <v>SEDE CHINCHA ALTA</v>
          </cell>
          <cell r="C4936" t="str">
            <v>MARTINEZ MUNAYCO PAMELA ARACELI</v>
          </cell>
        </row>
        <row r="4937">
          <cell r="A4937" t="str">
            <v>A261001105</v>
          </cell>
          <cell r="B4937" t="str">
            <v>FILIAL ICA</v>
          </cell>
          <cell r="C4937" t="str">
            <v>MARTINEZ MUÑOZ ARIANA MELANIE</v>
          </cell>
        </row>
        <row r="4938">
          <cell r="A4938" t="str">
            <v>A261000345</v>
          </cell>
          <cell r="B4938" t="str">
            <v>SEDE CHINCHA ALTA</v>
          </cell>
          <cell r="C4938" t="str">
            <v>MARTINEZ OLIVARES ESTRELLA AYELEN</v>
          </cell>
        </row>
        <row r="4939">
          <cell r="A4939" t="str">
            <v>A261000594</v>
          </cell>
          <cell r="B4939" t="str">
            <v>SEDE CHINCHA ALTA</v>
          </cell>
          <cell r="C4939" t="str">
            <v>MARTINEZ OVIEDO GUILLERMO RODRIGO</v>
          </cell>
        </row>
        <row r="4940">
          <cell r="A4940" t="str">
            <v>A241000445</v>
          </cell>
          <cell r="B4940" t="str">
            <v>SEDE CHINCHA ALTA</v>
          </cell>
          <cell r="C4940" t="str">
            <v>MARTINEZ PAUCAR SUNYU BASILIO</v>
          </cell>
        </row>
        <row r="4941">
          <cell r="A4941" t="str">
            <v>A251002358</v>
          </cell>
          <cell r="B4941" t="str">
            <v>FILIAL HUAURA</v>
          </cell>
          <cell r="C4941" t="str">
            <v>MARTINEZ POMA XIOMARA VALERI</v>
          </cell>
        </row>
        <row r="4942">
          <cell r="A4942" t="str">
            <v>A261001981</v>
          </cell>
          <cell r="B4942" t="str">
            <v>SEDE CHINCHA ALTA</v>
          </cell>
          <cell r="C4942" t="str">
            <v>MARTINEZ PUMA CARMEN DEL ROSARIO</v>
          </cell>
        </row>
        <row r="4943">
          <cell r="A4943" t="str">
            <v>A252000794</v>
          </cell>
          <cell r="B4943" t="str">
            <v>SEDE CHINCHA ALTA</v>
          </cell>
          <cell r="C4943" t="str">
            <v>MARTINEZ QUISPE CHARLES EDUARDO</v>
          </cell>
        </row>
        <row r="4944">
          <cell r="A4944" t="str">
            <v>A252000432</v>
          </cell>
          <cell r="B4944" t="str">
            <v>FILIAL HUAURA</v>
          </cell>
          <cell r="C4944" t="str">
            <v>MARTINEZ RAMIREZ XIMENA SHERLYN</v>
          </cell>
        </row>
        <row r="4945">
          <cell r="A4945" t="str">
            <v>A252000732</v>
          </cell>
          <cell r="B4945" t="str">
            <v>FILIAL ICA</v>
          </cell>
          <cell r="C4945" t="str">
            <v>MARTINEZ RAYMUNDO CLARIS VICTORIA</v>
          </cell>
        </row>
        <row r="4946">
          <cell r="A4946" t="str">
            <v>A221000233</v>
          </cell>
          <cell r="B4946" t="str">
            <v>SEDE CHINCHA ALTA</v>
          </cell>
          <cell r="C4946" t="str">
            <v>MARTINEZ REYES KRYSTHEL ANALI</v>
          </cell>
        </row>
        <row r="4947">
          <cell r="A4947" t="str">
            <v>A241001212</v>
          </cell>
          <cell r="B4947" t="str">
            <v>SEDE CHINCHA ALTA</v>
          </cell>
          <cell r="C4947" t="str">
            <v>MARTINEZ REYES LEYSI DAYANA</v>
          </cell>
        </row>
        <row r="4948">
          <cell r="A4948" t="str">
            <v>A261003261</v>
          </cell>
          <cell r="B4948" t="str">
            <v>SEDE CHINCHA ALTA</v>
          </cell>
          <cell r="C4948" t="str">
            <v>MARTINEZ RODRIGUEZ ALEJANDRA SCHARLEY</v>
          </cell>
        </row>
        <row r="4949">
          <cell r="A4949" t="str">
            <v>A242000841</v>
          </cell>
          <cell r="B4949" t="str">
            <v>SEDE CHINCHA ALTA</v>
          </cell>
          <cell r="C4949" t="str">
            <v>MARTINEZ ROJAS CARLOS MANUEL</v>
          </cell>
        </row>
        <row r="4950">
          <cell r="A4950" t="str">
            <v>A261002856</v>
          </cell>
          <cell r="B4950" t="str">
            <v>SEDE CHINCHA ALTA</v>
          </cell>
          <cell r="C4950" t="str">
            <v>MARTINEZ ROJAS SEBASTIAN AARON</v>
          </cell>
        </row>
        <row r="4951">
          <cell r="A4951" t="str">
            <v>A261003949</v>
          </cell>
          <cell r="B4951" t="str">
            <v>SEDE CHINCHA ALTA</v>
          </cell>
          <cell r="C4951" t="str">
            <v>MARTINEZ SACSA MILAGROS RUTH</v>
          </cell>
        </row>
        <row r="4952">
          <cell r="A4952" t="str">
            <v>A261002936</v>
          </cell>
          <cell r="B4952" t="str">
            <v>SEDE CHINCHA ALTA</v>
          </cell>
          <cell r="C4952" t="str">
            <v>MARTINEZ SALGUERO YEIMY ALBERTO</v>
          </cell>
        </row>
        <row r="4953">
          <cell r="A4953" t="str">
            <v>A241002504</v>
          </cell>
          <cell r="B4953" t="str">
            <v>SEDE CHINCHA ALTA</v>
          </cell>
          <cell r="C4953" t="str">
            <v>MARTINEZ SALHUANA ENMA LUCERO</v>
          </cell>
        </row>
        <row r="4954">
          <cell r="A4954" t="str">
            <v>A231000310</v>
          </cell>
          <cell r="B4954" t="str">
            <v>SEDE CHINCHA ALTA</v>
          </cell>
          <cell r="C4954" t="str">
            <v>MARTINEZ SANTOS ALEJANDRO ARTURO</v>
          </cell>
        </row>
        <row r="4955">
          <cell r="A4955" t="str">
            <v>A261000366</v>
          </cell>
          <cell r="B4955" t="str">
            <v>SEDE SUNAMPE</v>
          </cell>
          <cell r="C4955" t="str">
            <v>MARTINEZ SILVA JIMENA YAMILE</v>
          </cell>
        </row>
        <row r="4956">
          <cell r="A4956" t="str">
            <v>A261003837</v>
          </cell>
          <cell r="B4956" t="str">
            <v>FILIAL ICA</v>
          </cell>
          <cell r="C4956" t="str">
            <v>MARTINEZ SORIA MARIELA FERNANDA</v>
          </cell>
        </row>
        <row r="4957">
          <cell r="A4957" t="str">
            <v>A221000552</v>
          </cell>
          <cell r="B4957" t="str">
            <v>FILIAL ICA</v>
          </cell>
          <cell r="C4957" t="str">
            <v>MARTINEZ SOTELO SHANTAL MARIA ALEJANDRA</v>
          </cell>
        </row>
        <row r="4958">
          <cell r="A4958" t="str">
            <v>A261003001</v>
          </cell>
          <cell r="B4958" t="str">
            <v>FILIAL ICA</v>
          </cell>
          <cell r="C4958" t="str">
            <v>MARTINEZ SOTOMAYOR ROSANGELES</v>
          </cell>
        </row>
        <row r="4959">
          <cell r="A4959" t="str">
            <v>A231000723</v>
          </cell>
          <cell r="B4959" t="str">
            <v>SEDE CHINCHA ALTA</v>
          </cell>
          <cell r="C4959" t="str">
            <v>MARTINEZ TALLA SUSAN GRYN</v>
          </cell>
        </row>
        <row r="4960">
          <cell r="A4960" t="str">
            <v>A221000943</v>
          </cell>
          <cell r="B4960" t="str">
            <v>SEDE CHINCHA ALTA</v>
          </cell>
          <cell r="C4960" t="str">
            <v>MARTINEZ TASAYCO YANIRA ALEXANDRA</v>
          </cell>
        </row>
        <row r="4961">
          <cell r="A4961" t="str">
            <v>A231001556</v>
          </cell>
          <cell r="B4961" t="str">
            <v>SEDE CHINCHA ALTA</v>
          </cell>
          <cell r="C4961" t="str">
            <v>MARTINEZ VALENTIN JUAN CRISTHIAN</v>
          </cell>
        </row>
        <row r="4962">
          <cell r="A4962" t="str">
            <v>A212000075</v>
          </cell>
          <cell r="B4962" t="str">
            <v>SEDE CHINCHA ALTA</v>
          </cell>
          <cell r="C4962" t="str">
            <v>MARTINEZ VARA RENZO DANIEL</v>
          </cell>
        </row>
        <row r="4963">
          <cell r="A4963" t="str">
            <v>A261003330</v>
          </cell>
          <cell r="B4963" t="str">
            <v>SEDE SUNAMPE</v>
          </cell>
          <cell r="C4963" t="str">
            <v>MARTINEZ VELAPATIÑO DIANA</v>
          </cell>
        </row>
        <row r="4964">
          <cell r="A4964" t="str">
            <v>A261000199</v>
          </cell>
          <cell r="B4964" t="str">
            <v>SEDE CHINCHA ALTA</v>
          </cell>
          <cell r="C4964" t="str">
            <v>MARTINEZ VILCA DULCE ESTRELLITA</v>
          </cell>
        </row>
        <row r="4965">
          <cell r="A4965" t="str">
            <v>A261002682</v>
          </cell>
          <cell r="B4965" t="str">
            <v>SEDE CHINCHA ALTA</v>
          </cell>
          <cell r="C4965" t="str">
            <v>MARTINEZ VILLA JEAN FRANCO</v>
          </cell>
        </row>
        <row r="4966">
          <cell r="A4966" t="str">
            <v>A221000773</v>
          </cell>
          <cell r="B4966" t="str">
            <v>SEDE CHINCHA ALTA</v>
          </cell>
          <cell r="C4966" t="str">
            <v>MARTINEZ YERREN JOSE VALENTIN</v>
          </cell>
        </row>
        <row r="4967">
          <cell r="A4967" t="str">
            <v>A252001483</v>
          </cell>
          <cell r="B4967" t="str">
            <v>SEDE CHINCHA ALTA</v>
          </cell>
          <cell r="C4967" t="str">
            <v>MARZANO RAMOS JESUS ENRRIQUE</v>
          </cell>
        </row>
        <row r="4968">
          <cell r="A4968" t="str">
            <v>A261003999</v>
          </cell>
          <cell r="B4968" t="str">
            <v>FILIAL ICA</v>
          </cell>
          <cell r="C4968" t="str">
            <v>MASCCO FARFAN MIGUEL ANGEL</v>
          </cell>
        </row>
        <row r="4969">
          <cell r="A4969" t="str">
            <v>A261001476</v>
          </cell>
          <cell r="B4969" t="str">
            <v>FILIAL ICA</v>
          </cell>
          <cell r="C4969" t="str">
            <v>MASIAS ARCE ALYSSA CAMILA</v>
          </cell>
        </row>
        <row r="4970">
          <cell r="A4970" t="str">
            <v>A261003602</v>
          </cell>
          <cell r="B4970" t="str">
            <v>FILIAL ICA</v>
          </cell>
          <cell r="C4970" t="str">
            <v>MASIAS GIRON CAMILA FIORELLA</v>
          </cell>
        </row>
        <row r="4971">
          <cell r="A4971" t="str">
            <v>A251003223</v>
          </cell>
          <cell r="B4971" t="str">
            <v>FILIAL ICA</v>
          </cell>
          <cell r="C4971" t="str">
            <v>MASSA HUAMANI EDUARDO ALBERTO</v>
          </cell>
        </row>
        <row r="4972">
          <cell r="A4972" t="str">
            <v>A261001077</v>
          </cell>
          <cell r="B4972" t="str">
            <v>FILIAL PORUMA</v>
          </cell>
          <cell r="C4972" t="str">
            <v>MATA JAMANCA JOSSELYN LUISA</v>
          </cell>
        </row>
        <row r="4973">
          <cell r="A4973" t="str">
            <v>A261001718</v>
          </cell>
          <cell r="B4973" t="str">
            <v>SEDE CHINCHA ALTA</v>
          </cell>
          <cell r="C4973" t="str">
            <v>MATA JAMANCA MICHAEL HUGO</v>
          </cell>
        </row>
        <row r="4974">
          <cell r="A4974" t="str">
            <v>A261001049</v>
          </cell>
          <cell r="B4974" t="str">
            <v>FILIAL ICA</v>
          </cell>
          <cell r="C4974" t="str">
            <v>MATA MESARES ANNETTE MISHELL</v>
          </cell>
        </row>
        <row r="4975">
          <cell r="A4975" t="str">
            <v>A251002879</v>
          </cell>
          <cell r="B4975" t="str">
            <v>FILIAL HUAURA</v>
          </cell>
          <cell r="C4975" t="str">
            <v>MATALLANA GUNZA ESTHER BRITNEY</v>
          </cell>
        </row>
        <row r="4976">
          <cell r="A4976" t="str">
            <v>A261003102</v>
          </cell>
          <cell r="B4976" t="str">
            <v>FILIAL ICA</v>
          </cell>
          <cell r="C4976" t="str">
            <v>MATAMOROS MOROQUILCA DIANA LISBETH</v>
          </cell>
        </row>
        <row r="4977">
          <cell r="A4977" t="str">
            <v>A231001488</v>
          </cell>
          <cell r="B4977" t="str">
            <v>SEDE CHINCHA ALTA</v>
          </cell>
          <cell r="C4977" t="str">
            <v>MATAMOROS MUÑOZ MARICIELO MARIEL</v>
          </cell>
        </row>
        <row r="4978">
          <cell r="A4978" t="str">
            <v>A211000487</v>
          </cell>
          <cell r="B4978" t="str">
            <v>SEDE CHINCHA ALTA</v>
          </cell>
          <cell r="C4978" t="str">
            <v>MATAMOROS ÑAHUI SARA ALEXANDRA</v>
          </cell>
        </row>
        <row r="4979">
          <cell r="A4979" t="str">
            <v>A241000612</v>
          </cell>
          <cell r="B4979" t="str">
            <v>SEDE CHINCHA ALTA</v>
          </cell>
          <cell r="C4979" t="str">
            <v>MATEO AGUILAR YANELY MAYLEN</v>
          </cell>
        </row>
        <row r="4980">
          <cell r="A4980" t="str">
            <v>A241000643</v>
          </cell>
          <cell r="B4980" t="str">
            <v>SEDE CHINCHA ALTA</v>
          </cell>
          <cell r="C4980" t="str">
            <v>MATEO MARCOS EVELYN FAVIANA</v>
          </cell>
        </row>
        <row r="4981">
          <cell r="A4981" t="str">
            <v>A171000057</v>
          </cell>
          <cell r="B4981" t="str">
            <v>SEDE CHINCHA ALTA</v>
          </cell>
          <cell r="C4981" t="str">
            <v>MATEO QUISPE LUIS BRYAN</v>
          </cell>
        </row>
        <row r="4982">
          <cell r="A4982" t="str">
            <v>A261003777</v>
          </cell>
          <cell r="B4982" t="str">
            <v>FILIAL ICA</v>
          </cell>
          <cell r="C4982" t="str">
            <v>MATIAS ALLAUCCA YERSON LUIS</v>
          </cell>
        </row>
        <row r="4983">
          <cell r="A4983" t="str">
            <v>A231000180</v>
          </cell>
          <cell r="B4983" t="str">
            <v>SEDE CHINCHA ALTA</v>
          </cell>
          <cell r="C4983" t="str">
            <v>MATIAS CARBAJAL JOHAN JESUS</v>
          </cell>
        </row>
        <row r="4984">
          <cell r="A4984" t="str">
            <v>A251001536</v>
          </cell>
          <cell r="B4984" t="str">
            <v>FILIAL HUAURA</v>
          </cell>
          <cell r="C4984" t="str">
            <v>MATIAS FIGUEROA JONATHAN JEANPIERRE STEVEN</v>
          </cell>
        </row>
        <row r="4985">
          <cell r="A4985" t="str">
            <v>A261003836</v>
          </cell>
          <cell r="B4985" t="str">
            <v>FILIAL HUAURA</v>
          </cell>
          <cell r="C4985" t="str">
            <v>MATIAS GAMARRA THALIA ESTEFANI</v>
          </cell>
        </row>
        <row r="4986">
          <cell r="A4986" t="str">
            <v>A261000715</v>
          </cell>
          <cell r="B4986" t="str">
            <v>FILIAL ICA</v>
          </cell>
          <cell r="C4986" t="str">
            <v>MATIAS GREGORIO RAQUEL ROXANA</v>
          </cell>
        </row>
        <row r="4987">
          <cell r="A4987" t="str">
            <v>A252001595</v>
          </cell>
          <cell r="B4987" t="str">
            <v>SEDE CHINCHA ALTA</v>
          </cell>
          <cell r="C4987" t="str">
            <v>MATIAS LEVANO CRISTIAN OMAR</v>
          </cell>
        </row>
        <row r="4988">
          <cell r="A4988" t="str">
            <v>A261000470</v>
          </cell>
          <cell r="B4988" t="str">
            <v>SEDE SUNAMPE</v>
          </cell>
          <cell r="C4988" t="str">
            <v>MATIAS LEVANO LOHANA FATIMA</v>
          </cell>
        </row>
        <row r="4989">
          <cell r="A4989" t="str">
            <v>A251000977</v>
          </cell>
          <cell r="B4989" t="str">
            <v>SEDE CHINCHA ALTA</v>
          </cell>
          <cell r="C4989" t="str">
            <v>MATIAS MATIAS LEONARDO ANTONIO</v>
          </cell>
        </row>
        <row r="4990">
          <cell r="A4990" t="str">
            <v>A251002850</v>
          </cell>
          <cell r="B4990" t="str">
            <v>SEDE CHINCHA ALTA</v>
          </cell>
          <cell r="C4990" t="str">
            <v>MATIAS MOSCAIZA MARIA LEANDRA</v>
          </cell>
        </row>
        <row r="4991">
          <cell r="A4991" t="str">
            <v>A251001705</v>
          </cell>
          <cell r="B4991" t="str">
            <v>FILIAL HUAURA</v>
          </cell>
          <cell r="C4991" t="str">
            <v>MATOS GUEVARA ALMENDRA RUBI</v>
          </cell>
        </row>
        <row r="4992">
          <cell r="A4992" t="str">
            <v>A251001032</v>
          </cell>
          <cell r="B4992" t="str">
            <v>FILIAL ICA</v>
          </cell>
          <cell r="C4992" t="str">
            <v>MATOS MISAICO LEYDY LIANS</v>
          </cell>
        </row>
        <row r="4993">
          <cell r="A4993" t="str">
            <v>A241002062</v>
          </cell>
          <cell r="B4993" t="str">
            <v>SEDE CHINCHA ALTA</v>
          </cell>
          <cell r="C4993" t="str">
            <v>MATOS SALVATIERRA ENYA</v>
          </cell>
        </row>
        <row r="4994">
          <cell r="A4994" t="str">
            <v>A252000993</v>
          </cell>
          <cell r="B4994" t="str">
            <v>FILIAL HUAURA</v>
          </cell>
          <cell r="C4994" t="str">
            <v>MATOS TORIBIO JESUS ALONSO</v>
          </cell>
        </row>
        <row r="4995">
          <cell r="A4995" t="str">
            <v>A251001300</v>
          </cell>
          <cell r="B4995" t="str">
            <v>FILIAL ICA</v>
          </cell>
          <cell r="C4995" t="str">
            <v>MATTA APARI VALERIA MARELY</v>
          </cell>
        </row>
        <row r="4996">
          <cell r="A4996" t="str">
            <v>A241001036</v>
          </cell>
          <cell r="B4996" t="str">
            <v>FILIAL ICA</v>
          </cell>
          <cell r="C4996" t="str">
            <v>MATTA CHAVEZ MARIAM DENISSE</v>
          </cell>
        </row>
        <row r="4997">
          <cell r="A4997" t="str">
            <v>A261001904</v>
          </cell>
          <cell r="B4997" t="str">
            <v>SEDE CHINCHA ALTA</v>
          </cell>
          <cell r="C4997" t="str">
            <v>MATTA CHOQUEZ GABRIEL ALONSO</v>
          </cell>
        </row>
        <row r="4998">
          <cell r="A4998" t="str">
            <v>A252001521</v>
          </cell>
          <cell r="B4998" t="str">
            <v>FILIAL ICA</v>
          </cell>
          <cell r="C4998" t="str">
            <v>MATTA CUENTAS CLARA YASMINA</v>
          </cell>
        </row>
        <row r="4999">
          <cell r="A4999" t="str">
            <v>A251001041</v>
          </cell>
          <cell r="B4999" t="str">
            <v>FILIAL ICA</v>
          </cell>
          <cell r="C4999" t="str">
            <v>MATTA ECHEGARAY ROMINA FRANCCESCA</v>
          </cell>
        </row>
        <row r="5000">
          <cell r="A5000" t="str">
            <v>A252000168</v>
          </cell>
          <cell r="B5000" t="str">
            <v>SEDE CHINCHA ALTA</v>
          </cell>
          <cell r="C5000" t="str">
            <v>MATTA ESPINOZA CAMILA THAIS</v>
          </cell>
        </row>
        <row r="5001">
          <cell r="A5001" t="str">
            <v>A261003266</v>
          </cell>
          <cell r="B5001" t="str">
            <v>SEDE CHINCHA ALTA</v>
          </cell>
          <cell r="C5001" t="str">
            <v>MATTA EVANGELISTA MYRIAM AZUCENA</v>
          </cell>
        </row>
        <row r="5002">
          <cell r="A5002" t="str">
            <v>A251000246</v>
          </cell>
          <cell r="B5002" t="str">
            <v>SEDE CHINCHA ALTA</v>
          </cell>
          <cell r="C5002" t="str">
            <v>MATTA FELIX LUCIANA YARE</v>
          </cell>
        </row>
        <row r="5003">
          <cell r="A5003" t="str">
            <v>A261001066</v>
          </cell>
          <cell r="B5003" t="str">
            <v>SEDE SUNAMPE</v>
          </cell>
          <cell r="C5003" t="str">
            <v>MATTA MESIAS CARLOS AUGUSTO</v>
          </cell>
        </row>
        <row r="5004">
          <cell r="A5004" t="str">
            <v>A252000105</v>
          </cell>
          <cell r="B5004" t="str">
            <v>FILIAL ICA</v>
          </cell>
          <cell r="C5004" t="str">
            <v>MATTA MORAN FERNANDA ABIGAIL</v>
          </cell>
        </row>
        <row r="5005">
          <cell r="A5005" t="str">
            <v>A251002906</v>
          </cell>
          <cell r="B5005" t="str">
            <v>SEDE CHINCHA ALTA</v>
          </cell>
          <cell r="C5005" t="str">
            <v>MATTA SUAREZ KEVIN ERICKSON</v>
          </cell>
        </row>
        <row r="5006">
          <cell r="A5006" t="str">
            <v>A261001834</v>
          </cell>
          <cell r="B5006" t="str">
            <v>FILIAL HUAURA</v>
          </cell>
          <cell r="C5006" t="str">
            <v>MATURRANO VILLARREAL ARIAN VALENTINO</v>
          </cell>
        </row>
        <row r="5007">
          <cell r="A5007" t="str">
            <v>A251000801</v>
          </cell>
          <cell r="B5007" t="str">
            <v>SEDE CHINCHA ALTA</v>
          </cell>
          <cell r="C5007" t="str">
            <v>MATUTE FLORES OLENKA KIMBERLY</v>
          </cell>
        </row>
        <row r="5008">
          <cell r="A5008" t="str">
            <v>A231000668</v>
          </cell>
          <cell r="B5008" t="str">
            <v>SEDE CHINCHA ALTA</v>
          </cell>
          <cell r="C5008" t="str">
            <v>MATUTE IZQUIERDO MELANY INGRID</v>
          </cell>
        </row>
        <row r="5009">
          <cell r="A5009" t="str">
            <v>A261001285</v>
          </cell>
          <cell r="B5009" t="str">
            <v>FILIAL HUAURA</v>
          </cell>
          <cell r="C5009" t="str">
            <v>MAURICIO CARREÑO ALVARO FERNANDO</v>
          </cell>
        </row>
        <row r="5010">
          <cell r="A5010" t="str">
            <v>A261003257</v>
          </cell>
          <cell r="B5010" t="str">
            <v>FILIAL ICA</v>
          </cell>
          <cell r="C5010" t="str">
            <v>MAURICIO HUAROCC GONZALO GABRIEL</v>
          </cell>
        </row>
        <row r="5011">
          <cell r="A5011" t="str">
            <v>A241001895</v>
          </cell>
          <cell r="B5011" t="str">
            <v>SEDE SUNAMPE</v>
          </cell>
          <cell r="C5011" t="str">
            <v>MAUROLAGOITIA MAGALLANES CAMILA</v>
          </cell>
        </row>
        <row r="5012">
          <cell r="A5012" t="str">
            <v>A231001724</v>
          </cell>
          <cell r="B5012" t="str">
            <v>FILIAL ICA</v>
          </cell>
          <cell r="C5012" t="str">
            <v>MAUROLAGOITIA VALDIVIESO MAUREN ARTURO</v>
          </cell>
        </row>
        <row r="5013">
          <cell r="A5013" t="str">
            <v>A231000815</v>
          </cell>
          <cell r="B5013" t="str">
            <v>SEDE CHINCHA ALTA</v>
          </cell>
          <cell r="C5013" t="str">
            <v>MAURTUA JARRIN ESTIWAR JESUS</v>
          </cell>
        </row>
        <row r="5014">
          <cell r="A5014" t="str">
            <v>A252000255</v>
          </cell>
          <cell r="B5014" t="str">
            <v>FILIAL HUAURA</v>
          </cell>
          <cell r="C5014" t="str">
            <v>MAUTINO PINEDA MAIKOL FABRIZIO</v>
          </cell>
        </row>
        <row r="5015">
          <cell r="A5015" t="str">
            <v>A221001684</v>
          </cell>
          <cell r="B5015" t="str">
            <v>SEDE CHINCHA ALTA</v>
          </cell>
          <cell r="C5015" t="str">
            <v>MAYANGA ORIZANO SHEYLA YASMIN FLORCITA</v>
          </cell>
        </row>
        <row r="5016">
          <cell r="A5016" t="str">
            <v>A261001562</v>
          </cell>
          <cell r="B5016" t="str">
            <v>SEDE CHINCHA ALTA</v>
          </cell>
          <cell r="C5016" t="str">
            <v>MAYAUTE TORRES PAMELA CRISTELL</v>
          </cell>
        </row>
        <row r="5017">
          <cell r="A5017" t="str">
            <v>A261002542</v>
          </cell>
          <cell r="B5017" t="str">
            <v>FILIAL ICA</v>
          </cell>
          <cell r="C5017" t="str">
            <v>MAYHUA MORALES NURIA CIRILA</v>
          </cell>
        </row>
        <row r="5018">
          <cell r="A5018" t="str">
            <v>A252001534</v>
          </cell>
          <cell r="B5018" t="str">
            <v>SEDE CHINCHA ALTA</v>
          </cell>
          <cell r="C5018" t="str">
            <v>MAYHUA SEGOVIA LIDIA MARGARITA</v>
          </cell>
        </row>
        <row r="5019">
          <cell r="A5019" t="str">
            <v>A242000735</v>
          </cell>
          <cell r="B5019" t="str">
            <v>SEDE CHINCHA ALTA</v>
          </cell>
          <cell r="C5019" t="str">
            <v>MAYO JACOBI ARACELI TATIANA</v>
          </cell>
        </row>
        <row r="5020">
          <cell r="A5020" t="str">
            <v>A261001629</v>
          </cell>
          <cell r="B5020" t="str">
            <v>FILIAL HUAURA</v>
          </cell>
          <cell r="C5020" t="str">
            <v>MAYO RODRIGUEZ YOMIRA YASURY</v>
          </cell>
        </row>
        <row r="5021">
          <cell r="A5021" t="str">
            <v>A261002491</v>
          </cell>
          <cell r="B5021" t="str">
            <v>SEDE SUNAMPE</v>
          </cell>
          <cell r="C5021" t="str">
            <v>MAYORGA CARBAJAL PEDRO BENJAMIN</v>
          </cell>
        </row>
        <row r="5022">
          <cell r="A5022" t="str">
            <v>A261001833</v>
          </cell>
          <cell r="B5022" t="str">
            <v>FILIAL HUAURA</v>
          </cell>
          <cell r="C5022" t="str">
            <v>MAYTA CLAROS ANGELA ARIANA</v>
          </cell>
        </row>
        <row r="5023">
          <cell r="A5023" t="str">
            <v>A241001489</v>
          </cell>
          <cell r="B5023" t="str">
            <v>FILIAL ICA</v>
          </cell>
          <cell r="C5023" t="str">
            <v>MAYURI CARHUAYO ROSEMARY</v>
          </cell>
        </row>
        <row r="5024">
          <cell r="A5024" t="str">
            <v>A261003454</v>
          </cell>
          <cell r="B5024" t="str">
            <v>SEDE CHINCHA ALTA</v>
          </cell>
          <cell r="C5024" t="str">
            <v>MAYURI CORDOVA ANDY ANDERSON</v>
          </cell>
        </row>
        <row r="5025">
          <cell r="A5025" t="str">
            <v>A241001024</v>
          </cell>
          <cell r="B5025" t="str">
            <v>FILIAL ICA</v>
          </cell>
          <cell r="C5025" t="str">
            <v>MAYURI CORDOVA LEYLA DANIELA</v>
          </cell>
        </row>
        <row r="5026">
          <cell r="A5026" t="str">
            <v>A242000532</v>
          </cell>
          <cell r="B5026" t="str">
            <v>FILIAL ICA</v>
          </cell>
          <cell r="C5026" t="str">
            <v>MAYURI DONAYRE RENZO MARTIN</v>
          </cell>
        </row>
        <row r="5027">
          <cell r="A5027" t="str">
            <v>A261002147</v>
          </cell>
          <cell r="B5027" t="str">
            <v>FILIAL ICA</v>
          </cell>
          <cell r="C5027" t="str">
            <v>MAYURI MUÑANTE MAYRA ALESSANDRA</v>
          </cell>
        </row>
        <row r="5028">
          <cell r="A5028" t="str">
            <v>A231000983</v>
          </cell>
          <cell r="B5028" t="str">
            <v>SEDE CHINCHA ALTA</v>
          </cell>
          <cell r="C5028" t="str">
            <v>MAYURI NAVARRO XIHOMARA MAZIEL</v>
          </cell>
        </row>
        <row r="5029">
          <cell r="A5029" t="str">
            <v>A231000003</v>
          </cell>
          <cell r="B5029" t="str">
            <v>FILIAL ICA</v>
          </cell>
          <cell r="C5029" t="str">
            <v>MAYURI RODRIGUEZ LIZETH ANTUANET</v>
          </cell>
        </row>
        <row r="5030">
          <cell r="A5030" t="str">
            <v>A221000310</v>
          </cell>
          <cell r="B5030" t="str">
            <v>FILIAL ICA</v>
          </cell>
          <cell r="C5030" t="str">
            <v>MAYURI TATAJE SOFIA FERNANDA</v>
          </cell>
        </row>
        <row r="5031">
          <cell r="A5031" t="str">
            <v>A221000081</v>
          </cell>
          <cell r="B5031" t="str">
            <v>SEDE CHINCHA ALTA</v>
          </cell>
          <cell r="C5031" t="str">
            <v>MAYURI ZORRILLA MATHIAS ANDREE</v>
          </cell>
        </row>
        <row r="5032">
          <cell r="A5032" t="str">
            <v>I141000097</v>
          </cell>
          <cell r="B5032" t="str">
            <v>FILIAL ICA</v>
          </cell>
          <cell r="C5032" t="str">
            <v>MAZA SIGUAS YOLANDA CAROLINA</v>
          </cell>
        </row>
        <row r="5033">
          <cell r="A5033" t="str">
            <v>A261002813</v>
          </cell>
          <cell r="B5033" t="str">
            <v>SEDE CHINCHA ALTA</v>
          </cell>
          <cell r="C5033" t="str">
            <v>MAZA SILUPU MARIA ROSA</v>
          </cell>
        </row>
        <row r="5034">
          <cell r="A5034" t="str">
            <v>A261000399</v>
          </cell>
          <cell r="B5034" t="str">
            <v>FILIAL HUAURA</v>
          </cell>
          <cell r="C5034" t="str">
            <v>MAZA SOLORZANO VALERIA ALEJANDRA</v>
          </cell>
        </row>
        <row r="5035">
          <cell r="A5035" t="str">
            <v>A261003182</v>
          </cell>
          <cell r="B5035" t="str">
            <v>SEDE CHINCHA ALTA</v>
          </cell>
          <cell r="C5035" t="str">
            <v>MAZUELOS HERNANDEZ ARIANA MACARENA</v>
          </cell>
        </row>
        <row r="5036">
          <cell r="A5036" t="str">
            <v>A251003351</v>
          </cell>
          <cell r="B5036" t="str">
            <v>SEDE SUNAMPE</v>
          </cell>
          <cell r="C5036" t="str">
            <v>MEDINA ABREGU MARYORI ALLISON</v>
          </cell>
        </row>
        <row r="5037">
          <cell r="A5037" t="str">
            <v>A222000146</v>
          </cell>
          <cell r="B5037" t="str">
            <v>SEDE CHINCHA ALTA</v>
          </cell>
          <cell r="C5037" t="str">
            <v>MEDINA ACUÑA MILAGROS ELIZABETH</v>
          </cell>
        </row>
        <row r="5038">
          <cell r="A5038" t="str">
            <v>A241000539</v>
          </cell>
          <cell r="B5038" t="str">
            <v>FILIAL ICA</v>
          </cell>
          <cell r="C5038" t="str">
            <v>MEDINA APARCANA AMY VALENTINA</v>
          </cell>
        </row>
        <row r="5039">
          <cell r="A5039" t="str">
            <v>A251001992</v>
          </cell>
          <cell r="B5039" t="str">
            <v>SEDE CHINCHA ALTA</v>
          </cell>
          <cell r="C5039" t="str">
            <v>MEDINA AREVALO NATHALY MARIALUISA</v>
          </cell>
        </row>
        <row r="5040">
          <cell r="A5040" t="str">
            <v>A261001620</v>
          </cell>
          <cell r="B5040" t="str">
            <v>FILIAL ICA</v>
          </cell>
          <cell r="C5040" t="str">
            <v>MEDINA BUSTAMANTE ALEX YEISSON</v>
          </cell>
        </row>
        <row r="5041">
          <cell r="A5041" t="str">
            <v>A261001260</v>
          </cell>
          <cell r="B5041" t="str">
            <v>SEDE SUNAMPE</v>
          </cell>
          <cell r="C5041" t="str">
            <v>MEDINA CARDENAS ELIUD  RAMCED</v>
          </cell>
        </row>
        <row r="5042">
          <cell r="A5042" t="str">
            <v>A232000006</v>
          </cell>
          <cell r="B5042" t="str">
            <v>SEDE CHINCHA ALTA</v>
          </cell>
          <cell r="C5042" t="str">
            <v>MEDINA CASTILLA MARIA ISABEL</v>
          </cell>
        </row>
        <row r="5043">
          <cell r="A5043" t="str">
            <v>A231001020</v>
          </cell>
          <cell r="B5043" t="str">
            <v>SEDE CHINCHA ALTA</v>
          </cell>
          <cell r="C5043" t="str">
            <v>MEDINA CASTILLA MIGUEL ANGEL</v>
          </cell>
        </row>
        <row r="5044">
          <cell r="A5044" t="str">
            <v>A251001343</v>
          </cell>
          <cell r="B5044" t="str">
            <v>SEDE CHINCHA ALTA</v>
          </cell>
          <cell r="C5044" t="str">
            <v>MEDINA CHACALIAZA YASUMI ANGELI</v>
          </cell>
        </row>
        <row r="5045">
          <cell r="A5045" t="str">
            <v>A261001385</v>
          </cell>
          <cell r="B5045" t="str">
            <v>FILIAL HUAURA</v>
          </cell>
          <cell r="C5045" t="str">
            <v>MEDINA COCA RODRIGO MANUEL</v>
          </cell>
        </row>
        <row r="5046">
          <cell r="A5046" t="str">
            <v>A212000598</v>
          </cell>
          <cell r="B5046" t="str">
            <v>SEDE CHINCHA ALTA</v>
          </cell>
          <cell r="C5046" t="str">
            <v>MEDINA COLQUEPISCO EDGAR EMERSON</v>
          </cell>
        </row>
        <row r="5047">
          <cell r="A5047" t="str">
            <v>A251001252</v>
          </cell>
          <cell r="B5047" t="str">
            <v>SEDE CHINCHA ALTA</v>
          </cell>
          <cell r="C5047" t="str">
            <v>MEDINA COLQUEPISCO JOEL JAVIER</v>
          </cell>
        </row>
        <row r="5048">
          <cell r="A5048" t="str">
            <v>A241002006</v>
          </cell>
          <cell r="B5048" t="str">
            <v>SEDE CHINCHA ALTA</v>
          </cell>
          <cell r="C5048" t="str">
            <v>MEDINA COLQUEPISCO NOEMI VICTORIA</v>
          </cell>
        </row>
        <row r="5049">
          <cell r="A5049" t="str">
            <v>A231001075</v>
          </cell>
          <cell r="B5049" t="str">
            <v>SEDE CHINCHA ALTA</v>
          </cell>
          <cell r="C5049" t="str">
            <v>MEDINA DE LA CRUZ KARINA ELIZABETH</v>
          </cell>
        </row>
        <row r="5050">
          <cell r="A5050" t="str">
            <v>A242000115</v>
          </cell>
          <cell r="B5050" t="str">
            <v>SEDE CHINCHA ALTA</v>
          </cell>
          <cell r="C5050" t="str">
            <v>MEDINA FLORES LETICIA MARNITH</v>
          </cell>
        </row>
        <row r="5051">
          <cell r="A5051" t="str">
            <v>A251002195</v>
          </cell>
          <cell r="B5051" t="str">
            <v>FILIAL ICA</v>
          </cell>
          <cell r="C5051" t="str">
            <v>MEDINA FRANCO FLOR YUBIRY JAMILEE</v>
          </cell>
        </row>
        <row r="5052">
          <cell r="A5052" t="str">
            <v>A241000642</v>
          </cell>
          <cell r="B5052" t="str">
            <v>FILIAL ICA</v>
          </cell>
          <cell r="C5052" t="str">
            <v>MEDINA FRANCO MARIA DE LOS ANGELES</v>
          </cell>
        </row>
        <row r="5053">
          <cell r="A5053" t="str">
            <v>A261003169</v>
          </cell>
          <cell r="B5053" t="str">
            <v>SEDE CHINCHA ALTA</v>
          </cell>
          <cell r="C5053" t="str">
            <v>MEDINA GAMARRA HERNAN GABRIEL</v>
          </cell>
        </row>
        <row r="5054">
          <cell r="A5054" t="str">
            <v>A252000917</v>
          </cell>
          <cell r="B5054" t="str">
            <v>SEDE CHINCHA ALTA</v>
          </cell>
          <cell r="C5054" t="str">
            <v>MEDINA GARCIA MARÍA FERNANDA</v>
          </cell>
        </row>
        <row r="5055">
          <cell r="A5055" t="str">
            <v>A261001803</v>
          </cell>
          <cell r="B5055" t="str">
            <v>SEDE CHINCHA ALTA</v>
          </cell>
          <cell r="C5055" t="str">
            <v>MEDINA GONZALES ASTRID FERNANDA</v>
          </cell>
        </row>
        <row r="5056">
          <cell r="A5056" t="str">
            <v>A261001488</v>
          </cell>
          <cell r="B5056" t="str">
            <v>FILIAL ICA</v>
          </cell>
          <cell r="C5056" t="str">
            <v>MEDINA GUEVARA GREYSY ARASELY</v>
          </cell>
        </row>
        <row r="5057">
          <cell r="A5057" t="str">
            <v>A261003522</v>
          </cell>
          <cell r="B5057" t="str">
            <v>SEDE CHINCHA ALTA</v>
          </cell>
          <cell r="C5057" t="str">
            <v>MEDINA HERRERA REYNER DAIR</v>
          </cell>
        </row>
        <row r="5058">
          <cell r="A5058" t="str">
            <v>A261003727</v>
          </cell>
          <cell r="B5058" t="str">
            <v>SEDE CHINCHA ALTA</v>
          </cell>
          <cell r="C5058" t="str">
            <v>MEDINA HUAMAN ALONSO JOSUE</v>
          </cell>
        </row>
        <row r="5059">
          <cell r="A5059" t="str">
            <v>A261002492</v>
          </cell>
          <cell r="B5059" t="str">
            <v>SEDE SUNAMPE</v>
          </cell>
          <cell r="C5059" t="str">
            <v>MEDINA HUARCAYA VIDALINA EUGENIA</v>
          </cell>
        </row>
        <row r="5060">
          <cell r="A5060" t="str">
            <v>A261000726</v>
          </cell>
          <cell r="B5060" t="str">
            <v>FILIAL ICA</v>
          </cell>
          <cell r="C5060" t="str">
            <v>MEDINA LANDEO KARLA VALERIA</v>
          </cell>
        </row>
        <row r="5061">
          <cell r="A5061" t="str">
            <v>A261003308</v>
          </cell>
          <cell r="B5061" t="str">
            <v>SEDE CHINCHA ALTA</v>
          </cell>
          <cell r="C5061" t="str">
            <v>MEDINA LOBATON YASURI ANYELIN</v>
          </cell>
        </row>
        <row r="5062">
          <cell r="A5062" t="str">
            <v>A261000535</v>
          </cell>
          <cell r="B5062" t="str">
            <v>SEDE CHINCHA ALTA</v>
          </cell>
          <cell r="C5062" t="str">
            <v>MEDINA LOPEZ DULCE CRISTINA</v>
          </cell>
        </row>
        <row r="5063">
          <cell r="A5063" t="str">
            <v>A222000140</v>
          </cell>
          <cell r="B5063" t="str">
            <v>SEDE CHINCHA ALTA</v>
          </cell>
          <cell r="C5063" t="str">
            <v>MEDINA LOZA JOSE MARIA</v>
          </cell>
        </row>
        <row r="5064">
          <cell r="A5064" t="str">
            <v>A231001626</v>
          </cell>
          <cell r="B5064" t="str">
            <v>SEDE CHINCHA ALTA</v>
          </cell>
          <cell r="C5064" t="str">
            <v>MEDINA MONTENEGRO KAROL NICOLLE</v>
          </cell>
        </row>
        <row r="5065">
          <cell r="A5065" t="str">
            <v>A241001701</v>
          </cell>
          <cell r="B5065" t="str">
            <v>SEDE CHINCHA ALTA</v>
          </cell>
          <cell r="C5065" t="str">
            <v>MEDINA MOTTA PAMELA EDITH</v>
          </cell>
        </row>
        <row r="5066">
          <cell r="A5066" t="str">
            <v>A241000286</v>
          </cell>
          <cell r="B5066" t="str">
            <v>SEDE CHINCHA ALTA</v>
          </cell>
          <cell r="C5066" t="str">
            <v>MEDINA ORELLANA DAVID ALBERTO</v>
          </cell>
        </row>
        <row r="5067">
          <cell r="A5067" t="str">
            <v>A221000561</v>
          </cell>
          <cell r="B5067" t="str">
            <v>FILIAL ICA</v>
          </cell>
          <cell r="C5067" t="str">
            <v>MEDINA ORMEÑO MILENKA VALENTINA</v>
          </cell>
        </row>
        <row r="5068">
          <cell r="A5068" t="str">
            <v>A251000485</v>
          </cell>
          <cell r="B5068" t="str">
            <v>SEDE CHINCHA ALTA</v>
          </cell>
          <cell r="C5068" t="str">
            <v>MEDINA PEREZ GONZALO GABRIEL</v>
          </cell>
        </row>
        <row r="5069">
          <cell r="A5069" t="str">
            <v>A261001730</v>
          </cell>
          <cell r="B5069" t="str">
            <v>SEDE CHINCHA ALTA</v>
          </cell>
          <cell r="C5069" t="str">
            <v>MEDINA PINO LUIS MARIO</v>
          </cell>
        </row>
        <row r="5070">
          <cell r="A5070" t="str">
            <v>A261001775</v>
          </cell>
          <cell r="B5070" t="str">
            <v>FILIAL ICA</v>
          </cell>
          <cell r="C5070" t="str">
            <v>MEDINA QUISPE ELVIS VALENTINO</v>
          </cell>
        </row>
        <row r="5071">
          <cell r="A5071" t="str">
            <v>A241001555</v>
          </cell>
          <cell r="B5071" t="str">
            <v>FILIAL ICA</v>
          </cell>
          <cell r="C5071" t="str">
            <v>MEDINA QUISPE SAORI ALESANDRA</v>
          </cell>
        </row>
        <row r="5072">
          <cell r="A5072" t="str">
            <v>A242000362</v>
          </cell>
          <cell r="B5072" t="str">
            <v>SEDE CHINCHA ALTA</v>
          </cell>
          <cell r="C5072" t="str">
            <v>MEDINA RAMOS JOHAN BILLY JULIUS</v>
          </cell>
        </row>
        <row r="5073">
          <cell r="A5073" t="str">
            <v>A261002115</v>
          </cell>
          <cell r="B5073" t="str">
            <v>SEDE CHINCHA ALTA</v>
          </cell>
          <cell r="C5073" t="str">
            <v>MEDINA RAMOS MARIA FERNANDA</v>
          </cell>
        </row>
        <row r="5074">
          <cell r="A5074" t="str">
            <v>A261003135</v>
          </cell>
          <cell r="B5074" t="str">
            <v>SEDE CHINCHA ALTA</v>
          </cell>
          <cell r="C5074" t="str">
            <v>MEDINA RIOS CHRISTOPHER DAVID</v>
          </cell>
        </row>
        <row r="5075">
          <cell r="A5075" t="str">
            <v>A261003806</v>
          </cell>
          <cell r="B5075" t="str">
            <v>SEDE SUNAMPE</v>
          </cell>
          <cell r="C5075" t="str">
            <v>MEDINA ROJAS FRANSUA KEVIN</v>
          </cell>
        </row>
        <row r="5076">
          <cell r="A5076" t="str">
            <v>A242000197</v>
          </cell>
          <cell r="B5076" t="str">
            <v>SEDE CHINCHA ALTA</v>
          </cell>
          <cell r="C5076" t="str">
            <v>MEDINA SAHUIÑA NANCY MARIELA</v>
          </cell>
        </row>
        <row r="5077">
          <cell r="A5077" t="str">
            <v>A261003209</v>
          </cell>
          <cell r="B5077" t="str">
            <v>SEDE CHINCHA ALTA</v>
          </cell>
          <cell r="C5077" t="str">
            <v>MEDINA SAHUIÑA YADIRA DAMILEY</v>
          </cell>
        </row>
        <row r="5078">
          <cell r="A5078" t="str">
            <v>A261000575</v>
          </cell>
          <cell r="B5078" t="str">
            <v>SEDE CHINCHA ALTA</v>
          </cell>
          <cell r="C5078" t="str">
            <v>MEDINA SOTELO CHRISTIAN YAIR</v>
          </cell>
        </row>
        <row r="5079">
          <cell r="A5079" t="str">
            <v>A241002032</v>
          </cell>
          <cell r="B5079" t="str">
            <v>FILIAL ICA</v>
          </cell>
          <cell r="C5079" t="str">
            <v>MEDINA TICCLIA RAQUEL HORTENSIA</v>
          </cell>
        </row>
        <row r="5080">
          <cell r="A5080" t="str">
            <v>A231000678</v>
          </cell>
          <cell r="B5080" t="str">
            <v>FILIAL ICA</v>
          </cell>
          <cell r="C5080" t="str">
            <v>MEDINA TORRES ANDREA FERNANDA</v>
          </cell>
        </row>
        <row r="5081">
          <cell r="A5081" t="str">
            <v>A222000007</v>
          </cell>
          <cell r="B5081" t="str">
            <v>FILIAL ICA</v>
          </cell>
          <cell r="C5081" t="str">
            <v>MEDINA TORRES MAYUMI MEYLI</v>
          </cell>
        </row>
        <row r="5082">
          <cell r="A5082" t="str">
            <v>A251003753</v>
          </cell>
          <cell r="B5082" t="str">
            <v>SEDE CHINCHA ALTA</v>
          </cell>
          <cell r="C5082" t="str">
            <v>MEDINA VELARDE RUBEN MOISES</v>
          </cell>
        </row>
        <row r="5083">
          <cell r="A5083" t="str">
            <v>A242000509</v>
          </cell>
          <cell r="B5083" t="str">
            <v>FILIAL ICA</v>
          </cell>
          <cell r="C5083" t="str">
            <v>MEDINA YARASCA JOSSELYN BEATRIZ</v>
          </cell>
        </row>
        <row r="5084">
          <cell r="A5084" t="str">
            <v>A261000742</v>
          </cell>
          <cell r="B5084" t="str">
            <v>FILIAL HUAURA</v>
          </cell>
          <cell r="C5084" t="str">
            <v>MEDRANO CHAVEZ NOEMI ESTHER</v>
          </cell>
        </row>
        <row r="5085">
          <cell r="A5085" t="str">
            <v>A261002883</v>
          </cell>
          <cell r="B5085" t="str">
            <v>SEDE CHINCHA ALTA</v>
          </cell>
          <cell r="C5085" t="str">
            <v>MEDRANO CHUMBIAUCA ALISSON NICOLE ENMA</v>
          </cell>
        </row>
        <row r="5086">
          <cell r="A5086" t="str">
            <v>A231000760</v>
          </cell>
          <cell r="B5086" t="str">
            <v>FILIAL ICA</v>
          </cell>
          <cell r="C5086" t="str">
            <v>MEDRANO ELME TEYLOR ESCOT</v>
          </cell>
        </row>
        <row r="5087">
          <cell r="A5087" t="str">
            <v>A261001568</v>
          </cell>
          <cell r="B5087" t="str">
            <v>FILIAL ICA</v>
          </cell>
          <cell r="C5087" t="str">
            <v>MEDRANO FLORES ANARELLA YANILLU</v>
          </cell>
        </row>
        <row r="5088">
          <cell r="A5088" t="str">
            <v>A261002021</v>
          </cell>
          <cell r="B5088" t="str">
            <v>SEDE CHINCHA ALTA</v>
          </cell>
          <cell r="C5088" t="str">
            <v>MEDRANO HERRERA JOSELYN NICOLE</v>
          </cell>
        </row>
        <row r="5089">
          <cell r="A5089" t="str">
            <v>A251000922</v>
          </cell>
          <cell r="B5089" t="str">
            <v>SEDE CHINCHA ALTA</v>
          </cell>
          <cell r="C5089" t="str">
            <v>MEDRANO MUÑOZ ANDREA MILAGROS</v>
          </cell>
        </row>
        <row r="5090">
          <cell r="A5090" t="str">
            <v>A261000369</v>
          </cell>
          <cell r="B5090" t="str">
            <v>FILIAL ICA</v>
          </cell>
          <cell r="C5090" t="str">
            <v>MEDRANO NINA KIARA SOLEDAD</v>
          </cell>
        </row>
        <row r="5091">
          <cell r="A5091" t="str">
            <v>A261002081</v>
          </cell>
          <cell r="B5091" t="str">
            <v>SEDE SUNAMPE</v>
          </cell>
          <cell r="C5091" t="str">
            <v>MEDRANO ROJAS ANAIS XIOMARA</v>
          </cell>
        </row>
        <row r="5092">
          <cell r="A5092" t="str">
            <v>A261000614</v>
          </cell>
          <cell r="B5092" t="str">
            <v>FILIAL HUAURA</v>
          </cell>
          <cell r="C5092" t="str">
            <v>MEGUE CABALLERO MARILYN FIORELLA</v>
          </cell>
        </row>
        <row r="5093">
          <cell r="A5093" t="str">
            <v>A252000098</v>
          </cell>
          <cell r="B5093" t="str">
            <v>FILIAL ICA</v>
          </cell>
          <cell r="C5093" t="str">
            <v>MEJIA ASCAMA CELESTE YSABEL</v>
          </cell>
        </row>
        <row r="5094">
          <cell r="A5094" t="str">
            <v>A241000570</v>
          </cell>
          <cell r="B5094" t="str">
            <v>FILIAL ICA</v>
          </cell>
          <cell r="C5094" t="str">
            <v>MEJIA BLONDET LIVIA ELENA</v>
          </cell>
        </row>
        <row r="5095">
          <cell r="A5095" t="str">
            <v>A221000175</v>
          </cell>
          <cell r="B5095" t="str">
            <v>SEDE CHINCHA ALTA</v>
          </cell>
          <cell r="C5095" t="str">
            <v>MEJIA CAMARGO PATRICIA</v>
          </cell>
        </row>
        <row r="5096">
          <cell r="A5096" t="str">
            <v>A231000221</v>
          </cell>
          <cell r="B5096" t="str">
            <v>FILIAL ICA</v>
          </cell>
          <cell r="C5096" t="str">
            <v>MEJIA DE LA CRUZ LEYDI YOMIRA</v>
          </cell>
        </row>
        <row r="5097">
          <cell r="A5097" t="str">
            <v>A231000498</v>
          </cell>
          <cell r="B5097" t="str">
            <v>FILIAL ICA</v>
          </cell>
          <cell r="C5097" t="str">
            <v>MEJIA FLORES JOSUE MIGUEL</v>
          </cell>
        </row>
        <row r="5098">
          <cell r="A5098" t="str">
            <v>A252000276</v>
          </cell>
          <cell r="B5098" t="str">
            <v>FILIAL HUAURA</v>
          </cell>
          <cell r="C5098" t="str">
            <v>MEJIA GALIANO CHRISTIAN JEFFRY</v>
          </cell>
        </row>
        <row r="5099">
          <cell r="A5099" t="str">
            <v>A261003010</v>
          </cell>
          <cell r="B5099" t="str">
            <v>SEDE CHINCHA ALTA</v>
          </cell>
          <cell r="C5099" t="str">
            <v>MEJIA GONZALES MARTHA EULALIA</v>
          </cell>
        </row>
        <row r="5100">
          <cell r="A5100" t="str">
            <v>A261000389</v>
          </cell>
          <cell r="B5100" t="str">
            <v>FILIAL HUAURA</v>
          </cell>
          <cell r="C5100" t="str">
            <v>MEJIA LA ROSA LINCOLN NADIM</v>
          </cell>
        </row>
        <row r="5101">
          <cell r="A5101" t="str">
            <v>A261003893</v>
          </cell>
          <cell r="B5101" t="str">
            <v>SEDE CHINCHA ALTA</v>
          </cell>
          <cell r="C5101" t="str">
            <v>MEJIA MEDINA LORIE LIDA</v>
          </cell>
        </row>
        <row r="5102">
          <cell r="A5102" t="str">
            <v>A261000331</v>
          </cell>
          <cell r="B5102" t="str">
            <v>SEDE CHINCHA ALTA</v>
          </cell>
          <cell r="C5102" t="str">
            <v>MEJIA MEZA FLOR PAMELA</v>
          </cell>
        </row>
        <row r="5103">
          <cell r="A5103" t="str">
            <v>A251003031</v>
          </cell>
          <cell r="B5103" t="str">
            <v>FILIAL HUAURA</v>
          </cell>
          <cell r="C5103" t="str">
            <v>MEJIA MORALES KEVIN ALEXIS</v>
          </cell>
        </row>
        <row r="5104">
          <cell r="A5104" t="str">
            <v>A261000537</v>
          </cell>
          <cell r="B5104" t="str">
            <v>SEDE CHINCHA ALTA</v>
          </cell>
          <cell r="C5104" t="str">
            <v>MEJIA RAMOS LEYDY ELIZABETH</v>
          </cell>
        </row>
        <row r="5105">
          <cell r="A5105" t="str">
            <v>A261000940</v>
          </cell>
          <cell r="B5105" t="str">
            <v>SEDE CHINCHA ALTA</v>
          </cell>
          <cell r="C5105" t="str">
            <v>MEJIA VASQUEZ ALEXANDRA NICOLE</v>
          </cell>
        </row>
        <row r="5106">
          <cell r="A5106" t="str">
            <v>A261002172</v>
          </cell>
          <cell r="B5106" t="str">
            <v>FILIAL ICA</v>
          </cell>
          <cell r="C5106" t="str">
            <v>MELENDEZ AYALA MYLEE NAHOMY</v>
          </cell>
        </row>
        <row r="5107">
          <cell r="A5107" t="str">
            <v>A261002124</v>
          </cell>
          <cell r="B5107" t="str">
            <v>FILIAL HUAURA</v>
          </cell>
          <cell r="C5107" t="str">
            <v>MELENDEZ COTRINA DARIANA ESMERALDA</v>
          </cell>
        </row>
        <row r="5108">
          <cell r="A5108" t="str">
            <v>A252000150</v>
          </cell>
          <cell r="B5108" t="str">
            <v>SEDE CHINCHA ALTA</v>
          </cell>
          <cell r="C5108" t="str">
            <v>MELENDEZ DAVILA BANESA CATY</v>
          </cell>
        </row>
        <row r="5109">
          <cell r="A5109" t="str">
            <v>A261000490</v>
          </cell>
          <cell r="B5109" t="str">
            <v>SEDE CHINCHA ALTA</v>
          </cell>
          <cell r="C5109" t="str">
            <v>MELENDEZ DIAZ CARMEN LUZ</v>
          </cell>
        </row>
        <row r="5110">
          <cell r="A5110" t="str">
            <v>A261003278</v>
          </cell>
          <cell r="B5110" t="str">
            <v>FILIAL HUAURA</v>
          </cell>
          <cell r="C5110" t="str">
            <v>MELENDEZ LEZAMA JESUS JEANPIERRE</v>
          </cell>
        </row>
        <row r="5111">
          <cell r="A5111" t="str">
            <v>A261000610</v>
          </cell>
          <cell r="B5111" t="str">
            <v>FILIAL HUAURA</v>
          </cell>
          <cell r="C5111" t="str">
            <v>MELENDEZ LOZANO PAOLA ALEJANDRA</v>
          </cell>
        </row>
        <row r="5112">
          <cell r="A5112" t="str">
            <v>A252000952</v>
          </cell>
          <cell r="B5112" t="str">
            <v>FILIAL HUAURA</v>
          </cell>
          <cell r="C5112" t="str">
            <v>MELENDEZ REYES KEYKO YHADIRA</v>
          </cell>
        </row>
        <row r="5113">
          <cell r="A5113" t="str">
            <v>A251000931</v>
          </cell>
          <cell r="B5113" t="str">
            <v>SEDE CHINCHA ALTA</v>
          </cell>
          <cell r="C5113" t="str">
            <v>MELENDEZ TORRES BIANCA THAIS</v>
          </cell>
        </row>
        <row r="5114">
          <cell r="A5114" t="str">
            <v>A252001491</v>
          </cell>
          <cell r="B5114" t="str">
            <v>SEDE CHINCHA ALTA</v>
          </cell>
          <cell r="C5114" t="str">
            <v>MELENDEZ YLIQUIN FRANK ELIAS</v>
          </cell>
        </row>
        <row r="5115">
          <cell r="A5115" t="str">
            <v>A241000591</v>
          </cell>
          <cell r="B5115" t="str">
            <v>FILIAL ICA</v>
          </cell>
          <cell r="C5115" t="str">
            <v>MELGAR BARRANTES YADHIRA JIMENA</v>
          </cell>
        </row>
        <row r="5116">
          <cell r="A5116" t="str">
            <v>A222000220</v>
          </cell>
          <cell r="B5116" t="str">
            <v>FILIAL ICA</v>
          </cell>
          <cell r="C5116" t="str">
            <v>MELGAR ESPINO MICHEL ALBERTO</v>
          </cell>
        </row>
        <row r="5117">
          <cell r="A5117" t="str">
            <v>A261002572</v>
          </cell>
          <cell r="B5117" t="str">
            <v>SEDE CHINCHA ALTA</v>
          </cell>
          <cell r="C5117" t="str">
            <v>MELGAR FLORES JENNIFEER MIGCELI</v>
          </cell>
        </row>
        <row r="5118">
          <cell r="A5118" t="str">
            <v>A251000866</v>
          </cell>
          <cell r="B5118" t="str">
            <v>FILIAL ICA</v>
          </cell>
          <cell r="C5118" t="str">
            <v>MELGAR GONZALES JHOMIR RODRIGO</v>
          </cell>
        </row>
        <row r="5119">
          <cell r="A5119" t="str">
            <v>A261001277</v>
          </cell>
          <cell r="B5119" t="str">
            <v>FILIAL HUAURA</v>
          </cell>
          <cell r="C5119" t="str">
            <v>MELGAR MEDINA LUCIANA LISET</v>
          </cell>
        </row>
        <row r="5120">
          <cell r="A5120" t="str">
            <v>A231001774</v>
          </cell>
          <cell r="B5120" t="str">
            <v>FILIAL ICA</v>
          </cell>
          <cell r="C5120" t="str">
            <v>MELGAR PARIONA KEILA STEFANI</v>
          </cell>
        </row>
        <row r="5121">
          <cell r="A5121" t="str">
            <v>A261002483</v>
          </cell>
          <cell r="B5121" t="str">
            <v>SEDE CHINCHA ALTA</v>
          </cell>
          <cell r="C5121" t="str">
            <v>MELGAREJO ARREDONDO FAYRUS VALERY</v>
          </cell>
        </row>
        <row r="5122">
          <cell r="A5122" t="str">
            <v>A252000719</v>
          </cell>
          <cell r="B5122" t="str">
            <v>FILIAL HUAURA</v>
          </cell>
          <cell r="C5122" t="str">
            <v>MELGAREJO CALIXTO SUSANA</v>
          </cell>
        </row>
        <row r="5123">
          <cell r="A5123" t="str">
            <v>A241002280</v>
          </cell>
          <cell r="B5123" t="str">
            <v>SEDE CHINCHA ALTA</v>
          </cell>
          <cell r="C5123" t="str">
            <v>MELGAREJO COLLAZOS FERNANDA SALOME</v>
          </cell>
        </row>
        <row r="5124">
          <cell r="A5124" t="str">
            <v>A261003547</v>
          </cell>
          <cell r="B5124" t="str">
            <v>SEDE CHINCHA ALTA</v>
          </cell>
          <cell r="C5124" t="str">
            <v>MELGARJE GASLAC REGINA NICOL</v>
          </cell>
        </row>
        <row r="5125">
          <cell r="A5125" t="str">
            <v>A261003568</v>
          </cell>
          <cell r="B5125" t="str">
            <v>SEDE CHINCHA ALTA</v>
          </cell>
          <cell r="C5125" t="str">
            <v>MELGARJE GASLAC RODRIGO JOSE DEL CARMEN</v>
          </cell>
        </row>
        <row r="5126">
          <cell r="A5126" t="str">
            <v>A252000428</v>
          </cell>
          <cell r="B5126" t="str">
            <v>SEDE CHINCHA ALTA</v>
          </cell>
          <cell r="C5126" t="str">
            <v>MELGARJE GASLAC ROMMY KEIKO SOFIA</v>
          </cell>
        </row>
        <row r="5127">
          <cell r="A5127" t="str">
            <v>A261002512</v>
          </cell>
          <cell r="B5127" t="str">
            <v>SEDE CHINCHA ALTA</v>
          </cell>
          <cell r="C5127" t="str">
            <v>MELO CAMPOS JAVIER ALEJANDRO</v>
          </cell>
        </row>
        <row r="5128">
          <cell r="A5128" t="str">
            <v>A261003985</v>
          </cell>
          <cell r="B5128" t="str">
            <v>SEDE CHINCHA ALTA</v>
          </cell>
          <cell r="C5128" t="str">
            <v>MELO MARCOS CARLOS ALBERTO</v>
          </cell>
        </row>
        <row r="5129">
          <cell r="A5129" t="str">
            <v>A261002065</v>
          </cell>
          <cell r="B5129" t="str">
            <v>SEDE CHINCHA ALTA</v>
          </cell>
          <cell r="C5129" t="str">
            <v>MELO TASAYCO NAYELI ALEXANDRA</v>
          </cell>
        </row>
        <row r="5130">
          <cell r="A5130" t="str">
            <v>A231000028</v>
          </cell>
          <cell r="B5130" t="str">
            <v>SEDE CHINCHA ALTA</v>
          </cell>
          <cell r="C5130" t="str">
            <v>MELO TORRES ARIADNA RENATA</v>
          </cell>
        </row>
        <row r="5131">
          <cell r="A5131" t="str">
            <v>A251001878</v>
          </cell>
          <cell r="B5131" t="str">
            <v>SEDE CHINCHA ALTA</v>
          </cell>
          <cell r="C5131" t="str">
            <v>MELO UGARTE MIGUEL EDUARDO</v>
          </cell>
        </row>
        <row r="5132">
          <cell r="A5132" t="str">
            <v>A261002414</v>
          </cell>
          <cell r="B5132" t="str">
            <v>SEDE CHINCHA ALTA</v>
          </cell>
          <cell r="C5132" t="str">
            <v>MENA COBOS JOSE DOMINGO</v>
          </cell>
        </row>
        <row r="5133">
          <cell r="A5133" t="str">
            <v>A261001634</v>
          </cell>
          <cell r="B5133" t="str">
            <v>FILIAL HUAURA</v>
          </cell>
          <cell r="C5133" t="str">
            <v>MENA MEJIA ESTHER JEMINA</v>
          </cell>
        </row>
        <row r="5134">
          <cell r="A5134" t="str">
            <v>A261002440</v>
          </cell>
          <cell r="B5134" t="str">
            <v>FILIAL ICA</v>
          </cell>
          <cell r="C5134" t="str">
            <v>MENDEZ AVALOS ZUMIKO YUMIRA</v>
          </cell>
        </row>
        <row r="5135">
          <cell r="A5135" t="str">
            <v>A261002415</v>
          </cell>
          <cell r="B5135" t="str">
            <v>SEDE CHINCHA ALTA</v>
          </cell>
          <cell r="C5135" t="str">
            <v>MENDEZ AYALA ROYER JOSE</v>
          </cell>
        </row>
        <row r="5136">
          <cell r="A5136" t="str">
            <v>A231001476</v>
          </cell>
          <cell r="B5136" t="str">
            <v>SEDE CHINCHA ALTA</v>
          </cell>
          <cell r="C5136" t="str">
            <v>MENDEZ CANALES AMERICA</v>
          </cell>
        </row>
        <row r="5137">
          <cell r="A5137" t="str">
            <v>A241002343</v>
          </cell>
          <cell r="B5137" t="str">
            <v>SEDE CHINCHA ALTA</v>
          </cell>
          <cell r="C5137" t="str">
            <v>MENDEZ COLQUEPISCO ALEXA FERNANDA</v>
          </cell>
        </row>
        <row r="5138">
          <cell r="A5138" t="str">
            <v>A261001379</v>
          </cell>
          <cell r="B5138" t="str">
            <v>SEDE CHINCHA ALTA</v>
          </cell>
          <cell r="C5138" t="str">
            <v>MENDEZ MORAN LUCIA BEATRIZ</v>
          </cell>
        </row>
        <row r="5139">
          <cell r="A5139" t="str">
            <v>A261002068</v>
          </cell>
          <cell r="B5139" t="str">
            <v>FILIAL HUAURA</v>
          </cell>
          <cell r="C5139" t="str">
            <v>MENDEZ QUINTEROS GERARDO MARCELO</v>
          </cell>
        </row>
        <row r="5140">
          <cell r="A5140" t="str">
            <v>A251001768</v>
          </cell>
          <cell r="B5140" t="str">
            <v>FILIAL HUAURA</v>
          </cell>
          <cell r="C5140" t="str">
            <v>MENDIETA GARCIA ANA VERONICA</v>
          </cell>
        </row>
        <row r="5141">
          <cell r="A5141" t="str">
            <v>A261001526</v>
          </cell>
          <cell r="B5141" t="str">
            <v>SEDE CHINCHA ALTA</v>
          </cell>
          <cell r="C5141" t="str">
            <v>MENDIETA LUYO MARICIELO NICOLL</v>
          </cell>
        </row>
        <row r="5142">
          <cell r="A5142" t="str">
            <v>A251002889</v>
          </cell>
          <cell r="B5142" t="str">
            <v>SEDE CHINCHA ALTA</v>
          </cell>
          <cell r="C5142" t="str">
            <v>MENDIETA NAVARRO HEYLI YENERI</v>
          </cell>
        </row>
        <row r="5143">
          <cell r="A5143" t="str">
            <v>A261000240</v>
          </cell>
          <cell r="B5143" t="str">
            <v>SEDE SUNAMPE</v>
          </cell>
          <cell r="C5143" t="str">
            <v>MENDIETA ROSAS DANIA DEL ROSARIO</v>
          </cell>
        </row>
        <row r="5144">
          <cell r="A5144" t="str">
            <v>A252001359</v>
          </cell>
          <cell r="B5144" t="str">
            <v>SEDE CHINCHA ALTA</v>
          </cell>
          <cell r="C5144" t="str">
            <v>MENDIGUETE CARBAJAL CINTHIA PATRICIA</v>
          </cell>
        </row>
        <row r="5145">
          <cell r="A5145" t="str">
            <v>A232000385</v>
          </cell>
          <cell r="B5145" t="str">
            <v>SEDE CHINCHA ALTA</v>
          </cell>
          <cell r="C5145" t="str">
            <v>MENDIGUETE MAGALLANES ANGELES NUBIA</v>
          </cell>
        </row>
        <row r="5146">
          <cell r="A5146" t="str">
            <v>A251000780</v>
          </cell>
          <cell r="B5146" t="str">
            <v>SEDE CHINCHA ALTA</v>
          </cell>
          <cell r="C5146" t="str">
            <v>MENDIGUETE SARAVIA NATALY CRISTEL</v>
          </cell>
        </row>
        <row r="5147">
          <cell r="A5147" t="str">
            <v>A261003196</v>
          </cell>
          <cell r="B5147" t="str">
            <v>SEDE CHINCHA ALTA</v>
          </cell>
          <cell r="C5147" t="str">
            <v>MENDIVIL BARRIENTOS SHIRLEY ESTRELLA</v>
          </cell>
        </row>
        <row r="5148">
          <cell r="A5148" t="str">
            <v>A222000367</v>
          </cell>
          <cell r="B5148" t="str">
            <v>FILIAL ICA</v>
          </cell>
          <cell r="C5148" t="str">
            <v>MENDIVIL VELASQUE YESENIA MARITZA</v>
          </cell>
        </row>
        <row r="5149">
          <cell r="A5149" t="str">
            <v>I181000154</v>
          </cell>
          <cell r="B5149" t="str">
            <v>FILIAL ICA</v>
          </cell>
          <cell r="C5149" t="str">
            <v>MENDOZA APARCANA NAYELLI MAYTE</v>
          </cell>
        </row>
        <row r="5150">
          <cell r="A5150" t="str">
            <v>A261001188</v>
          </cell>
          <cell r="B5150" t="str">
            <v>FILIAL ICA</v>
          </cell>
          <cell r="C5150" t="str">
            <v>MENDOZA AQUIJE DANITZA NAYELLY</v>
          </cell>
        </row>
        <row r="5151">
          <cell r="A5151" t="str">
            <v>A261001653</v>
          </cell>
          <cell r="B5151" t="str">
            <v>FILIAL HUAURA</v>
          </cell>
          <cell r="C5151" t="str">
            <v>MENDOZA ATANACIO LADY FABIOLA</v>
          </cell>
        </row>
        <row r="5152">
          <cell r="A5152" t="str">
            <v>A251001506</v>
          </cell>
          <cell r="B5152" t="str">
            <v>SEDE CHINCHA ALTA</v>
          </cell>
          <cell r="C5152" t="str">
            <v>MENDOZA BELLIDO MARYORICK NICOLE</v>
          </cell>
        </row>
        <row r="5153">
          <cell r="A5153" t="str">
            <v>A261001206</v>
          </cell>
          <cell r="B5153" t="str">
            <v>FILIAL ICA</v>
          </cell>
          <cell r="C5153" t="str">
            <v>MENDOZA BRAVO GABRIEL ALEXANDER</v>
          </cell>
        </row>
        <row r="5154">
          <cell r="A5154" t="str">
            <v>A241000230</v>
          </cell>
          <cell r="B5154" t="str">
            <v>SEDE CHINCHA ALTA</v>
          </cell>
          <cell r="C5154" t="str">
            <v>MENDOZA BRUNO ANNY LUCIA</v>
          </cell>
        </row>
        <row r="5155">
          <cell r="A5155" t="str">
            <v>A251001715</v>
          </cell>
          <cell r="B5155" t="str">
            <v>SEDE CHINCHA ALTA</v>
          </cell>
          <cell r="C5155" t="str">
            <v>MENDOZA BUHEZO RUBEN ALBERTO</v>
          </cell>
        </row>
        <row r="5156">
          <cell r="A5156" t="str">
            <v>A252000258</v>
          </cell>
          <cell r="B5156" t="str">
            <v>FILIAL HUAURA</v>
          </cell>
          <cell r="C5156" t="str">
            <v>MENDOZA BUSTOS MEYLEE DAYANA</v>
          </cell>
        </row>
        <row r="5157">
          <cell r="A5157" t="str">
            <v>A231001100</v>
          </cell>
          <cell r="B5157" t="str">
            <v>SEDE CHINCHA ALTA</v>
          </cell>
          <cell r="C5157" t="str">
            <v>MENDOZA CAHUANA ANDREE FRANCO</v>
          </cell>
        </row>
        <row r="5158">
          <cell r="A5158" t="str">
            <v>A252000174</v>
          </cell>
          <cell r="B5158" t="str">
            <v>FILIAL ICA</v>
          </cell>
          <cell r="C5158" t="str">
            <v>MENDOZA CANCHO FRANK ADIEL</v>
          </cell>
        </row>
        <row r="5159">
          <cell r="A5159" t="str">
            <v>A261001958</v>
          </cell>
          <cell r="B5159" t="str">
            <v>FILIAL HUAURA</v>
          </cell>
          <cell r="C5159" t="str">
            <v>MENDOZA CARPIO AINELEE SAORI</v>
          </cell>
        </row>
        <row r="5160">
          <cell r="A5160" t="str">
            <v>A261001655</v>
          </cell>
          <cell r="B5160" t="str">
            <v>FILIAL ICA</v>
          </cell>
          <cell r="C5160" t="str">
            <v>MENDOZA CARPIO BIANCA MELINNA</v>
          </cell>
        </row>
        <row r="5161">
          <cell r="A5161" t="str">
            <v>A261002958</v>
          </cell>
          <cell r="B5161" t="str">
            <v>SEDE CHINCHA ALTA</v>
          </cell>
          <cell r="C5161" t="str">
            <v>MENDOZA CASTILLA CYNTHIA PAOLA</v>
          </cell>
        </row>
        <row r="5162">
          <cell r="A5162" t="str">
            <v>A261000016</v>
          </cell>
          <cell r="B5162" t="str">
            <v>SEDE CHINCHA ALTA</v>
          </cell>
          <cell r="C5162" t="str">
            <v>MENDOZA CASTILLA IBETH ANDREA</v>
          </cell>
        </row>
        <row r="5163">
          <cell r="A5163" t="str">
            <v>A251001059</v>
          </cell>
          <cell r="B5163" t="str">
            <v>FILIAL ICA</v>
          </cell>
          <cell r="C5163" t="str">
            <v>MENDOZA CASTILLO VICTOR YADIR</v>
          </cell>
        </row>
        <row r="5164">
          <cell r="A5164" t="str">
            <v>A261003244</v>
          </cell>
          <cell r="B5164" t="str">
            <v>SEDE CHINCHA ALTA</v>
          </cell>
          <cell r="C5164" t="str">
            <v>MENDOZA CHACALIAZA DIEGO FABRIZIO</v>
          </cell>
        </row>
        <row r="5165">
          <cell r="A5165" t="str">
            <v>A241001666</v>
          </cell>
          <cell r="B5165" t="str">
            <v>SEDE CHINCHA ALTA</v>
          </cell>
          <cell r="C5165" t="str">
            <v>MENDOZA CHACALIAZA GERALDINE SAMIRA</v>
          </cell>
        </row>
        <row r="5166">
          <cell r="A5166" t="str">
            <v>A221001891</v>
          </cell>
          <cell r="B5166" t="str">
            <v>FILIAL ICA</v>
          </cell>
          <cell r="C5166" t="str">
            <v>MENDOZA CHACALTANA VALERIA DEL ROSARIO</v>
          </cell>
        </row>
        <row r="5167">
          <cell r="A5167" t="str">
            <v>A261000701</v>
          </cell>
          <cell r="B5167" t="str">
            <v>FILIAL ICA</v>
          </cell>
          <cell r="C5167" t="str">
            <v>MENDOZA CHAMPI HARRY SEBASTIAN</v>
          </cell>
        </row>
        <row r="5168">
          <cell r="A5168" t="str">
            <v>A261002219</v>
          </cell>
          <cell r="B5168" t="str">
            <v>FILIAL ICA</v>
          </cell>
          <cell r="C5168" t="str">
            <v>MENDOZA CHUMPITAZ LESNY DEYSI</v>
          </cell>
        </row>
        <row r="5169">
          <cell r="A5169" t="str">
            <v>A241001650</v>
          </cell>
          <cell r="B5169" t="str">
            <v>FILIAL ICA</v>
          </cell>
          <cell r="C5169" t="str">
            <v>MENDOZA CONDEÑA FIORELLA TAIZ</v>
          </cell>
        </row>
        <row r="5170">
          <cell r="A5170" t="str">
            <v>A261002594</v>
          </cell>
          <cell r="B5170" t="str">
            <v>FILIAL ICA</v>
          </cell>
          <cell r="C5170" t="str">
            <v>MENDOZA CONTRERAS ANGEL EDUARDO</v>
          </cell>
        </row>
        <row r="5171">
          <cell r="A5171" t="str">
            <v>A221001241</v>
          </cell>
          <cell r="B5171" t="str">
            <v>FILIAL ICA</v>
          </cell>
          <cell r="C5171" t="str">
            <v>MENDOZA CORDOVA LESLIE MARISOL</v>
          </cell>
        </row>
        <row r="5172">
          <cell r="A5172" t="str">
            <v>A231001402</v>
          </cell>
          <cell r="B5172" t="str">
            <v>SEDE CHINCHA ALTA</v>
          </cell>
          <cell r="C5172" t="str">
            <v>MENDOZA CORONEL VILMA MARIBEL</v>
          </cell>
        </row>
        <row r="5173">
          <cell r="A5173" t="str">
            <v>A241002336</v>
          </cell>
          <cell r="B5173" t="str">
            <v>SEDE CHINCHA ALTA</v>
          </cell>
          <cell r="C5173" t="str">
            <v>MENDOZA CURACA EDGAR PERCY</v>
          </cell>
        </row>
        <row r="5174">
          <cell r="A5174" t="str">
            <v>A261003633</v>
          </cell>
          <cell r="B5174" t="str">
            <v>FILIAL ICA</v>
          </cell>
          <cell r="C5174" t="str">
            <v>MENDOZA DE LA CRUZ CARMEN DEL ROSARIO</v>
          </cell>
        </row>
        <row r="5175">
          <cell r="A5175" t="str">
            <v>A261002561</v>
          </cell>
          <cell r="B5175" t="str">
            <v>SEDE CHINCHA ALTA</v>
          </cell>
          <cell r="C5175" t="str">
            <v>MENDOZA DEL RIO BRAYAN ADRIAN</v>
          </cell>
        </row>
        <row r="5176">
          <cell r="A5176" t="str">
            <v>A241001304</v>
          </cell>
          <cell r="B5176" t="str">
            <v>FILIAL ICA</v>
          </cell>
          <cell r="C5176" t="str">
            <v>MENDOZA DONAYRE FRIDA LUCIANA</v>
          </cell>
        </row>
        <row r="5177">
          <cell r="A5177" t="str">
            <v>A251000878</v>
          </cell>
          <cell r="B5177" t="str">
            <v>SEDE CHINCHA ALTA</v>
          </cell>
          <cell r="C5177" t="str">
            <v>MENDOZA FAJARDO ALDHAIR JOSE</v>
          </cell>
        </row>
        <row r="5178">
          <cell r="A5178" t="str">
            <v>A261000358</v>
          </cell>
          <cell r="B5178" t="str">
            <v>SEDE CHINCHA ALTA</v>
          </cell>
          <cell r="C5178" t="str">
            <v>MENDOZA FELIPA KIMBERLY SOLANGE</v>
          </cell>
        </row>
        <row r="5179">
          <cell r="A5179" t="str">
            <v>A241001245</v>
          </cell>
          <cell r="B5179" t="str">
            <v>SEDE CHINCHA ALTA</v>
          </cell>
          <cell r="C5179" t="str">
            <v>MENDOZA FLORES NIKOL MILAGROS</v>
          </cell>
        </row>
        <row r="5180">
          <cell r="A5180" t="str">
            <v>A241000077</v>
          </cell>
          <cell r="B5180" t="str">
            <v>FILIAL ICA</v>
          </cell>
          <cell r="C5180" t="str">
            <v>MENDOZA GARAYAR FLABIO MARCELO</v>
          </cell>
        </row>
        <row r="5181">
          <cell r="A5181" t="str">
            <v>A252001432</v>
          </cell>
          <cell r="B5181" t="str">
            <v>SEDE CHINCHA ALTA</v>
          </cell>
          <cell r="C5181" t="str">
            <v>MENDOZA GARCIA MARIA DEL PILAR</v>
          </cell>
        </row>
        <row r="5182">
          <cell r="A5182" t="str">
            <v>A261000646</v>
          </cell>
          <cell r="B5182" t="str">
            <v>SEDE CHINCHA ALTA</v>
          </cell>
          <cell r="C5182" t="str">
            <v>MENDOZA GOMEZ JOSE MANUEL</v>
          </cell>
        </row>
        <row r="5183">
          <cell r="A5183" t="str">
            <v>A231001928</v>
          </cell>
          <cell r="B5183" t="str">
            <v>FILIAL ICA</v>
          </cell>
          <cell r="C5183" t="str">
            <v>MENDOZA GOMEZ MARITE SILVANA</v>
          </cell>
        </row>
        <row r="5184">
          <cell r="A5184" t="str">
            <v>A251002843</v>
          </cell>
          <cell r="B5184" t="str">
            <v>SEDE CHINCHA ALTA</v>
          </cell>
          <cell r="C5184" t="str">
            <v>MENDOZA HERNANDEZ KIARA DAYANA</v>
          </cell>
        </row>
        <row r="5185">
          <cell r="A5185" t="str">
            <v>A251000462</v>
          </cell>
          <cell r="B5185" t="str">
            <v>SEDE CHINCHA ALTA</v>
          </cell>
          <cell r="C5185" t="str">
            <v>MENDOZA HERNANDEZ VALERIA ALEJANDRA</v>
          </cell>
        </row>
        <row r="5186">
          <cell r="A5186" t="str">
            <v>A251001218</v>
          </cell>
          <cell r="B5186" t="str">
            <v>FILIAL ICA</v>
          </cell>
          <cell r="C5186" t="str">
            <v>MENDOZA HERNANDEZ YULLIANA ELIZABETH</v>
          </cell>
        </row>
        <row r="5187">
          <cell r="A5187" t="str">
            <v>A261002006</v>
          </cell>
          <cell r="B5187" t="str">
            <v>SEDE SUNAMPE</v>
          </cell>
          <cell r="C5187" t="str">
            <v>MENDOZA HUAMAN FREDDY JUNIOR</v>
          </cell>
        </row>
        <row r="5188">
          <cell r="A5188" t="str">
            <v>A241002390</v>
          </cell>
          <cell r="B5188" t="str">
            <v>SEDE CHINCHA ALTA</v>
          </cell>
          <cell r="C5188" t="str">
            <v>MENDOZA HUAMAN GONZALO FABIAN</v>
          </cell>
        </row>
        <row r="5189">
          <cell r="A5189" t="str">
            <v>A251000086</v>
          </cell>
          <cell r="B5189" t="str">
            <v>SEDE CHINCHA ALTA</v>
          </cell>
          <cell r="C5189" t="str">
            <v>MENDOZA HUAMAN MARIA FERNANDA</v>
          </cell>
        </row>
        <row r="5190">
          <cell r="A5190" t="str">
            <v>A261000711</v>
          </cell>
          <cell r="B5190" t="str">
            <v>FILIAL ICA</v>
          </cell>
          <cell r="C5190" t="str">
            <v>MENDOZA HUAMAN XIOMARA MACIEL</v>
          </cell>
        </row>
        <row r="5191">
          <cell r="A5191" t="str">
            <v>A251002317</v>
          </cell>
          <cell r="B5191" t="str">
            <v>SEDE CHINCHA ALTA</v>
          </cell>
          <cell r="C5191" t="str">
            <v>MENDOZA HUAMANI IRVIN MENESES</v>
          </cell>
        </row>
        <row r="5192">
          <cell r="A5192" t="str">
            <v>U141000405</v>
          </cell>
          <cell r="B5192" t="str">
            <v>SEDE CHINCHA ALTA</v>
          </cell>
          <cell r="C5192" t="str">
            <v>MENDOZA HUARCAYA ALFREDO</v>
          </cell>
        </row>
        <row r="5193">
          <cell r="A5193" t="str">
            <v>A261004023</v>
          </cell>
          <cell r="B5193" t="str">
            <v>SEDE CHINCHA ALTA</v>
          </cell>
          <cell r="C5193" t="str">
            <v>MENDOZA HUARCAYA JACK EMILIO</v>
          </cell>
        </row>
        <row r="5194">
          <cell r="A5194" t="str">
            <v>A241002402</v>
          </cell>
          <cell r="B5194" t="str">
            <v>FILIAL ICA</v>
          </cell>
          <cell r="C5194" t="str">
            <v>MENDOZA LEGUA ZOILA MARITZA</v>
          </cell>
        </row>
        <row r="5195">
          <cell r="A5195" t="str">
            <v>A251001254</v>
          </cell>
          <cell r="B5195" t="str">
            <v>SEDE CHINCHA ALTA</v>
          </cell>
          <cell r="C5195" t="str">
            <v>MENDOZA LEVANO MILENE YADIRA</v>
          </cell>
        </row>
        <row r="5196">
          <cell r="A5196" t="str">
            <v>A261002112</v>
          </cell>
          <cell r="B5196" t="str">
            <v>SEDE CHINCHA ALTA</v>
          </cell>
          <cell r="C5196" t="str">
            <v>MENDOZA LI MARIANA ESTEFANIA</v>
          </cell>
        </row>
        <row r="5197">
          <cell r="A5197" t="str">
            <v>A252000208</v>
          </cell>
          <cell r="B5197" t="str">
            <v>SEDE CHINCHA ALTA</v>
          </cell>
          <cell r="C5197" t="str">
            <v>MENDOZA MAGALLANES MARTIN ALEXANDER</v>
          </cell>
        </row>
        <row r="5198">
          <cell r="A5198" t="str">
            <v>A261002615</v>
          </cell>
          <cell r="B5198" t="str">
            <v>SEDE CHINCHA ALTA</v>
          </cell>
          <cell r="C5198" t="str">
            <v>MENDOZA MANSILLA DENISE TANIA</v>
          </cell>
        </row>
        <row r="5199">
          <cell r="A5199" t="str">
            <v>A231000031</v>
          </cell>
          <cell r="B5199" t="str">
            <v>SEDE CHINCHA ALTA</v>
          </cell>
          <cell r="C5199" t="str">
            <v>MENDOZA MARTINEZ ANDERSON RENATO</v>
          </cell>
        </row>
        <row r="5200">
          <cell r="A5200" t="str">
            <v>A241001820</v>
          </cell>
          <cell r="B5200" t="str">
            <v>FILIAL ICA</v>
          </cell>
          <cell r="C5200" t="str">
            <v>MENDOZA MARTINEZ MAERLU MAYERI</v>
          </cell>
        </row>
        <row r="5201">
          <cell r="A5201" t="str">
            <v>A251000917</v>
          </cell>
          <cell r="B5201" t="str">
            <v>SEDE CHINCHA ALTA</v>
          </cell>
          <cell r="C5201" t="str">
            <v>MENDOZA MATIAS ANGELY MILAGROS</v>
          </cell>
        </row>
        <row r="5202">
          <cell r="A5202" t="str">
            <v>A252001418</v>
          </cell>
          <cell r="B5202" t="str">
            <v>SEDE CHINCHA ALTA</v>
          </cell>
          <cell r="C5202" t="str">
            <v>MENDOZA MELENDEZ ORIANA DE LOS ANGELES</v>
          </cell>
        </row>
        <row r="5203">
          <cell r="A5203" t="str">
            <v>A231000036</v>
          </cell>
          <cell r="B5203" t="str">
            <v>SEDE CHINCHA ALTA</v>
          </cell>
          <cell r="C5203" t="str">
            <v>MENDOZA MENDOZA NICOLLE FERNANDA</v>
          </cell>
        </row>
        <row r="5204">
          <cell r="A5204" t="str">
            <v>A221001285</v>
          </cell>
          <cell r="B5204" t="str">
            <v>SEDE CHINCHA ALTA</v>
          </cell>
          <cell r="C5204" t="str">
            <v>MENDOZA MONDALGO ADEMIR ALBARO</v>
          </cell>
        </row>
        <row r="5205">
          <cell r="A5205" t="str">
            <v>A261002120</v>
          </cell>
          <cell r="B5205" t="str">
            <v>FILIAL ICA</v>
          </cell>
          <cell r="C5205" t="str">
            <v>MENDOZA MORAN SHIRSLEY ROSMERY</v>
          </cell>
        </row>
        <row r="5206">
          <cell r="A5206" t="str">
            <v>A222000634</v>
          </cell>
          <cell r="B5206" t="str">
            <v>SEDE CHINCHA ALTA</v>
          </cell>
          <cell r="C5206" t="str">
            <v>MENDOZA MUNAYCO ANA MARIA</v>
          </cell>
        </row>
        <row r="5207">
          <cell r="A5207" t="str">
            <v>A261001388</v>
          </cell>
          <cell r="B5207" t="str">
            <v>SEDE CHINCHA ALTA</v>
          </cell>
          <cell r="C5207" t="str">
            <v>MENDOZA PABLO YANELLY</v>
          </cell>
        </row>
        <row r="5208">
          <cell r="A5208" t="str">
            <v>A261001244</v>
          </cell>
          <cell r="B5208" t="str">
            <v>FILIAL ICA</v>
          </cell>
          <cell r="C5208" t="str">
            <v>MENDOZA PALOMINO ELS NICOLL</v>
          </cell>
        </row>
        <row r="5209">
          <cell r="A5209" t="str">
            <v>A221000876</v>
          </cell>
          <cell r="B5209" t="str">
            <v>SEDE CHINCHA ALTA</v>
          </cell>
          <cell r="C5209" t="str">
            <v>MENDOZA PALOMINO LOURDES GRISSELL</v>
          </cell>
        </row>
        <row r="5210">
          <cell r="A5210" t="str">
            <v>A261002459</v>
          </cell>
          <cell r="B5210" t="str">
            <v>FILIAL ICA</v>
          </cell>
          <cell r="C5210" t="str">
            <v>MENDOZA PALPA MIGUEL ANGEL</v>
          </cell>
        </row>
        <row r="5211">
          <cell r="A5211" t="str">
            <v>A251002404</v>
          </cell>
          <cell r="B5211" t="str">
            <v>SEDE CHINCHA ALTA</v>
          </cell>
          <cell r="C5211" t="str">
            <v>MENDOZA PARIONA ANGI NICOL</v>
          </cell>
        </row>
        <row r="5212">
          <cell r="A5212" t="str">
            <v>A251001143</v>
          </cell>
          <cell r="B5212" t="str">
            <v>FILIAL ICA</v>
          </cell>
          <cell r="C5212" t="str">
            <v>MENDOZA PISCO MADSIEL GRASIELA</v>
          </cell>
        </row>
        <row r="5213">
          <cell r="A5213" t="str">
            <v>A252000865</v>
          </cell>
          <cell r="B5213" t="str">
            <v>FILIAL PORUMA</v>
          </cell>
          <cell r="C5213" t="str">
            <v>MENDOZA PORTUGAL NATALIA ALEJANDRA</v>
          </cell>
        </row>
        <row r="5214">
          <cell r="A5214" t="str">
            <v>A232000102</v>
          </cell>
          <cell r="B5214" t="str">
            <v>FILIAL ICA</v>
          </cell>
          <cell r="C5214" t="str">
            <v>MENDOZA PUMAYANQUI JOSE FERNANDO</v>
          </cell>
        </row>
        <row r="5215">
          <cell r="A5215" t="str">
            <v>A261001521</v>
          </cell>
          <cell r="B5215" t="str">
            <v>SEDE CHINCHA ALTA</v>
          </cell>
          <cell r="C5215" t="str">
            <v>MENDOZA QUINCHO JOEDITH</v>
          </cell>
        </row>
        <row r="5216">
          <cell r="A5216" t="str">
            <v>A241002156</v>
          </cell>
          <cell r="B5216" t="str">
            <v>SEDE CHINCHA ALTA</v>
          </cell>
          <cell r="C5216" t="str">
            <v>MENDOZA QUIROGA IVETH CELESTE</v>
          </cell>
        </row>
        <row r="5217">
          <cell r="A5217" t="str">
            <v>A241001717</v>
          </cell>
          <cell r="B5217" t="str">
            <v>SEDE CHINCHA ALTA</v>
          </cell>
          <cell r="C5217" t="str">
            <v>MENDOZA QUISPE KEYRA ARANZA ANEL</v>
          </cell>
        </row>
        <row r="5218">
          <cell r="A5218" t="str">
            <v>A261002832</v>
          </cell>
          <cell r="B5218" t="str">
            <v>SEDE CHINCHA ALTA</v>
          </cell>
          <cell r="C5218" t="str">
            <v>MENDOZA QUISPE NAYELI BRISETH</v>
          </cell>
        </row>
        <row r="5219">
          <cell r="A5219" t="str">
            <v>A251001349</v>
          </cell>
          <cell r="B5219" t="str">
            <v>SEDE CHINCHA ALTA</v>
          </cell>
          <cell r="C5219" t="str">
            <v>MENDOZA QUISPE RONALDIN RUBIÑO</v>
          </cell>
        </row>
        <row r="5220">
          <cell r="A5220" t="str">
            <v>A261002394</v>
          </cell>
          <cell r="B5220" t="str">
            <v>SEDE CHINCHA ALTA</v>
          </cell>
          <cell r="C5220" t="str">
            <v>MENDOZA RAMOS CESAR ROBERTHO</v>
          </cell>
        </row>
        <row r="5221">
          <cell r="A5221" t="str">
            <v>A222000553</v>
          </cell>
          <cell r="B5221" t="str">
            <v>SEDE CHINCHA ALTA</v>
          </cell>
          <cell r="C5221" t="str">
            <v>MENDOZA RAMOS WILBERT RAPHAEL</v>
          </cell>
        </row>
        <row r="5222">
          <cell r="A5222" t="str">
            <v>A251002771</v>
          </cell>
          <cell r="B5222" t="str">
            <v>SEDE CHINCHA ALTA</v>
          </cell>
          <cell r="C5222" t="str">
            <v>MENDOZA RODRIGUEZ ANITA</v>
          </cell>
        </row>
        <row r="5223">
          <cell r="A5223" t="str">
            <v>A251003044</v>
          </cell>
          <cell r="B5223" t="str">
            <v>SEDE CHINCHA ALTA</v>
          </cell>
          <cell r="C5223" t="str">
            <v>MENDOZA RODRIGUEZ JOEL</v>
          </cell>
        </row>
        <row r="5224">
          <cell r="A5224" t="str">
            <v>A261001475</v>
          </cell>
          <cell r="B5224" t="str">
            <v>FILIAL ICA</v>
          </cell>
          <cell r="C5224" t="str">
            <v>MENDOZA ROMERO ALISSON PIERINA DEL ROSARIO</v>
          </cell>
        </row>
        <row r="5225">
          <cell r="A5225" t="str">
            <v>A251001199</v>
          </cell>
          <cell r="B5225" t="str">
            <v>FILIAL ICA</v>
          </cell>
          <cell r="C5225" t="str">
            <v>MENDOZA ROMERO KEVIN ANTONEL</v>
          </cell>
        </row>
        <row r="5226">
          <cell r="A5226" t="str">
            <v>A261002188</v>
          </cell>
          <cell r="B5226" t="str">
            <v>SEDE SUNAMPE</v>
          </cell>
          <cell r="C5226" t="str">
            <v>MENDOZA RUBIO GREY ANTHONY</v>
          </cell>
        </row>
        <row r="5227">
          <cell r="A5227" t="str">
            <v>A241000310</v>
          </cell>
          <cell r="B5227" t="str">
            <v>SEDE SUNAMPE</v>
          </cell>
          <cell r="C5227" t="str">
            <v>MENDOZA SALAZAR CRISTEL EDITH</v>
          </cell>
        </row>
        <row r="5228">
          <cell r="A5228" t="str">
            <v>A251000432</v>
          </cell>
          <cell r="B5228" t="str">
            <v>SEDE CHINCHA ALTA</v>
          </cell>
          <cell r="C5228" t="str">
            <v>MENDOZA SARAVIA DAYRON GIONELL</v>
          </cell>
        </row>
        <row r="5229">
          <cell r="A5229" t="str">
            <v>A252001390</v>
          </cell>
          <cell r="B5229" t="str">
            <v>SEDE SUNAMPE</v>
          </cell>
          <cell r="C5229" t="str">
            <v>MENDOZA SARAVIA SUSAN DAYANA</v>
          </cell>
        </row>
        <row r="5230">
          <cell r="A5230" t="str">
            <v>A261000797</v>
          </cell>
          <cell r="B5230" t="str">
            <v>SEDE CHINCHA ALTA</v>
          </cell>
          <cell r="C5230" t="str">
            <v>MENDOZA SOLIS SONALY GIMENA FLOR</v>
          </cell>
        </row>
        <row r="5231">
          <cell r="A5231" t="str">
            <v>A251000376</v>
          </cell>
          <cell r="B5231" t="str">
            <v>SEDE CHINCHA ALTA</v>
          </cell>
          <cell r="C5231" t="str">
            <v>MENDOZA SUAREZ WILMER JAFET</v>
          </cell>
        </row>
        <row r="5232">
          <cell r="A5232" t="str">
            <v>A261000182</v>
          </cell>
          <cell r="B5232" t="str">
            <v>SEDE CHINCHA ALTA</v>
          </cell>
          <cell r="C5232" t="str">
            <v>MENDOZA SUCASACA KINBERLY ROSMERY</v>
          </cell>
        </row>
        <row r="5233">
          <cell r="A5233" t="str">
            <v>A211000407</v>
          </cell>
          <cell r="B5233" t="str">
            <v>SEDE CHINCHA ALTA</v>
          </cell>
          <cell r="C5233" t="str">
            <v>MENDOZA SULCA ALEXANDRA NICOLLE</v>
          </cell>
        </row>
        <row r="5234">
          <cell r="A5234" t="str">
            <v>A241002136</v>
          </cell>
          <cell r="B5234" t="str">
            <v>SEDE SUNAMPE</v>
          </cell>
          <cell r="C5234" t="str">
            <v>MENDOZA TABOADA MELANY XIOMARA</v>
          </cell>
        </row>
        <row r="5235">
          <cell r="A5235" t="str">
            <v>A251003389</v>
          </cell>
          <cell r="B5235" t="str">
            <v>FILIAL HUAURA</v>
          </cell>
          <cell r="C5235" t="str">
            <v>MENDOZA TORRES MARIANELA CRISTEL</v>
          </cell>
        </row>
        <row r="5236">
          <cell r="A5236" t="str">
            <v>A261000853</v>
          </cell>
          <cell r="B5236" t="str">
            <v>FILIAL ICA</v>
          </cell>
          <cell r="C5236" t="str">
            <v>MENDOZA TRUJILLO KIOMARA</v>
          </cell>
        </row>
        <row r="5237">
          <cell r="A5237" t="str">
            <v>A251003098</v>
          </cell>
          <cell r="B5237" t="str">
            <v>FILIAL HUAURA</v>
          </cell>
          <cell r="C5237" t="str">
            <v>MENDOZA UGALDE PATRICK STEVEN</v>
          </cell>
        </row>
        <row r="5238">
          <cell r="A5238" t="str">
            <v>A251002760</v>
          </cell>
          <cell r="B5238" t="str">
            <v>SEDE CHINCHA ALTA</v>
          </cell>
          <cell r="C5238" t="str">
            <v>MENDOZA URIBE SANDRA MIRELLY</v>
          </cell>
        </row>
        <row r="5239">
          <cell r="A5239" t="str">
            <v>A242000093</v>
          </cell>
          <cell r="B5239" t="str">
            <v>SEDE CHINCHA ALTA</v>
          </cell>
          <cell r="C5239" t="str">
            <v>MENDOZA VARGAS RUTH JESICA</v>
          </cell>
        </row>
        <row r="5240">
          <cell r="A5240" t="str">
            <v>A261001736</v>
          </cell>
          <cell r="B5240" t="str">
            <v>SEDE CHINCHA ALTA</v>
          </cell>
          <cell r="C5240" t="str">
            <v>MENDOZA VILCAMIZA SANDRA FERNANDA</v>
          </cell>
        </row>
        <row r="5241">
          <cell r="A5241" t="str">
            <v>A251003333</v>
          </cell>
          <cell r="B5241" t="str">
            <v>SEDE CHINCHA ALTA</v>
          </cell>
          <cell r="C5241" t="str">
            <v>MENDOZA VILCAPUMA ROY LUIS</v>
          </cell>
        </row>
        <row r="5242">
          <cell r="A5242" t="str">
            <v>A222000781</v>
          </cell>
          <cell r="B5242" t="str">
            <v>FILIAL ICA</v>
          </cell>
          <cell r="C5242" t="str">
            <v>MENDOZA YUPANQUI JHEYSON JAVIER</v>
          </cell>
        </row>
        <row r="5243">
          <cell r="A5243" t="str">
            <v>A261001927</v>
          </cell>
          <cell r="B5243" t="str">
            <v>SEDE CHINCHA ALTA</v>
          </cell>
          <cell r="C5243" t="str">
            <v>MENDOZA ZAMBRANO CARMEN YULITZA</v>
          </cell>
        </row>
        <row r="5244">
          <cell r="A5244" t="str">
            <v>A251002412</v>
          </cell>
          <cell r="B5244" t="str">
            <v>SEDE CHINCHA ALTA</v>
          </cell>
          <cell r="C5244" t="str">
            <v>MENDOZA ZUÑIGA ABEL ANDRES</v>
          </cell>
        </row>
        <row r="5245">
          <cell r="A5245" t="str">
            <v>A261000554</v>
          </cell>
          <cell r="B5245" t="str">
            <v>SEDE CHINCHA ALTA</v>
          </cell>
          <cell r="C5245" t="str">
            <v>MENENDEZ GARAY BENJAMIN JOSE</v>
          </cell>
        </row>
        <row r="5246">
          <cell r="A5246" t="str">
            <v>A261003826</v>
          </cell>
          <cell r="B5246" t="str">
            <v>SEDE CHINCHA ALTA</v>
          </cell>
          <cell r="C5246" t="str">
            <v>MENESES BOHORQUEZ WALTER ANTONIO</v>
          </cell>
        </row>
        <row r="5247">
          <cell r="A5247" t="str">
            <v>A251001005</v>
          </cell>
          <cell r="B5247" t="str">
            <v>FILIAL HUAURA</v>
          </cell>
          <cell r="C5247" t="str">
            <v>MENESES CHUMBES ANGHIE YASURI</v>
          </cell>
        </row>
        <row r="5248">
          <cell r="A5248" t="str">
            <v>A251002944</v>
          </cell>
          <cell r="B5248" t="str">
            <v>SEDE CHINCHA ALTA</v>
          </cell>
          <cell r="C5248" t="str">
            <v>MENESES ESPILCO YOSELIN ESMERALDA</v>
          </cell>
        </row>
        <row r="5249">
          <cell r="A5249" t="str">
            <v>A261002709</v>
          </cell>
          <cell r="B5249" t="str">
            <v>SEDE CHINCHA ALTA</v>
          </cell>
          <cell r="C5249" t="str">
            <v>MENESES GUEVARA LUIS ANGEL</v>
          </cell>
        </row>
        <row r="5250">
          <cell r="A5250" t="str">
            <v>A221000303</v>
          </cell>
          <cell r="B5250" t="str">
            <v>SEDE CHINCHA ALTA</v>
          </cell>
          <cell r="C5250" t="str">
            <v>MENESES HUARI STALIN</v>
          </cell>
        </row>
        <row r="5251">
          <cell r="A5251" t="str">
            <v>A231000800</v>
          </cell>
          <cell r="B5251" t="str">
            <v>SEDE CHINCHA ALTA</v>
          </cell>
          <cell r="C5251" t="str">
            <v>MENESES PALACIOS EMILY MARIANA</v>
          </cell>
        </row>
        <row r="5252">
          <cell r="A5252" t="str">
            <v>A261003285</v>
          </cell>
          <cell r="B5252" t="str">
            <v>SEDE CHINCHA ALTA</v>
          </cell>
          <cell r="C5252" t="str">
            <v>MENESES PARRA ADRIANA CRISTEL</v>
          </cell>
        </row>
        <row r="5253">
          <cell r="A5253" t="str">
            <v>A251000436</v>
          </cell>
          <cell r="B5253" t="str">
            <v>FILIAL ICA</v>
          </cell>
          <cell r="C5253" t="str">
            <v>MENESES SALAZAR PIERINA CAMILA</v>
          </cell>
        </row>
        <row r="5254">
          <cell r="A5254" t="str">
            <v>A242000830</v>
          </cell>
          <cell r="B5254" t="str">
            <v>SEDE CHINCHA ALTA</v>
          </cell>
          <cell r="C5254" t="str">
            <v>MENESES TALLA EVELYN LISSET</v>
          </cell>
        </row>
        <row r="5255">
          <cell r="A5255" t="str">
            <v>A251000643</v>
          </cell>
          <cell r="B5255" t="str">
            <v>SEDE CHINCHA ALTA</v>
          </cell>
          <cell r="C5255" t="str">
            <v>MENESES TIPICIANO FIORELLA DANIELA</v>
          </cell>
        </row>
        <row r="5256">
          <cell r="A5256" t="str">
            <v>A261003294</v>
          </cell>
          <cell r="B5256" t="str">
            <v>FILIAL HUAURA</v>
          </cell>
          <cell r="C5256" t="str">
            <v>MENESES VILLEGAS SOLANGE MARISOL</v>
          </cell>
        </row>
        <row r="5257">
          <cell r="A5257" t="str">
            <v>A261003483</v>
          </cell>
          <cell r="B5257" t="str">
            <v>FILIAL HUAURA</v>
          </cell>
          <cell r="C5257" t="str">
            <v>MERCADO DIAZ CLEBER BECKAN</v>
          </cell>
        </row>
        <row r="5258">
          <cell r="A5258" t="str">
            <v>A261000781</v>
          </cell>
          <cell r="B5258" t="str">
            <v>SEDE SUNAMPE</v>
          </cell>
          <cell r="C5258" t="str">
            <v>MERCADO REMON LORENA ROSELYN</v>
          </cell>
        </row>
        <row r="5259">
          <cell r="A5259" t="str">
            <v>A261002432</v>
          </cell>
          <cell r="B5259" t="str">
            <v>FILIAL HUAURA</v>
          </cell>
          <cell r="C5259" t="str">
            <v>MERCEDES DAVILA DIEGO DANIEL</v>
          </cell>
        </row>
        <row r="5260">
          <cell r="A5260" t="str">
            <v>A251003510</v>
          </cell>
          <cell r="B5260" t="str">
            <v>FILIAL ICA</v>
          </cell>
          <cell r="C5260" t="str">
            <v>MERE LIRA JHAN CARLOS</v>
          </cell>
        </row>
        <row r="5261">
          <cell r="A5261" t="str">
            <v>A261002078</v>
          </cell>
          <cell r="B5261" t="str">
            <v>FILIAL HUAURA</v>
          </cell>
          <cell r="C5261" t="str">
            <v>MERINO HURTADO FLOR DE MARIA</v>
          </cell>
        </row>
        <row r="5262">
          <cell r="A5262" t="str">
            <v>A241000457</v>
          </cell>
          <cell r="B5262" t="str">
            <v>FILIAL ICA</v>
          </cell>
          <cell r="C5262" t="str">
            <v>MESAHUANCA BALBUENA KEYLA AMANDA</v>
          </cell>
        </row>
        <row r="5263">
          <cell r="A5263" t="str">
            <v>A261002732</v>
          </cell>
          <cell r="B5263" t="str">
            <v>SEDE CHINCHA ALTA</v>
          </cell>
          <cell r="C5263" t="str">
            <v>MESIAS ALBINO MARIA FERNANDA</v>
          </cell>
        </row>
        <row r="5264">
          <cell r="A5264" t="str">
            <v>A261000859</v>
          </cell>
          <cell r="B5264" t="str">
            <v>SEDE SUNAMPE</v>
          </cell>
          <cell r="C5264" t="str">
            <v>MESIAS ALMEYDA MAXIMO</v>
          </cell>
        </row>
        <row r="5265">
          <cell r="A5265" t="str">
            <v>A251000460</v>
          </cell>
          <cell r="B5265" t="str">
            <v>SEDE CHINCHA ALTA</v>
          </cell>
          <cell r="C5265" t="str">
            <v>MESIAS CASTILLA NADIUSKA NOEMI</v>
          </cell>
        </row>
        <row r="5266">
          <cell r="A5266" t="str">
            <v>A261001269</v>
          </cell>
          <cell r="B5266" t="str">
            <v>SEDE CHINCHA ALTA</v>
          </cell>
          <cell r="C5266" t="str">
            <v>MESIAS CASTILLA RUTH VALERIA</v>
          </cell>
        </row>
        <row r="5267">
          <cell r="A5267" t="str">
            <v>A242000155</v>
          </cell>
          <cell r="B5267" t="str">
            <v>SEDE CHINCHA ALTA</v>
          </cell>
          <cell r="C5267" t="str">
            <v>MESIAS CASTILLO EVELYN YERALDIN</v>
          </cell>
        </row>
        <row r="5268">
          <cell r="A5268" t="str">
            <v>A242000154</v>
          </cell>
          <cell r="B5268" t="str">
            <v>SEDE CHINCHA ALTA</v>
          </cell>
          <cell r="C5268" t="str">
            <v>MESIAS CASTILLO FIORELA MARISEL</v>
          </cell>
        </row>
        <row r="5269">
          <cell r="A5269" t="str">
            <v>A261001714</v>
          </cell>
          <cell r="B5269" t="str">
            <v>SEDE CHINCHA ALTA</v>
          </cell>
          <cell r="C5269" t="str">
            <v>MESIAS FELIPA DIANA ESTEFANIA</v>
          </cell>
        </row>
        <row r="5270">
          <cell r="A5270" t="str">
            <v>A261001442</v>
          </cell>
          <cell r="B5270" t="str">
            <v>SEDE CHINCHA ALTA</v>
          </cell>
          <cell r="C5270" t="str">
            <v>MESIAS LEVANO FRANSHESCA IVONN</v>
          </cell>
        </row>
        <row r="5271">
          <cell r="A5271" t="str">
            <v>A231001468</v>
          </cell>
          <cell r="B5271" t="str">
            <v>SEDE CHINCHA ALTA</v>
          </cell>
          <cell r="C5271" t="str">
            <v>MESIAS LLANOS MARIA FERNANDA</v>
          </cell>
        </row>
        <row r="5272">
          <cell r="A5272" t="str">
            <v>A231000994</v>
          </cell>
          <cell r="B5272" t="str">
            <v>SEDE CHINCHA ALTA</v>
          </cell>
          <cell r="C5272" t="str">
            <v>MESIAS LOYOLA LAURA FABIANA</v>
          </cell>
        </row>
        <row r="5273">
          <cell r="A5273" t="str">
            <v>A221000940</v>
          </cell>
          <cell r="B5273" t="str">
            <v>SEDE CHINCHA ALTA</v>
          </cell>
          <cell r="C5273" t="str">
            <v>MESIAS MAGALLANES JOSE ALONSO</v>
          </cell>
        </row>
        <row r="5274">
          <cell r="A5274" t="str">
            <v>A211000170</v>
          </cell>
          <cell r="B5274" t="str">
            <v>SEDE CHINCHA ALTA</v>
          </cell>
          <cell r="C5274" t="str">
            <v>MESIAS MAGALLANES LUIS ENRIQUE</v>
          </cell>
        </row>
        <row r="5275">
          <cell r="A5275" t="str">
            <v>A231001738</v>
          </cell>
          <cell r="B5275" t="str">
            <v>SEDE CHINCHA ALTA</v>
          </cell>
          <cell r="C5275" t="str">
            <v>MESIAS MAGALLANES MARIA MELCHORITA</v>
          </cell>
        </row>
        <row r="5276">
          <cell r="A5276" t="str">
            <v>A251000415</v>
          </cell>
          <cell r="B5276" t="str">
            <v>SEDE CHINCHA ALTA</v>
          </cell>
          <cell r="C5276" t="str">
            <v>MESIAS MATIAS KRISH JEAN PIEER</v>
          </cell>
        </row>
        <row r="5277">
          <cell r="A5277" t="str">
            <v>A212000156</v>
          </cell>
          <cell r="B5277" t="str">
            <v>SEDE CHINCHA ALTA</v>
          </cell>
          <cell r="C5277" t="str">
            <v>MESIAS MATIAS MOISES EDILBERTO</v>
          </cell>
        </row>
        <row r="5278">
          <cell r="A5278" t="str">
            <v>A221001327</v>
          </cell>
          <cell r="B5278" t="str">
            <v>SEDE CHINCHA ALTA</v>
          </cell>
          <cell r="C5278" t="str">
            <v>MESIAS MEJIA ANGIE CRISTELY</v>
          </cell>
        </row>
        <row r="5279">
          <cell r="A5279" t="str">
            <v>A261002862</v>
          </cell>
          <cell r="B5279" t="str">
            <v>SEDE CHINCHA ALTA</v>
          </cell>
          <cell r="C5279" t="str">
            <v>MESIAS MOSCO ANDY YHOJAN</v>
          </cell>
        </row>
        <row r="5280">
          <cell r="A5280" t="str">
            <v>A261001360</v>
          </cell>
          <cell r="B5280" t="str">
            <v>SEDE CHINCHA ALTA</v>
          </cell>
          <cell r="C5280" t="str">
            <v>MESIAS PACHAS KEVIN ALEXIS</v>
          </cell>
        </row>
        <row r="5281">
          <cell r="A5281" t="str">
            <v>A251000158</v>
          </cell>
          <cell r="B5281" t="str">
            <v>SEDE CHINCHA ALTA</v>
          </cell>
          <cell r="C5281" t="str">
            <v>MESIAS RAMOS YARELI XIOMARA</v>
          </cell>
        </row>
        <row r="5282">
          <cell r="A5282" t="str">
            <v>A251000114</v>
          </cell>
          <cell r="B5282" t="str">
            <v>SEDE SUNAMPE</v>
          </cell>
          <cell r="C5282" t="str">
            <v>MESIAS SARAVIA MARIA VIVIANA</v>
          </cell>
        </row>
        <row r="5283">
          <cell r="A5283" t="str">
            <v>A251001148</v>
          </cell>
          <cell r="B5283" t="str">
            <v>SEDE CHINCHA ALTA</v>
          </cell>
          <cell r="C5283" t="str">
            <v>MESIAS SONCCO DARIC RUBEN</v>
          </cell>
        </row>
        <row r="5284">
          <cell r="A5284" t="str">
            <v>A261000450</v>
          </cell>
          <cell r="B5284" t="str">
            <v>SEDE CHINCHA ALTA</v>
          </cell>
          <cell r="C5284" t="str">
            <v>MESIAS TORRES FLAVIA ALEJANDRA</v>
          </cell>
        </row>
        <row r="5285">
          <cell r="A5285" t="str">
            <v>A231000622</v>
          </cell>
          <cell r="B5285" t="str">
            <v>SEDE CHINCHA ALTA</v>
          </cell>
          <cell r="C5285" t="str">
            <v>MESIAS VARGAS JHONATAN GABRIEL</v>
          </cell>
        </row>
        <row r="5286">
          <cell r="A5286" t="str">
            <v>A251000604</v>
          </cell>
          <cell r="B5286" t="str">
            <v>SEDE CHINCHA ALTA</v>
          </cell>
          <cell r="C5286" t="str">
            <v>MESIAS VARGAS MARILU ABIGAIL</v>
          </cell>
        </row>
        <row r="5287">
          <cell r="A5287" t="str">
            <v>A251001421</v>
          </cell>
          <cell r="B5287" t="str">
            <v>SEDE CHINCHA ALTA</v>
          </cell>
          <cell r="C5287" t="str">
            <v>MESIAS VARGAS STEFANY MARILU</v>
          </cell>
        </row>
        <row r="5288">
          <cell r="A5288" t="str">
            <v>A261003383</v>
          </cell>
          <cell r="B5288" t="str">
            <v>SEDE CHINCHA ALTA</v>
          </cell>
          <cell r="C5288" t="str">
            <v>MESIAS VILLA CYNTIA PAOLA</v>
          </cell>
        </row>
        <row r="5289">
          <cell r="A5289" t="str">
            <v>A241000648</v>
          </cell>
          <cell r="B5289" t="str">
            <v>SEDE CHINCHA ALTA</v>
          </cell>
          <cell r="C5289" t="str">
            <v>MESIAS YATACO FABIAN DARIO</v>
          </cell>
        </row>
        <row r="5290">
          <cell r="A5290" t="str">
            <v>A261002330</v>
          </cell>
          <cell r="B5290" t="str">
            <v>SEDE CHINCHA ALTA</v>
          </cell>
          <cell r="C5290" t="str">
            <v>MESIAS YATACO KIARA YANELI</v>
          </cell>
        </row>
        <row r="5291">
          <cell r="A5291" t="str">
            <v>A241002010</v>
          </cell>
          <cell r="B5291" t="str">
            <v>FILIAL ICA</v>
          </cell>
          <cell r="C5291" t="str">
            <v>MEZA ATOCCSA ERIKA</v>
          </cell>
        </row>
        <row r="5292">
          <cell r="A5292" t="str">
            <v>A261001642</v>
          </cell>
          <cell r="B5292" t="str">
            <v>SEDE CHINCHA ALTA</v>
          </cell>
          <cell r="C5292" t="str">
            <v>MEZA CASTAÑEDA KAREN MILUSKA</v>
          </cell>
        </row>
        <row r="5293">
          <cell r="A5293" t="str">
            <v>A261001996</v>
          </cell>
          <cell r="B5293" t="str">
            <v>FILIAL HUAURA</v>
          </cell>
          <cell r="C5293" t="str">
            <v>MEZA GIRON STEFANY NICOLL</v>
          </cell>
        </row>
        <row r="5294">
          <cell r="A5294" t="str">
            <v>A241002369</v>
          </cell>
          <cell r="B5294" t="str">
            <v>FILIAL ICA</v>
          </cell>
          <cell r="C5294" t="str">
            <v>MEZA INCA LUZ EVELIN</v>
          </cell>
        </row>
        <row r="5295">
          <cell r="A5295" t="str">
            <v>A261000516</v>
          </cell>
          <cell r="B5295" t="str">
            <v>SEDE CHINCHA ALTA</v>
          </cell>
          <cell r="C5295" t="str">
            <v>MEZA LOZANO MARIELITA CHARITO</v>
          </cell>
        </row>
        <row r="5296">
          <cell r="A5296" t="str">
            <v>A241002076</v>
          </cell>
          <cell r="B5296" t="str">
            <v>SEDE CHINCHA ALTA</v>
          </cell>
          <cell r="C5296" t="str">
            <v>MEZA MARINA DANIEL ELISEO</v>
          </cell>
        </row>
        <row r="5297">
          <cell r="A5297" t="str">
            <v>A241002063</v>
          </cell>
          <cell r="B5297" t="str">
            <v>SEDE CHINCHA ALTA</v>
          </cell>
          <cell r="C5297" t="str">
            <v>MEZA MARINA RUTH ESTHER</v>
          </cell>
        </row>
        <row r="5298">
          <cell r="A5298" t="str">
            <v>A261003692</v>
          </cell>
          <cell r="B5298" t="str">
            <v>SEDE CHINCHA ALTA</v>
          </cell>
          <cell r="C5298" t="str">
            <v>MEZA MOREYRA BENJAMIN GUSTAVO</v>
          </cell>
        </row>
        <row r="5299">
          <cell r="A5299" t="str">
            <v>A241000900</v>
          </cell>
          <cell r="B5299" t="str">
            <v>FILIAL ICA</v>
          </cell>
          <cell r="C5299" t="str">
            <v>MEZA OCHOA JESUS GUILLERMO</v>
          </cell>
        </row>
        <row r="5300">
          <cell r="A5300" t="str">
            <v>A252000263</v>
          </cell>
          <cell r="B5300" t="str">
            <v>SEDE CHINCHA ALTA</v>
          </cell>
          <cell r="C5300" t="str">
            <v>MEZA PALOMINO JUAN JOSÉ ORLANDO</v>
          </cell>
        </row>
        <row r="5301">
          <cell r="A5301" t="str">
            <v>A252000672</v>
          </cell>
          <cell r="B5301" t="str">
            <v>FILIAL ICA</v>
          </cell>
          <cell r="C5301" t="str">
            <v>MEZA PAUCARHUANCA JHUNSU MIA</v>
          </cell>
        </row>
        <row r="5302">
          <cell r="A5302" t="str">
            <v>A241001354</v>
          </cell>
          <cell r="B5302" t="str">
            <v>SEDE CHINCHA ALTA</v>
          </cell>
          <cell r="C5302" t="str">
            <v>MEZA PEREZ LUZMILA ZORAIDA</v>
          </cell>
        </row>
        <row r="5303">
          <cell r="A5303" t="str">
            <v>A261000120</v>
          </cell>
          <cell r="B5303" t="str">
            <v>FILIAL ICA</v>
          </cell>
          <cell r="C5303" t="str">
            <v>MEZA RAMIREZ MIRIAM DAYANA</v>
          </cell>
        </row>
        <row r="5304">
          <cell r="A5304" t="str">
            <v>A261002744</v>
          </cell>
          <cell r="B5304" t="str">
            <v>FILIAL HUAURA</v>
          </cell>
          <cell r="C5304" t="str">
            <v>MEZA RAVENNA MILAGROS DALESKA</v>
          </cell>
        </row>
        <row r="5305">
          <cell r="A5305" t="str">
            <v>A252001287</v>
          </cell>
          <cell r="B5305" t="str">
            <v>FILIAL HUAURA</v>
          </cell>
          <cell r="C5305" t="str">
            <v>MEZA RETUERTO PEDRO SEBASTIAN</v>
          </cell>
        </row>
        <row r="5306">
          <cell r="A5306" t="str">
            <v>A261001428</v>
          </cell>
          <cell r="B5306" t="str">
            <v>SEDE CHINCHA ALTA</v>
          </cell>
          <cell r="C5306" t="str">
            <v>MEZA SALAZAR CLARIVET MARIHONY</v>
          </cell>
        </row>
        <row r="5307">
          <cell r="A5307" t="str">
            <v>A241000876</v>
          </cell>
          <cell r="B5307" t="str">
            <v>FILIAL ICA</v>
          </cell>
          <cell r="C5307" t="str">
            <v>MEZA TOLEDO JOSE ALEXANDER</v>
          </cell>
        </row>
        <row r="5308">
          <cell r="A5308" t="str">
            <v>A252000948</v>
          </cell>
          <cell r="B5308" t="str">
            <v>FILIAL HUAURA</v>
          </cell>
          <cell r="C5308" t="str">
            <v>MEZA VALVERDE TERESA FIDELA</v>
          </cell>
        </row>
        <row r="5309">
          <cell r="A5309" t="str">
            <v>A251002999</v>
          </cell>
          <cell r="B5309" t="str">
            <v>FILIAL HUAURA</v>
          </cell>
          <cell r="C5309" t="str">
            <v>MEZA VASQUEZ GIANELLA XIOMARA</v>
          </cell>
        </row>
        <row r="5310">
          <cell r="A5310" t="str">
            <v>A261003904</v>
          </cell>
          <cell r="B5310" t="str">
            <v>FILIAL HUAURA</v>
          </cell>
          <cell r="C5310" t="str">
            <v>MEZA VILLANUEVA ASHLEY BRIGITTE NAYDU</v>
          </cell>
        </row>
        <row r="5311">
          <cell r="A5311" t="str">
            <v>I161000159</v>
          </cell>
          <cell r="B5311" t="str">
            <v>FILIAL ICA</v>
          </cell>
          <cell r="C5311" t="str">
            <v>MEZA YARASCA DINA ISABEL</v>
          </cell>
        </row>
        <row r="5312">
          <cell r="A5312" t="str">
            <v>A251003748</v>
          </cell>
          <cell r="B5312" t="str">
            <v>FILIAL HUAURA</v>
          </cell>
          <cell r="C5312" t="str">
            <v>MEZA YNGA GABRIELA ALEXANDRA</v>
          </cell>
        </row>
        <row r="5313">
          <cell r="A5313" t="str">
            <v>A222000070</v>
          </cell>
          <cell r="B5313" t="str">
            <v>FILIAL ICA</v>
          </cell>
          <cell r="C5313" t="str">
            <v>MIGUEL DE PRIEGO SIHUINCHA ARIADNA ALESSANDRA</v>
          </cell>
        </row>
        <row r="5314">
          <cell r="A5314" t="str">
            <v>A231000762</v>
          </cell>
          <cell r="B5314" t="str">
            <v>SEDE CHINCHA ALTA</v>
          </cell>
          <cell r="C5314" t="str">
            <v>MIGUEL TORRES XIOMARA D'YANIRA</v>
          </cell>
        </row>
        <row r="5315">
          <cell r="A5315" t="str">
            <v>A261003499</v>
          </cell>
          <cell r="B5315" t="str">
            <v>FILIAL ICA</v>
          </cell>
          <cell r="C5315" t="str">
            <v>MIJA MARTINEZ KRISHNA MADISSON DONELLA</v>
          </cell>
        </row>
        <row r="5316">
          <cell r="A5316" t="str">
            <v>A261002468</v>
          </cell>
          <cell r="B5316" t="str">
            <v>FILIAL ICA</v>
          </cell>
          <cell r="C5316" t="str">
            <v>MILACHAY SAIRITUPAC ALEXANDRO DEL PIERO</v>
          </cell>
        </row>
        <row r="5317">
          <cell r="A5317" t="str">
            <v>A261003333</v>
          </cell>
          <cell r="B5317" t="str">
            <v>SEDE CHINCHA ALTA</v>
          </cell>
          <cell r="C5317" t="str">
            <v>MILLA CARBAJAL VIVIANA RITA</v>
          </cell>
        </row>
        <row r="5318">
          <cell r="A5318" t="str">
            <v>A251000855</v>
          </cell>
          <cell r="B5318" t="str">
            <v>FILIAL HUAURA</v>
          </cell>
          <cell r="C5318" t="str">
            <v>MILLA CARRANZA LEYDI KAROLAY</v>
          </cell>
        </row>
        <row r="5319">
          <cell r="A5319" t="str">
            <v>A261000508</v>
          </cell>
          <cell r="B5319" t="str">
            <v>SEDE CHINCHA ALTA</v>
          </cell>
          <cell r="C5319" t="str">
            <v>MILLA CENTENO CARMEN PILAR</v>
          </cell>
        </row>
        <row r="5320">
          <cell r="A5320" t="str">
            <v>A261002228</v>
          </cell>
          <cell r="B5320" t="str">
            <v>FILIAL HUAURA</v>
          </cell>
          <cell r="C5320" t="str">
            <v>MILLA ROSALES ABIGAIL ANGELES</v>
          </cell>
        </row>
        <row r="5321">
          <cell r="A5321" t="str">
            <v>A261002973</v>
          </cell>
          <cell r="B5321" t="str">
            <v>SEDE CHINCHA ALTA</v>
          </cell>
          <cell r="C5321" t="str">
            <v>MILLAN ASENCIO ABIAHIL</v>
          </cell>
        </row>
        <row r="5322">
          <cell r="A5322" t="str">
            <v>A261001085</v>
          </cell>
          <cell r="B5322" t="str">
            <v>SEDE CHINCHA ALTA</v>
          </cell>
          <cell r="C5322" t="str">
            <v>MILLAN GUTIERREZ KIMBERLY BELEN</v>
          </cell>
        </row>
        <row r="5323">
          <cell r="A5323" t="str">
            <v>A251003700</v>
          </cell>
          <cell r="B5323" t="str">
            <v>FILIAL ICA</v>
          </cell>
          <cell r="C5323" t="str">
            <v>MILLAS FLORES MELISSA MILAGROS</v>
          </cell>
        </row>
        <row r="5324">
          <cell r="A5324" t="str">
            <v>A251001988</v>
          </cell>
          <cell r="B5324" t="str">
            <v>FILIAL HUAURA</v>
          </cell>
          <cell r="C5324" t="str">
            <v>MILLONES GOMEZ JENNIFER ALESSANDRA</v>
          </cell>
        </row>
        <row r="5325">
          <cell r="A5325" t="str">
            <v>A191000223</v>
          </cell>
          <cell r="B5325" t="str">
            <v>SEDE CHINCHA ALTA</v>
          </cell>
          <cell r="C5325" t="str">
            <v>MINA MAGALLANES LUZ MILAGROS</v>
          </cell>
        </row>
        <row r="5326">
          <cell r="A5326" t="str">
            <v>A221001090</v>
          </cell>
          <cell r="B5326" t="str">
            <v>SEDE CHINCHA ALTA</v>
          </cell>
          <cell r="C5326" t="str">
            <v>MINA MAGALLANES MARIA ANGELLA</v>
          </cell>
        </row>
        <row r="5327">
          <cell r="A5327" t="str">
            <v>A261002026</v>
          </cell>
          <cell r="B5327" t="str">
            <v>FILIAL ICA</v>
          </cell>
          <cell r="C5327" t="str">
            <v>MINA REYES LAURA DALEYSKA</v>
          </cell>
        </row>
        <row r="5328">
          <cell r="A5328" t="str">
            <v>A261002001</v>
          </cell>
          <cell r="B5328" t="str">
            <v>SEDE SUNAMPE</v>
          </cell>
          <cell r="C5328" t="str">
            <v>MINAYA CRUZ JENNIFER ANAHI</v>
          </cell>
        </row>
        <row r="5329">
          <cell r="A5329" t="str">
            <v>A222000175</v>
          </cell>
          <cell r="B5329" t="str">
            <v>SEDE CHINCHA ALTA</v>
          </cell>
          <cell r="C5329" t="str">
            <v>MINAYA HUARCAYA JUAN DAVID</v>
          </cell>
        </row>
        <row r="5330">
          <cell r="A5330" t="str">
            <v>A252000843</v>
          </cell>
          <cell r="B5330" t="str">
            <v>SEDE CHINCHA ALTA</v>
          </cell>
          <cell r="C5330" t="str">
            <v>MIO ORTIZ LORENZO MARTIN</v>
          </cell>
        </row>
        <row r="5331">
          <cell r="A5331" t="str">
            <v>A231001925</v>
          </cell>
          <cell r="B5331" t="str">
            <v>SEDE CHINCHA ALTA</v>
          </cell>
          <cell r="C5331" t="str">
            <v>MIO ORTIZ SERGIO JHAIR</v>
          </cell>
        </row>
        <row r="5332">
          <cell r="A5332" t="str">
            <v>A221001035</v>
          </cell>
          <cell r="B5332" t="str">
            <v>SEDE CHINCHA ALTA</v>
          </cell>
          <cell r="C5332" t="str">
            <v>MIRANDA CAMPOS ALANIS MAGDALENA</v>
          </cell>
        </row>
        <row r="5333">
          <cell r="A5333" t="str">
            <v>A221001142</v>
          </cell>
          <cell r="B5333" t="str">
            <v>FILIAL ICA</v>
          </cell>
          <cell r="C5333" t="str">
            <v>MIRANDA PEÑA MARIA FE</v>
          </cell>
        </row>
        <row r="5334">
          <cell r="A5334" t="str">
            <v>A261003057</v>
          </cell>
          <cell r="B5334" t="str">
            <v>SEDE CHINCHA ALTA</v>
          </cell>
          <cell r="C5334" t="str">
            <v>MIRANDA QUISPE RUTH JOCABED</v>
          </cell>
        </row>
        <row r="5335">
          <cell r="A5335" t="str">
            <v>A231000320</v>
          </cell>
          <cell r="B5335" t="str">
            <v>FILIAL ICA</v>
          </cell>
          <cell r="C5335" t="str">
            <v>MIRANDA UCEDA KAREN GUADALUPE</v>
          </cell>
        </row>
        <row r="5336">
          <cell r="A5336" t="str">
            <v>A252000094</v>
          </cell>
          <cell r="B5336" t="str">
            <v>SEDE CHINCHA ALTA</v>
          </cell>
          <cell r="C5336" t="str">
            <v>MIRANDA ZAPATA NORELYS MARIA</v>
          </cell>
        </row>
        <row r="5337">
          <cell r="A5337" t="str">
            <v>A251001790</v>
          </cell>
          <cell r="B5337" t="str">
            <v>FILIAL HUAURA</v>
          </cell>
          <cell r="C5337" t="str">
            <v>MIRAVAL CIRIACO DANIELA ISABEL</v>
          </cell>
        </row>
        <row r="5338">
          <cell r="A5338" t="str">
            <v>A242000571</v>
          </cell>
          <cell r="B5338" t="str">
            <v>FILIAL ICA</v>
          </cell>
          <cell r="C5338" t="str">
            <v>MISAICO CAMPOS EYDI MERALDITH</v>
          </cell>
        </row>
        <row r="5339">
          <cell r="A5339" t="str">
            <v>A251001155</v>
          </cell>
          <cell r="B5339" t="str">
            <v>SEDE SUNAMPE</v>
          </cell>
          <cell r="C5339" t="str">
            <v>MISAICO CUEVAS GLORIAMARIA BRISSET</v>
          </cell>
        </row>
        <row r="5340">
          <cell r="A5340" t="str">
            <v>A251001172</v>
          </cell>
          <cell r="B5340" t="str">
            <v>FILIAL ICA</v>
          </cell>
          <cell r="C5340" t="str">
            <v>MISAICO VERA FRANSHESCA MARIZOL</v>
          </cell>
        </row>
        <row r="5341">
          <cell r="A5341" t="str">
            <v>A251000691</v>
          </cell>
          <cell r="B5341" t="str">
            <v>SEDE CHINCHA ALTA</v>
          </cell>
          <cell r="C5341" t="str">
            <v>MISARAY CORAS SANDRA</v>
          </cell>
        </row>
        <row r="5342">
          <cell r="A5342" t="str">
            <v>A221000990</v>
          </cell>
          <cell r="B5342" t="str">
            <v>FILIAL ICA</v>
          </cell>
          <cell r="C5342" t="str">
            <v>MISARAY SANTIAGO AYELÉN DEL ROSARIO</v>
          </cell>
        </row>
        <row r="5343">
          <cell r="A5343" t="str">
            <v>A251000981</v>
          </cell>
          <cell r="B5343" t="str">
            <v>FILIAL ICA</v>
          </cell>
          <cell r="C5343" t="str">
            <v>MITACC BARBOZA JOSSE ALEXANDRA</v>
          </cell>
        </row>
        <row r="5344">
          <cell r="A5344" t="str">
            <v>A261001794</v>
          </cell>
          <cell r="B5344" t="str">
            <v>FILIAL ICA</v>
          </cell>
          <cell r="C5344" t="str">
            <v>MITACC FLORES ANGELICA NICOLLE</v>
          </cell>
        </row>
        <row r="5345">
          <cell r="A5345" t="str">
            <v>A252000004</v>
          </cell>
          <cell r="B5345" t="str">
            <v>FILIAL ICA</v>
          </cell>
          <cell r="C5345" t="str">
            <v>MITACC GONZALES ROSA</v>
          </cell>
        </row>
        <row r="5346">
          <cell r="A5346" t="str">
            <v>A251000760</v>
          </cell>
          <cell r="B5346" t="str">
            <v>FILIAL ICA</v>
          </cell>
          <cell r="C5346" t="str">
            <v>MITMA PALOMINO LUCILA</v>
          </cell>
        </row>
        <row r="5347">
          <cell r="A5347" t="str">
            <v>A261002505</v>
          </cell>
          <cell r="B5347" t="str">
            <v>FILIAL ICA</v>
          </cell>
          <cell r="C5347" t="str">
            <v>MOGROVEJO HUAMANI JOYSCE MILAGROS</v>
          </cell>
        </row>
        <row r="5348">
          <cell r="A5348" t="str">
            <v>A251000704</v>
          </cell>
          <cell r="B5348" t="str">
            <v>FILIAL ICA</v>
          </cell>
          <cell r="C5348" t="str">
            <v>MOLANO SÁNCHEZ LANINFER ANACE</v>
          </cell>
        </row>
        <row r="5349">
          <cell r="A5349" t="str">
            <v>A241000882</v>
          </cell>
          <cell r="B5349" t="str">
            <v>FILIAL ICA</v>
          </cell>
          <cell r="C5349" t="str">
            <v>MOLERO QUISPE JOSE ANTONIO</v>
          </cell>
        </row>
        <row r="5350">
          <cell r="A5350" t="str">
            <v>A252000454</v>
          </cell>
          <cell r="B5350" t="str">
            <v>SEDE CHINCHA ALTA</v>
          </cell>
          <cell r="C5350" t="str">
            <v>MOLINA ALBORNOZ YARITZA KIMBERLLY</v>
          </cell>
        </row>
        <row r="5351">
          <cell r="A5351" t="str">
            <v>A261001630</v>
          </cell>
          <cell r="B5351" t="str">
            <v>SEDE CHINCHA ALTA</v>
          </cell>
          <cell r="C5351" t="str">
            <v>MOLINA ALMEYDA MELL ESTRELLA</v>
          </cell>
        </row>
        <row r="5352">
          <cell r="A5352" t="str">
            <v>A261002842</v>
          </cell>
          <cell r="B5352" t="str">
            <v>SEDE CHINCHA ALTA</v>
          </cell>
          <cell r="C5352" t="str">
            <v>MOLINA AUCCASI EDMUNDA</v>
          </cell>
        </row>
        <row r="5353">
          <cell r="A5353" t="str">
            <v>A251003355</v>
          </cell>
          <cell r="B5353" t="str">
            <v>FILIAL ICA</v>
          </cell>
          <cell r="C5353" t="str">
            <v>MOLINA CCANTO YURITZA MARGARITA</v>
          </cell>
        </row>
        <row r="5354">
          <cell r="A5354" t="str">
            <v>A261001187</v>
          </cell>
          <cell r="B5354" t="str">
            <v>SEDE SUNAMPE</v>
          </cell>
          <cell r="C5354" t="str">
            <v>MOLINA CHONTA DAVID</v>
          </cell>
        </row>
        <row r="5355">
          <cell r="A5355" t="str">
            <v>A232000353</v>
          </cell>
          <cell r="B5355" t="str">
            <v>SEDE CHINCHA ALTA</v>
          </cell>
          <cell r="C5355" t="str">
            <v>MOLINA CHUQUISPUMA YERASMIN ALCIRA</v>
          </cell>
        </row>
        <row r="5356">
          <cell r="A5356" t="str">
            <v>A231000728</v>
          </cell>
          <cell r="B5356" t="str">
            <v>FILIAL ICA</v>
          </cell>
          <cell r="C5356" t="str">
            <v>MOLINA CONDORI JHOJJAN</v>
          </cell>
        </row>
        <row r="5357">
          <cell r="A5357" t="str">
            <v>A261001061</v>
          </cell>
          <cell r="B5357" t="str">
            <v>SEDE CHINCHA ALTA</v>
          </cell>
          <cell r="C5357" t="str">
            <v>MOLINA GOMEZ GIDDEL ASMAVETH</v>
          </cell>
        </row>
        <row r="5358">
          <cell r="A5358" t="str">
            <v>A241000067</v>
          </cell>
          <cell r="B5358" t="str">
            <v>SEDE CHINCHA ALTA</v>
          </cell>
          <cell r="C5358" t="str">
            <v>MOLINA GRIMALDO KAREN LILIANA</v>
          </cell>
        </row>
        <row r="5359">
          <cell r="A5359" t="str">
            <v>A221000556</v>
          </cell>
          <cell r="B5359" t="str">
            <v>SEDE CHINCHA ALTA</v>
          </cell>
          <cell r="C5359" t="str">
            <v>MOLINA HUAMANI YADIRA YAZMIN</v>
          </cell>
        </row>
        <row r="5360">
          <cell r="A5360" t="str">
            <v>A261001764</v>
          </cell>
          <cell r="B5360" t="str">
            <v>SEDE CHINCHA ALTA</v>
          </cell>
          <cell r="C5360" t="str">
            <v>MOLINA HUASASQUICHE JUNG SUH MEDALITH</v>
          </cell>
        </row>
        <row r="5361">
          <cell r="A5361" t="str">
            <v>A261000463</v>
          </cell>
          <cell r="B5361" t="str">
            <v>SEDE SUNAMPE</v>
          </cell>
          <cell r="C5361" t="str">
            <v>MOLINA MAYHUIRI LUZ MARIA TERESA</v>
          </cell>
        </row>
        <row r="5362">
          <cell r="A5362" t="str">
            <v>A241000319</v>
          </cell>
          <cell r="B5362" t="str">
            <v>FILIAL ICA</v>
          </cell>
          <cell r="C5362" t="str">
            <v>MOLINA NOA EVELING LIZET</v>
          </cell>
        </row>
        <row r="5363">
          <cell r="A5363" t="str">
            <v>A261000669</v>
          </cell>
          <cell r="B5363" t="str">
            <v>FILIAL ICA</v>
          </cell>
          <cell r="C5363" t="str">
            <v>MOLINA OBANDO MERELYN ELIZABETH</v>
          </cell>
        </row>
        <row r="5364">
          <cell r="A5364" t="str">
            <v>A261000067</v>
          </cell>
          <cell r="B5364" t="str">
            <v>SEDE CHINCHA ALTA</v>
          </cell>
          <cell r="C5364" t="str">
            <v>MOLLEHUARA REYMUNDO BERTHA ARACELY</v>
          </cell>
        </row>
        <row r="5365">
          <cell r="A5365" t="str">
            <v>A231001757</v>
          </cell>
          <cell r="B5365" t="str">
            <v>SEDE CHINCHA ALTA</v>
          </cell>
          <cell r="C5365" t="str">
            <v>MOLLYK FANARRAGA ABDULL MARIANO</v>
          </cell>
        </row>
        <row r="5366">
          <cell r="A5366" t="str">
            <v>A261000525</v>
          </cell>
          <cell r="B5366" t="str">
            <v>SEDE SUNAMPE</v>
          </cell>
          <cell r="C5366" t="str">
            <v>MONASTERIO VILLEGAS GABRIEL ALEJANDRO</v>
          </cell>
        </row>
        <row r="5367">
          <cell r="A5367" t="str">
            <v>A261000744</v>
          </cell>
          <cell r="B5367" t="str">
            <v>FILIAL ICA</v>
          </cell>
          <cell r="C5367" t="str">
            <v>MONCADA ZARAGOZA DARIEL</v>
          </cell>
        </row>
        <row r="5368">
          <cell r="A5368" t="str">
            <v>A231000135</v>
          </cell>
          <cell r="B5368" t="str">
            <v>SEDE CHINCHA ALTA</v>
          </cell>
          <cell r="C5368" t="str">
            <v>MONDALGO BORJAS JOSEPH ADEMIR</v>
          </cell>
        </row>
        <row r="5369">
          <cell r="A5369" t="str">
            <v>A261002391</v>
          </cell>
          <cell r="B5369" t="str">
            <v>SEDE CHINCHA ALTA</v>
          </cell>
          <cell r="C5369" t="str">
            <v>MONDALGO BORJAS KARLA STEFANNY</v>
          </cell>
        </row>
        <row r="5370">
          <cell r="A5370" t="str">
            <v>A261003354</v>
          </cell>
          <cell r="B5370" t="str">
            <v>SEDE CHINCHA ALTA</v>
          </cell>
          <cell r="C5370" t="str">
            <v>MONDALGO PACHAS YNGRID YADHIRA</v>
          </cell>
        </row>
        <row r="5371">
          <cell r="A5371" t="str">
            <v>A231001861</v>
          </cell>
          <cell r="B5371" t="str">
            <v>FILIAL ICA</v>
          </cell>
          <cell r="C5371" t="str">
            <v>MONDALGO RAYMUNDO CINTHIA DEL PILAR</v>
          </cell>
        </row>
        <row r="5372">
          <cell r="A5372" t="str">
            <v>A221001659</v>
          </cell>
          <cell r="B5372" t="str">
            <v>SEDE CHINCHA ALTA</v>
          </cell>
          <cell r="C5372" t="str">
            <v>MONDALGO ROJAS JENIFER ALESSANDRA</v>
          </cell>
        </row>
        <row r="5373">
          <cell r="A5373" t="str">
            <v>A221001660</v>
          </cell>
          <cell r="B5373" t="str">
            <v>SEDE CHINCHA ALTA</v>
          </cell>
          <cell r="C5373" t="str">
            <v>MONDALGO ROJAS ROCIO ALESSANDRA</v>
          </cell>
        </row>
        <row r="5374">
          <cell r="A5374" t="str">
            <v>A261003928</v>
          </cell>
          <cell r="B5374" t="str">
            <v>SEDE CHINCHA ALTA</v>
          </cell>
          <cell r="C5374" t="str">
            <v>MONDALGO SANABRIA DAYANNA MADELEY</v>
          </cell>
        </row>
        <row r="5375">
          <cell r="A5375" t="str">
            <v>A252000656</v>
          </cell>
          <cell r="B5375" t="str">
            <v>SEDE CHINCHA ALTA</v>
          </cell>
          <cell r="C5375" t="str">
            <v>MONGE DONAYRE CARLOS GUSTAVO</v>
          </cell>
        </row>
        <row r="5376">
          <cell r="A5376" t="str">
            <v>A241001360</v>
          </cell>
          <cell r="B5376" t="str">
            <v>FILIAL ICA</v>
          </cell>
          <cell r="C5376" t="str">
            <v>MONGE PEREZ JESUS MARCELO</v>
          </cell>
        </row>
        <row r="5377">
          <cell r="A5377" t="str">
            <v>A261003012</v>
          </cell>
          <cell r="B5377" t="str">
            <v>SEDE CHINCHA ALTA</v>
          </cell>
          <cell r="C5377" t="str">
            <v>MONGE TELLO ALEXANDER JEANPIER</v>
          </cell>
        </row>
        <row r="5378">
          <cell r="A5378" t="str">
            <v>A261003339</v>
          </cell>
          <cell r="B5378" t="str">
            <v>SEDE CHINCHA ALTA</v>
          </cell>
          <cell r="C5378" t="str">
            <v>MONROY LISMA JUAN LEONEL</v>
          </cell>
        </row>
        <row r="5379">
          <cell r="A5379" t="str">
            <v>A241001491</v>
          </cell>
          <cell r="B5379" t="str">
            <v>SEDE CHINCHA ALTA</v>
          </cell>
          <cell r="C5379" t="str">
            <v>MONROY REBATTA YVES FARID</v>
          </cell>
        </row>
        <row r="5380">
          <cell r="A5380" t="str">
            <v>A261003335</v>
          </cell>
          <cell r="B5380" t="str">
            <v>SEDE CHINCHA ALTA</v>
          </cell>
          <cell r="C5380" t="str">
            <v>MONRROY CHACALIAZA CARLOS ENRIQUE</v>
          </cell>
        </row>
        <row r="5381">
          <cell r="A5381" t="str">
            <v>A261002487</v>
          </cell>
          <cell r="B5381" t="str">
            <v>SEDE CHINCHA ALTA</v>
          </cell>
          <cell r="C5381" t="str">
            <v>MONSERRATE HOSTIA JAHAYRA NICOLE</v>
          </cell>
        </row>
        <row r="5382">
          <cell r="A5382" t="str">
            <v>A242000753</v>
          </cell>
          <cell r="B5382" t="str">
            <v>SEDE CHINCHA ALTA</v>
          </cell>
          <cell r="C5382" t="str">
            <v>MONSERRATE LEVANO HEIDY GERALDINE</v>
          </cell>
        </row>
        <row r="5383">
          <cell r="A5383" t="str">
            <v>A261000012</v>
          </cell>
          <cell r="B5383" t="str">
            <v>SEDE CHINCHA ALTA</v>
          </cell>
          <cell r="C5383" t="str">
            <v>MONTALVAN BARAHONA STEPHANIA JULLIE</v>
          </cell>
        </row>
        <row r="5384">
          <cell r="A5384" t="str">
            <v>A252000665</v>
          </cell>
          <cell r="B5384" t="str">
            <v>SEDE CHINCHA ALTA</v>
          </cell>
          <cell r="C5384" t="str">
            <v>MONTALVAN BARAHONA WILBER STEVEN</v>
          </cell>
        </row>
        <row r="5385">
          <cell r="A5385" t="str">
            <v>A261001721</v>
          </cell>
          <cell r="B5385" t="str">
            <v>SEDE CHINCHA ALTA</v>
          </cell>
          <cell r="C5385" t="str">
            <v>MONTALVAN CHAVEZ ROSA LILIANA</v>
          </cell>
        </row>
        <row r="5386">
          <cell r="A5386" t="str">
            <v>A251001501</v>
          </cell>
          <cell r="B5386" t="str">
            <v>FILIAL ICA</v>
          </cell>
          <cell r="C5386" t="str">
            <v>MONTALVAN HUAMAN DASHA SAMANTHA LUCIANA</v>
          </cell>
        </row>
        <row r="5387">
          <cell r="A5387" t="str">
            <v>A251001472</v>
          </cell>
          <cell r="B5387" t="str">
            <v>FILIAL HUAURA</v>
          </cell>
          <cell r="C5387" t="str">
            <v>MONTALVAN RAMIREZ LIONAR ENRIQUE</v>
          </cell>
        </row>
        <row r="5388">
          <cell r="A5388" t="str">
            <v>A231000694</v>
          </cell>
          <cell r="B5388" t="str">
            <v>SEDE CHINCHA ALTA</v>
          </cell>
          <cell r="C5388" t="str">
            <v>MONTALVAN SARAVIA ADRIANO JARED</v>
          </cell>
        </row>
        <row r="5389">
          <cell r="A5389" t="str">
            <v>A251000156</v>
          </cell>
          <cell r="B5389" t="str">
            <v>FILIAL HUAURA</v>
          </cell>
          <cell r="C5389" t="str">
            <v>MONTALVO CIERTO SUSAN EPIFANIA</v>
          </cell>
        </row>
        <row r="5390">
          <cell r="A5390" t="str">
            <v>A261003205</v>
          </cell>
          <cell r="B5390" t="str">
            <v>SEDE CHINCHA ALTA</v>
          </cell>
          <cell r="C5390" t="str">
            <v>MONTAÑEZ ARANIBAR ROXANA HILDA</v>
          </cell>
        </row>
        <row r="5391">
          <cell r="A5391" t="str">
            <v>A242000608</v>
          </cell>
          <cell r="B5391" t="str">
            <v>FILIAL ICA</v>
          </cell>
          <cell r="C5391" t="str">
            <v>MONTAÑO CHOQUE CESAR ANDERSON</v>
          </cell>
        </row>
        <row r="5392">
          <cell r="A5392" t="str">
            <v>A251001497</v>
          </cell>
          <cell r="B5392" t="str">
            <v>FILIAL ICA</v>
          </cell>
          <cell r="C5392" t="str">
            <v>MONTAÑO CONDORI DAYANA YAMILE</v>
          </cell>
        </row>
        <row r="5393">
          <cell r="A5393" t="str">
            <v>A261001301</v>
          </cell>
          <cell r="B5393" t="str">
            <v>SEDE CHINCHA ALTA</v>
          </cell>
          <cell r="C5393" t="str">
            <v>MONTENEGRO CORONEL GELBER</v>
          </cell>
        </row>
        <row r="5394">
          <cell r="A5394" t="str">
            <v>A251000987</v>
          </cell>
          <cell r="B5394" t="str">
            <v>SEDE CHINCHA ALTA</v>
          </cell>
          <cell r="C5394" t="str">
            <v>MONTENEGRO MOYANO JOSE MIGUEL</v>
          </cell>
        </row>
        <row r="5395">
          <cell r="A5395" t="str">
            <v>A251000999</v>
          </cell>
          <cell r="B5395" t="str">
            <v>SEDE CHINCHA ALTA</v>
          </cell>
          <cell r="C5395" t="str">
            <v>MONTERO ARAMBURU ANA CRISTINA</v>
          </cell>
        </row>
        <row r="5396">
          <cell r="A5396" t="str">
            <v>A252000727</v>
          </cell>
          <cell r="B5396" t="str">
            <v>SEDE SUNAMPE</v>
          </cell>
          <cell r="C5396" t="str">
            <v>MONTERO BARRIOS AIDELYN ESTHER</v>
          </cell>
        </row>
        <row r="5397">
          <cell r="A5397" t="str">
            <v>A261001594</v>
          </cell>
          <cell r="B5397" t="str">
            <v>SEDE CHINCHA ALTA</v>
          </cell>
          <cell r="C5397" t="str">
            <v>MONTERO ESPIRITU SORSHA HADDE</v>
          </cell>
        </row>
        <row r="5398">
          <cell r="A5398" t="str">
            <v>A261000579</v>
          </cell>
          <cell r="B5398" t="str">
            <v>SEDE CHINCHA ALTA</v>
          </cell>
          <cell r="C5398" t="str">
            <v>MONTERO SILVA ELSA MARIBEL</v>
          </cell>
        </row>
        <row r="5399">
          <cell r="A5399" t="str">
            <v>A241001715</v>
          </cell>
          <cell r="B5399" t="str">
            <v>SEDE SUNAMPE</v>
          </cell>
          <cell r="C5399" t="str">
            <v>MONTEROLA BARRANTES NAYZA</v>
          </cell>
        </row>
        <row r="5400">
          <cell r="A5400" t="str">
            <v>A232000254</v>
          </cell>
          <cell r="B5400" t="str">
            <v>SEDE CHINCHA ALTA</v>
          </cell>
          <cell r="C5400" t="str">
            <v>MONTEROLA BARRANTES YANEYRA LISBETH</v>
          </cell>
        </row>
        <row r="5401">
          <cell r="A5401" t="str">
            <v>A222000321</v>
          </cell>
          <cell r="B5401" t="str">
            <v>FILIAL ICA</v>
          </cell>
          <cell r="C5401" t="str">
            <v>MONTES ALMORA MARTHA KATHERINE</v>
          </cell>
        </row>
        <row r="5402">
          <cell r="A5402" t="str">
            <v>A261003242</v>
          </cell>
          <cell r="B5402" t="str">
            <v>FILIAL ICA</v>
          </cell>
          <cell r="C5402" t="str">
            <v>MONTES CABALLON REBECA ESTEFANY</v>
          </cell>
        </row>
        <row r="5403">
          <cell r="A5403" t="str">
            <v>A261003643</v>
          </cell>
          <cell r="B5403" t="str">
            <v>FILIAL HUAURA</v>
          </cell>
          <cell r="C5403" t="str">
            <v>MONTES DE OCA HUAMAN STEPHANY ROSSYBETH</v>
          </cell>
        </row>
        <row r="5404">
          <cell r="A5404" t="str">
            <v>A261003943</v>
          </cell>
          <cell r="B5404" t="str">
            <v>FILIAL ICA</v>
          </cell>
          <cell r="C5404" t="str">
            <v>MONTES FERNANDEZ NAYELLI NICOLL</v>
          </cell>
        </row>
        <row r="5405">
          <cell r="A5405" t="str">
            <v>A261003119</v>
          </cell>
          <cell r="B5405" t="str">
            <v>SEDE CHINCHA ALTA</v>
          </cell>
          <cell r="C5405" t="str">
            <v>MONTES LLONTOP CARMEN MARIA</v>
          </cell>
        </row>
        <row r="5406">
          <cell r="A5406" t="str">
            <v>A261004045</v>
          </cell>
          <cell r="B5406" t="str">
            <v>FILIAL HUAURA</v>
          </cell>
          <cell r="C5406" t="str">
            <v>MONTES LOYOLA XIOMARA KAORY</v>
          </cell>
        </row>
        <row r="5407">
          <cell r="A5407" t="str">
            <v>A241001991</v>
          </cell>
          <cell r="B5407" t="str">
            <v>SEDE SUNAMPE</v>
          </cell>
          <cell r="C5407" t="str">
            <v>MONTES POMA JANELA LUCERO</v>
          </cell>
        </row>
        <row r="5408">
          <cell r="A5408" t="str">
            <v>A252001584</v>
          </cell>
          <cell r="B5408" t="str">
            <v>SEDE CHINCHA ALTA</v>
          </cell>
          <cell r="C5408" t="str">
            <v>MONTES RAMOS JOHNNY MIGUEL</v>
          </cell>
        </row>
        <row r="5409">
          <cell r="A5409" t="str">
            <v>A261001580</v>
          </cell>
          <cell r="B5409" t="str">
            <v>FILIAL HUAURA</v>
          </cell>
          <cell r="C5409" t="str">
            <v>MONTES RAMOS MARICIELO REYNA</v>
          </cell>
        </row>
        <row r="5410">
          <cell r="A5410" t="str">
            <v>A241001365</v>
          </cell>
          <cell r="B5410" t="str">
            <v>SEDE CHINCHA ALTA</v>
          </cell>
          <cell r="C5410" t="str">
            <v>MONTES SACHA GISELA MEDELIN</v>
          </cell>
        </row>
        <row r="5411">
          <cell r="A5411" t="str">
            <v>A261002770</v>
          </cell>
          <cell r="B5411" t="str">
            <v>SEDE SUNAMPE</v>
          </cell>
          <cell r="C5411" t="str">
            <v>MONTES SACHA MEDALY MELEYDI</v>
          </cell>
        </row>
        <row r="5412">
          <cell r="A5412" t="str">
            <v>A251003017</v>
          </cell>
          <cell r="B5412" t="str">
            <v>FILIAL ICA</v>
          </cell>
          <cell r="C5412" t="str">
            <v>MONTES SALAS PAUL BRYAN</v>
          </cell>
        </row>
        <row r="5413">
          <cell r="A5413" t="str">
            <v>A261003715</v>
          </cell>
          <cell r="B5413" t="str">
            <v>FILIAL HUAURA</v>
          </cell>
          <cell r="C5413" t="str">
            <v>MONTES SANTIAGO AYLIN NICOLE</v>
          </cell>
        </row>
        <row r="5414">
          <cell r="A5414" t="str">
            <v>A261000763</v>
          </cell>
          <cell r="B5414" t="str">
            <v>FILIAL HUAURA</v>
          </cell>
          <cell r="C5414" t="str">
            <v>MONTES SIGUEÑAS FELIX</v>
          </cell>
        </row>
        <row r="5415">
          <cell r="A5415" t="str">
            <v>A241001017</v>
          </cell>
          <cell r="B5415" t="str">
            <v>FILIAL ICA</v>
          </cell>
          <cell r="C5415" t="str">
            <v>MONTES TAPIA KATIUSCA</v>
          </cell>
        </row>
        <row r="5416">
          <cell r="A5416" t="str">
            <v>A241001261</v>
          </cell>
          <cell r="B5416" t="str">
            <v>FILIAL ICA</v>
          </cell>
          <cell r="C5416" t="str">
            <v>MONTESINOS PACCO LUZ CLARITA</v>
          </cell>
        </row>
        <row r="5417">
          <cell r="A5417" t="str">
            <v>A222000466</v>
          </cell>
          <cell r="B5417" t="str">
            <v>FILIAL ICA</v>
          </cell>
          <cell r="C5417" t="str">
            <v>MONTOYA ARONES BRUNO ANDERSON</v>
          </cell>
        </row>
        <row r="5418">
          <cell r="A5418" t="str">
            <v>A261001774</v>
          </cell>
          <cell r="B5418" t="str">
            <v>FILIAL ICA</v>
          </cell>
          <cell r="C5418" t="str">
            <v>MONTOYA CHARA GUADALUPE JESSICA</v>
          </cell>
        </row>
        <row r="5419">
          <cell r="A5419" t="str">
            <v>A231001353</v>
          </cell>
          <cell r="B5419" t="str">
            <v>FILIAL ICA</v>
          </cell>
          <cell r="C5419" t="str">
            <v>MONTOYA JURADO NELLY VALERIA</v>
          </cell>
        </row>
        <row r="5420">
          <cell r="A5420" t="str">
            <v>A261000245</v>
          </cell>
          <cell r="B5420" t="str">
            <v>FILIAL ICA</v>
          </cell>
          <cell r="C5420" t="str">
            <v>MONTOYA LIRA ESTEFANY NICOL</v>
          </cell>
        </row>
        <row r="5421">
          <cell r="A5421" t="str">
            <v>A231000261</v>
          </cell>
          <cell r="B5421" t="str">
            <v>FILIAL ICA</v>
          </cell>
          <cell r="C5421" t="str">
            <v>MONTOYA LUJAN MIREYA YENIFER</v>
          </cell>
        </row>
        <row r="5422">
          <cell r="A5422" t="str">
            <v>A251002343</v>
          </cell>
          <cell r="B5422" t="str">
            <v>SEDE CHINCHA ALTA</v>
          </cell>
          <cell r="C5422" t="str">
            <v>MONTOYA QUISPE ROSA MARIA</v>
          </cell>
        </row>
        <row r="5423">
          <cell r="A5423" t="str">
            <v>A232000256</v>
          </cell>
          <cell r="B5423" t="str">
            <v>FILIAL ICA</v>
          </cell>
          <cell r="C5423" t="str">
            <v>MONTOYA SALAZAR MANUELA NOEMI</v>
          </cell>
        </row>
        <row r="5424">
          <cell r="A5424" t="str">
            <v>A251003141</v>
          </cell>
          <cell r="B5424" t="str">
            <v>FILIAL HUAURA</v>
          </cell>
          <cell r="C5424" t="str">
            <v>MONTOYA SANTIAGO JHAZMIN ALMENDRA</v>
          </cell>
        </row>
        <row r="5425">
          <cell r="A5425" t="str">
            <v>A261000492</v>
          </cell>
          <cell r="B5425" t="str">
            <v>SEDE SUNAMPE</v>
          </cell>
          <cell r="C5425" t="str">
            <v>MONZON BARRENECHEA DENISSE DEL PILAR</v>
          </cell>
        </row>
        <row r="5426">
          <cell r="A5426" t="str">
            <v>A261002105</v>
          </cell>
          <cell r="B5426" t="str">
            <v>SEDE CHINCHA ALTA</v>
          </cell>
          <cell r="C5426" t="str">
            <v>MOQUILLAZA AQUISE JAM YUN SU</v>
          </cell>
        </row>
        <row r="5427">
          <cell r="A5427" t="str">
            <v>A261003432</v>
          </cell>
          <cell r="B5427" t="str">
            <v>FILIAL ICA</v>
          </cell>
          <cell r="C5427" t="str">
            <v>MOQUILLAZA CAYO JULIA NICOLE</v>
          </cell>
        </row>
        <row r="5428">
          <cell r="A5428" t="str">
            <v>A242000484</v>
          </cell>
          <cell r="B5428" t="str">
            <v>FILIAL ICA</v>
          </cell>
          <cell r="C5428" t="str">
            <v>MOQUILLAZA ENCISO VANESSA NICOLE</v>
          </cell>
        </row>
        <row r="5429">
          <cell r="A5429" t="str">
            <v>A242000697</v>
          </cell>
          <cell r="B5429" t="str">
            <v>FILIAL PORUMA</v>
          </cell>
          <cell r="C5429" t="str">
            <v>MORA HERRERA MIA JIMENA</v>
          </cell>
        </row>
        <row r="5430">
          <cell r="A5430" t="str">
            <v>A221000216</v>
          </cell>
          <cell r="B5430" t="str">
            <v>SEDE CHINCHA ALTA</v>
          </cell>
          <cell r="C5430" t="str">
            <v>MORA MARILUZ ANTONY JOAQUIN</v>
          </cell>
        </row>
        <row r="5431">
          <cell r="A5431" t="str">
            <v>A232000071</v>
          </cell>
          <cell r="B5431" t="str">
            <v>SEDE CHINCHA ALTA</v>
          </cell>
          <cell r="C5431" t="str">
            <v>MORA ORTIZ ANDREA MILENE</v>
          </cell>
        </row>
        <row r="5432">
          <cell r="A5432" t="str">
            <v>A251003104</v>
          </cell>
          <cell r="B5432" t="str">
            <v>SEDE CHINCHA ALTA</v>
          </cell>
          <cell r="C5432" t="str">
            <v>MORA SARAVIA MADELEINE MARIEL</v>
          </cell>
        </row>
        <row r="5433">
          <cell r="A5433" t="str">
            <v>A251001629</v>
          </cell>
          <cell r="B5433" t="str">
            <v>FILIAL ICA</v>
          </cell>
          <cell r="C5433" t="str">
            <v>MORA SU KARLA MARICARMEN</v>
          </cell>
        </row>
        <row r="5434">
          <cell r="A5434" t="str">
            <v>A251000992</v>
          </cell>
          <cell r="B5434" t="str">
            <v>FILIAL ICA</v>
          </cell>
          <cell r="C5434" t="str">
            <v>MORA TASAYCO KATHERIN LIZETH</v>
          </cell>
        </row>
        <row r="5435">
          <cell r="A5435" t="str">
            <v>A261000328</v>
          </cell>
          <cell r="B5435" t="str">
            <v>FILIAL ICA</v>
          </cell>
          <cell r="C5435" t="str">
            <v>MORALES ARAUJO JANETH MARILYN</v>
          </cell>
        </row>
        <row r="5436">
          <cell r="A5436" t="str">
            <v>A261000270</v>
          </cell>
          <cell r="B5436" t="str">
            <v>SEDE CHINCHA ALTA</v>
          </cell>
          <cell r="C5436" t="str">
            <v>MORALES BARRIOS MIA MARSELA</v>
          </cell>
        </row>
        <row r="5437">
          <cell r="A5437" t="str">
            <v>A251000930</v>
          </cell>
          <cell r="B5437" t="str">
            <v>FILIAL ICA</v>
          </cell>
          <cell r="C5437" t="str">
            <v>MORALES CAJO NEHAMI YULY</v>
          </cell>
        </row>
        <row r="5438">
          <cell r="A5438" t="str">
            <v>A241000504</v>
          </cell>
          <cell r="B5438" t="str">
            <v>FILIAL ICA</v>
          </cell>
          <cell r="C5438" t="str">
            <v>MORALES CANTORAL TRACY</v>
          </cell>
        </row>
        <row r="5439">
          <cell r="A5439" t="str">
            <v>A261001596</v>
          </cell>
          <cell r="B5439" t="str">
            <v>FILIAL ICA</v>
          </cell>
          <cell r="C5439" t="str">
            <v>MORALES CARRIZALES ZHIARA BELEN</v>
          </cell>
        </row>
        <row r="5440">
          <cell r="A5440" t="str">
            <v>A251000449</v>
          </cell>
          <cell r="B5440" t="str">
            <v>SEDE CHINCHA ALTA</v>
          </cell>
          <cell r="C5440" t="str">
            <v>MORALES CASTRO JUAN RICARDO</v>
          </cell>
        </row>
        <row r="5441">
          <cell r="A5441" t="str">
            <v>A261001062</v>
          </cell>
          <cell r="B5441" t="str">
            <v>SEDE SUNAMPE</v>
          </cell>
          <cell r="C5441" t="str">
            <v>MORALES CASTRO VIDA LUZ</v>
          </cell>
        </row>
        <row r="5442">
          <cell r="A5442" t="str">
            <v>A261001733</v>
          </cell>
          <cell r="B5442" t="str">
            <v>FILIAL HUAURA</v>
          </cell>
          <cell r="C5442" t="str">
            <v>MORALES CAVERO MAYLIN MAYTE</v>
          </cell>
        </row>
        <row r="5443">
          <cell r="A5443" t="str">
            <v>A251002540</v>
          </cell>
          <cell r="B5443" t="str">
            <v>FILIAL HUAURA</v>
          </cell>
          <cell r="C5443" t="str">
            <v>MORALES COLONIA MIRTHA CAROLINA</v>
          </cell>
        </row>
        <row r="5444">
          <cell r="A5444" t="str">
            <v>A242000272</v>
          </cell>
          <cell r="B5444" t="str">
            <v>SEDE CHINCHA ALTA</v>
          </cell>
          <cell r="C5444" t="str">
            <v>MORALES CRISOJENO MAYERLI SAYURI</v>
          </cell>
        </row>
        <row r="5445">
          <cell r="A5445" t="str">
            <v>A251001539</v>
          </cell>
          <cell r="B5445" t="str">
            <v>FILIAL ICA</v>
          </cell>
          <cell r="C5445" t="str">
            <v>MORALES DAVILA MELINA MILAGROS</v>
          </cell>
        </row>
        <row r="5446">
          <cell r="A5446" t="str">
            <v>A261000527</v>
          </cell>
          <cell r="B5446" t="str">
            <v>FILIAL HUAURA</v>
          </cell>
          <cell r="C5446" t="str">
            <v>MORALES DOMINGUEZ MARIA ESTHER DANITZA</v>
          </cell>
        </row>
        <row r="5447">
          <cell r="A5447" t="str">
            <v>A251003329</v>
          </cell>
          <cell r="B5447" t="str">
            <v>SEDE CHINCHA ALTA</v>
          </cell>
          <cell r="C5447" t="str">
            <v>MORALES ENRIQUEZ YASURI YAMILE</v>
          </cell>
        </row>
        <row r="5448">
          <cell r="A5448" t="str">
            <v>A261001815</v>
          </cell>
          <cell r="B5448" t="str">
            <v>FILIAL HUAURA</v>
          </cell>
          <cell r="C5448" t="str">
            <v>MORALES FALLA ALAIN STEPHANO</v>
          </cell>
        </row>
        <row r="5449">
          <cell r="A5449" t="str">
            <v>A261002242</v>
          </cell>
          <cell r="B5449" t="str">
            <v>SEDE SUNAMPE</v>
          </cell>
          <cell r="C5449" t="str">
            <v>MORALES FERNANDEZ JHOSSED LEONARDO</v>
          </cell>
        </row>
        <row r="5450">
          <cell r="A5450" t="str">
            <v>A261002908</v>
          </cell>
          <cell r="B5450" t="str">
            <v>SEDE CHINCHA ALTA</v>
          </cell>
          <cell r="C5450" t="str">
            <v>MORALES HUAMAN RAFAEL</v>
          </cell>
        </row>
        <row r="5451">
          <cell r="A5451" t="str">
            <v>A261002926</v>
          </cell>
          <cell r="B5451" t="str">
            <v>SEDE SUNAMPE</v>
          </cell>
          <cell r="C5451" t="str">
            <v>MORALES JULCA JUAN MARCOS</v>
          </cell>
        </row>
        <row r="5452">
          <cell r="A5452" t="str">
            <v>A261001228</v>
          </cell>
          <cell r="B5452" t="str">
            <v>SEDE CHINCHA ALTA</v>
          </cell>
          <cell r="C5452" t="str">
            <v>MORALES MARTINEZ LAURA TAIZ</v>
          </cell>
        </row>
        <row r="5453">
          <cell r="A5453" t="str">
            <v>A261000667</v>
          </cell>
          <cell r="B5453" t="str">
            <v>FILIAL ICA</v>
          </cell>
          <cell r="C5453" t="str">
            <v>MORALES MITAC CRISTHOFER GEOVANY</v>
          </cell>
        </row>
        <row r="5454">
          <cell r="A5454" t="str">
            <v>A261000670</v>
          </cell>
          <cell r="B5454" t="str">
            <v>FILIAL ICA</v>
          </cell>
          <cell r="C5454" t="str">
            <v>MORALES MITAC HERMES ANTONIO</v>
          </cell>
        </row>
        <row r="5455">
          <cell r="A5455" t="str">
            <v>A261004031</v>
          </cell>
          <cell r="B5455" t="str">
            <v>SEDE CHINCHA ALTA</v>
          </cell>
          <cell r="C5455" t="str">
            <v>MORALES MORALES JOHAN GABRIEL</v>
          </cell>
        </row>
        <row r="5456">
          <cell r="A5456" t="str">
            <v>A261001930</v>
          </cell>
          <cell r="B5456" t="str">
            <v>SEDE CHINCHA ALTA</v>
          </cell>
          <cell r="C5456" t="str">
            <v>MORALES MUNAYCO PAUL YOEL</v>
          </cell>
        </row>
        <row r="5457">
          <cell r="A5457" t="str">
            <v>A261002510</v>
          </cell>
          <cell r="B5457" t="str">
            <v>FILIAL HUAURA</v>
          </cell>
          <cell r="C5457" t="str">
            <v>MORALES NICHO XIOMARA ELENA</v>
          </cell>
        </row>
        <row r="5458">
          <cell r="A5458" t="str">
            <v>A261002224</v>
          </cell>
          <cell r="B5458" t="str">
            <v>SEDE CHINCHA ALTA</v>
          </cell>
          <cell r="C5458" t="str">
            <v>MORALES OYOLA YARLIN ANILU</v>
          </cell>
        </row>
        <row r="5459">
          <cell r="A5459" t="str">
            <v>A261003630</v>
          </cell>
          <cell r="B5459" t="str">
            <v>FILIAL ICA</v>
          </cell>
          <cell r="C5459" t="str">
            <v>MORALES PALOMINO SHANY ROUSE</v>
          </cell>
        </row>
        <row r="5460">
          <cell r="A5460" t="str">
            <v>A261003903</v>
          </cell>
          <cell r="B5460" t="str">
            <v>SEDE CHINCHA ALTA</v>
          </cell>
          <cell r="C5460" t="str">
            <v>MORALES PINEDO HALLVERY SASHENKA</v>
          </cell>
        </row>
        <row r="5461">
          <cell r="A5461" t="str">
            <v>A261003988</v>
          </cell>
          <cell r="B5461" t="str">
            <v>FILIAL HUAURA</v>
          </cell>
          <cell r="C5461" t="str">
            <v>MORALES QUILCATE MILDRED GIANNELLA</v>
          </cell>
        </row>
        <row r="5462">
          <cell r="A5462" t="str">
            <v>A232000602</v>
          </cell>
          <cell r="B5462" t="str">
            <v>FILIAL ICA</v>
          </cell>
          <cell r="C5462" t="str">
            <v>MORALES RAMOS CARLOS DIEGO</v>
          </cell>
        </row>
        <row r="5463">
          <cell r="A5463" t="str">
            <v>A261001816</v>
          </cell>
          <cell r="B5463" t="str">
            <v>FILIAL ICA</v>
          </cell>
          <cell r="C5463" t="str">
            <v>MORALES RAMOS CLAUDIA ROSIBEL</v>
          </cell>
        </row>
        <row r="5464">
          <cell r="A5464" t="str">
            <v>A251001537</v>
          </cell>
          <cell r="B5464" t="str">
            <v>FILIAL HUAURA</v>
          </cell>
          <cell r="C5464" t="str">
            <v>MORALES REGALADO IVAN JESUS</v>
          </cell>
        </row>
        <row r="5465">
          <cell r="A5465" t="str">
            <v>A231000597</v>
          </cell>
          <cell r="B5465" t="str">
            <v>FILIAL ICA</v>
          </cell>
          <cell r="C5465" t="str">
            <v>MORALES RENAYLUZ AIDA NICKOL</v>
          </cell>
        </row>
        <row r="5466">
          <cell r="A5466" t="str">
            <v>A261002016</v>
          </cell>
          <cell r="B5466" t="str">
            <v>FILIAL HUAURA</v>
          </cell>
          <cell r="C5466" t="str">
            <v>MORALES ROMERO KIARA NICOL</v>
          </cell>
        </row>
        <row r="5467">
          <cell r="A5467" t="str">
            <v>A261002152</v>
          </cell>
          <cell r="B5467" t="str">
            <v>FILIAL ICA</v>
          </cell>
          <cell r="C5467" t="str">
            <v>MORALES ROSALES BEATRIZ ROSA</v>
          </cell>
        </row>
        <row r="5468">
          <cell r="A5468" t="str">
            <v>A231000751</v>
          </cell>
          <cell r="B5468" t="str">
            <v>FILIAL ICA</v>
          </cell>
          <cell r="C5468" t="str">
            <v>MORALES SANCHEZ CLAUDIA FERNANDA</v>
          </cell>
        </row>
        <row r="5469">
          <cell r="A5469" t="str">
            <v>A252001608</v>
          </cell>
          <cell r="B5469" t="str">
            <v>SEDE CHINCHA ALTA</v>
          </cell>
          <cell r="C5469" t="str">
            <v>MORALES SAYRE ANGIE MARYOLY</v>
          </cell>
        </row>
        <row r="5470">
          <cell r="A5470" t="str">
            <v>A251001874</v>
          </cell>
          <cell r="B5470" t="str">
            <v>FILIAL ICA</v>
          </cell>
          <cell r="C5470" t="str">
            <v>MORALES TARDIO DAN SMITH</v>
          </cell>
        </row>
        <row r="5471">
          <cell r="A5471" t="str">
            <v>A222000570</v>
          </cell>
          <cell r="B5471" t="str">
            <v>SEDE CHINCHA ALTA</v>
          </cell>
          <cell r="C5471" t="str">
            <v>MORALES TASAYCO JASMIN</v>
          </cell>
        </row>
        <row r="5472">
          <cell r="A5472" t="str">
            <v>A261003493</v>
          </cell>
          <cell r="B5472" t="str">
            <v>SEDE CHINCHA ALTA</v>
          </cell>
          <cell r="C5472" t="str">
            <v>MORALES TATAJE EDER FABIAN</v>
          </cell>
        </row>
        <row r="5473">
          <cell r="A5473" t="str">
            <v>A261000330</v>
          </cell>
          <cell r="B5473" t="str">
            <v>FILIAL HUAURA</v>
          </cell>
          <cell r="C5473" t="str">
            <v>MORALES TOLEDO ANA MILAGROS</v>
          </cell>
        </row>
        <row r="5474">
          <cell r="A5474" t="str">
            <v>A261000983</v>
          </cell>
          <cell r="B5474" t="str">
            <v>SEDE CHINCHA ALTA</v>
          </cell>
          <cell r="C5474" t="str">
            <v>MORALES VICENTE FLOR ALEJANDRA</v>
          </cell>
        </row>
        <row r="5475">
          <cell r="A5475" t="str">
            <v>A261001273</v>
          </cell>
          <cell r="B5475" t="str">
            <v>SEDE CHINCHA ALTA</v>
          </cell>
          <cell r="C5475" t="str">
            <v>MORAN DE LA CRUZ CINTHIA PAMELA</v>
          </cell>
        </row>
        <row r="5476">
          <cell r="A5476" t="str">
            <v>A261001308</v>
          </cell>
          <cell r="B5476" t="str">
            <v>SEDE CHINCHA ALTA</v>
          </cell>
          <cell r="C5476" t="str">
            <v>MORAN DIAZ HERLINDA KORAIMA</v>
          </cell>
        </row>
        <row r="5477">
          <cell r="A5477" t="str">
            <v>A261000124</v>
          </cell>
          <cell r="B5477" t="str">
            <v>FILIAL ICA</v>
          </cell>
          <cell r="C5477" t="str">
            <v>MORAN FRANCO DANNA YANELA</v>
          </cell>
        </row>
        <row r="5478">
          <cell r="A5478" t="str">
            <v>A251002652</v>
          </cell>
          <cell r="B5478" t="str">
            <v>SEDE CHINCHA ALTA</v>
          </cell>
          <cell r="C5478" t="str">
            <v>MORAN GONZALES CARLOS MAURICIO</v>
          </cell>
        </row>
        <row r="5479">
          <cell r="A5479" t="str">
            <v>A261003099</v>
          </cell>
          <cell r="B5479" t="str">
            <v>SEDE CHINCHA ALTA</v>
          </cell>
          <cell r="C5479" t="str">
            <v>MORAN HUAMACTO SIUMI JERALDINE</v>
          </cell>
        </row>
        <row r="5480">
          <cell r="A5480" t="str">
            <v>A221001078</v>
          </cell>
          <cell r="B5480" t="str">
            <v>SEDE CHINCHA ALTA</v>
          </cell>
          <cell r="C5480" t="str">
            <v>MORAN LEVANO ANGEL DEL PIERO</v>
          </cell>
        </row>
        <row r="5481">
          <cell r="A5481" t="str">
            <v>A241000692</v>
          </cell>
          <cell r="B5481" t="str">
            <v>FILIAL ICA</v>
          </cell>
          <cell r="C5481" t="str">
            <v>MORAN LINO BRENDA LIZETH</v>
          </cell>
        </row>
        <row r="5482">
          <cell r="A5482" t="str">
            <v>A261003637</v>
          </cell>
          <cell r="B5482" t="str">
            <v>SEDE CHINCHA ALTA</v>
          </cell>
          <cell r="C5482" t="str">
            <v>MORAN RAMIREZ ADRIAN MARCELO</v>
          </cell>
        </row>
        <row r="5483">
          <cell r="A5483" t="str">
            <v>A261003605</v>
          </cell>
          <cell r="B5483" t="str">
            <v>SEDE CHINCHA ALTA</v>
          </cell>
          <cell r="C5483" t="str">
            <v>MORAN RODRIGUEZ IVETH ARACELI</v>
          </cell>
        </row>
        <row r="5484">
          <cell r="A5484" t="str">
            <v>A221001158</v>
          </cell>
          <cell r="B5484" t="str">
            <v>SEDE CHINCHA ALTA</v>
          </cell>
          <cell r="C5484" t="str">
            <v>MORAN SOLIS ALEX JAIRO</v>
          </cell>
        </row>
        <row r="5485">
          <cell r="A5485" t="str">
            <v>A261003551</v>
          </cell>
          <cell r="B5485" t="str">
            <v>SEDE SUNAMPE</v>
          </cell>
          <cell r="C5485" t="str">
            <v>MORAN VASQUEZ ROCIO DEL PILAR FIORELA</v>
          </cell>
        </row>
        <row r="5486">
          <cell r="A5486" t="str">
            <v>A221000588</v>
          </cell>
          <cell r="B5486" t="str">
            <v>FILIAL ICA</v>
          </cell>
          <cell r="C5486" t="str">
            <v>MORAZZANI DONAYRE ANITA BELEN</v>
          </cell>
        </row>
        <row r="5487">
          <cell r="A5487" t="str">
            <v>A251001737</v>
          </cell>
          <cell r="B5487" t="str">
            <v>SEDE CHINCHA ALTA</v>
          </cell>
          <cell r="C5487" t="str">
            <v>MORCCOLLA CARRION YURIZAN NAYELY</v>
          </cell>
        </row>
        <row r="5488">
          <cell r="A5488" t="str">
            <v>A261001926</v>
          </cell>
          <cell r="B5488" t="str">
            <v>SEDE SUNAMPE</v>
          </cell>
          <cell r="C5488" t="str">
            <v>MORE CORONADO ESTEFANY YAMILE</v>
          </cell>
        </row>
        <row r="5489">
          <cell r="A5489" t="str">
            <v>A251002026</v>
          </cell>
          <cell r="B5489" t="str">
            <v>SEDE SUNAMPE</v>
          </cell>
          <cell r="C5489" t="str">
            <v>MORE MELENDEZ ANA CECILIA</v>
          </cell>
        </row>
        <row r="5490">
          <cell r="A5490" t="str">
            <v>A261003823</v>
          </cell>
          <cell r="B5490" t="str">
            <v>SEDE CHINCHA ALTA</v>
          </cell>
          <cell r="C5490" t="str">
            <v>MORE MONTALVO KARINA EVELYN</v>
          </cell>
        </row>
        <row r="5491">
          <cell r="A5491" t="str">
            <v>A221001835</v>
          </cell>
          <cell r="B5491" t="str">
            <v>SEDE CHINCHA ALTA</v>
          </cell>
          <cell r="C5491" t="str">
            <v>MORE PORTAL MARIA FERNANDA</v>
          </cell>
        </row>
        <row r="5492">
          <cell r="A5492" t="str">
            <v>A241000154</v>
          </cell>
          <cell r="B5492" t="str">
            <v>SEDE CHINCHA ALTA</v>
          </cell>
          <cell r="C5492" t="str">
            <v>MORE QUISPE LUIS EDUARDO</v>
          </cell>
        </row>
        <row r="5493">
          <cell r="A5493" t="str">
            <v>A232000639</v>
          </cell>
          <cell r="B5493" t="str">
            <v>SEDE CHINCHA ALTA</v>
          </cell>
          <cell r="C5493" t="str">
            <v>MOREANO JIMENEZ YENY ESTEFANY</v>
          </cell>
        </row>
        <row r="5494">
          <cell r="A5494" t="str">
            <v>A251002010</v>
          </cell>
          <cell r="B5494" t="str">
            <v>SEDE CHINCHA ALTA</v>
          </cell>
          <cell r="C5494" t="str">
            <v>MOREANO MONZON ANTHONY WILFRED</v>
          </cell>
        </row>
        <row r="5495">
          <cell r="A5495" t="str">
            <v>A261000698</v>
          </cell>
          <cell r="B5495" t="str">
            <v>SEDE SUNAMPE</v>
          </cell>
          <cell r="C5495" t="str">
            <v>MORELLO RONCEROS CONSTANTINA ELIANA</v>
          </cell>
        </row>
        <row r="5496">
          <cell r="A5496" t="str">
            <v>A252001036</v>
          </cell>
          <cell r="B5496" t="str">
            <v>SEDE CHINCHA ALTA</v>
          </cell>
          <cell r="C5496" t="str">
            <v>MORENO CASTROMONTE YENNIFER MELISSA</v>
          </cell>
        </row>
        <row r="5497">
          <cell r="A5497" t="str">
            <v>A261000145</v>
          </cell>
          <cell r="B5497" t="str">
            <v>FILIAL ICA</v>
          </cell>
          <cell r="C5497" t="str">
            <v>MORENO CHAVEZ SONIA GERTRUDES</v>
          </cell>
        </row>
        <row r="5498">
          <cell r="A5498" t="str">
            <v>A261000824</v>
          </cell>
          <cell r="B5498" t="str">
            <v>FILIAL HUAURA</v>
          </cell>
          <cell r="C5498" t="str">
            <v>MORENO DE LA CRUZ ALEXANDER MAURICIO</v>
          </cell>
        </row>
        <row r="5499">
          <cell r="A5499" t="str">
            <v>A241001979</v>
          </cell>
          <cell r="B5499" t="str">
            <v>FILIAL ICA</v>
          </cell>
          <cell r="C5499" t="str">
            <v>MORENO HACHA ROSA DE LOS ANGELES</v>
          </cell>
        </row>
        <row r="5500">
          <cell r="A5500" t="str">
            <v>A231000566</v>
          </cell>
          <cell r="B5500" t="str">
            <v>SEDE CHINCHA ALTA</v>
          </cell>
          <cell r="C5500" t="str">
            <v>MORENO MAGALLANES JHAIRO ISMAEL</v>
          </cell>
        </row>
        <row r="5501">
          <cell r="A5501" t="str">
            <v>A241001735</v>
          </cell>
          <cell r="B5501" t="str">
            <v>SEDE CHINCHA ALTA</v>
          </cell>
          <cell r="C5501" t="str">
            <v>MORENO MAGALLANES MITZI</v>
          </cell>
        </row>
        <row r="5502">
          <cell r="A5502" t="str">
            <v>A221001818</v>
          </cell>
          <cell r="B5502" t="str">
            <v>FILIAL ICA</v>
          </cell>
          <cell r="C5502" t="str">
            <v>MORENO ORE CAMILA VALENTINA</v>
          </cell>
        </row>
        <row r="5503">
          <cell r="A5503" t="str">
            <v>A221001819</v>
          </cell>
          <cell r="B5503" t="str">
            <v>FILIAL ICA</v>
          </cell>
          <cell r="C5503" t="str">
            <v>MORENO ORE JUAN PABLO</v>
          </cell>
        </row>
        <row r="5504">
          <cell r="A5504" t="str">
            <v>A261002909</v>
          </cell>
          <cell r="B5504" t="str">
            <v>FILIAL HUAURA</v>
          </cell>
          <cell r="C5504" t="str">
            <v>MORENO ROJAS SOFIA MAYLI</v>
          </cell>
        </row>
        <row r="5505">
          <cell r="A5505" t="str">
            <v>A251000507</v>
          </cell>
          <cell r="B5505" t="str">
            <v>FILIAL ICA</v>
          </cell>
          <cell r="C5505" t="str">
            <v>MORENO RUIZ ALENAIRA ARIADNY</v>
          </cell>
        </row>
        <row r="5506">
          <cell r="A5506" t="str">
            <v>A261002840</v>
          </cell>
          <cell r="B5506" t="str">
            <v>SEDE CHINCHA ALTA</v>
          </cell>
          <cell r="C5506" t="str">
            <v>MORENO SALHUANA ALONSO GERARDO</v>
          </cell>
        </row>
        <row r="5507">
          <cell r="A5507" t="str">
            <v>A251001622</v>
          </cell>
          <cell r="B5507" t="str">
            <v>FILIAL HUAURA</v>
          </cell>
          <cell r="C5507" t="str">
            <v>MORENO TRUJILLO BETTY LUZ</v>
          </cell>
        </row>
        <row r="5508">
          <cell r="A5508" t="str">
            <v>A252001433</v>
          </cell>
          <cell r="B5508" t="str">
            <v>SEDE CHINCHA ALTA</v>
          </cell>
          <cell r="C5508" t="str">
            <v>MORENO URIBE GABRIELA</v>
          </cell>
        </row>
        <row r="5509">
          <cell r="A5509" t="str">
            <v>A261003723</v>
          </cell>
          <cell r="B5509" t="str">
            <v>FILIAL HUAURA</v>
          </cell>
          <cell r="C5509" t="str">
            <v>MORENO VELAZQUE TRAYSI ARACELI</v>
          </cell>
        </row>
        <row r="5510">
          <cell r="A5510" t="str">
            <v>A252001071</v>
          </cell>
          <cell r="B5510" t="str">
            <v>SEDE CHINCHA ALTA</v>
          </cell>
          <cell r="C5510" t="str">
            <v>MORETTI HUERTA XIOMARA MALU</v>
          </cell>
        </row>
        <row r="5511">
          <cell r="A5511" t="str">
            <v>A261003541</v>
          </cell>
          <cell r="B5511" t="str">
            <v>SEDE CHINCHA ALTA</v>
          </cell>
          <cell r="C5511" t="str">
            <v>MOREYRA HUARCAYA JEREMY DASHIEL</v>
          </cell>
        </row>
        <row r="5512">
          <cell r="A5512" t="str">
            <v>A251003054</v>
          </cell>
          <cell r="B5512" t="str">
            <v>SEDE CHINCHA ALTA</v>
          </cell>
          <cell r="C5512" t="str">
            <v>MOREYRA MAGALLANES JOSE MELECIO MARCO</v>
          </cell>
        </row>
        <row r="5513">
          <cell r="A5513" t="str">
            <v>A232000711</v>
          </cell>
          <cell r="B5513" t="str">
            <v>FILIAL ICA</v>
          </cell>
          <cell r="C5513" t="str">
            <v>MOREYRA MAYO MAYRA CHAVELI</v>
          </cell>
        </row>
        <row r="5514">
          <cell r="A5514" t="str">
            <v>A261000225</v>
          </cell>
          <cell r="B5514" t="str">
            <v>SEDE CHINCHA ALTA</v>
          </cell>
          <cell r="C5514" t="str">
            <v>MOREYRA SUAREZ KAROLA LUCIA</v>
          </cell>
        </row>
        <row r="5515">
          <cell r="A5515" t="str">
            <v>A261000226</v>
          </cell>
          <cell r="B5515" t="str">
            <v>SEDE CHINCHA ALTA</v>
          </cell>
          <cell r="C5515" t="str">
            <v>MOREYRA SUAREZ LUCIA KAROLA</v>
          </cell>
        </row>
        <row r="5516">
          <cell r="A5516" t="str">
            <v>A261003699</v>
          </cell>
          <cell r="B5516" t="str">
            <v>SEDE CHINCHA ALTA</v>
          </cell>
          <cell r="C5516" t="str">
            <v>MOREYRA SUAREZ ZAIDA YSABEL</v>
          </cell>
        </row>
        <row r="5517">
          <cell r="A5517" t="str">
            <v>A261001949</v>
          </cell>
          <cell r="B5517" t="str">
            <v>SEDE CHINCHA ALTA</v>
          </cell>
          <cell r="C5517" t="str">
            <v>MOREYRA SULCA ADRIANA JIMENA</v>
          </cell>
        </row>
        <row r="5518">
          <cell r="A5518" t="str">
            <v>A261001947</v>
          </cell>
          <cell r="B5518" t="str">
            <v>SEDE CHINCHA ALTA</v>
          </cell>
          <cell r="C5518" t="str">
            <v>MOREYRA SULCA ARIANA BELEN</v>
          </cell>
        </row>
        <row r="5519">
          <cell r="A5519" t="str">
            <v>A231000060</v>
          </cell>
          <cell r="B5519" t="str">
            <v>SEDE CHINCHA ALTA</v>
          </cell>
          <cell r="C5519" t="str">
            <v>MOREYRA SULCA BRENDA VALERIA</v>
          </cell>
        </row>
        <row r="5520">
          <cell r="A5520" t="str">
            <v>A251001018</v>
          </cell>
          <cell r="B5520" t="str">
            <v>SEDE CHINCHA ALTA</v>
          </cell>
          <cell r="C5520" t="str">
            <v>MOREYRA YALLE BRICEL MILAGROS</v>
          </cell>
        </row>
        <row r="5521">
          <cell r="A5521" t="str">
            <v>A252000803</v>
          </cell>
          <cell r="B5521" t="str">
            <v>SEDE CHINCHA ALTA</v>
          </cell>
          <cell r="C5521" t="str">
            <v>MORI ESPINOZA RENATO SAMUEL</v>
          </cell>
        </row>
        <row r="5522">
          <cell r="A5522" t="str">
            <v>A261003433</v>
          </cell>
          <cell r="B5522" t="str">
            <v>SEDE CHINCHA ALTA</v>
          </cell>
          <cell r="C5522" t="str">
            <v>MORI HERNANDEZ YESSENIA MILAGROS</v>
          </cell>
        </row>
        <row r="5523">
          <cell r="A5523" t="str">
            <v>A261000202</v>
          </cell>
          <cell r="B5523" t="str">
            <v>SEDE SUNAMPE</v>
          </cell>
          <cell r="C5523" t="str">
            <v>MORILLO LUDEÑA JHOSELYN YAJAYRA</v>
          </cell>
        </row>
        <row r="5524">
          <cell r="A5524" t="str">
            <v>A242000864</v>
          </cell>
          <cell r="B5524" t="str">
            <v>FILIAL ICA</v>
          </cell>
          <cell r="C5524" t="str">
            <v>MOROCHO TRIGOSO LILY ANGELLY</v>
          </cell>
        </row>
        <row r="5525">
          <cell r="A5525" t="str">
            <v>A261003250</v>
          </cell>
          <cell r="B5525" t="str">
            <v>FILIAL ICA</v>
          </cell>
          <cell r="C5525" t="str">
            <v>MOROGUILCA HUARCAYA NATALIA</v>
          </cell>
        </row>
        <row r="5526">
          <cell r="A5526" t="str">
            <v>A241001033</v>
          </cell>
          <cell r="B5526" t="str">
            <v>FILIAL ICA</v>
          </cell>
          <cell r="C5526" t="str">
            <v>MORON BARBOZA MARY CIELO</v>
          </cell>
        </row>
        <row r="5527">
          <cell r="A5527" t="str">
            <v>A261002692</v>
          </cell>
          <cell r="B5527" t="str">
            <v>FILIAL ICA</v>
          </cell>
          <cell r="C5527" t="str">
            <v>MORON CHOQUE YESENIA VERONICA</v>
          </cell>
        </row>
        <row r="5528">
          <cell r="A5528" t="str">
            <v>A261002080</v>
          </cell>
          <cell r="B5528" t="str">
            <v>FILIAL ICA</v>
          </cell>
          <cell r="C5528" t="str">
            <v>MORON DIESTRO EMILIA VALENTINA</v>
          </cell>
        </row>
        <row r="5529">
          <cell r="A5529" t="str">
            <v>A231001876</v>
          </cell>
          <cell r="B5529" t="str">
            <v>FILIAL ICA</v>
          </cell>
          <cell r="C5529" t="str">
            <v>MORON GOMEZ ALICIA FATIMA MERCEDES</v>
          </cell>
        </row>
        <row r="5530">
          <cell r="A5530" t="str">
            <v>A231001364</v>
          </cell>
          <cell r="B5530" t="str">
            <v>FILIAL ICA</v>
          </cell>
          <cell r="C5530" t="str">
            <v>MORON GREGORIO TREICY MILENKA</v>
          </cell>
        </row>
        <row r="5531">
          <cell r="A5531" t="str">
            <v>A261003116</v>
          </cell>
          <cell r="B5531" t="str">
            <v>SEDE CHINCHA ALTA</v>
          </cell>
          <cell r="C5531" t="str">
            <v>MORON HUAMAN ISRAEL GERMAN</v>
          </cell>
        </row>
        <row r="5532">
          <cell r="A5532" t="str">
            <v>A261001740</v>
          </cell>
          <cell r="B5532" t="str">
            <v>SEDE CHINCHA ALTA</v>
          </cell>
          <cell r="C5532" t="str">
            <v>MORON MORE DALESHKA THAIS</v>
          </cell>
        </row>
        <row r="5533">
          <cell r="A5533" t="str">
            <v>A251003028</v>
          </cell>
          <cell r="B5533" t="str">
            <v>SEDE CHINCHA ALTA</v>
          </cell>
          <cell r="C5533" t="str">
            <v>MORON QUINTANA YESENIA MELCHORITA</v>
          </cell>
        </row>
        <row r="5534">
          <cell r="A5534" t="str">
            <v>A241000486</v>
          </cell>
          <cell r="B5534" t="str">
            <v>SEDE CHINCHA ALTA</v>
          </cell>
          <cell r="C5534" t="str">
            <v>MORON TORRES JAVIER ALDAIR</v>
          </cell>
        </row>
        <row r="5535">
          <cell r="A5535" t="str">
            <v>A261002529</v>
          </cell>
          <cell r="B5535" t="str">
            <v>FILIAL ICA</v>
          </cell>
          <cell r="C5535" t="str">
            <v>MORON VENTURA CORAIMA ROSARIO</v>
          </cell>
        </row>
        <row r="5536">
          <cell r="A5536" t="str">
            <v>A212000585</v>
          </cell>
          <cell r="B5536" t="str">
            <v>FILIAL ICA</v>
          </cell>
          <cell r="C5536" t="str">
            <v>MORON VENTURA JENIFER LISBETH</v>
          </cell>
        </row>
        <row r="5537">
          <cell r="A5537" t="str">
            <v>A251001207</v>
          </cell>
          <cell r="B5537" t="str">
            <v>SEDE CHINCHA ALTA</v>
          </cell>
          <cell r="C5537" t="str">
            <v>MORTOLA RAVINEZ SHELSEY BRIONY</v>
          </cell>
        </row>
        <row r="5538">
          <cell r="A5538" t="str">
            <v>A251000368</v>
          </cell>
          <cell r="B5538" t="str">
            <v>SEDE CHINCHA ALTA</v>
          </cell>
          <cell r="C5538" t="str">
            <v>MOSAYHUATE DONAYRE NICOLLE GERALDINE</v>
          </cell>
        </row>
        <row r="5539">
          <cell r="A5539" t="str">
            <v>A251001152</v>
          </cell>
          <cell r="B5539" t="str">
            <v>SEDE CHINCHA ALTA</v>
          </cell>
          <cell r="C5539" t="str">
            <v>MOSCAIZA ANCHANTE GIOVANNA LIZETH</v>
          </cell>
        </row>
        <row r="5540">
          <cell r="A5540" t="str">
            <v>A261000337</v>
          </cell>
          <cell r="B5540" t="str">
            <v>SEDE CHINCHA ALTA</v>
          </cell>
          <cell r="C5540" t="str">
            <v>MOSCAYZA PAUCAR JHASON ALEXANDER</v>
          </cell>
        </row>
        <row r="5541">
          <cell r="A5541" t="str">
            <v>A261003260</v>
          </cell>
          <cell r="B5541" t="str">
            <v>SEDE CHINCHA ALTA</v>
          </cell>
          <cell r="C5541" t="str">
            <v>MOSCAYZA PEREZ BENAZIR JIMENA</v>
          </cell>
        </row>
        <row r="5542">
          <cell r="A5542" t="str">
            <v>A251002677</v>
          </cell>
          <cell r="B5542" t="str">
            <v>SEDE SUNAMPE</v>
          </cell>
          <cell r="C5542" t="str">
            <v>MOSCOSO CORNEJO JOSE LUIS</v>
          </cell>
        </row>
        <row r="5543">
          <cell r="A5543" t="str">
            <v>A261000388</v>
          </cell>
          <cell r="B5543" t="str">
            <v>FILIAL HUAURA</v>
          </cell>
          <cell r="C5543" t="str">
            <v>MOSQUERA SAMANAMUD THALIA LUCERO</v>
          </cell>
        </row>
        <row r="5544">
          <cell r="A5544" t="str">
            <v>A261002838</v>
          </cell>
          <cell r="B5544" t="str">
            <v>FILIAL HUAURA</v>
          </cell>
          <cell r="C5544" t="str">
            <v>MOTA DIAZ LUCERO DANIELA FERNANDA</v>
          </cell>
        </row>
        <row r="5545">
          <cell r="A5545" t="str">
            <v>A242000030</v>
          </cell>
          <cell r="B5545" t="str">
            <v>SEDE CHINCHA ALTA</v>
          </cell>
          <cell r="C5545" t="str">
            <v>MOTTA LUME NICOLE ALESSANDRA</v>
          </cell>
        </row>
        <row r="5546">
          <cell r="A5546" t="str">
            <v>A261003738</v>
          </cell>
          <cell r="B5546" t="str">
            <v>SEDE CHINCHA ALTA</v>
          </cell>
          <cell r="C5546" t="str">
            <v>MOZO HUANCAUSE MILAGROS ADRIANA</v>
          </cell>
        </row>
        <row r="5547">
          <cell r="A5547" t="str">
            <v>A261001990</v>
          </cell>
          <cell r="B5547" t="str">
            <v>FILIAL ICA</v>
          </cell>
          <cell r="C5547" t="str">
            <v>MOZO MENDOZA LUIS RENATTO</v>
          </cell>
        </row>
        <row r="5548">
          <cell r="A5548" t="str">
            <v>A261002711</v>
          </cell>
          <cell r="B5548" t="str">
            <v>SEDE CHINCHA ALTA</v>
          </cell>
          <cell r="C5548" t="str">
            <v>MOZO QUISPE CINDY NOEMI</v>
          </cell>
        </row>
        <row r="5549">
          <cell r="A5549" t="str">
            <v>A261000949</v>
          </cell>
          <cell r="B5549" t="str">
            <v>SEDE CHINCHA ALTA</v>
          </cell>
          <cell r="C5549" t="str">
            <v>MOZOMBITE HUAYA MARIANA YASSADI</v>
          </cell>
        </row>
        <row r="5550">
          <cell r="A5550" t="str">
            <v>A252000320</v>
          </cell>
          <cell r="B5550" t="str">
            <v>SEDE CHINCHA ALTA</v>
          </cell>
          <cell r="C5550" t="str">
            <v>MUCHA CORNEJO JOHANNA NATALIE</v>
          </cell>
        </row>
        <row r="5551">
          <cell r="A5551" t="str">
            <v>A251003282</v>
          </cell>
          <cell r="B5551" t="str">
            <v>FILIAL ICA</v>
          </cell>
          <cell r="C5551" t="str">
            <v>MUCHA ROMERO CARLOS DANIEL</v>
          </cell>
        </row>
        <row r="5552">
          <cell r="A5552" t="str">
            <v>A241000589</v>
          </cell>
          <cell r="B5552" t="str">
            <v>FILIAL ICA</v>
          </cell>
          <cell r="C5552" t="str">
            <v>MUCHAYPIÑA ALARCON JASMIN SAYURI</v>
          </cell>
        </row>
        <row r="5553">
          <cell r="A5553" t="str">
            <v>A212000520</v>
          </cell>
          <cell r="B5553" t="str">
            <v>SEDE CHINCHA ALTA</v>
          </cell>
          <cell r="C5553" t="str">
            <v>MUCHAYPIÑA CORONADO SANDRA ESMITH</v>
          </cell>
        </row>
        <row r="5554">
          <cell r="A5554" t="str">
            <v>A261003272</v>
          </cell>
          <cell r="B5554" t="str">
            <v>FILIAL ICA</v>
          </cell>
          <cell r="C5554" t="str">
            <v>MUCHAYPIÑA ESCATE LUCIANA FABIOLA</v>
          </cell>
        </row>
        <row r="5555">
          <cell r="A5555" t="str">
            <v>A241002500</v>
          </cell>
          <cell r="B5555" t="str">
            <v>SEDE CHINCHA ALTA</v>
          </cell>
          <cell r="C5555" t="str">
            <v>MUCHAYPIÑA LEVANO BRIAN JESUS</v>
          </cell>
        </row>
        <row r="5556">
          <cell r="A5556" t="str">
            <v>A231000785</v>
          </cell>
          <cell r="B5556" t="str">
            <v>SEDE CHINCHA ALTA</v>
          </cell>
          <cell r="C5556" t="str">
            <v>MUCHAYPIÑA SANCHEZ JOSE EDGARDO</v>
          </cell>
        </row>
        <row r="5557">
          <cell r="A5557" t="str">
            <v>A251003166</v>
          </cell>
          <cell r="B5557" t="str">
            <v>FILIAL ICA</v>
          </cell>
          <cell r="C5557" t="str">
            <v>MUCHAYPIÑA TORRES ALEXIA MONSERRAT</v>
          </cell>
        </row>
        <row r="5558">
          <cell r="A5558" t="str">
            <v>A241001119</v>
          </cell>
          <cell r="B5558" t="str">
            <v>FILIAL ICA</v>
          </cell>
          <cell r="C5558" t="str">
            <v>MUCHAYPIÑA TORRES NOELIA MARYPAZ</v>
          </cell>
        </row>
        <row r="5559">
          <cell r="A5559" t="str">
            <v>A251001969</v>
          </cell>
          <cell r="B5559" t="str">
            <v>FILIAL HUAURA</v>
          </cell>
          <cell r="C5559" t="str">
            <v>MUGURUZA CASTRO ANGELA SUSANA</v>
          </cell>
        </row>
        <row r="5560">
          <cell r="A5560" t="str">
            <v>A241001921</v>
          </cell>
          <cell r="B5560" t="str">
            <v>FILIAL ICA</v>
          </cell>
          <cell r="C5560" t="str">
            <v>MUJE HUAMAN KEIKO RAQUEL</v>
          </cell>
        </row>
        <row r="5561">
          <cell r="A5561" t="str">
            <v>A241000788</v>
          </cell>
          <cell r="B5561" t="str">
            <v>SEDE CHINCHA ALTA</v>
          </cell>
          <cell r="C5561" t="str">
            <v>MULLAYA HUAMAN JIMENA LUZ</v>
          </cell>
        </row>
        <row r="5562">
          <cell r="A5562" t="str">
            <v>A212000592</v>
          </cell>
          <cell r="B5562" t="str">
            <v>FILIAL ICA</v>
          </cell>
          <cell r="C5562" t="str">
            <v>MULLISACA ATUNCAR GABRIELA KARINNA</v>
          </cell>
        </row>
        <row r="5563">
          <cell r="A5563" t="str">
            <v>A251000002</v>
          </cell>
          <cell r="B5563" t="str">
            <v>FILIAL ICA</v>
          </cell>
          <cell r="C5563" t="str">
            <v>MUNANTE GONZALES PATRICIO MARCELO</v>
          </cell>
        </row>
        <row r="5564">
          <cell r="A5564" t="str">
            <v>A232000309</v>
          </cell>
          <cell r="B5564" t="str">
            <v>SEDE CHINCHA ALTA</v>
          </cell>
          <cell r="C5564" t="str">
            <v>MUNAYA CALDERON JEANPIERRE ALEXIS</v>
          </cell>
        </row>
        <row r="5565">
          <cell r="A5565" t="str">
            <v>A231000938</v>
          </cell>
          <cell r="B5565" t="str">
            <v>SEDE CHINCHA ALTA</v>
          </cell>
          <cell r="C5565" t="str">
            <v>MUNAYCO BONIFACIO DIEGO LEONARDO</v>
          </cell>
        </row>
        <row r="5566">
          <cell r="A5566" t="str">
            <v>A261002537</v>
          </cell>
          <cell r="B5566" t="str">
            <v>SEDE CHINCHA ALTA</v>
          </cell>
          <cell r="C5566" t="str">
            <v>MUNAYCO CARHUAYO JUNIOR JOEL</v>
          </cell>
        </row>
        <row r="5567">
          <cell r="A5567" t="str">
            <v>A261000748</v>
          </cell>
          <cell r="B5567" t="str">
            <v>SEDE CHINCHA ALTA</v>
          </cell>
          <cell r="C5567" t="str">
            <v>MUNAYCO JANAMPA NICOLLE GUADALUPE</v>
          </cell>
        </row>
        <row r="5568">
          <cell r="A5568" t="str">
            <v>A231000801</v>
          </cell>
          <cell r="B5568" t="str">
            <v>SEDE CHINCHA ALTA</v>
          </cell>
          <cell r="C5568" t="str">
            <v>MUNAYCO LOPEZ LEONARDO</v>
          </cell>
        </row>
        <row r="5569">
          <cell r="A5569" t="str">
            <v>A231000631</v>
          </cell>
          <cell r="B5569" t="str">
            <v>SEDE CHINCHA ALTA</v>
          </cell>
          <cell r="C5569" t="str">
            <v>MUNAYCO PACHAS ANDRIE MIGAEL</v>
          </cell>
        </row>
        <row r="5570">
          <cell r="A5570" t="str">
            <v>A241001093</v>
          </cell>
          <cell r="B5570" t="str">
            <v>SEDE CHINCHA ALTA</v>
          </cell>
          <cell r="C5570" t="str">
            <v>MUNAYCO SANCHEZ DIANA KARINA</v>
          </cell>
        </row>
        <row r="5571">
          <cell r="A5571" t="str">
            <v>A261002300</v>
          </cell>
          <cell r="B5571" t="str">
            <v>SEDE CHINCHA ALTA</v>
          </cell>
          <cell r="C5571" t="str">
            <v>MUNAYCO SEBASTIAN LISBETH KAORI</v>
          </cell>
        </row>
        <row r="5572">
          <cell r="A5572" t="str">
            <v>A222000764</v>
          </cell>
          <cell r="B5572" t="str">
            <v>FILIAL ICA</v>
          </cell>
          <cell r="C5572" t="str">
            <v>MUNAYLLA MELENDEZ ANA MAURINA</v>
          </cell>
        </row>
        <row r="5573">
          <cell r="A5573" t="str">
            <v>A261001542</v>
          </cell>
          <cell r="B5573" t="str">
            <v>SEDE SUNAMPE</v>
          </cell>
          <cell r="C5573" t="str">
            <v>MUNDACA PINEDA BORIS ENRIQUE SEGUNDO</v>
          </cell>
        </row>
        <row r="5574">
          <cell r="A5574" t="str">
            <v>A242000734</v>
          </cell>
          <cell r="B5574" t="str">
            <v>FILIAL ICA</v>
          </cell>
          <cell r="C5574" t="str">
            <v>MUÑANTE AMAO NAYELI KORAYMA</v>
          </cell>
        </row>
        <row r="5575">
          <cell r="A5575" t="str">
            <v>A251003081</v>
          </cell>
          <cell r="B5575" t="str">
            <v>FILIAL ICA</v>
          </cell>
          <cell r="C5575" t="str">
            <v>MUÑANTE CAPCHA RENZO RAUL</v>
          </cell>
        </row>
        <row r="5576">
          <cell r="A5576" t="str">
            <v>A261001485</v>
          </cell>
          <cell r="B5576" t="str">
            <v>SEDE CHINCHA ALTA</v>
          </cell>
          <cell r="C5576" t="str">
            <v>MUÑANTE CHING JASURY JORYETH</v>
          </cell>
        </row>
        <row r="5577">
          <cell r="A5577" t="str">
            <v>A231001645</v>
          </cell>
          <cell r="B5577" t="str">
            <v>FILIAL ICA</v>
          </cell>
          <cell r="C5577" t="str">
            <v>MUÑANTE ECHEGARAY JOSE ALONSO</v>
          </cell>
        </row>
        <row r="5578">
          <cell r="A5578" t="str">
            <v>A231000626</v>
          </cell>
          <cell r="B5578" t="str">
            <v>FILIAL ICA</v>
          </cell>
          <cell r="C5578" t="str">
            <v>MUÑANTE FELIPA ASHLY GUADALUPE</v>
          </cell>
        </row>
        <row r="5579">
          <cell r="A5579" t="str">
            <v>A261002094</v>
          </cell>
          <cell r="B5579" t="str">
            <v>SEDE CHINCHA ALTA</v>
          </cell>
          <cell r="C5579" t="str">
            <v>MUÑANTE FELIPE MHIA MELCHORITA</v>
          </cell>
        </row>
        <row r="5580">
          <cell r="A5580" t="str">
            <v>A251000128</v>
          </cell>
          <cell r="B5580" t="str">
            <v>FILIAL ICA</v>
          </cell>
          <cell r="C5580" t="str">
            <v>MUÑANTE FLORES EIMELDA YASSIRA</v>
          </cell>
        </row>
        <row r="5581">
          <cell r="A5581" t="str">
            <v>A242000157</v>
          </cell>
          <cell r="B5581" t="str">
            <v>SEDE SUNAMPE</v>
          </cell>
          <cell r="C5581" t="str">
            <v>MUÑANTE GONZALES JEAN FRANCO</v>
          </cell>
        </row>
        <row r="5582">
          <cell r="A5582" t="str">
            <v>A251001062</v>
          </cell>
          <cell r="B5582" t="str">
            <v>FILIAL PORUMA</v>
          </cell>
          <cell r="C5582" t="str">
            <v>MUÑANTE MEDINA ORLANDO JEANPIERRE</v>
          </cell>
        </row>
        <row r="5583">
          <cell r="A5583" t="str">
            <v>A251000719</v>
          </cell>
          <cell r="B5583" t="str">
            <v>SEDE CHINCHA ALTA</v>
          </cell>
          <cell r="C5583" t="str">
            <v>MUÑANTE MELO CRISTELL MEDALY</v>
          </cell>
        </row>
        <row r="5584">
          <cell r="A5584" t="str">
            <v>A231000373</v>
          </cell>
          <cell r="B5584" t="str">
            <v>SEDE CHINCHA ALTA</v>
          </cell>
          <cell r="C5584" t="str">
            <v>MUÑANTE ORMEÑO VALENTINA JESUS</v>
          </cell>
        </row>
        <row r="5585">
          <cell r="A5585" t="str">
            <v>A261001114</v>
          </cell>
          <cell r="B5585" t="str">
            <v>FILIAL ICA</v>
          </cell>
          <cell r="C5585" t="str">
            <v>MUÑANTE PECHO KEILY JANELI</v>
          </cell>
        </row>
        <row r="5586">
          <cell r="A5586" t="str">
            <v>A241000378</v>
          </cell>
          <cell r="B5586" t="str">
            <v>FILIAL ICA</v>
          </cell>
          <cell r="C5586" t="str">
            <v>MUÑANTE QUEZADA FATIMA NATALY</v>
          </cell>
        </row>
        <row r="5587">
          <cell r="A5587" t="str">
            <v>A241000353</v>
          </cell>
          <cell r="B5587" t="str">
            <v>FILIAL ICA</v>
          </cell>
          <cell r="C5587" t="str">
            <v>MUÑANTE QUEZADA JOSUE ALDAYR</v>
          </cell>
        </row>
        <row r="5588">
          <cell r="A5588" t="str">
            <v>A241001631</v>
          </cell>
          <cell r="B5588" t="str">
            <v>FILIAL ICA</v>
          </cell>
          <cell r="C5588" t="str">
            <v>MUÑANTE ROMANI MANUEL JHOAN</v>
          </cell>
        </row>
        <row r="5589">
          <cell r="A5589" t="str">
            <v>A241000804</v>
          </cell>
          <cell r="B5589" t="str">
            <v>FILIAL ICA</v>
          </cell>
          <cell r="C5589" t="str">
            <v>MUÑANTE VASQUEZ ARIANA FERNANDA</v>
          </cell>
        </row>
        <row r="5590">
          <cell r="A5590" t="str">
            <v>A261001832</v>
          </cell>
          <cell r="B5590" t="str">
            <v>SEDE CHINCHA ALTA</v>
          </cell>
          <cell r="C5590" t="str">
            <v>MUÑANTE VASQUEZ DAMARIS GISELL</v>
          </cell>
        </row>
        <row r="5591">
          <cell r="A5591" t="str">
            <v>A251002171</v>
          </cell>
          <cell r="B5591" t="str">
            <v>FILIAL ICA</v>
          </cell>
          <cell r="C5591" t="str">
            <v>MUÑAO BORJAS RUTH MARIBEL</v>
          </cell>
        </row>
        <row r="5592">
          <cell r="A5592" t="str">
            <v>A261002635</v>
          </cell>
          <cell r="B5592" t="str">
            <v>SEDE CHINCHA ALTA</v>
          </cell>
          <cell r="C5592" t="str">
            <v>MUÑOZ AGUILAR DANESA YESENIA</v>
          </cell>
        </row>
        <row r="5593">
          <cell r="A5593" t="str">
            <v>A251000364</v>
          </cell>
          <cell r="B5593" t="str">
            <v>SEDE CHINCHA ALTA</v>
          </cell>
          <cell r="C5593" t="str">
            <v>MUÑOZ ALARCON KIARA SILVANA</v>
          </cell>
        </row>
        <row r="5594">
          <cell r="A5594" t="str">
            <v>A261001667</v>
          </cell>
          <cell r="B5594" t="str">
            <v>SEDE SUNAMPE</v>
          </cell>
          <cell r="C5594" t="str">
            <v>MUÑOZ CERVANTES JUAN EDUARDO</v>
          </cell>
        </row>
        <row r="5595">
          <cell r="A5595" t="str">
            <v>A261000501</v>
          </cell>
          <cell r="B5595" t="str">
            <v>FILIAL HUAURA</v>
          </cell>
          <cell r="C5595" t="str">
            <v>MUÑOZ CHAVEZ MAIRA DEL ROSARIO</v>
          </cell>
        </row>
        <row r="5596">
          <cell r="A5596" t="str">
            <v>A261001002</v>
          </cell>
          <cell r="B5596" t="str">
            <v>SEDE CHINCHA ALTA</v>
          </cell>
          <cell r="C5596" t="str">
            <v>MUÑOZ FERNANDEZ YAZURI JORYET</v>
          </cell>
        </row>
        <row r="5597">
          <cell r="A5597" t="str">
            <v>A251002837</v>
          </cell>
          <cell r="B5597" t="str">
            <v>FILIAL ICA</v>
          </cell>
          <cell r="C5597" t="str">
            <v>MUÑOZ HUACHACA VERONICA BEATRIZ</v>
          </cell>
        </row>
        <row r="5598">
          <cell r="A5598" t="str">
            <v>A241001425</v>
          </cell>
          <cell r="B5598" t="str">
            <v>SEDE CHINCHA ALTA</v>
          </cell>
          <cell r="C5598" t="str">
            <v>MUÑOZ HUASASQUICHE LEYDI MIREYA</v>
          </cell>
        </row>
        <row r="5599">
          <cell r="A5599" t="str">
            <v>A261002608</v>
          </cell>
          <cell r="B5599" t="str">
            <v>SEDE CHINCHA ALTA</v>
          </cell>
          <cell r="C5599" t="str">
            <v>MUÑOZ INJANTE SEBASTIAN JESUS</v>
          </cell>
        </row>
        <row r="5600">
          <cell r="A5600" t="str">
            <v>A261000746</v>
          </cell>
          <cell r="B5600" t="str">
            <v>SEDE CHINCHA ALTA</v>
          </cell>
          <cell r="C5600" t="str">
            <v>MUÑOZ INUMA TOMMY RANDY</v>
          </cell>
        </row>
        <row r="5601">
          <cell r="A5601" t="str">
            <v>A261002664</v>
          </cell>
          <cell r="B5601" t="str">
            <v>FILIAL ICA</v>
          </cell>
          <cell r="C5601" t="str">
            <v>MUÑOZ LOPEZ MARIANA AILEN</v>
          </cell>
        </row>
        <row r="5602">
          <cell r="A5602" t="str">
            <v>A251000361</v>
          </cell>
          <cell r="B5602" t="str">
            <v>SEDE CHINCHA ALTA</v>
          </cell>
          <cell r="C5602" t="str">
            <v>MUÑOZ MARCAS JOSE ESTEBAN</v>
          </cell>
        </row>
        <row r="5603">
          <cell r="A5603" t="str">
            <v>A261001627</v>
          </cell>
          <cell r="B5603" t="str">
            <v>FILIAL HUAURA</v>
          </cell>
          <cell r="C5603" t="str">
            <v>MUÑOZ MARTINEZ AKEMY DAYANA</v>
          </cell>
        </row>
        <row r="5604">
          <cell r="A5604" t="str">
            <v>A261003054</v>
          </cell>
          <cell r="B5604" t="str">
            <v>SEDE CHINCHA ALTA</v>
          </cell>
          <cell r="C5604" t="str">
            <v>MUÑOZ MAYTA CARMEN PATRICIA</v>
          </cell>
        </row>
        <row r="5605">
          <cell r="A5605" t="str">
            <v>A251000461</v>
          </cell>
          <cell r="B5605" t="str">
            <v>FILIAL ICA</v>
          </cell>
          <cell r="C5605" t="str">
            <v>MUÑOZ MEJIA EVELYN KARINA</v>
          </cell>
        </row>
        <row r="5606">
          <cell r="A5606" t="str">
            <v>A251000318</v>
          </cell>
          <cell r="B5606" t="str">
            <v>SEDE CHINCHA ALTA</v>
          </cell>
          <cell r="C5606" t="str">
            <v>MUÑOZ MENDIOLA CIELO TRINIDAD</v>
          </cell>
        </row>
        <row r="5607">
          <cell r="A5607" t="str">
            <v>A261000633</v>
          </cell>
          <cell r="B5607" t="str">
            <v>FILIAL ICA</v>
          </cell>
          <cell r="C5607" t="str">
            <v>MUÑOZ MITACC YEIRA CAMILA</v>
          </cell>
        </row>
        <row r="5608">
          <cell r="A5608" t="str">
            <v>A261003006</v>
          </cell>
          <cell r="B5608" t="str">
            <v>FILIAL HUAURA</v>
          </cell>
          <cell r="C5608" t="str">
            <v>MUÑOZ PALMA NAYELI MARIANA</v>
          </cell>
        </row>
        <row r="5609">
          <cell r="A5609" t="str">
            <v>A261000448</v>
          </cell>
          <cell r="B5609" t="str">
            <v>FILIAL ICA</v>
          </cell>
          <cell r="C5609" t="str">
            <v>MUÑOZ QUEVEDO JESUS EMILIO</v>
          </cell>
        </row>
        <row r="5610">
          <cell r="A5610" t="str">
            <v>A252001360</v>
          </cell>
          <cell r="B5610" t="str">
            <v>SEDE CHINCHA ALTA</v>
          </cell>
          <cell r="C5610" t="str">
            <v>MUÑOZ QUISPE ARIANA RAQUEL</v>
          </cell>
        </row>
        <row r="5611">
          <cell r="A5611" t="str">
            <v>A221001732</v>
          </cell>
          <cell r="B5611" t="str">
            <v>FILIAL ICA</v>
          </cell>
          <cell r="C5611" t="str">
            <v>MUÑOZ SALGUERO LEYDI KATHERINE</v>
          </cell>
        </row>
        <row r="5612">
          <cell r="A5612" t="str">
            <v>A261001954</v>
          </cell>
          <cell r="B5612" t="str">
            <v>FILIAL ICA</v>
          </cell>
          <cell r="C5612" t="str">
            <v>MUÑOZ SENDER MICHELLI BETZABE</v>
          </cell>
        </row>
        <row r="5613">
          <cell r="A5613" t="str">
            <v>A261002455</v>
          </cell>
          <cell r="B5613" t="str">
            <v>SEDE CHINCHA ALTA</v>
          </cell>
          <cell r="C5613" t="str">
            <v>MUÑOZ SIVERUERO ROBERTO CARLOS</v>
          </cell>
        </row>
        <row r="5614">
          <cell r="A5614" t="str">
            <v>A241000338</v>
          </cell>
          <cell r="B5614" t="str">
            <v>FILIAL ICA</v>
          </cell>
          <cell r="C5614" t="str">
            <v>MUÑOZ TORRES ROMINA FERNANDA</v>
          </cell>
        </row>
        <row r="5615">
          <cell r="A5615" t="str">
            <v>A261002867</v>
          </cell>
          <cell r="B5615" t="str">
            <v>FILIAL ICA</v>
          </cell>
          <cell r="C5615" t="str">
            <v>MUÑOZ VALDIVIA YESENIA BENEDICTA</v>
          </cell>
        </row>
        <row r="5616">
          <cell r="A5616" t="str">
            <v>A251002367</v>
          </cell>
          <cell r="B5616" t="str">
            <v>FILIAL ICA</v>
          </cell>
          <cell r="C5616" t="str">
            <v>MUÑOZ VARGAS ANNIE MIRIAM</v>
          </cell>
        </row>
        <row r="5617">
          <cell r="A5617" t="str">
            <v>A252000937</v>
          </cell>
          <cell r="B5617" t="str">
            <v>FILIAL PORUMA</v>
          </cell>
          <cell r="C5617" t="str">
            <v>MUÑOZ VIZARRETA JORGE LUIS</v>
          </cell>
        </row>
        <row r="5618">
          <cell r="A5618" t="str">
            <v>A251001605</v>
          </cell>
          <cell r="B5618" t="str">
            <v>FILIAL HUAURA</v>
          </cell>
          <cell r="C5618" t="str">
            <v>MURAKAMI REYES FATIMA AMELY</v>
          </cell>
        </row>
        <row r="5619">
          <cell r="A5619" t="str">
            <v>A261003544</v>
          </cell>
          <cell r="B5619" t="str">
            <v>FILIAL ICA</v>
          </cell>
          <cell r="C5619" t="str">
            <v>MURGA ANTAYHUA RUTH ELIZABETH</v>
          </cell>
        </row>
        <row r="5620">
          <cell r="A5620" t="str">
            <v>A242000024</v>
          </cell>
          <cell r="B5620" t="str">
            <v>SEDE CHINCHA ALTA</v>
          </cell>
          <cell r="C5620" t="str">
            <v>MURGUEYTIO ALARCON ESTEVAN ALEJANDRO</v>
          </cell>
        </row>
        <row r="5621">
          <cell r="A5621" t="str">
            <v>A241000749</v>
          </cell>
          <cell r="B5621" t="str">
            <v>SEDE CHINCHA ALTA</v>
          </cell>
          <cell r="C5621" t="str">
            <v>MURGUEYTIO ALVA MAURICIO ALEXANDER</v>
          </cell>
        </row>
        <row r="5622">
          <cell r="A5622" t="str">
            <v>A261002029</v>
          </cell>
          <cell r="B5622" t="str">
            <v>SEDE CHINCHA ALTA</v>
          </cell>
          <cell r="C5622" t="str">
            <v>MURICHES HUERTA FAVIO RODRIGO</v>
          </cell>
        </row>
        <row r="5623">
          <cell r="A5623" t="str">
            <v>A261002931</v>
          </cell>
          <cell r="B5623" t="str">
            <v>FILIAL HUAURA</v>
          </cell>
          <cell r="C5623" t="str">
            <v>MURIEL ESTELA RUBEN JAMES</v>
          </cell>
        </row>
        <row r="5624">
          <cell r="A5624" t="str">
            <v>A241000615</v>
          </cell>
          <cell r="B5624" t="str">
            <v>SEDE SUNAMPE</v>
          </cell>
          <cell r="C5624" t="str">
            <v>MUSTO DAGA ANGELA KRISTEL</v>
          </cell>
        </row>
        <row r="5625">
          <cell r="A5625" t="str">
            <v>A251002151</v>
          </cell>
          <cell r="B5625" t="str">
            <v>FILIAL ICA</v>
          </cell>
          <cell r="C5625" t="str">
            <v>NAGARO SARMIENTO CARLA ANTONIETA</v>
          </cell>
        </row>
        <row r="5626">
          <cell r="A5626" t="str">
            <v>A241001527</v>
          </cell>
          <cell r="B5626" t="str">
            <v>FILIAL ICA</v>
          </cell>
          <cell r="C5626" t="str">
            <v>NAGARO SARMIENTO ROSARIO BEATRIZ</v>
          </cell>
        </row>
        <row r="5627">
          <cell r="A5627" t="str">
            <v>A261000431</v>
          </cell>
          <cell r="B5627" t="str">
            <v>FILIAL ICA</v>
          </cell>
          <cell r="C5627" t="str">
            <v>NAMTEMU KISTUG LILIANA</v>
          </cell>
        </row>
        <row r="5628">
          <cell r="A5628" t="str">
            <v>A222000851</v>
          </cell>
          <cell r="B5628" t="str">
            <v>SEDE CHINCHA ALTA</v>
          </cell>
          <cell r="C5628" t="str">
            <v>NANO INUMA LENNY MARITE</v>
          </cell>
        </row>
        <row r="5629">
          <cell r="A5629" t="str">
            <v>A261002504</v>
          </cell>
          <cell r="B5629" t="str">
            <v>SEDE CHINCHA ALTA</v>
          </cell>
          <cell r="C5629" t="str">
            <v>NAPA ALVAREZ GHAELL JESUS</v>
          </cell>
        </row>
        <row r="5630">
          <cell r="A5630" t="str">
            <v>A261000725</v>
          </cell>
          <cell r="B5630" t="str">
            <v>FILIAL HUAURA</v>
          </cell>
          <cell r="C5630" t="str">
            <v>NAPA AYALA LUIS ALONSO</v>
          </cell>
        </row>
        <row r="5631">
          <cell r="A5631" t="str">
            <v>A251001166</v>
          </cell>
          <cell r="B5631" t="str">
            <v>SEDE CHINCHA ALTA</v>
          </cell>
          <cell r="C5631" t="str">
            <v>NAPA CARBAJAL ADRIAN ENRIQUE</v>
          </cell>
        </row>
        <row r="5632">
          <cell r="A5632" t="str">
            <v>A251001053</v>
          </cell>
          <cell r="B5632" t="str">
            <v>SEDE CHINCHA ALTA</v>
          </cell>
          <cell r="C5632" t="str">
            <v>NAPA CONTRERAS ESTRELLA DEL PILAR</v>
          </cell>
        </row>
        <row r="5633">
          <cell r="A5633" t="str">
            <v>A231000120</v>
          </cell>
          <cell r="B5633" t="str">
            <v>SEDE CHINCHA ALTA</v>
          </cell>
          <cell r="C5633" t="str">
            <v>NAPA CORDOVA KATHERINE LISBETH</v>
          </cell>
        </row>
        <row r="5634">
          <cell r="A5634" t="str">
            <v>A221000498</v>
          </cell>
          <cell r="B5634" t="str">
            <v>SEDE CHINCHA ALTA</v>
          </cell>
          <cell r="C5634" t="str">
            <v>NAPA MAGALLANES LUCIANA JAZMIN</v>
          </cell>
        </row>
        <row r="5635">
          <cell r="A5635" t="str">
            <v>A261000054</v>
          </cell>
          <cell r="B5635" t="str">
            <v>SEDE CHINCHA ALTA</v>
          </cell>
          <cell r="C5635" t="str">
            <v>NAPA MATEO ANDERSON JAIR</v>
          </cell>
        </row>
        <row r="5636">
          <cell r="A5636" t="str">
            <v>A261002413</v>
          </cell>
          <cell r="B5636" t="str">
            <v>SEDE SUNAMPE</v>
          </cell>
          <cell r="C5636" t="str">
            <v>NAPA MEJIA ARIANA GUISELL</v>
          </cell>
        </row>
        <row r="5637">
          <cell r="A5637" t="str">
            <v>A231000204</v>
          </cell>
          <cell r="B5637" t="str">
            <v>SEDE CHINCHA ALTA</v>
          </cell>
          <cell r="C5637" t="str">
            <v>NAPA OCHOA FABIANA ALEXANDRA</v>
          </cell>
        </row>
        <row r="5638">
          <cell r="A5638" t="str">
            <v>A261001363</v>
          </cell>
          <cell r="B5638" t="str">
            <v>SEDE CHINCHA ALTA</v>
          </cell>
          <cell r="C5638" t="str">
            <v>NAPA SALAS APRIL FABIANA</v>
          </cell>
        </row>
        <row r="5639">
          <cell r="A5639" t="str">
            <v>A252000953</v>
          </cell>
          <cell r="B5639" t="str">
            <v>SEDE CHINCHA ALTA</v>
          </cell>
          <cell r="C5639" t="str">
            <v>NAPA SOTELO VICTOR WILLIAM</v>
          </cell>
        </row>
        <row r="5640">
          <cell r="A5640" t="str">
            <v>A261001081</v>
          </cell>
          <cell r="B5640" t="str">
            <v>SEDE SUNAMPE</v>
          </cell>
          <cell r="C5640" t="str">
            <v>NAPA TORRES KARLOS FABIAN</v>
          </cell>
        </row>
        <row r="5641">
          <cell r="A5641" t="str">
            <v>A261002584</v>
          </cell>
          <cell r="B5641" t="str">
            <v>FILIAL ICA</v>
          </cell>
          <cell r="C5641" t="str">
            <v>NAPA YALLE FIORELLA</v>
          </cell>
        </row>
        <row r="5642">
          <cell r="A5642" t="str">
            <v>A261000196</v>
          </cell>
          <cell r="B5642" t="str">
            <v>SEDE CHINCHA ALTA</v>
          </cell>
          <cell r="C5642" t="str">
            <v>NAPANGA CHAVEZ MELANY YERAMI</v>
          </cell>
        </row>
        <row r="5643">
          <cell r="A5643" t="str">
            <v>A212000452</v>
          </cell>
          <cell r="B5643" t="str">
            <v>FILIAL ICA</v>
          </cell>
          <cell r="C5643" t="str">
            <v>NAPANGA MONTAÑEZ ISAAC ALBERTO</v>
          </cell>
        </row>
        <row r="5644">
          <cell r="A5644" t="str">
            <v>A261000910</v>
          </cell>
          <cell r="B5644" t="str">
            <v>SEDE CHINCHA ALTA</v>
          </cell>
          <cell r="C5644" t="str">
            <v>NAPUCHI MANIHUARI KATTYA</v>
          </cell>
        </row>
        <row r="5645">
          <cell r="A5645" t="str">
            <v>A261000414</v>
          </cell>
          <cell r="B5645" t="str">
            <v>SEDE SUNAMPE</v>
          </cell>
          <cell r="C5645" t="str">
            <v>NARANJO ZEVALLOS OLENKA ROANI</v>
          </cell>
        </row>
        <row r="5646">
          <cell r="A5646" t="str">
            <v>A261000074</v>
          </cell>
          <cell r="B5646" t="str">
            <v>FILIAL HUAURA</v>
          </cell>
          <cell r="C5646" t="str">
            <v>NARBASTA CHAGRAY ANGELA ELIZABETH</v>
          </cell>
        </row>
        <row r="5647">
          <cell r="A5647" t="str">
            <v>A261001199</v>
          </cell>
          <cell r="B5647" t="str">
            <v>SEDE CHINCHA ALTA</v>
          </cell>
          <cell r="C5647" t="str">
            <v>NARREA CATUNTA MOISES MAURICIO</v>
          </cell>
        </row>
        <row r="5648">
          <cell r="A5648" t="str">
            <v>A261001950</v>
          </cell>
          <cell r="B5648" t="str">
            <v>SEDE SUNAMPE</v>
          </cell>
          <cell r="C5648" t="str">
            <v>NARVAEZ DE LA CRUZ OSWALDO EFRAIN</v>
          </cell>
        </row>
        <row r="5649">
          <cell r="A5649" t="str">
            <v>A251000749</v>
          </cell>
          <cell r="B5649" t="str">
            <v>FILIAL HUAURA</v>
          </cell>
          <cell r="C5649" t="str">
            <v>NARVAEZ NINAMANGO JUNIOR ALESSANDRO</v>
          </cell>
        </row>
        <row r="5650">
          <cell r="A5650" t="str">
            <v>A261003141</v>
          </cell>
          <cell r="B5650" t="str">
            <v>FILIAL HUAURA</v>
          </cell>
          <cell r="C5650" t="str">
            <v>NARVASTA RAMIREZ AYNA MARINA DAYANA</v>
          </cell>
        </row>
        <row r="5651">
          <cell r="A5651" t="str">
            <v>A261001917</v>
          </cell>
          <cell r="B5651" t="str">
            <v>SEDE CHINCHA ALTA</v>
          </cell>
          <cell r="C5651" t="str">
            <v>NATIVIDAD VILLAR ANGELA MILAGROS</v>
          </cell>
        </row>
        <row r="5652">
          <cell r="A5652" t="str">
            <v>A212000110</v>
          </cell>
          <cell r="B5652" t="str">
            <v>FILIAL ICA</v>
          </cell>
          <cell r="C5652" t="str">
            <v>NAVARRETE ARAUJO YESSENIA GABRIELA</v>
          </cell>
        </row>
        <row r="5653">
          <cell r="A5653" t="str">
            <v>A221001478</v>
          </cell>
          <cell r="B5653" t="str">
            <v>SEDE CHINCHA ALTA</v>
          </cell>
          <cell r="C5653" t="str">
            <v>NAVARRETE HUAMAN ARNOLD FRANCISCO</v>
          </cell>
        </row>
        <row r="5654">
          <cell r="A5654" t="str">
            <v>A261002826</v>
          </cell>
          <cell r="B5654" t="str">
            <v>FILIAL ICA</v>
          </cell>
          <cell r="C5654" t="str">
            <v>NAVARRETE LAINEZ DAMARIS JHIRE</v>
          </cell>
        </row>
        <row r="5655">
          <cell r="A5655" t="str">
            <v>A221000701</v>
          </cell>
          <cell r="B5655" t="str">
            <v>SEDE CHINCHA ALTA</v>
          </cell>
          <cell r="C5655" t="str">
            <v>NAVARRETE QUISPE LUZ ELENA</v>
          </cell>
        </row>
        <row r="5656">
          <cell r="A5656" t="str">
            <v>A232000405</v>
          </cell>
          <cell r="B5656" t="str">
            <v>FILIAL ICA</v>
          </cell>
          <cell r="C5656" t="str">
            <v>NAVARRETE TOLEDO JENNIFER GIANINNA</v>
          </cell>
        </row>
        <row r="5657">
          <cell r="A5657" t="str">
            <v>A261002788</v>
          </cell>
          <cell r="B5657" t="str">
            <v>SEDE CHINCHA ALTA</v>
          </cell>
          <cell r="C5657" t="str">
            <v>NAVARRO AQUIJE ANDY ALEXANDER</v>
          </cell>
        </row>
        <row r="5658">
          <cell r="A5658" t="str">
            <v>A261003506</v>
          </cell>
          <cell r="B5658" t="str">
            <v>FILIAL ICA</v>
          </cell>
          <cell r="C5658" t="str">
            <v>NAVARRO ARAGON NICOLAS</v>
          </cell>
        </row>
        <row r="5659">
          <cell r="A5659" t="str">
            <v>A251002474</v>
          </cell>
          <cell r="B5659" t="str">
            <v>SEDE SUNAMPE</v>
          </cell>
          <cell r="C5659" t="str">
            <v>NAVARRO ARTEAGA BRENDA ESTEFANNY</v>
          </cell>
        </row>
        <row r="5660">
          <cell r="A5660" t="str">
            <v>A232000147</v>
          </cell>
          <cell r="B5660" t="str">
            <v>SEDE CHINCHA ALTA</v>
          </cell>
          <cell r="C5660" t="str">
            <v>NAVARRO BARRERA GERALDINE NIRVANA</v>
          </cell>
        </row>
        <row r="5661">
          <cell r="A5661" t="str">
            <v>A252000417</v>
          </cell>
          <cell r="B5661" t="str">
            <v>SEDE CHINCHA ALTA</v>
          </cell>
          <cell r="C5661" t="str">
            <v>NAVARRO BUSTAMANTE MILAGROS KANDY</v>
          </cell>
        </row>
        <row r="5662">
          <cell r="A5662" t="str">
            <v>A251003781</v>
          </cell>
          <cell r="B5662" t="str">
            <v>SEDE CHINCHA ALTA</v>
          </cell>
          <cell r="C5662" t="str">
            <v>NAVARRO CABANILLAS SHEYLA</v>
          </cell>
        </row>
        <row r="5663">
          <cell r="A5663" t="str">
            <v>A242000387</v>
          </cell>
          <cell r="B5663" t="str">
            <v>SEDE CHINCHA ALTA</v>
          </cell>
          <cell r="C5663" t="str">
            <v>NAVARRO DONAYRE DALMET JESSICA</v>
          </cell>
        </row>
        <row r="5664">
          <cell r="A5664" t="str">
            <v>A221001764</v>
          </cell>
          <cell r="B5664" t="str">
            <v>SEDE CHINCHA ALTA</v>
          </cell>
          <cell r="C5664" t="str">
            <v>NAVARRO GOYTIA SHARELY GIANINA</v>
          </cell>
        </row>
        <row r="5665">
          <cell r="A5665" t="str">
            <v>A221001941</v>
          </cell>
          <cell r="B5665" t="str">
            <v>SEDE CHINCHA ALTA</v>
          </cell>
          <cell r="C5665" t="str">
            <v>NAVARRO PAREDES ROSA ESPERANZA</v>
          </cell>
        </row>
        <row r="5666">
          <cell r="A5666" t="str">
            <v>A251001360</v>
          </cell>
          <cell r="B5666" t="str">
            <v>SEDE CHINCHA ALTA</v>
          </cell>
          <cell r="C5666" t="str">
            <v>NAVARRO TIPISMANA ASHLEY KATHERINE</v>
          </cell>
        </row>
        <row r="5667">
          <cell r="A5667" t="str">
            <v>A261000534</v>
          </cell>
          <cell r="B5667" t="str">
            <v>SEDE CHINCHA ALTA</v>
          </cell>
          <cell r="C5667" t="str">
            <v>NAVARRO TORRES TATIANA IRMA</v>
          </cell>
        </row>
        <row r="5668">
          <cell r="A5668" t="str">
            <v>A261002380</v>
          </cell>
          <cell r="B5668" t="str">
            <v>FILIAL HUAURA</v>
          </cell>
          <cell r="C5668" t="str">
            <v>NAVARRO VILLANUEVA MARCYORIE NIKOL</v>
          </cell>
        </row>
        <row r="5669">
          <cell r="A5669" t="str">
            <v>A251001873</v>
          </cell>
          <cell r="B5669" t="str">
            <v>SEDE CHINCHA ALTA</v>
          </cell>
          <cell r="C5669" t="str">
            <v>NAVARRO ZAMORA KARINA</v>
          </cell>
        </row>
        <row r="5670">
          <cell r="A5670" t="str">
            <v>A241000129</v>
          </cell>
          <cell r="B5670" t="str">
            <v>FILIAL ICA</v>
          </cell>
          <cell r="C5670" t="str">
            <v>NAVAS BRICEÑO SARA ISABEL</v>
          </cell>
        </row>
        <row r="5671">
          <cell r="A5671" t="str">
            <v>A261001676</v>
          </cell>
          <cell r="B5671" t="str">
            <v>FILIAL ICA</v>
          </cell>
          <cell r="C5671" t="str">
            <v>NAVEA PALOMINO ANTONY</v>
          </cell>
        </row>
        <row r="5672">
          <cell r="A5672" t="str">
            <v>A241001818</v>
          </cell>
          <cell r="B5672" t="str">
            <v>FILIAL ICA</v>
          </cell>
          <cell r="C5672" t="str">
            <v>NAVENTA ESPINOZA CELINDA BRITNEY</v>
          </cell>
        </row>
        <row r="5673">
          <cell r="A5673" t="str">
            <v>A261001071</v>
          </cell>
          <cell r="B5673" t="str">
            <v>FILIAL HUAURA</v>
          </cell>
          <cell r="C5673" t="str">
            <v>NAZARIO YAURI FRANK ALEXIS</v>
          </cell>
        </row>
        <row r="5674">
          <cell r="A5674" t="str">
            <v>A261001183</v>
          </cell>
          <cell r="B5674" t="str">
            <v>FILIAL HUAURA</v>
          </cell>
          <cell r="C5674" t="str">
            <v>NAZARIO YAURI REYNA KATHERIN</v>
          </cell>
        </row>
        <row r="5675">
          <cell r="A5675" t="str">
            <v>A261000494</v>
          </cell>
          <cell r="B5675" t="str">
            <v>FILIAL HUAURA</v>
          </cell>
          <cell r="C5675" t="str">
            <v>NAZARIO ZELAYA GABRIELA NOELIA</v>
          </cell>
        </row>
        <row r="5676">
          <cell r="A5676" t="str">
            <v>A221000388</v>
          </cell>
          <cell r="B5676" t="str">
            <v>FILIAL ICA</v>
          </cell>
          <cell r="C5676" t="str">
            <v>NECOCHEA CANALES JHOSELYN ANTHUANET</v>
          </cell>
        </row>
        <row r="5677">
          <cell r="A5677" t="str">
            <v>A231000200</v>
          </cell>
          <cell r="B5677" t="str">
            <v>FILIAL ICA</v>
          </cell>
          <cell r="C5677" t="str">
            <v>NECOCHEA CANALES JOHANA DOREEN</v>
          </cell>
        </row>
        <row r="5678">
          <cell r="A5678" t="str">
            <v>A251000324</v>
          </cell>
          <cell r="B5678" t="str">
            <v>FILIAL HUAURA</v>
          </cell>
          <cell r="C5678" t="str">
            <v>NEGREIROS RIVERA DYLAN LEONEL</v>
          </cell>
        </row>
        <row r="5679">
          <cell r="A5679" t="str">
            <v>A212000269</v>
          </cell>
          <cell r="B5679" t="str">
            <v>FILIAL ICA</v>
          </cell>
          <cell r="C5679" t="str">
            <v>NEIRA CONDEZO CYNTHIA MILAGROS</v>
          </cell>
        </row>
        <row r="5680">
          <cell r="A5680" t="str">
            <v>A251002335</v>
          </cell>
          <cell r="B5680" t="str">
            <v>SEDE CHINCHA ALTA</v>
          </cell>
          <cell r="C5680" t="str">
            <v>NEIRA CONTRERAS NANCY VANESSA</v>
          </cell>
        </row>
        <row r="5681">
          <cell r="A5681" t="str">
            <v>A261001986</v>
          </cell>
          <cell r="B5681" t="str">
            <v>SEDE CHINCHA ALTA</v>
          </cell>
          <cell r="C5681" t="str">
            <v>NEIRA RENWICK ANITA BRIGIDA VALENTINA</v>
          </cell>
        </row>
        <row r="5682">
          <cell r="A5682" t="str">
            <v>A242000102</v>
          </cell>
          <cell r="B5682" t="str">
            <v>SEDE SUNAMPE</v>
          </cell>
          <cell r="C5682" t="str">
            <v>NEIRA RENWICK MARIA FERNANDA</v>
          </cell>
        </row>
        <row r="5683">
          <cell r="A5683" t="str">
            <v>A212000531</v>
          </cell>
          <cell r="B5683" t="str">
            <v>SEDE CHINCHA ALTA</v>
          </cell>
          <cell r="C5683" t="str">
            <v>NERI JARAMILLO LORENZO</v>
          </cell>
        </row>
        <row r="5684">
          <cell r="A5684" t="str">
            <v>A252001515</v>
          </cell>
          <cell r="B5684" t="str">
            <v>FILIAL HUAURA</v>
          </cell>
          <cell r="C5684" t="str">
            <v>NEYRA BARAHONA ANDREA ALEXANDRA</v>
          </cell>
        </row>
        <row r="5685">
          <cell r="A5685" t="str">
            <v>A251002840</v>
          </cell>
          <cell r="B5685" t="str">
            <v>SEDE CHINCHA ALTA</v>
          </cell>
          <cell r="C5685" t="str">
            <v>NEYRA BENDEZU LISBETH MIRTHA</v>
          </cell>
        </row>
        <row r="5686">
          <cell r="A5686" t="str">
            <v>A251001571</v>
          </cell>
          <cell r="B5686" t="str">
            <v>FILIAL HUAURA</v>
          </cell>
          <cell r="C5686" t="str">
            <v>NEYRA CHANG YANELLA BEATRIZ</v>
          </cell>
        </row>
        <row r="5687">
          <cell r="A5687" t="str">
            <v>A261002396</v>
          </cell>
          <cell r="B5687" t="str">
            <v>FILIAL ICA</v>
          </cell>
          <cell r="C5687" t="str">
            <v>NEYRA DE LA CRUZ LUCIANA SOLANGE</v>
          </cell>
        </row>
        <row r="5688">
          <cell r="A5688" t="str">
            <v>A221000171</v>
          </cell>
          <cell r="B5688" t="str">
            <v>SEDE CHINCHA ALTA</v>
          </cell>
          <cell r="C5688" t="str">
            <v>NEYRA DERTEANO LUIS EDUARDO</v>
          </cell>
        </row>
        <row r="5689">
          <cell r="A5689" t="str">
            <v>A232000474</v>
          </cell>
          <cell r="B5689" t="str">
            <v>FILIAL ICA</v>
          </cell>
          <cell r="C5689" t="str">
            <v>NEYRA LOPEZ ANY ROMY</v>
          </cell>
        </row>
        <row r="5690">
          <cell r="A5690" t="str">
            <v>A232000766</v>
          </cell>
          <cell r="B5690" t="str">
            <v>FILIAL ICA</v>
          </cell>
          <cell r="C5690" t="str">
            <v>NEYRA MENDOZA LORENA MARIA</v>
          </cell>
        </row>
        <row r="5691">
          <cell r="A5691" t="str">
            <v>A261001078</v>
          </cell>
          <cell r="B5691" t="str">
            <v>FILIAL ICA</v>
          </cell>
          <cell r="C5691" t="str">
            <v>NEYRA MOREANO REBECA BETSABE</v>
          </cell>
        </row>
        <row r="5692">
          <cell r="A5692" t="str">
            <v>A241001659</v>
          </cell>
          <cell r="B5692" t="str">
            <v>SEDE CHINCHA ALTA</v>
          </cell>
          <cell r="C5692" t="str">
            <v>NEYRA NEYRA DERECK STEEWARD</v>
          </cell>
        </row>
        <row r="5693">
          <cell r="A5693" t="str">
            <v>A261002077</v>
          </cell>
          <cell r="B5693" t="str">
            <v>FILIAL ICA</v>
          </cell>
          <cell r="C5693" t="str">
            <v>NEYRA PARRA DEALESSANDRO</v>
          </cell>
        </row>
        <row r="5694">
          <cell r="A5694" t="str">
            <v>A222000266</v>
          </cell>
          <cell r="B5694" t="str">
            <v>SEDE CHINCHA ALTA</v>
          </cell>
          <cell r="C5694" t="str">
            <v>NEYRA RIOS LUIS ENRIQUE</v>
          </cell>
        </row>
        <row r="5695">
          <cell r="A5695" t="str">
            <v>A222000268</v>
          </cell>
          <cell r="B5695" t="str">
            <v>SEDE CHINCHA ALTA</v>
          </cell>
          <cell r="C5695" t="str">
            <v>NEYRA RIOS ROBERTO CARLOS</v>
          </cell>
        </row>
        <row r="5696">
          <cell r="A5696" t="str">
            <v>A232000180</v>
          </cell>
          <cell r="B5696" t="str">
            <v>FILIAL ICA</v>
          </cell>
          <cell r="C5696" t="str">
            <v>NEYRA ROMERO JULIA MILAGROS</v>
          </cell>
        </row>
        <row r="5697">
          <cell r="A5697" t="str">
            <v>A261000835</v>
          </cell>
          <cell r="B5697" t="str">
            <v>SEDE CHINCHA ALTA</v>
          </cell>
          <cell r="C5697" t="str">
            <v>NEYRA SANTIAGO CAMILA MADELEINE</v>
          </cell>
        </row>
        <row r="5698">
          <cell r="A5698" t="str">
            <v>A261002293</v>
          </cell>
          <cell r="B5698" t="str">
            <v>SEDE CHINCHA ALTA</v>
          </cell>
          <cell r="C5698" t="str">
            <v>NEYRA YACHI GIANELA THALIA</v>
          </cell>
        </row>
        <row r="5699">
          <cell r="A5699" t="str">
            <v>A261000843</v>
          </cell>
          <cell r="B5699" t="str">
            <v>FILIAL ICA</v>
          </cell>
          <cell r="C5699" t="str">
            <v>NEYRA YARASCA MATIAS IMANOL</v>
          </cell>
        </row>
        <row r="5700">
          <cell r="A5700" t="str">
            <v>A261002988</v>
          </cell>
          <cell r="B5700" t="str">
            <v>SEDE CHINCHA ALTA</v>
          </cell>
          <cell r="C5700" t="str">
            <v>NICASIO QUIÑONEZ JOSE MIGUEL</v>
          </cell>
        </row>
        <row r="5701">
          <cell r="A5701" t="str">
            <v>A252000057</v>
          </cell>
          <cell r="B5701" t="str">
            <v>FILIAL HUAURA</v>
          </cell>
          <cell r="C5701" t="str">
            <v>NICHO AVALOS KIARA NAYELI</v>
          </cell>
        </row>
        <row r="5702">
          <cell r="A5702" t="str">
            <v>A261002472</v>
          </cell>
          <cell r="B5702" t="str">
            <v>SEDE CHINCHA ALTA</v>
          </cell>
          <cell r="C5702" t="str">
            <v>NICHO AYALA MARIA FELICIANA</v>
          </cell>
        </row>
        <row r="5703">
          <cell r="A5703" t="str">
            <v>A251001514</v>
          </cell>
          <cell r="B5703" t="str">
            <v>FILIAL HUAURA</v>
          </cell>
          <cell r="C5703" t="str">
            <v>NICHO BRONCANO MABEL ALESANDRA</v>
          </cell>
        </row>
        <row r="5704">
          <cell r="A5704" t="str">
            <v>A261003711</v>
          </cell>
          <cell r="B5704" t="str">
            <v>FILIAL HUAURA</v>
          </cell>
          <cell r="C5704" t="str">
            <v>NICHO CAVERO MAILY ALEJANDRA NICOLE</v>
          </cell>
        </row>
        <row r="5705">
          <cell r="A5705" t="str">
            <v>A261002118</v>
          </cell>
          <cell r="B5705" t="str">
            <v>FILIAL HUAURA</v>
          </cell>
          <cell r="C5705" t="str">
            <v>NICHO SOTOMAYOR YURY ESTHEFAN</v>
          </cell>
        </row>
        <row r="5706">
          <cell r="A5706" t="str">
            <v>A261001575</v>
          </cell>
          <cell r="B5706" t="str">
            <v>FILIAL HUAURA</v>
          </cell>
          <cell r="C5706" t="str">
            <v>NICHO VALLADARES ISANGELLE ALESANDRA</v>
          </cell>
        </row>
        <row r="5707">
          <cell r="A5707" t="str">
            <v>A251002586</v>
          </cell>
          <cell r="B5707" t="str">
            <v>FILIAL HUAURA</v>
          </cell>
          <cell r="C5707" t="str">
            <v>NICHO VASQUEZ SARITA ANTUANET</v>
          </cell>
        </row>
        <row r="5708">
          <cell r="A5708" t="str">
            <v>A252001587</v>
          </cell>
          <cell r="B5708" t="str">
            <v>SEDE CHINCHA ALTA</v>
          </cell>
          <cell r="C5708" t="str">
            <v>NIEBUHR HERRERA ANTHONY ERICK</v>
          </cell>
        </row>
        <row r="5709">
          <cell r="A5709" t="str">
            <v>A241001137</v>
          </cell>
          <cell r="B5709" t="str">
            <v>FILIAL ICA</v>
          </cell>
          <cell r="C5709" t="str">
            <v>NIERI HUARANCCA YERALY ALEJANDRA</v>
          </cell>
        </row>
        <row r="5710">
          <cell r="A5710" t="str">
            <v>A261003303</v>
          </cell>
          <cell r="B5710" t="str">
            <v>FILIAL HUAURA</v>
          </cell>
          <cell r="C5710" t="str">
            <v>NIETO BRAVO YERSON</v>
          </cell>
        </row>
        <row r="5711">
          <cell r="A5711" t="str">
            <v>A261000684</v>
          </cell>
          <cell r="B5711" t="str">
            <v>FILIAL HUAURA</v>
          </cell>
          <cell r="C5711" t="str">
            <v>NIETO FALCON FRECIA JOHANNA</v>
          </cell>
        </row>
        <row r="5712">
          <cell r="A5712" t="str">
            <v>A251000018</v>
          </cell>
          <cell r="B5712" t="str">
            <v>FILIAL ICA</v>
          </cell>
          <cell r="C5712" t="str">
            <v>NIETO IBARGÜEN DIEGO FELIPE</v>
          </cell>
        </row>
        <row r="5713">
          <cell r="A5713" t="str">
            <v>A212000425</v>
          </cell>
          <cell r="B5713" t="str">
            <v>SEDE CHINCHA ALTA</v>
          </cell>
          <cell r="C5713" t="str">
            <v>NIETO VASQUEZ JAVIER ARNALDO</v>
          </cell>
        </row>
        <row r="5714">
          <cell r="A5714" t="str">
            <v>A251001073</v>
          </cell>
          <cell r="B5714" t="str">
            <v>SEDE CHINCHA ALTA</v>
          </cell>
          <cell r="C5714" t="str">
            <v>NIEVES CADENAS GENESIS ISABEL</v>
          </cell>
        </row>
        <row r="5715">
          <cell r="A5715" t="str">
            <v>A241000104</v>
          </cell>
          <cell r="B5715" t="str">
            <v>FILIAL ICA</v>
          </cell>
          <cell r="C5715" t="str">
            <v>NINACO MARROQUIN HEYDI</v>
          </cell>
        </row>
        <row r="5716">
          <cell r="A5716" t="str">
            <v>A261000387</v>
          </cell>
          <cell r="B5716" t="str">
            <v>SEDE SUNAMPE</v>
          </cell>
          <cell r="C5716" t="str">
            <v>NINAPAYTAN POLINAR KAREN JULIANA</v>
          </cell>
        </row>
        <row r="5717">
          <cell r="A5717" t="str">
            <v>A261001336</v>
          </cell>
          <cell r="B5717" t="str">
            <v>SEDE CHINCHA ALTA</v>
          </cell>
          <cell r="C5717" t="str">
            <v>NINASQUE CHIPANA DANITZA RUMINA</v>
          </cell>
        </row>
        <row r="5718">
          <cell r="A5718" t="str">
            <v>A261001662</v>
          </cell>
          <cell r="B5718" t="str">
            <v>SEDE CHINCHA ALTA</v>
          </cell>
          <cell r="C5718" t="str">
            <v>NINASQUE GUTIERREZ ELIANA ELIZABETH</v>
          </cell>
        </row>
        <row r="5719">
          <cell r="A5719" t="str">
            <v>A251000495</v>
          </cell>
          <cell r="B5719" t="str">
            <v>SEDE CHINCHA ALTA</v>
          </cell>
          <cell r="C5719" t="str">
            <v>NINASQUE GUTIERREZ ROSALINDA MARICIELO</v>
          </cell>
        </row>
        <row r="5720">
          <cell r="A5720" t="str">
            <v>A241000744</v>
          </cell>
          <cell r="B5720" t="str">
            <v>SEDE SUNAMPE</v>
          </cell>
          <cell r="C5720" t="str">
            <v>NINASQUE RODRIGUEZ ANDERSON RULLI</v>
          </cell>
        </row>
        <row r="5721">
          <cell r="A5721" t="str">
            <v>A241000632</v>
          </cell>
          <cell r="B5721" t="str">
            <v>SEDE CHINCHA ALTA</v>
          </cell>
          <cell r="C5721" t="str">
            <v>NINASQUE RODRIGUEZ ARIANA ALEXANDRA</v>
          </cell>
        </row>
        <row r="5722">
          <cell r="A5722" t="str">
            <v>A251002295</v>
          </cell>
          <cell r="B5722" t="str">
            <v>SEDE CHINCHA ALTA</v>
          </cell>
          <cell r="C5722" t="str">
            <v>NINASQUI EVANGELISTA YENIFER MICHELLY</v>
          </cell>
        </row>
        <row r="5723">
          <cell r="A5723" t="str">
            <v>A261001586</v>
          </cell>
          <cell r="B5723" t="str">
            <v>FILIAL HUAURA</v>
          </cell>
          <cell r="C5723" t="str">
            <v>NIQUE SOSA ALLISON MELODI</v>
          </cell>
        </row>
        <row r="5724">
          <cell r="A5724" t="str">
            <v>A252001497</v>
          </cell>
          <cell r="B5724" t="str">
            <v>SEDE CHINCHA ALTA</v>
          </cell>
          <cell r="C5724" t="str">
            <v>NIQUIN MIGUEL TOMMY ALAN</v>
          </cell>
        </row>
        <row r="5725">
          <cell r="A5725" t="str">
            <v>A261000620</v>
          </cell>
          <cell r="B5725" t="str">
            <v>SEDE CHINCHA ALTA</v>
          </cell>
          <cell r="C5725" t="str">
            <v>NOA APARI DAYANA NELCY</v>
          </cell>
        </row>
        <row r="5726">
          <cell r="A5726" t="str">
            <v>A261001186</v>
          </cell>
          <cell r="B5726" t="str">
            <v>FILIAL ICA</v>
          </cell>
          <cell r="C5726" t="str">
            <v>NOA BERRU LEONARDO DANILO</v>
          </cell>
        </row>
        <row r="5727">
          <cell r="A5727" t="str">
            <v>A231000950</v>
          </cell>
          <cell r="B5727" t="str">
            <v>FILIAL ICA</v>
          </cell>
          <cell r="C5727" t="str">
            <v>NOA CRUZ MARIA CAROLINA</v>
          </cell>
        </row>
        <row r="5728">
          <cell r="A5728" t="str">
            <v>A242000742</v>
          </cell>
          <cell r="B5728" t="str">
            <v>FILIAL ICA</v>
          </cell>
          <cell r="C5728" t="str">
            <v>NOA LOBOS KORIN DE LOS ANGELES</v>
          </cell>
        </row>
        <row r="5729">
          <cell r="A5729" t="str">
            <v>A251000291</v>
          </cell>
          <cell r="B5729" t="str">
            <v>SEDE CHINCHA ALTA</v>
          </cell>
          <cell r="C5729" t="str">
            <v>NOA TOLEDO NATALY ABIGAIL</v>
          </cell>
        </row>
        <row r="5730">
          <cell r="A5730" t="str">
            <v>A261002101</v>
          </cell>
          <cell r="B5730" t="str">
            <v>FILIAL ICA</v>
          </cell>
          <cell r="C5730" t="str">
            <v>NOA VELARDE YAMILE ESTRELLA</v>
          </cell>
        </row>
        <row r="5731">
          <cell r="A5731" t="str">
            <v>A241002288</v>
          </cell>
          <cell r="B5731" t="str">
            <v>SEDE CHINCHA ALTA</v>
          </cell>
          <cell r="C5731" t="str">
            <v>NOA YANA TANIA JIMENA</v>
          </cell>
        </row>
        <row r="5732">
          <cell r="A5732" t="str">
            <v>A241001367</v>
          </cell>
          <cell r="B5732" t="str">
            <v>SEDE CHINCHA ALTA</v>
          </cell>
          <cell r="C5732" t="str">
            <v>NOLAZCO MARTINEZ DEYANIRA YORYET</v>
          </cell>
        </row>
        <row r="5733">
          <cell r="A5733" t="str">
            <v>A251001376</v>
          </cell>
          <cell r="B5733" t="str">
            <v>SEDE CHINCHA ALTA</v>
          </cell>
          <cell r="C5733" t="str">
            <v>NOLAZCO SACSA NAYELI YAMILE</v>
          </cell>
        </row>
        <row r="5734">
          <cell r="A5734" t="str">
            <v>A251000068</v>
          </cell>
          <cell r="B5734" t="str">
            <v>SEDE CHINCHA ALTA</v>
          </cell>
          <cell r="C5734" t="str">
            <v>NOLAZCO SARAVIA YARILIZ YAMINA YASBEL</v>
          </cell>
        </row>
        <row r="5735">
          <cell r="A5735" t="str">
            <v>A261000262</v>
          </cell>
          <cell r="B5735" t="str">
            <v>SEDE CHINCHA ALTA</v>
          </cell>
          <cell r="C5735" t="str">
            <v>NOLAZCO VICENTE ALEXANDRA LIZBETH</v>
          </cell>
        </row>
        <row r="5736">
          <cell r="A5736" t="str">
            <v>A261002378</v>
          </cell>
          <cell r="B5736" t="str">
            <v>SEDE CHINCHA ALTA</v>
          </cell>
          <cell r="C5736" t="str">
            <v>NOLAZCO VILCAPUMA ANGELO JAMPIER</v>
          </cell>
        </row>
        <row r="5737">
          <cell r="A5737" t="str">
            <v>A251001963</v>
          </cell>
          <cell r="B5737" t="str">
            <v>FILIAL HUAURA</v>
          </cell>
          <cell r="C5737" t="str">
            <v>NONATO ALEJO DAYHANA JULIET</v>
          </cell>
        </row>
        <row r="5738">
          <cell r="A5738" t="str">
            <v>A251000386</v>
          </cell>
          <cell r="B5738" t="str">
            <v>SEDE CHINCHA ALTA</v>
          </cell>
          <cell r="C5738" t="str">
            <v>NONATO CASAS JESUS EFRAIN</v>
          </cell>
        </row>
        <row r="5739">
          <cell r="A5739" t="str">
            <v>A251000045</v>
          </cell>
          <cell r="B5739" t="str">
            <v>FILIAL ICA</v>
          </cell>
          <cell r="C5739" t="str">
            <v>NOVOA CARRILLO KASSANDRA MARIA</v>
          </cell>
        </row>
        <row r="5740">
          <cell r="A5740" t="str">
            <v>A251003357</v>
          </cell>
          <cell r="B5740" t="str">
            <v>FILIAL ICA</v>
          </cell>
          <cell r="C5740" t="str">
            <v>NOVOA ORE VALERIE ROMINA JESSICA</v>
          </cell>
        </row>
        <row r="5741">
          <cell r="A5741" t="str">
            <v>A261003199</v>
          </cell>
          <cell r="B5741" t="str">
            <v>SEDE CHINCHA ALTA</v>
          </cell>
          <cell r="C5741" t="str">
            <v>NUÑEZ ALANYA FLOR SAYDA</v>
          </cell>
        </row>
        <row r="5742">
          <cell r="A5742" t="str">
            <v>A252001105</v>
          </cell>
          <cell r="B5742" t="str">
            <v>FILIAL ICA</v>
          </cell>
          <cell r="C5742" t="str">
            <v>NUÑEZ ARONI ALISSON GIANNINA</v>
          </cell>
        </row>
        <row r="5743">
          <cell r="A5743" t="str">
            <v>A251000909</v>
          </cell>
          <cell r="B5743" t="str">
            <v>SEDE CHINCHA ALTA</v>
          </cell>
          <cell r="C5743" t="str">
            <v>NUÑEZ CARCAMO ALISSON DEYANIRE</v>
          </cell>
        </row>
        <row r="5744">
          <cell r="A5744" t="str">
            <v>A221000915</v>
          </cell>
          <cell r="B5744" t="str">
            <v>SEDE CHINCHA ALTA</v>
          </cell>
          <cell r="C5744" t="str">
            <v>NUÑEZ CARDENAS YAJHAIRA NIKOLLE</v>
          </cell>
        </row>
        <row r="5745">
          <cell r="A5745" t="str">
            <v>A261002199</v>
          </cell>
          <cell r="B5745" t="str">
            <v>FILIAL ICA</v>
          </cell>
          <cell r="C5745" t="str">
            <v>NUÑEZ GALLEGOS GRECIA ELENA</v>
          </cell>
        </row>
        <row r="5746">
          <cell r="A5746" t="str">
            <v>A261001401</v>
          </cell>
          <cell r="B5746" t="str">
            <v>SEDE CHINCHA ALTA</v>
          </cell>
          <cell r="C5746" t="str">
            <v>NUÑEZ HUARACA CRISTOPHER ALONSO</v>
          </cell>
        </row>
        <row r="5747">
          <cell r="A5747" t="str">
            <v>A261002157</v>
          </cell>
          <cell r="B5747" t="str">
            <v>SEDE CHINCHA ALTA</v>
          </cell>
          <cell r="C5747" t="str">
            <v>NUÑEZ LAGOS CRISTHIAN JUAN EMILIO</v>
          </cell>
        </row>
        <row r="5748">
          <cell r="A5748" t="str">
            <v>A221001183</v>
          </cell>
          <cell r="B5748" t="str">
            <v>SEDE CHINCHA ALTA</v>
          </cell>
          <cell r="C5748" t="str">
            <v>NUÑEZ LIZARME ABEL</v>
          </cell>
        </row>
        <row r="5749">
          <cell r="A5749" t="str">
            <v>A261002032</v>
          </cell>
          <cell r="B5749" t="str">
            <v>SEDE CHINCHA ALTA</v>
          </cell>
          <cell r="C5749" t="str">
            <v>NUÑEZ LIZARME ADRIANO</v>
          </cell>
        </row>
        <row r="5750">
          <cell r="A5750" t="str">
            <v>A231000628</v>
          </cell>
          <cell r="B5750" t="str">
            <v>SEDE CHINCHA ALTA</v>
          </cell>
          <cell r="C5750" t="str">
            <v>NUÑEZ MANCILLA BETZABETH</v>
          </cell>
        </row>
        <row r="5751">
          <cell r="A5751" t="str">
            <v>A241001105</v>
          </cell>
          <cell r="B5751" t="str">
            <v>FILIAL ICA</v>
          </cell>
          <cell r="C5751" t="str">
            <v>NUÑEZ NOLY ANA URSULA</v>
          </cell>
        </row>
        <row r="5752">
          <cell r="A5752" t="str">
            <v>A261004061</v>
          </cell>
          <cell r="B5752" t="str">
            <v>FILIAL HUAURA</v>
          </cell>
          <cell r="C5752" t="str">
            <v>NUÑEZ PALMA JOSE LUIS</v>
          </cell>
        </row>
        <row r="5753">
          <cell r="A5753" t="str">
            <v>A261003100</v>
          </cell>
          <cell r="B5753" t="str">
            <v>SEDE CHINCHA ALTA</v>
          </cell>
          <cell r="C5753" t="str">
            <v>NUÑEZ QUISPE JUAN CARLOS</v>
          </cell>
        </row>
        <row r="5754">
          <cell r="A5754" t="str">
            <v>A261000893</v>
          </cell>
          <cell r="B5754" t="str">
            <v>SEDE CHINCHA ALTA</v>
          </cell>
          <cell r="C5754" t="str">
            <v>NUÑEZ SANABRIA GUADALUPE FERNANDA</v>
          </cell>
        </row>
        <row r="5755">
          <cell r="A5755" t="str">
            <v>A222000575</v>
          </cell>
          <cell r="B5755" t="str">
            <v>FILIAL ICA</v>
          </cell>
          <cell r="C5755" t="str">
            <v>NUÑEZ VALERIO LAURA ELIZABETH</v>
          </cell>
        </row>
        <row r="5756">
          <cell r="A5756" t="str">
            <v>A221001713</v>
          </cell>
          <cell r="B5756" t="str">
            <v>SEDE CHINCHA ALTA</v>
          </cell>
          <cell r="C5756" t="str">
            <v>NUÑEZ VILELA DAVID MOISES</v>
          </cell>
        </row>
        <row r="5757">
          <cell r="A5757" t="str">
            <v>A252000908</v>
          </cell>
          <cell r="B5757" t="str">
            <v>SEDE CHINCHA ALTA</v>
          </cell>
          <cell r="C5757" t="str">
            <v>ÑACARI AGUILAR AYDEE</v>
          </cell>
        </row>
        <row r="5758">
          <cell r="A5758" t="str">
            <v>A231000264</v>
          </cell>
          <cell r="B5758" t="str">
            <v>SEDE CHINCHA ALTA</v>
          </cell>
          <cell r="C5758" t="str">
            <v>ÑACARI FLORES ANNY MIRELY</v>
          </cell>
        </row>
        <row r="5759">
          <cell r="A5759" t="str">
            <v>A261002974</v>
          </cell>
          <cell r="B5759" t="str">
            <v>SEDE CHINCHA ALTA</v>
          </cell>
          <cell r="C5759" t="str">
            <v>ÑACARI MARTINEZ BENJAMIN MATIAS</v>
          </cell>
        </row>
        <row r="5760">
          <cell r="A5760" t="str">
            <v>A261002864</v>
          </cell>
          <cell r="B5760" t="str">
            <v>FILIAL ICA</v>
          </cell>
          <cell r="C5760" t="str">
            <v>ÑACARI PRADO MARJA VERONICA</v>
          </cell>
        </row>
        <row r="5761">
          <cell r="A5761" t="str">
            <v>A241002458</v>
          </cell>
          <cell r="B5761" t="str">
            <v>FILIAL ICA</v>
          </cell>
          <cell r="C5761" t="str">
            <v>ÑACAYAURI SANCHEZ ANDY JHOVEL</v>
          </cell>
        </row>
        <row r="5762">
          <cell r="A5762" t="str">
            <v>A261001146</v>
          </cell>
          <cell r="B5762" t="str">
            <v>SEDE CHINCHA ALTA</v>
          </cell>
          <cell r="C5762" t="str">
            <v>ÑAHUE MARTINEZ MARIEL SORAYA</v>
          </cell>
        </row>
        <row r="5763">
          <cell r="A5763" t="str">
            <v>A251001109</v>
          </cell>
          <cell r="B5763" t="str">
            <v>FILIAL ICA</v>
          </cell>
          <cell r="C5763" t="str">
            <v>ÑAHUERO REYES NAYARA YOSELIN</v>
          </cell>
        </row>
        <row r="5764">
          <cell r="A5764" t="str">
            <v>A261001745</v>
          </cell>
          <cell r="B5764" t="str">
            <v>SEDE CHINCHA ALTA</v>
          </cell>
          <cell r="C5764" t="str">
            <v>ÑAÑEZ ARONE JANYRET ALEXANDRA</v>
          </cell>
        </row>
        <row r="5765">
          <cell r="A5765" t="str">
            <v>A231000442</v>
          </cell>
          <cell r="B5765" t="str">
            <v>SEDE CHINCHA ALTA</v>
          </cell>
          <cell r="C5765" t="str">
            <v>ÑAÑEZ CARHUAS SANDY CAMILA</v>
          </cell>
        </row>
        <row r="5766">
          <cell r="A5766" t="str">
            <v>A222000287</v>
          </cell>
          <cell r="B5766" t="str">
            <v>SEDE CHINCHA ALTA</v>
          </cell>
          <cell r="C5766" t="str">
            <v>ÑAÑEZ CHILQUILLO SARA KATIA</v>
          </cell>
        </row>
        <row r="5767">
          <cell r="A5767" t="str">
            <v>A261000197</v>
          </cell>
          <cell r="B5767" t="str">
            <v>SEDE CHINCHA ALTA</v>
          </cell>
          <cell r="C5767" t="str">
            <v>ÑAÑEZ CLEMENTE KEVIN WILSON</v>
          </cell>
        </row>
        <row r="5768">
          <cell r="A5768" t="str">
            <v>A261001366</v>
          </cell>
          <cell r="B5768" t="str">
            <v>SEDE CHINCHA ALTA</v>
          </cell>
          <cell r="C5768" t="str">
            <v>ÑAÑEZ CONISLLA JHON EDDY</v>
          </cell>
        </row>
        <row r="5769">
          <cell r="A5769" t="str">
            <v>A261002768</v>
          </cell>
          <cell r="B5769" t="str">
            <v>SEDE SUNAMPE</v>
          </cell>
          <cell r="C5769" t="str">
            <v>ÑAÑEZ CUBA EUNICE HEIDY</v>
          </cell>
        </row>
        <row r="5770">
          <cell r="A5770" t="str">
            <v>A222000262</v>
          </cell>
          <cell r="B5770" t="str">
            <v>SEDE CHINCHA ALTA</v>
          </cell>
          <cell r="C5770" t="str">
            <v>ÑAÑEZ GOMEZ MILETH DEL ROSARIO</v>
          </cell>
        </row>
        <row r="5771">
          <cell r="A5771" t="str">
            <v>A261001026</v>
          </cell>
          <cell r="B5771" t="str">
            <v>SEDE CHINCHA ALTA</v>
          </cell>
          <cell r="C5771" t="str">
            <v>ÑAÑEZ LUNA MIGUEL ANGEL STEFFANO</v>
          </cell>
        </row>
        <row r="5772">
          <cell r="A5772" t="str">
            <v>A261002535</v>
          </cell>
          <cell r="B5772" t="str">
            <v>SEDE CHINCHA ALTA</v>
          </cell>
          <cell r="C5772" t="str">
            <v>ÑAÑEZ MARCAS LEIA RAQUEL</v>
          </cell>
        </row>
        <row r="5773">
          <cell r="A5773" t="str">
            <v>A241000796</v>
          </cell>
          <cell r="B5773" t="str">
            <v>SEDE SUNAMPE</v>
          </cell>
          <cell r="C5773" t="str">
            <v>ÑAUPA VILLALOBOS NORMA</v>
          </cell>
        </row>
        <row r="5774">
          <cell r="A5774" t="str">
            <v>A261003181</v>
          </cell>
          <cell r="B5774" t="str">
            <v>FILIAL ICA</v>
          </cell>
          <cell r="C5774" t="str">
            <v>ÑAUPAS AÑAGUARI ELIZABETH VANESA</v>
          </cell>
        </row>
        <row r="5775">
          <cell r="A5775" t="str">
            <v>A251003130</v>
          </cell>
          <cell r="B5775" t="str">
            <v>FILIAL HUAURA</v>
          </cell>
          <cell r="C5775" t="str">
            <v>ÑIQUEN LEON ANA PAULA</v>
          </cell>
        </row>
        <row r="5776">
          <cell r="A5776" t="str">
            <v>A261003216</v>
          </cell>
          <cell r="B5776" t="str">
            <v>FILIAL ICA</v>
          </cell>
          <cell r="C5776" t="str">
            <v>ÑOÑONCA QUINCHO AMEED ISMAEL GUILLERMO</v>
          </cell>
        </row>
        <row r="5777">
          <cell r="A5777" t="str">
            <v>A231000032</v>
          </cell>
          <cell r="B5777" t="str">
            <v>FILIAL ICA</v>
          </cell>
          <cell r="C5777" t="str">
            <v>OBANDO NUÑEZ ASHLY ARIANE</v>
          </cell>
        </row>
        <row r="5778">
          <cell r="A5778" t="str">
            <v>A261000764</v>
          </cell>
          <cell r="B5778" t="str">
            <v>SEDE CHINCHA ALTA</v>
          </cell>
          <cell r="C5778" t="str">
            <v>OBISPO SOLIS CECILIA ELIZABETH</v>
          </cell>
        </row>
        <row r="5779">
          <cell r="A5779" t="str">
            <v>A251003196</v>
          </cell>
          <cell r="B5779" t="str">
            <v>FILIAL HUAURA</v>
          </cell>
          <cell r="C5779" t="str">
            <v>OBREGON BALLON YUVIANA NEYMI</v>
          </cell>
        </row>
        <row r="5780">
          <cell r="A5780" t="str">
            <v>A261000637</v>
          </cell>
          <cell r="B5780" t="str">
            <v>FILIAL ICA</v>
          </cell>
          <cell r="C5780" t="str">
            <v>OBREGON CACHAY NAOMI MARIANA</v>
          </cell>
        </row>
        <row r="5781">
          <cell r="A5781" t="str">
            <v>A261003215</v>
          </cell>
          <cell r="B5781" t="str">
            <v>SEDE CHINCHA ALTA</v>
          </cell>
          <cell r="C5781" t="str">
            <v>OBREGON CHALLCO ERWIN JHONATAN</v>
          </cell>
        </row>
        <row r="5782">
          <cell r="A5782" t="str">
            <v>A241001862</v>
          </cell>
          <cell r="B5782" t="str">
            <v>SEDE CHINCHA ALTA</v>
          </cell>
          <cell r="C5782" t="str">
            <v>OBREGON CHAPOÑAN UBALDO JHONATHAN</v>
          </cell>
        </row>
        <row r="5783">
          <cell r="A5783" t="str">
            <v>A261000709</v>
          </cell>
          <cell r="B5783" t="str">
            <v>FILIAL ICA</v>
          </cell>
          <cell r="C5783" t="str">
            <v>OBREGON DEZA ROBERTH ALCIDES</v>
          </cell>
        </row>
        <row r="5784">
          <cell r="A5784" t="str">
            <v>A261000815</v>
          </cell>
          <cell r="B5784" t="str">
            <v>SEDE SUNAMPE</v>
          </cell>
          <cell r="C5784" t="str">
            <v>OBREGON INCISO BELIN ARACELI</v>
          </cell>
        </row>
        <row r="5785">
          <cell r="A5785" t="str">
            <v>A261002460</v>
          </cell>
          <cell r="B5785" t="str">
            <v>SEDE CHINCHA ALTA</v>
          </cell>
          <cell r="C5785" t="str">
            <v>OBREGON MACEDO LEE GIORGINA</v>
          </cell>
        </row>
        <row r="5786">
          <cell r="A5786" t="str">
            <v>A251001526</v>
          </cell>
          <cell r="B5786" t="str">
            <v>FILIAL HUAURA</v>
          </cell>
          <cell r="C5786" t="str">
            <v>OBREGON NORABUENA ORIT VALERIA</v>
          </cell>
        </row>
        <row r="5787">
          <cell r="A5787" t="str">
            <v>A251001516</v>
          </cell>
          <cell r="B5787" t="str">
            <v>FILIAL HUAURA</v>
          </cell>
          <cell r="C5787" t="str">
            <v>OBREGÓN OCROSPOMA BRAT YAGO</v>
          </cell>
        </row>
        <row r="5788">
          <cell r="A5788" t="str">
            <v>A261002905</v>
          </cell>
          <cell r="B5788" t="str">
            <v>FILIAL HUAURA</v>
          </cell>
          <cell r="C5788" t="str">
            <v>OBREGON PINEDA MAYLY</v>
          </cell>
        </row>
        <row r="5789">
          <cell r="A5789" t="str">
            <v>A261000425</v>
          </cell>
          <cell r="B5789" t="str">
            <v>FILIAL HUAURA</v>
          </cell>
          <cell r="C5789" t="str">
            <v>OCAÑA CALDERON YOMAIRA CELINA</v>
          </cell>
        </row>
        <row r="5790">
          <cell r="A5790" t="str">
            <v>A252001602</v>
          </cell>
          <cell r="B5790" t="str">
            <v>FILIAL HUAURA</v>
          </cell>
          <cell r="C5790" t="str">
            <v>OCAÑA DUEÑAS DAYANA SHERLY</v>
          </cell>
        </row>
        <row r="5791">
          <cell r="A5791" t="str">
            <v>A261002356</v>
          </cell>
          <cell r="B5791" t="str">
            <v>SEDE CHINCHA ALTA</v>
          </cell>
          <cell r="C5791" t="str">
            <v>OCARES MOREIRA BETSABE BRIGITTE</v>
          </cell>
        </row>
        <row r="5792">
          <cell r="A5792" t="str">
            <v>A211000454</v>
          </cell>
          <cell r="B5792" t="str">
            <v>FILIAL ICA</v>
          </cell>
          <cell r="C5792" t="str">
            <v>OCHOA AMIQUERO FLORENA</v>
          </cell>
        </row>
        <row r="5793">
          <cell r="A5793" t="str">
            <v>A221000616</v>
          </cell>
          <cell r="B5793" t="str">
            <v>FILIAL ICA</v>
          </cell>
          <cell r="C5793" t="str">
            <v>OCHOA CHIPANA SHIRLEY MARIELA</v>
          </cell>
        </row>
        <row r="5794">
          <cell r="A5794" t="str">
            <v>A251002612</v>
          </cell>
          <cell r="B5794" t="str">
            <v>FILIAL HUAURA</v>
          </cell>
          <cell r="C5794" t="str">
            <v>OCHOA COLLANTES KRISTEN MAYLEEN</v>
          </cell>
        </row>
        <row r="5795">
          <cell r="A5795" t="str">
            <v>A251001832</v>
          </cell>
          <cell r="B5795" t="str">
            <v>FILIAL ICA</v>
          </cell>
          <cell r="C5795" t="str">
            <v>OCHOA FAJARDO MARIA FERNANDA</v>
          </cell>
        </row>
        <row r="5796">
          <cell r="A5796" t="str">
            <v>A261002661</v>
          </cell>
          <cell r="B5796" t="str">
            <v>SEDE CHINCHA ALTA</v>
          </cell>
          <cell r="C5796" t="str">
            <v>OCHOA FAJARDO YAN LENER</v>
          </cell>
        </row>
        <row r="5797">
          <cell r="A5797" t="str">
            <v>A212000324</v>
          </cell>
          <cell r="B5797" t="str">
            <v>FILIAL ICA</v>
          </cell>
          <cell r="C5797" t="str">
            <v>OCHOA HUAMANI YEYMI MABEL</v>
          </cell>
        </row>
        <row r="5798">
          <cell r="A5798" t="str">
            <v>A261000149</v>
          </cell>
          <cell r="B5798" t="str">
            <v>SEDE CHINCHA ALTA</v>
          </cell>
          <cell r="C5798" t="str">
            <v>OCHOA IRAITA ANDERSON DARIO</v>
          </cell>
        </row>
        <row r="5799">
          <cell r="A5799" t="str">
            <v>A241000130</v>
          </cell>
          <cell r="B5799" t="str">
            <v>SEDE CHINCHA ALTA</v>
          </cell>
          <cell r="C5799" t="str">
            <v>OCHOA LEVANO MADYORY ANDREA</v>
          </cell>
        </row>
        <row r="5800">
          <cell r="A5800" t="str">
            <v>A231001446</v>
          </cell>
          <cell r="B5800" t="str">
            <v>FILIAL ICA</v>
          </cell>
          <cell r="C5800" t="str">
            <v>OCHOA MALLQUE YHEREMI LORENA</v>
          </cell>
        </row>
        <row r="5801">
          <cell r="A5801" t="str">
            <v>A251000030</v>
          </cell>
          <cell r="B5801" t="str">
            <v>SEDE CHINCHA ALTA</v>
          </cell>
          <cell r="C5801" t="str">
            <v>OCHOA MENDOZA CIEL SHARLYN</v>
          </cell>
        </row>
        <row r="5802">
          <cell r="A5802" t="str">
            <v>A261000237</v>
          </cell>
          <cell r="B5802" t="str">
            <v>SEDE CHINCHA ALTA</v>
          </cell>
          <cell r="C5802" t="str">
            <v>OCHOA MUCHAYPIÑA DANIEL DARIO</v>
          </cell>
        </row>
        <row r="5803">
          <cell r="A5803" t="str">
            <v>A261001346</v>
          </cell>
          <cell r="B5803" t="str">
            <v>FILIAL ICA</v>
          </cell>
          <cell r="C5803" t="str">
            <v>OCHOA PACHECO JUAN CARLOS</v>
          </cell>
        </row>
        <row r="5804">
          <cell r="A5804" t="str">
            <v>A261001989</v>
          </cell>
          <cell r="B5804" t="str">
            <v>FILIAL ICA</v>
          </cell>
          <cell r="C5804" t="str">
            <v>OCHOA PINEDA RAYBERT ALEXANDER</v>
          </cell>
        </row>
        <row r="5805">
          <cell r="A5805" t="str">
            <v>A261003862</v>
          </cell>
          <cell r="B5805" t="str">
            <v>SEDE CHINCHA ALTA</v>
          </cell>
          <cell r="C5805" t="str">
            <v>OCMIN VALLE LYCETH</v>
          </cell>
        </row>
        <row r="5806">
          <cell r="A5806" t="str">
            <v>A261003894</v>
          </cell>
          <cell r="B5806" t="str">
            <v>SEDE CHINCHA ALTA</v>
          </cell>
          <cell r="C5806" t="str">
            <v>OCMIN VALLE MARICELY</v>
          </cell>
        </row>
        <row r="5807">
          <cell r="A5807" t="str">
            <v>A261000271</v>
          </cell>
          <cell r="B5807" t="str">
            <v>FILIAL HUAURA</v>
          </cell>
          <cell r="C5807" t="str">
            <v>ODAR NIETO OSKAR FABIANN</v>
          </cell>
        </row>
        <row r="5808">
          <cell r="A5808" t="str">
            <v>A231001264</v>
          </cell>
          <cell r="B5808" t="str">
            <v>FILIAL ICA</v>
          </cell>
          <cell r="C5808" t="str">
            <v>OJEDA CHANGA DIEGO ALONSO</v>
          </cell>
        </row>
        <row r="5809">
          <cell r="A5809" t="str">
            <v>A242000199</v>
          </cell>
          <cell r="B5809" t="str">
            <v>FILIAL ICA</v>
          </cell>
          <cell r="C5809" t="str">
            <v>OLAECHEA PINTO FAVIO DANIEL</v>
          </cell>
        </row>
        <row r="5810">
          <cell r="A5810" t="str">
            <v>A261003927</v>
          </cell>
          <cell r="B5810" t="str">
            <v>FILIAL ICA</v>
          </cell>
          <cell r="C5810" t="str">
            <v>OLANO UCHUYA JEAN PIERR ALEXANDER</v>
          </cell>
        </row>
        <row r="5811">
          <cell r="A5811" t="str">
            <v>A231001356</v>
          </cell>
          <cell r="B5811" t="str">
            <v>FILIAL ICA</v>
          </cell>
          <cell r="C5811" t="str">
            <v>OLAZABAL REVILLA SOLEDAD ESTEFANY</v>
          </cell>
        </row>
        <row r="5812">
          <cell r="A5812" t="str">
            <v>A251003114</v>
          </cell>
          <cell r="B5812" t="str">
            <v>FILIAL ICA</v>
          </cell>
          <cell r="C5812" t="str">
            <v>OLAZABAL VILLALTA ANGELA ERIKA</v>
          </cell>
        </row>
        <row r="5813">
          <cell r="A5813" t="str">
            <v>A241001081</v>
          </cell>
          <cell r="B5813" t="str">
            <v>SEDE CHINCHA ALTA</v>
          </cell>
          <cell r="C5813" t="str">
            <v>OLIVA ALMEYDA ALLYZON ABRIL</v>
          </cell>
        </row>
        <row r="5814">
          <cell r="A5814" t="str">
            <v>A261000418</v>
          </cell>
          <cell r="B5814" t="str">
            <v>SEDE SUNAMPE</v>
          </cell>
          <cell r="C5814" t="str">
            <v>OLIVA GINEZ JAVIER</v>
          </cell>
        </row>
        <row r="5815">
          <cell r="A5815" t="str">
            <v>A251003362</v>
          </cell>
          <cell r="B5815" t="str">
            <v>SEDE CHINCHA ALTA</v>
          </cell>
          <cell r="C5815" t="str">
            <v>OLIVA GINEZ LUZ MERY</v>
          </cell>
        </row>
        <row r="5816">
          <cell r="A5816" t="str">
            <v>A261000761</v>
          </cell>
          <cell r="B5816" t="str">
            <v>SEDE CHINCHA ALTA</v>
          </cell>
          <cell r="C5816" t="str">
            <v>OLIVA MESIAS LISSETH MARIELA</v>
          </cell>
        </row>
        <row r="5817">
          <cell r="A5817" t="str">
            <v>A251003387</v>
          </cell>
          <cell r="B5817" t="str">
            <v>SEDE CHINCHA ALTA</v>
          </cell>
          <cell r="C5817" t="str">
            <v>OLIVA VELASQUEZ PORFIRIO</v>
          </cell>
        </row>
        <row r="5818">
          <cell r="A5818" t="str">
            <v>A252000785</v>
          </cell>
          <cell r="B5818" t="str">
            <v>FILIAL HUAURA</v>
          </cell>
          <cell r="C5818" t="str">
            <v>OLIVARES CAMPOS JONATAN AARON</v>
          </cell>
        </row>
        <row r="5819">
          <cell r="A5819" t="str">
            <v>A261002515</v>
          </cell>
          <cell r="B5819" t="str">
            <v>SEDE SUNAMPE</v>
          </cell>
          <cell r="C5819" t="str">
            <v>OLIVARES CEPERIAN JIMENA POLET</v>
          </cell>
        </row>
        <row r="5820">
          <cell r="A5820" t="str">
            <v>A241001088</v>
          </cell>
          <cell r="B5820" t="str">
            <v>SEDE CHINCHA ALTA</v>
          </cell>
          <cell r="C5820" t="str">
            <v>OLIVARES CONDORE MARIA DE LOS ANGELES</v>
          </cell>
        </row>
        <row r="5821">
          <cell r="A5821" t="str">
            <v>A251001348</v>
          </cell>
          <cell r="B5821" t="str">
            <v>FILIAL HUAURA</v>
          </cell>
          <cell r="C5821" t="str">
            <v>OLIVARES FLORES AKEMI FIRUZA</v>
          </cell>
        </row>
        <row r="5822">
          <cell r="A5822" t="str">
            <v>A261001340</v>
          </cell>
          <cell r="B5822" t="str">
            <v>FILIAL ICA</v>
          </cell>
          <cell r="C5822" t="str">
            <v>OLIVARES FLORES LUCIANA PRISCILLA</v>
          </cell>
        </row>
        <row r="5823">
          <cell r="A5823" t="str">
            <v>A261003753</v>
          </cell>
          <cell r="B5823" t="str">
            <v>FILIAL HUAURA</v>
          </cell>
          <cell r="C5823" t="str">
            <v>OLIVARES LUCAS ANGELA VANESA</v>
          </cell>
        </row>
        <row r="5824">
          <cell r="A5824" t="str">
            <v>A222000616</v>
          </cell>
          <cell r="B5824" t="str">
            <v>FILIAL ICA</v>
          </cell>
          <cell r="C5824" t="str">
            <v>OLIVARES SOSA WENDY MAYRA</v>
          </cell>
        </row>
        <row r="5825">
          <cell r="A5825" t="str">
            <v>A252001313</v>
          </cell>
          <cell r="B5825" t="str">
            <v>SEDE CHINCHA ALTA</v>
          </cell>
          <cell r="C5825" t="str">
            <v>OLIVEIRA LOZANO CRIS LEYDI</v>
          </cell>
        </row>
        <row r="5826">
          <cell r="A5826" t="str">
            <v>A221000471</v>
          </cell>
          <cell r="B5826" t="str">
            <v>FILIAL ICA</v>
          </cell>
          <cell r="C5826" t="str">
            <v>OLIVERA AQUIJE ROSA DE LOS ANGELES</v>
          </cell>
        </row>
        <row r="5827">
          <cell r="A5827" t="str">
            <v>A251002071</v>
          </cell>
          <cell r="B5827" t="str">
            <v>SEDE CHINCHA ALTA</v>
          </cell>
          <cell r="C5827" t="str">
            <v>OLIVERA CONCHA RUTH MERY</v>
          </cell>
        </row>
        <row r="5828">
          <cell r="A5828" t="str">
            <v>A241001453</v>
          </cell>
          <cell r="B5828" t="str">
            <v>FILIAL ICA</v>
          </cell>
          <cell r="C5828" t="str">
            <v>OLIVERA CONDE JIM LOU</v>
          </cell>
        </row>
        <row r="5829">
          <cell r="A5829" t="str">
            <v>A231001855</v>
          </cell>
          <cell r="B5829" t="str">
            <v>SEDE CHINCHA ALTA</v>
          </cell>
          <cell r="C5829" t="str">
            <v>OLIVERA FERNANDEZ JESUS MIGUEL</v>
          </cell>
        </row>
        <row r="5830">
          <cell r="A5830" t="str">
            <v>A261000049</v>
          </cell>
          <cell r="B5830" t="str">
            <v>SEDE CHINCHA ALTA</v>
          </cell>
          <cell r="C5830" t="str">
            <v>OLIVERA MUÑOZ DE CHIPANA MARCELA</v>
          </cell>
        </row>
        <row r="5831">
          <cell r="A5831" t="str">
            <v>A261000486</v>
          </cell>
          <cell r="B5831" t="str">
            <v>FILIAL ICA</v>
          </cell>
          <cell r="C5831" t="str">
            <v>OLIVERA UTOS JACQUELINE KERLY</v>
          </cell>
        </row>
        <row r="5832">
          <cell r="A5832" t="str">
            <v>A242000786</v>
          </cell>
          <cell r="B5832" t="str">
            <v>SEDE CHINCHA ALTA</v>
          </cell>
          <cell r="C5832" t="str">
            <v>OLIVERA VILLEGAS GRACE NELLY STEFANY</v>
          </cell>
        </row>
        <row r="5833">
          <cell r="A5833" t="str">
            <v>A221000547</v>
          </cell>
          <cell r="B5833" t="str">
            <v>SEDE CHINCHA ALTA</v>
          </cell>
          <cell r="C5833" t="str">
            <v>OLIVEROS MARQUEZ ASHLEY MIDORI</v>
          </cell>
        </row>
        <row r="5834">
          <cell r="A5834" t="str">
            <v>A241000476</v>
          </cell>
          <cell r="B5834" t="str">
            <v>SEDE CHINCHA ALTA</v>
          </cell>
          <cell r="C5834" t="str">
            <v>OLIVEROS VILLAR TEDDY ALEJANDRA</v>
          </cell>
        </row>
        <row r="5835">
          <cell r="A5835" t="str">
            <v>A221000439</v>
          </cell>
          <cell r="B5835" t="str">
            <v>SEDE CHINCHA ALTA</v>
          </cell>
          <cell r="C5835" t="str">
            <v>OLMO GUEVARA EDIH MICHAEL</v>
          </cell>
        </row>
        <row r="5836">
          <cell r="A5836" t="str">
            <v>A261002716</v>
          </cell>
          <cell r="B5836" t="str">
            <v>SEDE CHINCHA ALTA</v>
          </cell>
          <cell r="C5836" t="str">
            <v>OLMOS PATIÑO RAFAEL DEL PIERO</v>
          </cell>
        </row>
        <row r="5837">
          <cell r="A5837" t="str">
            <v>A231001948</v>
          </cell>
          <cell r="B5837" t="str">
            <v>FILIAL ICA</v>
          </cell>
          <cell r="C5837" t="str">
            <v>OLORTEGUI FRANCO ASTRID GRACIELA</v>
          </cell>
        </row>
        <row r="5838">
          <cell r="A5838" t="str">
            <v>A231000327</v>
          </cell>
          <cell r="B5838" t="str">
            <v>FILIAL ICA</v>
          </cell>
          <cell r="C5838" t="str">
            <v>OLORTEGUI RUPIRE ROSA XIOMARA</v>
          </cell>
        </row>
        <row r="5839">
          <cell r="A5839" t="str">
            <v>A261001690</v>
          </cell>
          <cell r="B5839" t="str">
            <v>FILIAL HUAURA</v>
          </cell>
          <cell r="C5839" t="str">
            <v>OLORTEGUI SANCHEZ ADRIAN GERARDO</v>
          </cell>
        </row>
        <row r="5840">
          <cell r="A5840" t="str">
            <v>A251001293</v>
          </cell>
          <cell r="B5840" t="str">
            <v>FILIAL HUAURA</v>
          </cell>
          <cell r="C5840" t="str">
            <v>ONDRE DE LA CRUZ ZULLY</v>
          </cell>
        </row>
        <row r="5841">
          <cell r="A5841" t="str">
            <v>A241002541</v>
          </cell>
          <cell r="B5841" t="str">
            <v>FILIAL ICA</v>
          </cell>
          <cell r="C5841" t="str">
            <v>OQUENDO MAMANI ADOLFO</v>
          </cell>
        </row>
        <row r="5842">
          <cell r="A5842" t="str">
            <v>A241001516</v>
          </cell>
          <cell r="B5842" t="str">
            <v>SEDE CHINCHA ALTA</v>
          </cell>
          <cell r="C5842" t="str">
            <v>ORDOÑEZ BALDEON DE CORDERO MIRIAM YANETH</v>
          </cell>
        </row>
        <row r="5843">
          <cell r="A5843" t="str">
            <v>A241002174</v>
          </cell>
          <cell r="B5843" t="str">
            <v>SEDE CHINCHA ALTA</v>
          </cell>
          <cell r="C5843" t="str">
            <v>ORDOÑEZ DIAZ ROBINHO ALEXANDER</v>
          </cell>
        </row>
        <row r="5844">
          <cell r="A5844" t="str">
            <v>A261003511</v>
          </cell>
          <cell r="B5844" t="str">
            <v>SEDE CHINCHA ALTA</v>
          </cell>
          <cell r="C5844" t="str">
            <v>ORDOÑEZ GOMEZ JENNIFER CLERITH</v>
          </cell>
        </row>
        <row r="5845">
          <cell r="A5845" t="str">
            <v>A222000573</v>
          </cell>
          <cell r="B5845" t="str">
            <v>SEDE CHINCHA ALTA</v>
          </cell>
          <cell r="C5845" t="str">
            <v>ORDOÑEZ GOMEZ JENNIFER FIORELA</v>
          </cell>
        </row>
        <row r="5846">
          <cell r="A5846" t="str">
            <v>A261001971</v>
          </cell>
          <cell r="B5846" t="str">
            <v>FILIAL ICA</v>
          </cell>
          <cell r="C5846" t="str">
            <v>ORDOÑEZ HUMANI MARYSEL</v>
          </cell>
        </row>
        <row r="5847">
          <cell r="A5847" t="str">
            <v>A261002775</v>
          </cell>
          <cell r="B5847" t="str">
            <v>SEDE CHINCHA ALTA</v>
          </cell>
          <cell r="C5847" t="str">
            <v>ORDOÑEZ MENESES MIRTHA IVETTE</v>
          </cell>
        </row>
        <row r="5848">
          <cell r="A5848" t="str">
            <v>A261001392</v>
          </cell>
          <cell r="B5848" t="str">
            <v>FILIAL HUAURA</v>
          </cell>
          <cell r="C5848" t="str">
            <v>ORDOÑEZ RUIZ EVA JANET</v>
          </cell>
        </row>
        <row r="5849">
          <cell r="A5849" t="str">
            <v>A261001045</v>
          </cell>
          <cell r="B5849" t="str">
            <v>FILIAL ICA</v>
          </cell>
          <cell r="C5849" t="str">
            <v>ORDORES HUARACA WALTER GERARDO</v>
          </cell>
        </row>
        <row r="5850">
          <cell r="A5850" t="str">
            <v>A252000597</v>
          </cell>
          <cell r="B5850" t="str">
            <v>SEDE CHINCHA ALTA</v>
          </cell>
          <cell r="C5850" t="str">
            <v>ORE BAUTISTA BANNY MARICIELO</v>
          </cell>
        </row>
        <row r="5851">
          <cell r="A5851" t="str">
            <v>A222000620</v>
          </cell>
          <cell r="B5851" t="str">
            <v>SEDE CHINCHA ALTA</v>
          </cell>
          <cell r="C5851" t="str">
            <v>ORE BAUTISTA JAIRA MILENI</v>
          </cell>
        </row>
        <row r="5852">
          <cell r="A5852" t="str">
            <v>A251000379</v>
          </cell>
          <cell r="B5852" t="str">
            <v>SEDE CHINCHA ALTA</v>
          </cell>
          <cell r="C5852" t="str">
            <v>ORE CANELO NAHIARA BELEN</v>
          </cell>
        </row>
        <row r="5853">
          <cell r="A5853" t="str">
            <v>A231000894</v>
          </cell>
          <cell r="B5853" t="str">
            <v>FILIAL ICA</v>
          </cell>
          <cell r="C5853" t="str">
            <v>ORE CAYHUALLA ADA</v>
          </cell>
        </row>
        <row r="5854">
          <cell r="A5854" t="str">
            <v>A261003015</v>
          </cell>
          <cell r="B5854" t="str">
            <v>SEDE CHINCHA ALTA</v>
          </cell>
          <cell r="C5854" t="str">
            <v>ORE FLORES NOEMI AREMY</v>
          </cell>
        </row>
        <row r="5855">
          <cell r="A5855" t="str">
            <v>A241000027</v>
          </cell>
          <cell r="B5855" t="str">
            <v>FILIAL ICA</v>
          </cell>
          <cell r="C5855" t="str">
            <v>ORE GOMEZ MARIA DE GUADALUPE</v>
          </cell>
        </row>
        <row r="5856">
          <cell r="A5856" t="str">
            <v>A241000025</v>
          </cell>
          <cell r="B5856" t="str">
            <v>FILIAL ICA</v>
          </cell>
          <cell r="C5856" t="str">
            <v>ORE GOMEZ MARIA DEL CARMEN</v>
          </cell>
        </row>
        <row r="5857">
          <cell r="A5857" t="str">
            <v>A241000026</v>
          </cell>
          <cell r="B5857" t="str">
            <v>FILIAL ICA</v>
          </cell>
          <cell r="C5857" t="str">
            <v>ORE GOMEZ MARIA DEL MILAGRO</v>
          </cell>
        </row>
        <row r="5858">
          <cell r="A5858" t="str">
            <v>A261003274</v>
          </cell>
          <cell r="B5858" t="str">
            <v>FILIAL ICA</v>
          </cell>
          <cell r="C5858" t="str">
            <v>ORE HERNANDEZ MAYTE NICOLE</v>
          </cell>
        </row>
        <row r="5859">
          <cell r="A5859" t="str">
            <v>A221000789</v>
          </cell>
          <cell r="B5859" t="str">
            <v>SEDE CHINCHA ALTA</v>
          </cell>
          <cell r="C5859" t="str">
            <v>ORE HERNANDEZ YOURI YORKAEFF</v>
          </cell>
        </row>
        <row r="5860">
          <cell r="A5860" t="str">
            <v>A261000088</v>
          </cell>
          <cell r="B5860" t="str">
            <v>SEDE CHINCHA ALTA</v>
          </cell>
          <cell r="C5860" t="str">
            <v>ORE HUAMAN ARELI</v>
          </cell>
        </row>
        <row r="5861">
          <cell r="A5861" t="str">
            <v>A251000181</v>
          </cell>
          <cell r="B5861" t="str">
            <v>FILIAL ICA</v>
          </cell>
          <cell r="C5861" t="str">
            <v>ORE LEVANO ANGEL DENILSON</v>
          </cell>
        </row>
        <row r="5862">
          <cell r="A5862" t="str">
            <v>A231000105</v>
          </cell>
          <cell r="B5862" t="str">
            <v>SEDE CHINCHA ALTA</v>
          </cell>
          <cell r="C5862" t="str">
            <v>ORE LOPEZ KRISTELL DANITZA</v>
          </cell>
        </row>
        <row r="5863">
          <cell r="A5863" t="str">
            <v>A261000356</v>
          </cell>
          <cell r="B5863" t="str">
            <v>SEDE CHINCHA ALTA</v>
          </cell>
          <cell r="C5863" t="str">
            <v>ORE ROMERO MILUSKA</v>
          </cell>
        </row>
        <row r="5864">
          <cell r="A5864" t="str">
            <v>A241001147</v>
          </cell>
          <cell r="B5864" t="str">
            <v>FILIAL ICA</v>
          </cell>
          <cell r="C5864" t="str">
            <v>ORE RUIZ FERNANDO RODRIGO</v>
          </cell>
        </row>
        <row r="5865">
          <cell r="A5865" t="str">
            <v>A251001544</v>
          </cell>
          <cell r="B5865" t="str">
            <v>FILIAL ICA</v>
          </cell>
          <cell r="C5865" t="str">
            <v>ORE SOTO ESTEBAN ALONSO</v>
          </cell>
        </row>
        <row r="5866">
          <cell r="A5866" t="str">
            <v>A251002012</v>
          </cell>
          <cell r="B5866" t="str">
            <v>SEDE CHINCHA ALTA</v>
          </cell>
          <cell r="C5866" t="str">
            <v>ORELLANA HUAMAN ANTONY</v>
          </cell>
        </row>
        <row r="5867">
          <cell r="A5867" t="str">
            <v>A261000290</v>
          </cell>
          <cell r="B5867" t="str">
            <v>SEDE CHINCHA ALTA</v>
          </cell>
          <cell r="C5867" t="str">
            <v>ORELLANA HUERTAS KIARA LORENA</v>
          </cell>
        </row>
        <row r="5868">
          <cell r="A5868" t="str">
            <v>A232000196</v>
          </cell>
          <cell r="B5868" t="str">
            <v>SEDE CHINCHA ALTA</v>
          </cell>
          <cell r="C5868" t="str">
            <v>ORELLANA JACOBO ANGIE PAMELA</v>
          </cell>
        </row>
        <row r="5869">
          <cell r="A5869" t="str">
            <v>A241000231</v>
          </cell>
          <cell r="B5869" t="str">
            <v>SEDE CHINCHA ALTA</v>
          </cell>
          <cell r="C5869" t="str">
            <v>ORELLANA JACOBO SUSSEL JIMENA</v>
          </cell>
        </row>
        <row r="5870">
          <cell r="A5870" t="str">
            <v>A261001482</v>
          </cell>
          <cell r="B5870" t="str">
            <v>SEDE SUNAMPE</v>
          </cell>
          <cell r="C5870" t="str">
            <v>ORELLANA TORNERO AARÓN ALEXANDER</v>
          </cell>
        </row>
        <row r="5871">
          <cell r="A5871" t="str">
            <v>A231001484</v>
          </cell>
          <cell r="B5871" t="str">
            <v>FILIAL ICA</v>
          </cell>
          <cell r="C5871" t="str">
            <v>ORELLANO GALVEZ MARIBEL</v>
          </cell>
        </row>
        <row r="5872">
          <cell r="A5872" t="str">
            <v>A261003992</v>
          </cell>
          <cell r="B5872" t="str">
            <v>SEDE CHINCHA ALTA</v>
          </cell>
          <cell r="C5872" t="str">
            <v>ORELLANO MALDONADO GILBERTO YOVANI</v>
          </cell>
        </row>
        <row r="5873">
          <cell r="A5873" t="str">
            <v>A251002513</v>
          </cell>
          <cell r="B5873" t="str">
            <v>SEDE CHINCHA ALTA</v>
          </cell>
          <cell r="C5873" t="str">
            <v>ORIHUELA AIQUIPA FRANCCESCA JAZMIN</v>
          </cell>
        </row>
        <row r="5874">
          <cell r="A5874" t="str">
            <v>A251002488</v>
          </cell>
          <cell r="B5874" t="str">
            <v>FILIAL ICA</v>
          </cell>
          <cell r="C5874" t="str">
            <v>ORIHUELA CASA NATALY</v>
          </cell>
        </row>
        <row r="5875">
          <cell r="A5875" t="str">
            <v>A241000763</v>
          </cell>
          <cell r="B5875" t="str">
            <v>SEDE CHINCHA ALTA</v>
          </cell>
          <cell r="C5875" t="str">
            <v>ORIHUELA FLORIAN ANGELINA XIOMARA</v>
          </cell>
        </row>
        <row r="5876">
          <cell r="A5876" t="str">
            <v>A221000181</v>
          </cell>
          <cell r="B5876" t="str">
            <v>FILIAL ICA</v>
          </cell>
          <cell r="C5876" t="str">
            <v>ORIHUELA GARRIAZO NICOLE</v>
          </cell>
        </row>
        <row r="5877">
          <cell r="A5877" t="str">
            <v>A202000371</v>
          </cell>
          <cell r="B5877" t="str">
            <v>SEDE CHINCHA ALTA</v>
          </cell>
          <cell r="C5877" t="str">
            <v>ORIHUELA MALASQUEZ ANA MARIA</v>
          </cell>
        </row>
        <row r="5878">
          <cell r="A5878" t="str">
            <v>A241000246</v>
          </cell>
          <cell r="B5878" t="str">
            <v>SEDE CHINCHA ALTA</v>
          </cell>
          <cell r="C5878" t="str">
            <v>ORIUNDO AGUILAR RUTH ESTEFANY</v>
          </cell>
        </row>
        <row r="5879">
          <cell r="A5879" t="str">
            <v>A252000821</v>
          </cell>
          <cell r="B5879" t="str">
            <v>SEDE CHINCHA ALTA</v>
          </cell>
          <cell r="C5879" t="str">
            <v>ORMENO CONISLLA MARICIELO INES</v>
          </cell>
        </row>
        <row r="5880">
          <cell r="A5880" t="str">
            <v>A231001152</v>
          </cell>
          <cell r="B5880" t="str">
            <v>SEDE CHINCHA ALTA</v>
          </cell>
          <cell r="C5880" t="str">
            <v>ORMEÑO ALMEYDA MILAGROS ESTRELLA</v>
          </cell>
        </row>
        <row r="5881">
          <cell r="A5881" t="str">
            <v>A261002538</v>
          </cell>
          <cell r="B5881" t="str">
            <v>SEDE CHINCHA ALTA</v>
          </cell>
          <cell r="C5881" t="str">
            <v>ORMEÑO APOLAYA ANA CLAUDIA</v>
          </cell>
        </row>
        <row r="5882">
          <cell r="A5882" t="str">
            <v>A241000551</v>
          </cell>
          <cell r="B5882" t="str">
            <v>FILIAL ICA</v>
          </cell>
          <cell r="C5882" t="str">
            <v>ORMEÑO BARRANCA LUIS ESTEBAN</v>
          </cell>
        </row>
        <row r="5883">
          <cell r="A5883" t="str">
            <v>A221000283</v>
          </cell>
          <cell r="B5883" t="str">
            <v>SEDE CHINCHA ALTA</v>
          </cell>
          <cell r="C5883" t="str">
            <v>ORMEÑO CAMASCA JHONAYCKER ALEXANDER</v>
          </cell>
        </row>
        <row r="5884">
          <cell r="A5884" t="str">
            <v>A231000187</v>
          </cell>
          <cell r="B5884" t="str">
            <v>SEDE CHINCHA ALTA</v>
          </cell>
          <cell r="C5884" t="str">
            <v>ORMEÑO CASTILLO MARIA FERNANDA</v>
          </cell>
        </row>
        <row r="5885">
          <cell r="A5885" t="str">
            <v>A241001856</v>
          </cell>
          <cell r="B5885" t="str">
            <v>FILIAL ICA</v>
          </cell>
          <cell r="C5885" t="str">
            <v>ORMEÑO CHAVEZ ALEJANDRA BRILLIT</v>
          </cell>
        </row>
        <row r="5886">
          <cell r="A5886" t="str">
            <v>A261000720</v>
          </cell>
          <cell r="B5886" t="str">
            <v>SEDE CHINCHA ALTA</v>
          </cell>
          <cell r="C5886" t="str">
            <v>ORMEÑO CORDOVA BRAULIO MANUEL</v>
          </cell>
        </row>
        <row r="5887">
          <cell r="A5887" t="str">
            <v>A261002127</v>
          </cell>
          <cell r="B5887" t="str">
            <v>SEDE CHINCHA ALTA</v>
          </cell>
          <cell r="C5887" t="str">
            <v>ORMEÑO CORONADO NEILYN GINETH</v>
          </cell>
        </row>
        <row r="5888">
          <cell r="A5888" t="str">
            <v>A261001541</v>
          </cell>
          <cell r="B5888" t="str">
            <v>SEDE CHINCHA ALTA</v>
          </cell>
          <cell r="C5888" t="str">
            <v>ORMEÑO DE LA CRUZ EDWIN CARLOS</v>
          </cell>
        </row>
        <row r="5889">
          <cell r="A5889" t="str">
            <v>A241002031</v>
          </cell>
          <cell r="B5889" t="str">
            <v>FILIAL ICA</v>
          </cell>
          <cell r="C5889" t="str">
            <v>ORMEÑO ENRIQUEZ ANA ROSA</v>
          </cell>
        </row>
        <row r="5890">
          <cell r="A5890" t="str">
            <v>A222000579</v>
          </cell>
          <cell r="B5890" t="str">
            <v>FILIAL ICA</v>
          </cell>
          <cell r="C5890" t="str">
            <v>ORMEÑO ESCOBAR SANDRA JESSICA</v>
          </cell>
        </row>
        <row r="5891">
          <cell r="A5891" t="str">
            <v>A252000733</v>
          </cell>
          <cell r="B5891" t="str">
            <v>FILIAL ICA</v>
          </cell>
          <cell r="C5891" t="str">
            <v>ORMEÑO FIGUEROA DANA VALERIA</v>
          </cell>
        </row>
        <row r="5892">
          <cell r="A5892" t="str">
            <v>A231001187</v>
          </cell>
          <cell r="B5892" t="str">
            <v>SEDE CHINCHA ALTA</v>
          </cell>
          <cell r="C5892" t="str">
            <v>ORMEÑO GOMEZ CYNTHIA GERALDINE</v>
          </cell>
        </row>
        <row r="5893">
          <cell r="A5893" t="str">
            <v>A261002389</v>
          </cell>
          <cell r="B5893" t="str">
            <v>SEDE SUNAMPE</v>
          </cell>
          <cell r="C5893" t="str">
            <v>ORMEÑO HERNANDEZ MARIA FERNANDA</v>
          </cell>
        </row>
        <row r="5894">
          <cell r="A5894" t="str">
            <v>A261003338</v>
          </cell>
          <cell r="B5894" t="str">
            <v>FILIAL ICA</v>
          </cell>
          <cell r="C5894" t="str">
            <v>ORMEÑO MANSILLA ANDREA TRACY</v>
          </cell>
        </row>
        <row r="5895">
          <cell r="A5895" t="str">
            <v>A251002463</v>
          </cell>
          <cell r="B5895" t="str">
            <v>FILIAL ICA</v>
          </cell>
          <cell r="C5895" t="str">
            <v>ORMEÑO MENESES CARMEN LUISA</v>
          </cell>
        </row>
        <row r="5896">
          <cell r="A5896" t="str">
            <v>A261000655</v>
          </cell>
          <cell r="B5896" t="str">
            <v>SEDE SUNAMPE</v>
          </cell>
          <cell r="C5896" t="str">
            <v>ORMEÑO MISAGEL DAYRON STEEVEN</v>
          </cell>
        </row>
        <row r="5897">
          <cell r="A5897" t="str">
            <v>A261001309</v>
          </cell>
          <cell r="B5897" t="str">
            <v>SEDE CHINCHA ALTA</v>
          </cell>
          <cell r="C5897" t="str">
            <v>ORMEÑO NINA GUSTAVO ADOLFO</v>
          </cell>
        </row>
        <row r="5898">
          <cell r="A5898" t="str">
            <v>A241001136</v>
          </cell>
          <cell r="B5898" t="str">
            <v>SEDE CHINCHA ALTA</v>
          </cell>
          <cell r="C5898" t="str">
            <v>ORMEÑO RAVELLO JHEREMY YAMIR</v>
          </cell>
        </row>
        <row r="5899">
          <cell r="A5899" t="str">
            <v>A231000814</v>
          </cell>
          <cell r="B5899" t="str">
            <v>SEDE CHINCHA ALTA</v>
          </cell>
          <cell r="C5899" t="str">
            <v>ORMEÑO RICSE NADIA SELENA</v>
          </cell>
        </row>
        <row r="5900">
          <cell r="A5900" t="str">
            <v>A252000010</v>
          </cell>
          <cell r="B5900" t="str">
            <v>SEDE CHINCHA ALTA</v>
          </cell>
          <cell r="C5900" t="str">
            <v>ORMEÑO SANTIAGO AYLEN SINEY</v>
          </cell>
        </row>
        <row r="5901">
          <cell r="A5901" t="str">
            <v>A261000191</v>
          </cell>
          <cell r="B5901" t="str">
            <v>SEDE CHINCHA ALTA</v>
          </cell>
          <cell r="C5901" t="str">
            <v>OROPEZA FLORES CLIDE KENNETH</v>
          </cell>
        </row>
        <row r="5902">
          <cell r="A5902" t="str">
            <v>A222000421</v>
          </cell>
          <cell r="B5902" t="str">
            <v>FILIAL ICA</v>
          </cell>
          <cell r="C5902" t="str">
            <v>OROPEZA TOLEDO STEVEN ALBERTO</v>
          </cell>
        </row>
        <row r="5903">
          <cell r="A5903" t="str">
            <v>A241001685</v>
          </cell>
          <cell r="B5903" t="str">
            <v>FILIAL ICA</v>
          </cell>
          <cell r="C5903" t="str">
            <v>OROSCO MEMENZA WILBER</v>
          </cell>
        </row>
        <row r="5904">
          <cell r="A5904" t="str">
            <v>A252001334</v>
          </cell>
          <cell r="B5904" t="str">
            <v>SEDE CHINCHA ALTA</v>
          </cell>
          <cell r="C5904" t="str">
            <v>ORREGO ALARCON ANABEL</v>
          </cell>
        </row>
        <row r="5905">
          <cell r="A5905" t="str">
            <v>A261003058</v>
          </cell>
          <cell r="B5905" t="str">
            <v>FILIAL HUAURA</v>
          </cell>
          <cell r="C5905" t="str">
            <v>ORTEGA CANO JESUS ELI</v>
          </cell>
        </row>
        <row r="5906">
          <cell r="A5906" t="str">
            <v>A252000532</v>
          </cell>
          <cell r="B5906" t="str">
            <v>SEDE CHINCHA ALTA</v>
          </cell>
          <cell r="C5906" t="str">
            <v>ORTEGA CAPCHA BETY</v>
          </cell>
        </row>
        <row r="5907">
          <cell r="A5907" t="str">
            <v>A251001531</v>
          </cell>
          <cell r="B5907" t="str">
            <v>FILIAL HUAURA</v>
          </cell>
          <cell r="C5907" t="str">
            <v>ORTEGA CASTRO RENZO JESUS</v>
          </cell>
        </row>
        <row r="5908">
          <cell r="A5908" t="str">
            <v>A221001911</v>
          </cell>
          <cell r="B5908" t="str">
            <v>FILIAL ICA</v>
          </cell>
          <cell r="C5908" t="str">
            <v>ORTEGA CESPEDES DIOSEL YAZID</v>
          </cell>
        </row>
        <row r="5909">
          <cell r="A5909" t="str">
            <v>A251000959</v>
          </cell>
          <cell r="B5909" t="str">
            <v>FILIAL HUAURA</v>
          </cell>
          <cell r="C5909" t="str">
            <v>ORTEGA GERVACIO GIMENA STTEFANNY</v>
          </cell>
        </row>
        <row r="5910">
          <cell r="A5910" t="str">
            <v>A211000553</v>
          </cell>
          <cell r="B5910" t="str">
            <v>FILIAL ICA</v>
          </cell>
          <cell r="C5910" t="str">
            <v>ORTEGA GOMEZ EDER ARTURO</v>
          </cell>
        </row>
        <row r="5911">
          <cell r="A5911" t="str">
            <v>A232000338</v>
          </cell>
          <cell r="B5911" t="str">
            <v>FILIAL ICA</v>
          </cell>
          <cell r="C5911" t="str">
            <v>ORTEGA HERNANDEZ BRENDA FIORELLA</v>
          </cell>
        </row>
        <row r="5912">
          <cell r="A5912" t="str">
            <v>A231000686</v>
          </cell>
          <cell r="B5912" t="str">
            <v>FILIAL ICA</v>
          </cell>
          <cell r="C5912" t="str">
            <v>ORTEGA QUISPE TREYZI DAYANA</v>
          </cell>
        </row>
        <row r="5913">
          <cell r="A5913" t="str">
            <v>A261001852</v>
          </cell>
          <cell r="B5913" t="str">
            <v>SEDE CHINCHA ALTA</v>
          </cell>
          <cell r="C5913" t="str">
            <v>ORTIZ ANCHANTE VALERIA FLOR DE MARIA</v>
          </cell>
        </row>
        <row r="5914">
          <cell r="A5914" t="str">
            <v>A261002019</v>
          </cell>
          <cell r="B5914" t="str">
            <v>FILIAL ICA</v>
          </cell>
          <cell r="C5914" t="str">
            <v>ORTIZ ATAUJE ASHLY O'NEILL</v>
          </cell>
        </row>
        <row r="5915">
          <cell r="A5915" t="str">
            <v>A241002254</v>
          </cell>
          <cell r="B5915" t="str">
            <v>SEDE SUNAMPE</v>
          </cell>
          <cell r="C5915" t="str">
            <v>ORTIZ ATUNCAR LUIS ALBERTO</v>
          </cell>
        </row>
        <row r="5916">
          <cell r="A5916" t="str">
            <v>A261002209</v>
          </cell>
          <cell r="B5916" t="str">
            <v>SEDE CHINCHA ALTA</v>
          </cell>
          <cell r="C5916" t="str">
            <v>ORTIZ AYONA DIOGO ARTURO</v>
          </cell>
        </row>
        <row r="5917">
          <cell r="A5917" t="str">
            <v>A221000594</v>
          </cell>
          <cell r="B5917" t="str">
            <v>SEDE CHINCHA ALTA</v>
          </cell>
          <cell r="C5917" t="str">
            <v>ORTIZ DAVALOS NAYELY KATHERINE</v>
          </cell>
        </row>
        <row r="5918">
          <cell r="A5918" t="str">
            <v>A231000629</v>
          </cell>
          <cell r="B5918" t="str">
            <v>SEDE CHINCHA ALTA</v>
          </cell>
          <cell r="C5918" t="str">
            <v>ORTIZ ESPINOZA RAUL ALONSO</v>
          </cell>
        </row>
        <row r="5919">
          <cell r="A5919" t="str">
            <v>A261002879</v>
          </cell>
          <cell r="B5919" t="str">
            <v>FILIAL HUAURA</v>
          </cell>
          <cell r="C5919" t="str">
            <v>ORTIZ GARCIA HAIDAN MANUEL SEBÁSTIAN</v>
          </cell>
        </row>
        <row r="5920">
          <cell r="A5920" t="str">
            <v>A261003139</v>
          </cell>
          <cell r="B5920" t="str">
            <v>FILIAL HUAURA</v>
          </cell>
          <cell r="C5920" t="str">
            <v>ORTIZ GUERRERO ERIZON JAVIER</v>
          </cell>
        </row>
        <row r="5921">
          <cell r="A5921" t="str">
            <v>A231000068</v>
          </cell>
          <cell r="B5921" t="str">
            <v>SEDE CHINCHA ALTA</v>
          </cell>
          <cell r="C5921" t="str">
            <v>ORTIZ HUALLPA GIANELLA KAROLINA</v>
          </cell>
        </row>
        <row r="5922">
          <cell r="A5922" t="str">
            <v>A261000320</v>
          </cell>
          <cell r="B5922" t="str">
            <v>SEDE CHINCHA ALTA</v>
          </cell>
          <cell r="C5922" t="str">
            <v>ORTIZ LARA JHOSEVA ORLANDO</v>
          </cell>
        </row>
        <row r="5923">
          <cell r="A5923" t="str">
            <v>A252000006</v>
          </cell>
          <cell r="B5923" t="str">
            <v>SEDE CHINCHA ALTA</v>
          </cell>
          <cell r="C5923" t="str">
            <v>ORTIZ LLOCCLLA JIMENA ANDREA</v>
          </cell>
        </row>
        <row r="5924">
          <cell r="A5924" t="str">
            <v>A261003484</v>
          </cell>
          <cell r="B5924" t="str">
            <v>SEDE CHINCHA ALTA</v>
          </cell>
          <cell r="C5924" t="str">
            <v>ORTIZ MARCELO SILVANA SOLEDAD</v>
          </cell>
        </row>
        <row r="5925">
          <cell r="A5925" t="str">
            <v>A261000040</v>
          </cell>
          <cell r="B5925" t="str">
            <v>SEDE SUNAMPE</v>
          </cell>
          <cell r="C5925" t="str">
            <v>ORTIZ MARTINEZ KRISTEL NICOLE EYLEN</v>
          </cell>
        </row>
        <row r="5926">
          <cell r="A5926" t="str">
            <v>A261001238</v>
          </cell>
          <cell r="B5926" t="str">
            <v>SEDE CHINCHA ALTA</v>
          </cell>
          <cell r="C5926" t="str">
            <v>ORTIZ MARTINEZ RODRIGO ALONSO</v>
          </cell>
        </row>
        <row r="5927">
          <cell r="A5927" t="str">
            <v>A221000422</v>
          </cell>
          <cell r="B5927" t="str">
            <v>SEDE CHINCHA ALTA</v>
          </cell>
          <cell r="C5927" t="str">
            <v>ORTIZ NOLAZCO ANTHONY JOSUE</v>
          </cell>
        </row>
        <row r="5928">
          <cell r="A5928" t="str">
            <v>A261001911</v>
          </cell>
          <cell r="B5928" t="str">
            <v>FILIAL HUAURA</v>
          </cell>
          <cell r="C5928" t="str">
            <v>ORTIZ PALZA SILVEAN EDUARDO</v>
          </cell>
        </row>
        <row r="5929">
          <cell r="A5929" t="str">
            <v>A261001233</v>
          </cell>
          <cell r="B5929" t="str">
            <v>FILIAL HUAURA</v>
          </cell>
          <cell r="C5929" t="str">
            <v>ORTIZ PASCUAL ARIANA EDELINA</v>
          </cell>
        </row>
        <row r="5930">
          <cell r="A5930" t="str">
            <v>A261001234</v>
          </cell>
          <cell r="B5930" t="str">
            <v>FILIAL HUAURA</v>
          </cell>
          <cell r="C5930" t="str">
            <v>ORTIZ PASCUAL EDELINA ARIANA</v>
          </cell>
        </row>
        <row r="5931">
          <cell r="A5931" t="str">
            <v>A221001072</v>
          </cell>
          <cell r="B5931" t="str">
            <v>SEDE CHINCHA ALTA</v>
          </cell>
          <cell r="C5931" t="str">
            <v>ORTIZ PEDREROS CARMEN LUISA</v>
          </cell>
        </row>
        <row r="5932">
          <cell r="A5932" t="str">
            <v>A251002394</v>
          </cell>
          <cell r="B5932" t="str">
            <v>FILIAL ICA</v>
          </cell>
          <cell r="C5932" t="str">
            <v>ORTIZ QUISPE CYNTHIA CHAVELI</v>
          </cell>
        </row>
        <row r="5933">
          <cell r="A5933" t="str">
            <v>A261000943</v>
          </cell>
          <cell r="B5933" t="str">
            <v>FILIAL HUAURA</v>
          </cell>
          <cell r="C5933" t="str">
            <v>ORTIZ RAMOS SAMIRA VIVIANA</v>
          </cell>
        </row>
        <row r="5934">
          <cell r="A5934" t="str">
            <v>A251002915</v>
          </cell>
          <cell r="B5934" t="str">
            <v>SEDE CHINCHA ALTA</v>
          </cell>
          <cell r="C5934" t="str">
            <v>ORTIZ ROMANI JIMENA VICTORIA</v>
          </cell>
        </row>
        <row r="5935">
          <cell r="A5935" t="str">
            <v>A252000786</v>
          </cell>
          <cell r="B5935" t="str">
            <v>SEDE CHINCHA ALTA</v>
          </cell>
          <cell r="C5935" t="str">
            <v>ORTIZ SAAVEDRA DANILO ANDRE</v>
          </cell>
        </row>
        <row r="5936">
          <cell r="A5936" t="str">
            <v>A252001363</v>
          </cell>
          <cell r="B5936" t="str">
            <v>SEDE CHINCHA ALTA</v>
          </cell>
          <cell r="C5936" t="str">
            <v>ORTIZ TROCONES CARMEN TERESA</v>
          </cell>
        </row>
        <row r="5937">
          <cell r="A5937" t="str">
            <v>A222000642</v>
          </cell>
          <cell r="B5937" t="str">
            <v>FILIAL ICA</v>
          </cell>
          <cell r="C5937" t="str">
            <v>ORTIZ YARIHUAMAN TAVELIK ALFIERI</v>
          </cell>
        </row>
        <row r="5938">
          <cell r="A5938" t="str">
            <v>A261002095</v>
          </cell>
          <cell r="B5938" t="str">
            <v>SEDE CHINCHA ALTA</v>
          </cell>
          <cell r="C5938" t="str">
            <v>ORTIZ YATACO ADRIANA LUCIA MELCHORITA</v>
          </cell>
        </row>
        <row r="5939">
          <cell r="A5939" t="str">
            <v>A252001434</v>
          </cell>
          <cell r="B5939" t="str">
            <v>SEDE CHINCHA ALTA</v>
          </cell>
          <cell r="C5939" t="str">
            <v>ORTIZ ZAPATA EDYTH CONSUELO</v>
          </cell>
        </row>
        <row r="5940">
          <cell r="A5940" t="str">
            <v>A261001084</v>
          </cell>
          <cell r="B5940" t="str">
            <v>FILIAL HUAURA</v>
          </cell>
          <cell r="C5940" t="str">
            <v>OSCATE SANCHEZ BRENDALY GRACIELA</v>
          </cell>
        </row>
        <row r="5941">
          <cell r="A5941" t="str">
            <v>A222000076</v>
          </cell>
          <cell r="B5941" t="str">
            <v>FILIAL ICA</v>
          </cell>
          <cell r="C5941" t="str">
            <v>OSCCO CUPE DAMARIN DIOSELINDA</v>
          </cell>
        </row>
        <row r="5942">
          <cell r="A5942" t="str">
            <v>A231000474</v>
          </cell>
          <cell r="B5942" t="str">
            <v>FILIAL ICA</v>
          </cell>
          <cell r="C5942" t="str">
            <v>OSCCO SHERON RAQUEL LUCERO</v>
          </cell>
        </row>
        <row r="5943">
          <cell r="A5943" t="str">
            <v>A261004004</v>
          </cell>
          <cell r="B5943" t="str">
            <v>FILIAL ICA</v>
          </cell>
          <cell r="C5943" t="str">
            <v>OSCCO TRINIDAD JASSON FELIX</v>
          </cell>
        </row>
        <row r="5944">
          <cell r="A5944" t="str">
            <v>A221001769</v>
          </cell>
          <cell r="B5944" t="str">
            <v>SEDE CHINCHA ALTA</v>
          </cell>
          <cell r="C5944" t="str">
            <v>OSCCO VILLARUBIA XIOMENA YARITH</v>
          </cell>
        </row>
        <row r="5945">
          <cell r="A5945" t="str">
            <v>A261003224</v>
          </cell>
          <cell r="B5945" t="str">
            <v>SEDE CHINCHA ALTA</v>
          </cell>
          <cell r="C5945" t="str">
            <v>OSCO ARAUJO ELIZABETH</v>
          </cell>
        </row>
        <row r="5946">
          <cell r="A5946" t="str">
            <v>A252000292</v>
          </cell>
          <cell r="B5946" t="str">
            <v>FILIAL ICA</v>
          </cell>
          <cell r="C5946" t="str">
            <v>OSGO ALLCA MAYUMI MILAGROS</v>
          </cell>
        </row>
        <row r="5947">
          <cell r="A5947" t="str">
            <v>A261001601</v>
          </cell>
          <cell r="B5947" t="str">
            <v>FILIAL HUAURA</v>
          </cell>
          <cell r="C5947" t="str">
            <v>OSORIO AQUINO GREYSI</v>
          </cell>
        </row>
        <row r="5948">
          <cell r="A5948" t="str">
            <v>A221001225</v>
          </cell>
          <cell r="B5948" t="str">
            <v>FILIAL ICA</v>
          </cell>
          <cell r="C5948" t="str">
            <v>OSORIO AROSTEGUI DEYSI LUZ</v>
          </cell>
        </row>
        <row r="5949">
          <cell r="A5949" t="str">
            <v>A261002022</v>
          </cell>
          <cell r="B5949" t="str">
            <v>FILIAL HUAURA</v>
          </cell>
          <cell r="C5949" t="str">
            <v>OSORIO BENANCIO MARIORY ANAHI</v>
          </cell>
        </row>
        <row r="5950">
          <cell r="A5950" t="str">
            <v>A261003799</v>
          </cell>
          <cell r="B5950" t="str">
            <v>FILIAL ICA</v>
          </cell>
          <cell r="C5950" t="str">
            <v>OSORIO CASMA ROSSY STEFANY</v>
          </cell>
        </row>
        <row r="5951">
          <cell r="A5951" t="str">
            <v>A261003737</v>
          </cell>
          <cell r="B5951" t="str">
            <v>FILIAL HUAURA</v>
          </cell>
          <cell r="C5951" t="str">
            <v>OSORIO HUERTA DENISSE PIERINA</v>
          </cell>
        </row>
        <row r="5952">
          <cell r="A5952" t="str">
            <v>A261001748</v>
          </cell>
          <cell r="B5952" t="str">
            <v>FILIAL HUAURA</v>
          </cell>
          <cell r="C5952" t="str">
            <v>OSORIO MATOS LUZ BRIYITH</v>
          </cell>
        </row>
        <row r="5953">
          <cell r="A5953" t="str">
            <v>A261004057</v>
          </cell>
          <cell r="B5953" t="str">
            <v>FILIAL ICA</v>
          </cell>
          <cell r="C5953" t="str">
            <v>OSORIO MEDINA ANAKI DANIEL</v>
          </cell>
        </row>
        <row r="5954">
          <cell r="A5954" t="str">
            <v>A251000100</v>
          </cell>
          <cell r="B5954" t="str">
            <v>SEDE CHINCHA ALTA</v>
          </cell>
          <cell r="C5954" t="str">
            <v>OSORIO MONTALVO JUDIE MISHELL</v>
          </cell>
        </row>
        <row r="5955">
          <cell r="A5955" t="str">
            <v>A261001334</v>
          </cell>
          <cell r="B5955" t="str">
            <v>SEDE CHINCHA ALTA</v>
          </cell>
          <cell r="C5955" t="str">
            <v>OSORIO PAQUIYAURI ALEX YUNIOR</v>
          </cell>
        </row>
        <row r="5956">
          <cell r="A5956" t="str">
            <v>A261003816</v>
          </cell>
          <cell r="B5956" t="str">
            <v>SEDE CHINCHA ALTA</v>
          </cell>
          <cell r="C5956" t="str">
            <v>OSORIO VELASQUEZ CESAR AUGUSTO</v>
          </cell>
        </row>
        <row r="5957">
          <cell r="A5957" t="str">
            <v>A261003655</v>
          </cell>
          <cell r="B5957" t="str">
            <v>FILIAL HUAURA</v>
          </cell>
          <cell r="C5957" t="str">
            <v>OSORIO VILLARREAL ROMINA KRISTEL</v>
          </cell>
        </row>
        <row r="5958">
          <cell r="A5958" t="str">
            <v>A221001415</v>
          </cell>
          <cell r="B5958" t="str">
            <v>SEDE CHINCHA ALTA</v>
          </cell>
          <cell r="C5958" t="str">
            <v>OSPINA SIERRA DANIELA ALEJANDRA</v>
          </cell>
        </row>
        <row r="5959">
          <cell r="A5959" t="str">
            <v>A261002230</v>
          </cell>
          <cell r="B5959" t="str">
            <v>SEDE CHINCHA ALTA</v>
          </cell>
          <cell r="C5959" t="str">
            <v>OTAZU FERNANDEZ SAOMI NICOL</v>
          </cell>
        </row>
        <row r="5960">
          <cell r="A5960" t="str">
            <v>A261002741</v>
          </cell>
          <cell r="B5960" t="str">
            <v>SEDE CHINCHA ALTA</v>
          </cell>
          <cell r="C5960" t="str">
            <v>OTIVO FLORES MARIA JOSE</v>
          </cell>
        </row>
        <row r="5961">
          <cell r="A5961" t="str">
            <v>A251003374</v>
          </cell>
          <cell r="B5961" t="str">
            <v>SEDE CHINCHA ALTA</v>
          </cell>
          <cell r="C5961" t="str">
            <v>OTOYA ZANTA CRUZ JOSÉ ANTONIO</v>
          </cell>
        </row>
        <row r="5962">
          <cell r="A5962" t="str">
            <v>A251002152</v>
          </cell>
          <cell r="B5962" t="str">
            <v>SEDE CHINCHA ALTA</v>
          </cell>
          <cell r="C5962" t="str">
            <v>OTOYA ZANTA CRUZ OSCAR GIOVANNI</v>
          </cell>
        </row>
        <row r="5963">
          <cell r="A5963" t="str">
            <v>A261000247</v>
          </cell>
          <cell r="B5963" t="str">
            <v>FILIAL HUAURA</v>
          </cell>
          <cell r="C5963" t="str">
            <v>OYOLA CHINGA EMILY ARIANA</v>
          </cell>
        </row>
        <row r="5964">
          <cell r="A5964" t="str">
            <v>A261000582</v>
          </cell>
          <cell r="B5964" t="str">
            <v>FILIAL HUAURA</v>
          </cell>
          <cell r="C5964" t="str">
            <v>OYOLA COLLANTES XIOMARA NOEDITH</v>
          </cell>
        </row>
        <row r="5965">
          <cell r="A5965" t="str">
            <v>A261001209</v>
          </cell>
          <cell r="B5965" t="str">
            <v>FILIAL HUAURA</v>
          </cell>
          <cell r="C5965" t="str">
            <v>OYOLA RAMIREZ DEREK FABRICIO</v>
          </cell>
        </row>
        <row r="5966">
          <cell r="A5966" t="str">
            <v>A261001863</v>
          </cell>
          <cell r="B5966" t="str">
            <v>SEDE CHINCHA ALTA</v>
          </cell>
          <cell r="C5966" t="str">
            <v>OYOLA ROJAS PELAGIO PEPE</v>
          </cell>
        </row>
        <row r="5967">
          <cell r="A5967" t="str">
            <v>A231001743</v>
          </cell>
          <cell r="B5967" t="str">
            <v>SEDE CHINCHA ALTA</v>
          </cell>
          <cell r="C5967" t="str">
            <v>PABLO AROTOMA SEBASTIANA</v>
          </cell>
        </row>
        <row r="5968">
          <cell r="A5968" t="str">
            <v>A252000435</v>
          </cell>
          <cell r="B5968" t="str">
            <v>FILIAL HUAURA</v>
          </cell>
          <cell r="C5968" t="str">
            <v>PABLO AYALA NICOLLE DARIANA</v>
          </cell>
        </row>
        <row r="5969">
          <cell r="A5969" t="str">
            <v>A261003755</v>
          </cell>
          <cell r="B5969" t="str">
            <v>FILIAL HUAURA</v>
          </cell>
          <cell r="C5969" t="str">
            <v>PABLO MONTESINOS NICOLAS SMITH</v>
          </cell>
        </row>
        <row r="5970">
          <cell r="A5970" t="str">
            <v>A261001747</v>
          </cell>
          <cell r="B5970" t="str">
            <v>SEDE CHINCHA ALTA</v>
          </cell>
          <cell r="C5970" t="str">
            <v>PACAYA DIAZ CHEYENA</v>
          </cell>
        </row>
        <row r="5971">
          <cell r="A5971" t="str">
            <v>A261000047</v>
          </cell>
          <cell r="B5971" t="str">
            <v>SEDE CHINCHA ALTA</v>
          </cell>
          <cell r="C5971" t="str">
            <v>PACAYA NATORCE AMERICO</v>
          </cell>
        </row>
        <row r="5972">
          <cell r="A5972" t="str">
            <v>A252001392</v>
          </cell>
          <cell r="B5972" t="str">
            <v>SEDE CHINCHA ALTA</v>
          </cell>
          <cell r="C5972" t="str">
            <v>PACCONCCA PEREZ MIREY MARUJA</v>
          </cell>
        </row>
        <row r="5973">
          <cell r="A5973" t="str">
            <v>A252000036</v>
          </cell>
          <cell r="B5973" t="str">
            <v>SEDE CHINCHA ALTA</v>
          </cell>
          <cell r="C5973" t="str">
            <v>PACHARI HUARAYA EDITH MARTHA</v>
          </cell>
        </row>
        <row r="5974">
          <cell r="A5974" t="str">
            <v>A261001725</v>
          </cell>
          <cell r="B5974" t="str">
            <v>SEDE CHINCHA ALTA</v>
          </cell>
          <cell r="C5974" t="str">
            <v>PACHAS ABURTO MARIBEL KATHERINE</v>
          </cell>
        </row>
        <row r="5975">
          <cell r="A5975" t="str">
            <v>A261003188</v>
          </cell>
          <cell r="B5975" t="str">
            <v>SEDE SUNAMPE</v>
          </cell>
          <cell r="C5975" t="str">
            <v>PACHAS ALMEYDA ANGELO JOEL</v>
          </cell>
        </row>
        <row r="5976">
          <cell r="A5976" t="str">
            <v>A231000781</v>
          </cell>
          <cell r="B5976" t="str">
            <v>SEDE CHINCHA ALTA</v>
          </cell>
          <cell r="C5976" t="str">
            <v>PACHAS ALMEYDA JEAN PIERRE</v>
          </cell>
        </row>
        <row r="5977">
          <cell r="A5977" t="str">
            <v>A231000272</v>
          </cell>
          <cell r="B5977" t="str">
            <v>SEDE CHINCHA ALTA</v>
          </cell>
          <cell r="C5977" t="str">
            <v>PACHAS ALMEYDA SASHENKA GERALDINE</v>
          </cell>
        </row>
        <row r="5978">
          <cell r="A5978" t="str">
            <v>A231000410</v>
          </cell>
          <cell r="B5978" t="str">
            <v>SEDE CHINCHA ALTA</v>
          </cell>
          <cell r="C5978" t="str">
            <v>PACHAS ANCHANTE JESUS JEAN PIER</v>
          </cell>
        </row>
        <row r="5979">
          <cell r="A5979" t="str">
            <v>A231001519</v>
          </cell>
          <cell r="B5979" t="str">
            <v>SEDE CHINCHA ALTA</v>
          </cell>
          <cell r="C5979" t="str">
            <v>PACHAS ANDIA CLARA NICOLLE</v>
          </cell>
        </row>
        <row r="5980">
          <cell r="A5980" t="str">
            <v>A261001208</v>
          </cell>
          <cell r="B5980" t="str">
            <v>SEDE SUNAMPE</v>
          </cell>
          <cell r="C5980" t="str">
            <v>PACHAS ASTORAYME LIZ ELEYNE</v>
          </cell>
        </row>
        <row r="5981">
          <cell r="A5981" t="str">
            <v>A221000745</v>
          </cell>
          <cell r="B5981" t="str">
            <v>SEDE CHINCHA ALTA</v>
          </cell>
          <cell r="C5981" t="str">
            <v>PACHAS AVILES CAROLINA NICOLE</v>
          </cell>
        </row>
        <row r="5982">
          <cell r="A5982" t="str">
            <v>A251001936</v>
          </cell>
          <cell r="B5982" t="str">
            <v>SEDE CHINCHA ALTA</v>
          </cell>
          <cell r="C5982" t="str">
            <v>PACHAS BARAHONA MILAGRITOS DEL ROSARIO</v>
          </cell>
        </row>
        <row r="5983">
          <cell r="A5983" t="str">
            <v>A261003505</v>
          </cell>
          <cell r="B5983" t="str">
            <v>SEDE SUNAMPE</v>
          </cell>
          <cell r="C5983" t="str">
            <v>PACHAS BAUTISTA ADELA</v>
          </cell>
        </row>
        <row r="5984">
          <cell r="A5984" t="str">
            <v>A231001045</v>
          </cell>
          <cell r="B5984" t="str">
            <v>SEDE CHINCHA ALTA</v>
          </cell>
          <cell r="C5984" t="str">
            <v>PACHAS CABRERA LUCIANA STEFANI</v>
          </cell>
        </row>
        <row r="5985">
          <cell r="A5985" t="str">
            <v>A261001670</v>
          </cell>
          <cell r="B5985" t="str">
            <v>SEDE CHINCHA ALTA</v>
          </cell>
          <cell r="C5985" t="str">
            <v>PACHAS CABRERA STEFANY THALIA</v>
          </cell>
        </row>
        <row r="5986">
          <cell r="A5986" t="str">
            <v>A221001780</v>
          </cell>
          <cell r="B5986" t="str">
            <v>SEDE CHINCHA ALTA</v>
          </cell>
          <cell r="C5986" t="str">
            <v>PACHAS CARDENAS DANIEL JESUS</v>
          </cell>
        </row>
        <row r="5987">
          <cell r="A5987" t="str">
            <v>A261000841</v>
          </cell>
          <cell r="B5987" t="str">
            <v>SEDE CHINCHA ALTA</v>
          </cell>
          <cell r="C5987" t="str">
            <v>PACHAS CASTILLA LEONARD FABRICIO</v>
          </cell>
        </row>
        <row r="5988">
          <cell r="A5988" t="str">
            <v>A261000207</v>
          </cell>
          <cell r="B5988" t="str">
            <v>SEDE CHINCHA ALTA</v>
          </cell>
          <cell r="C5988" t="str">
            <v>PACHAS CASTILLA SNYDER SMITH</v>
          </cell>
        </row>
        <row r="5989">
          <cell r="A5989" t="str">
            <v>A251003770</v>
          </cell>
          <cell r="B5989" t="str">
            <v>SEDE CHINCHA ALTA</v>
          </cell>
          <cell r="C5989" t="str">
            <v>PACHAS CASTILLO CARLOS JESUS</v>
          </cell>
        </row>
        <row r="5990">
          <cell r="A5990" t="str">
            <v>A261001804</v>
          </cell>
          <cell r="B5990" t="str">
            <v>SEDE CHINCHA ALTA</v>
          </cell>
          <cell r="C5990" t="str">
            <v>PACHAS CRISOSTOMO ANDERSON JESUS ALBERTO</v>
          </cell>
        </row>
        <row r="5991">
          <cell r="A5991" t="str">
            <v>A231000772</v>
          </cell>
          <cell r="B5991" t="str">
            <v>SEDE CHINCHA ALTA</v>
          </cell>
          <cell r="C5991" t="str">
            <v>PACHAS CRISOSTOMO PAOLA VALENTINA</v>
          </cell>
        </row>
        <row r="5992">
          <cell r="A5992" t="str">
            <v>A241001532</v>
          </cell>
          <cell r="B5992" t="str">
            <v>SEDE CHINCHA ALTA</v>
          </cell>
          <cell r="C5992" t="str">
            <v>PACHAS DE LA CRUZ FIORELLA BELEN</v>
          </cell>
        </row>
        <row r="5993">
          <cell r="A5993" t="str">
            <v>A251000446</v>
          </cell>
          <cell r="B5993" t="str">
            <v>SEDE CHINCHA ALTA</v>
          </cell>
          <cell r="C5993" t="str">
            <v>PACHAS DE LA CRUZ YHASIRA ANAIS</v>
          </cell>
        </row>
        <row r="5994">
          <cell r="A5994" t="str">
            <v>A261000029</v>
          </cell>
          <cell r="B5994" t="str">
            <v>SEDE CHINCHA ALTA</v>
          </cell>
          <cell r="C5994" t="str">
            <v>PACHAS HUALLANCA MARIA MILAGROS</v>
          </cell>
        </row>
        <row r="5995">
          <cell r="A5995" t="str">
            <v>A251001373</v>
          </cell>
          <cell r="B5995" t="str">
            <v>FILIAL HUAURA</v>
          </cell>
          <cell r="C5995" t="str">
            <v>PACHAS HUANSI GLORIA HATHERINE</v>
          </cell>
        </row>
        <row r="5996">
          <cell r="A5996" t="str">
            <v>A251002138</v>
          </cell>
          <cell r="B5996" t="str">
            <v>SEDE CHINCHA ALTA</v>
          </cell>
          <cell r="C5996" t="str">
            <v>PACHAS LAURA ALEX JESUS</v>
          </cell>
        </row>
        <row r="5997">
          <cell r="A5997" t="str">
            <v>A211000195</v>
          </cell>
          <cell r="B5997" t="str">
            <v>SEDE CHINCHA ALTA</v>
          </cell>
          <cell r="C5997" t="str">
            <v>PACHAS LEVANO ALEXANDRA VALERIA</v>
          </cell>
        </row>
        <row r="5998">
          <cell r="A5998" t="str">
            <v>A261000279</v>
          </cell>
          <cell r="B5998" t="str">
            <v>SEDE CHINCHA ALTA</v>
          </cell>
          <cell r="C5998" t="str">
            <v>PACHAS LEVANO EVELIN XIOMARA</v>
          </cell>
        </row>
        <row r="5999">
          <cell r="A5999" t="str">
            <v>A261000874</v>
          </cell>
          <cell r="B5999" t="str">
            <v>SEDE CHINCHA ALTA</v>
          </cell>
          <cell r="C5999" t="str">
            <v>PACHAS LEVANO JESUS ENRIQUE</v>
          </cell>
        </row>
        <row r="6000">
          <cell r="A6000" t="str">
            <v>A261002087</v>
          </cell>
          <cell r="B6000" t="str">
            <v>SEDE CHINCHA ALTA</v>
          </cell>
          <cell r="C6000" t="str">
            <v>PACHAS LEVANO MIGUEL ALEXIS</v>
          </cell>
        </row>
        <row r="6001">
          <cell r="A6001" t="str">
            <v>A252000309</v>
          </cell>
          <cell r="B6001" t="str">
            <v>SEDE CHINCHA ALTA</v>
          </cell>
          <cell r="C6001" t="str">
            <v>PACHAS LLANOS NAYSHA ZARELA</v>
          </cell>
        </row>
        <row r="6002">
          <cell r="A6002" t="str">
            <v>A261000644</v>
          </cell>
          <cell r="B6002" t="str">
            <v>SEDE CHINCHA ALTA</v>
          </cell>
          <cell r="C6002" t="str">
            <v>PACHAS LOPEZ MAURICIO CARLOS</v>
          </cell>
        </row>
        <row r="6003">
          <cell r="A6003" t="str">
            <v>A261002573</v>
          </cell>
          <cell r="B6003" t="str">
            <v>SEDE CHINCHA ALTA</v>
          </cell>
          <cell r="C6003" t="str">
            <v>PACHAS LOYOLA MARIA DEL PILAR</v>
          </cell>
        </row>
        <row r="6004">
          <cell r="A6004" t="str">
            <v>A251000850</v>
          </cell>
          <cell r="B6004" t="str">
            <v>SEDE CHINCHA ALTA</v>
          </cell>
          <cell r="C6004" t="str">
            <v>PACHAS LUCAR ESMERALDA ESTRELLA</v>
          </cell>
        </row>
        <row r="6005">
          <cell r="A6005" t="str">
            <v>A261001500</v>
          </cell>
          <cell r="B6005" t="str">
            <v>SEDE CHINCHA ALTA</v>
          </cell>
          <cell r="C6005" t="str">
            <v>PACHAS MACHACA ALEXANDRA ESTEFANY</v>
          </cell>
        </row>
        <row r="6006">
          <cell r="A6006" t="str">
            <v>A251003256</v>
          </cell>
          <cell r="B6006" t="str">
            <v>SEDE SUNAMPE</v>
          </cell>
          <cell r="C6006" t="str">
            <v>PACHAS MAGALLANES JUAN DIEGO</v>
          </cell>
        </row>
        <row r="6007">
          <cell r="A6007" t="str">
            <v>A252000462</v>
          </cell>
          <cell r="B6007" t="str">
            <v>SEDE CHINCHA ALTA</v>
          </cell>
          <cell r="C6007" t="str">
            <v>PACHAS MAGALLANES LUCIA DEL ROSARIO</v>
          </cell>
        </row>
        <row r="6008">
          <cell r="A6008" t="str">
            <v>A241001050</v>
          </cell>
          <cell r="B6008" t="str">
            <v>SEDE CHINCHA ALTA</v>
          </cell>
          <cell r="C6008" t="str">
            <v>PACHAS MARILUZ DAIRA FATIMA ALESSANDRA</v>
          </cell>
        </row>
        <row r="6009">
          <cell r="A6009" t="str">
            <v>A241000441</v>
          </cell>
          <cell r="B6009" t="str">
            <v>SEDE CHINCHA ALTA</v>
          </cell>
          <cell r="C6009" t="str">
            <v>PACHAS MARTINEZ LUIS ALEJANDRO</v>
          </cell>
        </row>
        <row r="6010">
          <cell r="A6010" t="str">
            <v>A231001702</v>
          </cell>
          <cell r="B6010" t="str">
            <v>SEDE CHINCHA ALTA</v>
          </cell>
          <cell r="C6010" t="str">
            <v>PACHAS MARTINEZ MARIO JAVIER</v>
          </cell>
        </row>
        <row r="6011">
          <cell r="A6011" t="str">
            <v>A251000812</v>
          </cell>
          <cell r="B6011" t="str">
            <v>SEDE CHINCHA ALTA</v>
          </cell>
          <cell r="C6011" t="str">
            <v>PACHAS MASGO ERICK JUNIOR</v>
          </cell>
        </row>
        <row r="6012">
          <cell r="A6012" t="str">
            <v>A261000570</v>
          </cell>
          <cell r="B6012" t="str">
            <v>SEDE CHINCHA ALTA</v>
          </cell>
          <cell r="C6012" t="str">
            <v>PACHAS MATTA WALTER ENRIQUE</v>
          </cell>
        </row>
        <row r="6013">
          <cell r="A6013" t="str">
            <v>A241001159</v>
          </cell>
          <cell r="B6013" t="str">
            <v>SEDE CHINCHA ALTA</v>
          </cell>
          <cell r="C6013" t="str">
            <v>PACHAS MEDRANO JOSEPH JEAN FRAN</v>
          </cell>
        </row>
        <row r="6014">
          <cell r="A6014" t="str">
            <v>A241000413</v>
          </cell>
          <cell r="B6014" t="str">
            <v>SEDE CHINCHA ALTA</v>
          </cell>
          <cell r="C6014" t="str">
            <v>PACHAS MESIAS ANILU ZOLAYRA</v>
          </cell>
        </row>
        <row r="6015">
          <cell r="A6015" t="str">
            <v>A261002698</v>
          </cell>
          <cell r="B6015" t="str">
            <v>SEDE CHINCHA ALTA</v>
          </cell>
          <cell r="C6015" t="str">
            <v>PACHAS MESIAS BRIGITTI PAMELA</v>
          </cell>
        </row>
        <row r="6016">
          <cell r="A6016" t="str">
            <v>A261001318</v>
          </cell>
          <cell r="B6016" t="str">
            <v>SEDE CHINCHA ALTA</v>
          </cell>
          <cell r="C6016" t="str">
            <v>PACHAS MESIAS JEAN FRANCO</v>
          </cell>
        </row>
        <row r="6017">
          <cell r="A6017" t="str">
            <v>A261000219</v>
          </cell>
          <cell r="B6017" t="str">
            <v>SEDE CHINCHA ALTA</v>
          </cell>
          <cell r="C6017" t="str">
            <v>PACHAS MESIAS TANIA GERALDINE</v>
          </cell>
        </row>
        <row r="6018">
          <cell r="A6018" t="str">
            <v>A241001262</v>
          </cell>
          <cell r="B6018" t="str">
            <v>SEDE CHINCHA ALTA</v>
          </cell>
          <cell r="C6018" t="str">
            <v>PACHAS MESIAS VIANELLA HARUMI</v>
          </cell>
        </row>
        <row r="6019">
          <cell r="A6019" t="str">
            <v>A261000223</v>
          </cell>
          <cell r="B6019" t="str">
            <v>SEDE CHINCHA ALTA</v>
          </cell>
          <cell r="C6019" t="str">
            <v>PACHAS MORALES VALERIA</v>
          </cell>
        </row>
        <row r="6020">
          <cell r="A6020" t="str">
            <v>A252000714</v>
          </cell>
          <cell r="B6020" t="str">
            <v>SEDE CHINCHA ALTA</v>
          </cell>
          <cell r="C6020" t="str">
            <v>PACHAS NAPA KEVIN FABRICIO</v>
          </cell>
        </row>
        <row r="6021">
          <cell r="A6021" t="str">
            <v>A252000562</v>
          </cell>
          <cell r="B6021" t="str">
            <v>SEDE CHINCHA ALTA</v>
          </cell>
          <cell r="C6021" t="str">
            <v>PACHAS OCHOA FIORELLA JAZMIN</v>
          </cell>
        </row>
        <row r="6022">
          <cell r="A6022" t="str">
            <v>A261003973</v>
          </cell>
          <cell r="B6022" t="str">
            <v>SEDE CHINCHA ALTA</v>
          </cell>
          <cell r="C6022" t="str">
            <v>PACHAS ORTIZ ANTHONY FABIAN</v>
          </cell>
        </row>
        <row r="6023">
          <cell r="A6023" t="str">
            <v>A261001033</v>
          </cell>
          <cell r="B6023" t="str">
            <v>SEDE CHINCHA ALTA</v>
          </cell>
          <cell r="C6023" t="str">
            <v>PACHAS PACHAS CESAR JEAN POOL</v>
          </cell>
        </row>
        <row r="6024">
          <cell r="A6024" t="str">
            <v>A261001020</v>
          </cell>
          <cell r="B6024" t="str">
            <v>SEDE CHINCHA ALTA</v>
          </cell>
          <cell r="C6024" t="str">
            <v>PACHAS PACHAS LUANA NICOLE</v>
          </cell>
        </row>
        <row r="6025">
          <cell r="A6025" t="str">
            <v>A261003427</v>
          </cell>
          <cell r="B6025" t="str">
            <v>SEDE CHINCHA ALTA</v>
          </cell>
          <cell r="C6025" t="str">
            <v>PACHAS PACHAS VALERY DAYANNA</v>
          </cell>
        </row>
        <row r="6026">
          <cell r="A6026" t="str">
            <v>A261003176</v>
          </cell>
          <cell r="B6026" t="str">
            <v>SEDE CHINCHA ALTA</v>
          </cell>
          <cell r="C6026" t="str">
            <v>PACHAS PALOMINO DEIVIS PAUL</v>
          </cell>
        </row>
        <row r="6027">
          <cell r="A6027" t="str">
            <v>A241000370</v>
          </cell>
          <cell r="B6027" t="str">
            <v>SEDE CHINCHA ALTA</v>
          </cell>
          <cell r="C6027" t="str">
            <v>PACHAS PARILLO JOSE ARMANDO</v>
          </cell>
        </row>
        <row r="6028">
          <cell r="A6028" t="str">
            <v>A261001809</v>
          </cell>
          <cell r="B6028" t="str">
            <v>SEDE CHINCHA ALTA</v>
          </cell>
          <cell r="C6028" t="str">
            <v>PACHAS POMA VALERIA NICOLE</v>
          </cell>
        </row>
        <row r="6029">
          <cell r="A6029" t="str">
            <v>A261000265</v>
          </cell>
          <cell r="B6029" t="str">
            <v>SEDE CHINCHA ALTA</v>
          </cell>
          <cell r="C6029" t="str">
            <v>PACHAS PRADO MARIEL ALEXANDRA</v>
          </cell>
        </row>
        <row r="6030">
          <cell r="A6030" t="str">
            <v>A261000189</v>
          </cell>
          <cell r="B6030" t="str">
            <v>SEDE CHINCHA ALTA</v>
          </cell>
          <cell r="C6030" t="str">
            <v>PACHAS QUINTANA DAILY KAROLINA</v>
          </cell>
        </row>
        <row r="6031">
          <cell r="A6031" t="str">
            <v>A241000309</v>
          </cell>
          <cell r="B6031" t="str">
            <v>SEDE CHINCHA ALTA</v>
          </cell>
          <cell r="C6031" t="str">
            <v>PACHAS RAYMUNDO JAFET</v>
          </cell>
        </row>
        <row r="6032">
          <cell r="A6032" t="str">
            <v>A261002160</v>
          </cell>
          <cell r="B6032" t="str">
            <v>SEDE CHINCHA ALTA</v>
          </cell>
          <cell r="C6032" t="str">
            <v>PACHAS ROJAS JULIO STEFANO</v>
          </cell>
        </row>
        <row r="6033">
          <cell r="A6033" t="str">
            <v>A251002622</v>
          </cell>
          <cell r="B6033" t="str">
            <v>SEDE CHINCHA ALTA</v>
          </cell>
          <cell r="C6033" t="str">
            <v>PACHAS ROSALES FABIOLA</v>
          </cell>
        </row>
        <row r="6034">
          <cell r="A6034" t="str">
            <v>A252000834</v>
          </cell>
          <cell r="B6034" t="str">
            <v>SEDE CHINCHA ALTA</v>
          </cell>
          <cell r="C6034" t="str">
            <v>PACHAS SARAVIA ADRIANA ISABEL</v>
          </cell>
        </row>
        <row r="6035">
          <cell r="A6035" t="str">
            <v>A261002076</v>
          </cell>
          <cell r="B6035" t="str">
            <v>SEDE SUNAMPE</v>
          </cell>
          <cell r="C6035" t="str">
            <v>PACHAS SARAVIA SHAIEL JULIETH BELEN</v>
          </cell>
        </row>
        <row r="6036">
          <cell r="A6036" t="str">
            <v>I132000056</v>
          </cell>
          <cell r="B6036" t="str">
            <v>FILIAL ICA</v>
          </cell>
          <cell r="C6036" t="str">
            <v>PACHAS TASAYCO MIRIAM SOL MAYRA</v>
          </cell>
        </row>
        <row r="6037">
          <cell r="A6037" t="str">
            <v>A221000036</v>
          </cell>
          <cell r="B6037" t="str">
            <v>SEDE CHINCHA ALTA</v>
          </cell>
          <cell r="C6037" t="str">
            <v>PACHAS TORRES GREYSI ARIANA</v>
          </cell>
        </row>
        <row r="6038">
          <cell r="A6038" t="str">
            <v>A261002730</v>
          </cell>
          <cell r="B6038" t="str">
            <v>SEDE CHINCHA ALTA</v>
          </cell>
          <cell r="C6038" t="str">
            <v>PACHAS VILLA SERGIO JEANCARLOS</v>
          </cell>
        </row>
        <row r="6039">
          <cell r="A6039" t="str">
            <v>A231001915</v>
          </cell>
          <cell r="B6039" t="str">
            <v>FILIAL ICA</v>
          </cell>
          <cell r="C6039" t="str">
            <v>PACHECO CAPCHA DANIELA KATHERINE</v>
          </cell>
        </row>
        <row r="6040">
          <cell r="A6040" t="str">
            <v>A251003393</v>
          </cell>
          <cell r="B6040" t="str">
            <v>SEDE CHINCHA ALTA</v>
          </cell>
          <cell r="C6040" t="str">
            <v>PACHECO ESPINOZA CESAR JESUS</v>
          </cell>
        </row>
        <row r="6041">
          <cell r="A6041" t="str">
            <v>A261000234</v>
          </cell>
          <cell r="B6041" t="str">
            <v>SEDE CHINCHA ALTA</v>
          </cell>
          <cell r="C6041" t="str">
            <v>PACHECO FLORES JHANIERY GRICEL</v>
          </cell>
        </row>
        <row r="6042">
          <cell r="A6042" t="str">
            <v>A251002514</v>
          </cell>
          <cell r="B6042" t="str">
            <v>SEDE CHINCHA ALTA</v>
          </cell>
          <cell r="C6042" t="str">
            <v>PACHECO FLORES YENEVI KATRINA</v>
          </cell>
        </row>
        <row r="6043">
          <cell r="A6043" t="str">
            <v>A261003981</v>
          </cell>
          <cell r="B6043" t="str">
            <v>SEDE CHINCHA ALTA</v>
          </cell>
          <cell r="C6043" t="str">
            <v>PACHECO GIL OSCAR ANTONIO</v>
          </cell>
        </row>
        <row r="6044">
          <cell r="A6044" t="str">
            <v>A261003722</v>
          </cell>
          <cell r="B6044" t="str">
            <v>FILIAL HUAURA</v>
          </cell>
          <cell r="C6044" t="str">
            <v>PACHECO GOMEZ JUAN DAVID</v>
          </cell>
        </row>
        <row r="6045">
          <cell r="A6045" t="str">
            <v>A212000103</v>
          </cell>
          <cell r="B6045" t="str">
            <v>FILIAL ICA</v>
          </cell>
          <cell r="C6045" t="str">
            <v>PACHECO HERMOZA LESLIE VANESSA</v>
          </cell>
        </row>
        <row r="6046">
          <cell r="A6046" t="str">
            <v>A251000430</v>
          </cell>
          <cell r="B6046" t="str">
            <v>FILIAL HUAURA</v>
          </cell>
          <cell r="C6046" t="str">
            <v>PACHECO LEYVA DAMARIS ESTHER DINA</v>
          </cell>
        </row>
        <row r="6047">
          <cell r="A6047" t="str">
            <v>A241001310</v>
          </cell>
          <cell r="B6047" t="str">
            <v>FILIAL ICA</v>
          </cell>
          <cell r="C6047" t="str">
            <v>PACHECO MACHADO CRISTINA ALEJANDRA</v>
          </cell>
        </row>
        <row r="6048">
          <cell r="A6048" t="str">
            <v>A241001311</v>
          </cell>
          <cell r="B6048" t="str">
            <v>FILIAL ICA</v>
          </cell>
          <cell r="C6048" t="str">
            <v>PACHECO MACHADO ROSARIO DEL PILAR</v>
          </cell>
        </row>
        <row r="6049">
          <cell r="A6049" t="str">
            <v>A261001438</v>
          </cell>
          <cell r="B6049" t="str">
            <v>SEDE CHINCHA ALTA</v>
          </cell>
          <cell r="C6049" t="str">
            <v>PACHECO MAGALLANES MARGARITA VICTORIA BARTOLA</v>
          </cell>
        </row>
        <row r="6050">
          <cell r="A6050" t="str">
            <v>A232000767</v>
          </cell>
          <cell r="B6050" t="str">
            <v>SEDE CHINCHA ALTA</v>
          </cell>
          <cell r="C6050" t="str">
            <v>PACHECO NAVARRETE ALVARO MARTIN</v>
          </cell>
        </row>
        <row r="6051">
          <cell r="A6051" t="str">
            <v>A261003709</v>
          </cell>
          <cell r="B6051" t="str">
            <v>FILIAL ICA</v>
          </cell>
          <cell r="C6051" t="str">
            <v>PACHECO ÑACARI LIZ YADIRA</v>
          </cell>
        </row>
        <row r="6052">
          <cell r="A6052" t="str">
            <v>A251002417</v>
          </cell>
          <cell r="B6052" t="str">
            <v>FILIAL ICA</v>
          </cell>
          <cell r="C6052" t="str">
            <v>PACHECO PEÑAFIEL RUBI DAMARIS</v>
          </cell>
        </row>
        <row r="6053">
          <cell r="A6053" t="str">
            <v>A261002631</v>
          </cell>
          <cell r="B6053" t="str">
            <v>SEDE CHINCHA ALTA</v>
          </cell>
          <cell r="C6053" t="str">
            <v>PACHECO PEREZ ASHLY VALERIA</v>
          </cell>
        </row>
        <row r="6054">
          <cell r="A6054" t="str">
            <v>A261002314</v>
          </cell>
          <cell r="B6054" t="str">
            <v>SEDE CHINCHA ALTA</v>
          </cell>
          <cell r="C6054" t="str">
            <v>PACHECO PIMENTEL JOSE MARIA</v>
          </cell>
        </row>
        <row r="6055">
          <cell r="A6055" t="str">
            <v>A251001938</v>
          </cell>
          <cell r="B6055" t="str">
            <v>SEDE CHINCHA ALTA</v>
          </cell>
          <cell r="C6055" t="str">
            <v>PACHECO PORTOCARRERO GELSEN FABIANO</v>
          </cell>
        </row>
        <row r="6056">
          <cell r="A6056" t="str">
            <v>A251000452</v>
          </cell>
          <cell r="B6056" t="str">
            <v>SEDE CHINCHA ALTA</v>
          </cell>
          <cell r="C6056" t="str">
            <v>PACHECO QUISPE MARIA FERNANDA</v>
          </cell>
        </row>
        <row r="6057">
          <cell r="A6057" t="str">
            <v>A261004055</v>
          </cell>
          <cell r="B6057" t="str">
            <v>FILIAL HUAURA</v>
          </cell>
          <cell r="C6057" t="str">
            <v>PACHECO RAMOS LEYDI ANTUANE</v>
          </cell>
        </row>
        <row r="6058">
          <cell r="A6058" t="str">
            <v>A222000210</v>
          </cell>
          <cell r="B6058" t="str">
            <v>FILIAL ICA</v>
          </cell>
          <cell r="C6058" t="str">
            <v>PACHECO RAMOS ZARICK YAMILE</v>
          </cell>
        </row>
        <row r="6059">
          <cell r="A6059" t="str">
            <v>A261002257</v>
          </cell>
          <cell r="B6059" t="str">
            <v>FILIAL ICA</v>
          </cell>
          <cell r="C6059" t="str">
            <v>PACHECO TORRES CARLOS ALBERTO</v>
          </cell>
        </row>
        <row r="6060">
          <cell r="A6060" t="str">
            <v>A261002189</v>
          </cell>
          <cell r="B6060" t="str">
            <v>FILIAL ICA</v>
          </cell>
          <cell r="C6060" t="str">
            <v>PACHECO TORRES JUAN JOSE</v>
          </cell>
        </row>
        <row r="6061">
          <cell r="A6061" t="str">
            <v>A251003278</v>
          </cell>
          <cell r="B6061" t="str">
            <v>SEDE CHINCHA ALTA</v>
          </cell>
          <cell r="C6061" t="str">
            <v>PACHECO TORRES MAYRA FRANCHESCA</v>
          </cell>
        </row>
        <row r="6062">
          <cell r="A6062" t="str">
            <v>A251001499</v>
          </cell>
          <cell r="B6062" t="str">
            <v>SEDE CHINCHA ALTA</v>
          </cell>
          <cell r="C6062" t="str">
            <v>PACHECO ZEGARRA ANGELA EUFEMIA</v>
          </cell>
        </row>
        <row r="6063">
          <cell r="A6063" t="str">
            <v>A261003526</v>
          </cell>
          <cell r="B6063" t="str">
            <v>SEDE CHINCHA ALTA</v>
          </cell>
          <cell r="C6063" t="str">
            <v>PACHO TASAYCO CRISTIAN YOEL</v>
          </cell>
        </row>
        <row r="6064">
          <cell r="A6064" t="str">
            <v>A261003014</v>
          </cell>
          <cell r="B6064" t="str">
            <v>FILIAL ICA</v>
          </cell>
          <cell r="C6064" t="str">
            <v>PACO RIVERA SONALY BRESIA</v>
          </cell>
        </row>
        <row r="6065">
          <cell r="A6065" t="str">
            <v>A261003718</v>
          </cell>
          <cell r="B6065" t="str">
            <v>SEDE CHINCHA ALTA</v>
          </cell>
          <cell r="C6065" t="str">
            <v>PACOMPIA HUERTAS BRENDA ELIZABETH</v>
          </cell>
        </row>
        <row r="6066">
          <cell r="A6066" t="str">
            <v>A261003906</v>
          </cell>
          <cell r="B6066" t="str">
            <v>SEDE CHINCHA ALTA</v>
          </cell>
          <cell r="C6066" t="str">
            <v>PACORA ESPINOZA MILAGROS DEL PILAR</v>
          </cell>
        </row>
        <row r="6067">
          <cell r="A6067" t="str">
            <v>A252000904</v>
          </cell>
          <cell r="B6067" t="str">
            <v>SEDE CHINCHA ALTA</v>
          </cell>
          <cell r="C6067" t="str">
            <v>PADILLA ALVARADO VANIA KHATERINE</v>
          </cell>
        </row>
        <row r="6068">
          <cell r="A6068" t="str">
            <v>A242000280</v>
          </cell>
          <cell r="B6068" t="str">
            <v>SEDE SUNAMPE</v>
          </cell>
          <cell r="C6068" t="str">
            <v>PADILLA AMORETTI VIOLETA</v>
          </cell>
        </row>
        <row r="6069">
          <cell r="A6069" t="str">
            <v>A251000950</v>
          </cell>
          <cell r="B6069" t="str">
            <v>SEDE CHINCHA ALTA</v>
          </cell>
          <cell r="C6069" t="str">
            <v>PADILLA AYAUCAN KASSANDRA BEATRIZ</v>
          </cell>
        </row>
        <row r="6070">
          <cell r="A6070" t="str">
            <v>A251000911</v>
          </cell>
          <cell r="B6070" t="str">
            <v>SEDE CHINCHA ALTA</v>
          </cell>
          <cell r="C6070" t="str">
            <v>PADILLA DEL VALLE GUADALUPE LUZMILA</v>
          </cell>
        </row>
        <row r="6071">
          <cell r="A6071" t="str">
            <v>A261003217</v>
          </cell>
          <cell r="B6071" t="str">
            <v>SEDE CHINCHA ALTA</v>
          </cell>
          <cell r="C6071" t="str">
            <v>PADILLA FALCON MONICA ISABEL</v>
          </cell>
        </row>
        <row r="6072">
          <cell r="A6072" t="str">
            <v>A251000605</v>
          </cell>
          <cell r="B6072" t="str">
            <v>SEDE CHINCHA ALTA</v>
          </cell>
          <cell r="C6072" t="str">
            <v>PADILLA FALLAQUE SCARLET DANITZA</v>
          </cell>
        </row>
        <row r="6073">
          <cell r="A6073" t="str">
            <v>A251002751</v>
          </cell>
          <cell r="B6073" t="str">
            <v>SEDE CHINCHA ALTA</v>
          </cell>
          <cell r="C6073" t="str">
            <v>PADILLA MENESES FREDDY JESUS</v>
          </cell>
        </row>
        <row r="6074">
          <cell r="A6074" t="str">
            <v>A251001151</v>
          </cell>
          <cell r="B6074" t="str">
            <v>FILIAL ICA</v>
          </cell>
          <cell r="C6074" t="str">
            <v>PADILLA PARIONA NANCY LUISA</v>
          </cell>
        </row>
        <row r="6075">
          <cell r="A6075" t="str">
            <v>A251002815</v>
          </cell>
          <cell r="B6075" t="str">
            <v>FILIAL HUAURA</v>
          </cell>
          <cell r="C6075" t="str">
            <v>PADILLA SERNA MASSIEL KORALI</v>
          </cell>
        </row>
        <row r="6076">
          <cell r="A6076" t="str">
            <v>A261000091</v>
          </cell>
          <cell r="B6076" t="str">
            <v>FILIAL ICA</v>
          </cell>
          <cell r="C6076" t="str">
            <v>PADILLA SOLARI CAMILA DANIELA</v>
          </cell>
        </row>
        <row r="6077">
          <cell r="A6077" t="str">
            <v>A241000970</v>
          </cell>
          <cell r="B6077" t="str">
            <v>FILIAL ICA</v>
          </cell>
          <cell r="C6077" t="str">
            <v>PADILLA SOTELO ANYELA LIZBETH</v>
          </cell>
        </row>
        <row r="6078">
          <cell r="A6078" t="str">
            <v>A261001450</v>
          </cell>
          <cell r="B6078" t="str">
            <v>SEDE CHINCHA ALTA</v>
          </cell>
          <cell r="C6078" t="str">
            <v>PADILLA SUAREZ MARIA ELENA</v>
          </cell>
        </row>
        <row r="6079">
          <cell r="A6079" t="str">
            <v>A261002566</v>
          </cell>
          <cell r="B6079" t="str">
            <v>SEDE CHINCHA ALTA</v>
          </cell>
          <cell r="C6079" t="str">
            <v>PADILLA TASAICO NATALY VALERIA</v>
          </cell>
        </row>
        <row r="6080">
          <cell r="A6080" t="str">
            <v>A251003287</v>
          </cell>
          <cell r="B6080" t="str">
            <v>SEDE CHINCHA ALTA</v>
          </cell>
          <cell r="C6080" t="str">
            <v>PADILLA UCULMANA MIA BELEN ESTELVINA</v>
          </cell>
        </row>
        <row r="6081">
          <cell r="A6081" t="str">
            <v>A261001836</v>
          </cell>
          <cell r="B6081" t="str">
            <v>SEDE SUNAMPE</v>
          </cell>
          <cell r="C6081" t="str">
            <v>PADILLA VASQUEZ ROGELIO MANUEL</v>
          </cell>
        </row>
        <row r="6082">
          <cell r="A6082" t="str">
            <v>A251002229</v>
          </cell>
          <cell r="B6082" t="str">
            <v>FILIAL HUAURA</v>
          </cell>
          <cell r="C6082" t="str">
            <v>PAICO CHERREPANO ESTEBAN EFRAIN</v>
          </cell>
        </row>
        <row r="6083">
          <cell r="A6083" t="str">
            <v>A261002307</v>
          </cell>
          <cell r="B6083" t="str">
            <v>FILIAL HUAURA</v>
          </cell>
          <cell r="C6083" t="str">
            <v>PAICO OYOLA ALDANA HAIREN</v>
          </cell>
        </row>
        <row r="6084">
          <cell r="A6084" t="str">
            <v>A242000879</v>
          </cell>
          <cell r="B6084" t="str">
            <v>SEDE CHINCHA ALTA</v>
          </cell>
          <cell r="C6084" t="str">
            <v>PAICO RIOS DAIANA GIMENA</v>
          </cell>
        </row>
        <row r="6085">
          <cell r="A6085" t="str">
            <v>A261002700</v>
          </cell>
          <cell r="B6085" t="str">
            <v>SEDE SUNAMPE</v>
          </cell>
          <cell r="C6085" t="str">
            <v>PAITAN RAMOS LUIGUI JAROL</v>
          </cell>
        </row>
        <row r="6086">
          <cell r="A6086" t="str">
            <v>A241002440</v>
          </cell>
          <cell r="B6086" t="str">
            <v>FILIAL ICA</v>
          </cell>
          <cell r="C6086" t="str">
            <v>PAIZA LENGUA YASMILA MASHIEL</v>
          </cell>
        </row>
        <row r="6087">
          <cell r="A6087" t="str">
            <v>A261003525</v>
          </cell>
          <cell r="B6087" t="str">
            <v>FILIAL HUAURA</v>
          </cell>
          <cell r="C6087" t="str">
            <v>PAJUELO CODINA EMILY FERNANDA</v>
          </cell>
        </row>
        <row r="6088">
          <cell r="A6088" t="str">
            <v>A252000976</v>
          </cell>
          <cell r="B6088" t="str">
            <v>FILIAL HUAURA</v>
          </cell>
          <cell r="C6088" t="str">
            <v>PAJUELO LINDO EMILY MARYORI</v>
          </cell>
        </row>
        <row r="6089">
          <cell r="A6089" t="str">
            <v>A261001103</v>
          </cell>
          <cell r="B6089" t="str">
            <v>FILIAL HUAURA</v>
          </cell>
          <cell r="C6089" t="str">
            <v>PALA VEGA ROSA ELENA</v>
          </cell>
        </row>
        <row r="6090">
          <cell r="A6090" t="str">
            <v>A232000179</v>
          </cell>
          <cell r="B6090" t="str">
            <v>FILIAL ICA</v>
          </cell>
          <cell r="C6090" t="str">
            <v>PALACIOS AZURIN JHOAN ALEXANDER</v>
          </cell>
        </row>
        <row r="6091">
          <cell r="A6091" t="str">
            <v>A241000891</v>
          </cell>
          <cell r="B6091" t="str">
            <v>FILIAL ICA</v>
          </cell>
          <cell r="C6091" t="str">
            <v>PALACIOS CACERES ESTHEFANY MARIA</v>
          </cell>
        </row>
        <row r="6092">
          <cell r="A6092" t="str">
            <v>A252000763</v>
          </cell>
          <cell r="B6092" t="str">
            <v>FILIAL ICA</v>
          </cell>
          <cell r="C6092" t="str">
            <v>PALACIOS CAMPOS MARISOL</v>
          </cell>
        </row>
        <row r="6093">
          <cell r="A6093" t="str">
            <v>A261001860</v>
          </cell>
          <cell r="B6093" t="str">
            <v>FILIAL ICA</v>
          </cell>
          <cell r="C6093" t="str">
            <v>PALACIOS CUYA DORA CLARA</v>
          </cell>
        </row>
        <row r="6094">
          <cell r="A6094" t="str">
            <v>A261002388</v>
          </cell>
          <cell r="B6094" t="str">
            <v>FILIAL ICA</v>
          </cell>
          <cell r="C6094" t="str">
            <v>PALACIOS FERNANDEZ CARLOS DANIEL</v>
          </cell>
        </row>
        <row r="6095">
          <cell r="A6095" t="str">
            <v>A241001842</v>
          </cell>
          <cell r="B6095" t="str">
            <v>SEDE CHINCHA ALTA</v>
          </cell>
          <cell r="C6095" t="str">
            <v>PALACIOS GUERRERO MARIANA NICOLE</v>
          </cell>
        </row>
        <row r="6096">
          <cell r="A6096" t="str">
            <v>A261000329</v>
          </cell>
          <cell r="B6096" t="str">
            <v>SEDE CHINCHA ALTA</v>
          </cell>
          <cell r="C6096" t="str">
            <v>PALACIOS HUAMAN AMARJEET MAR Y CIELO</v>
          </cell>
        </row>
        <row r="6097">
          <cell r="A6097" t="str">
            <v>A261001449</v>
          </cell>
          <cell r="B6097" t="str">
            <v>FILIAL HUAURA</v>
          </cell>
          <cell r="C6097" t="str">
            <v>PALACIOS HUAMAN MARIA ALEJANDRA MERCEDES</v>
          </cell>
        </row>
        <row r="6098">
          <cell r="A6098" t="str">
            <v>A251000488</v>
          </cell>
          <cell r="B6098" t="str">
            <v>FILIAL ICA</v>
          </cell>
          <cell r="C6098" t="str">
            <v>PALACIOS HUAMANI RIHANNA BELEN</v>
          </cell>
        </row>
        <row r="6099">
          <cell r="A6099" t="str">
            <v>A231001156</v>
          </cell>
          <cell r="B6099" t="str">
            <v>FILIAL ICA</v>
          </cell>
          <cell r="C6099" t="str">
            <v>PALACIOS HUARCAYA BRITHNEY NANCY</v>
          </cell>
        </row>
        <row r="6100">
          <cell r="A6100" t="str">
            <v>A261002685</v>
          </cell>
          <cell r="B6100" t="str">
            <v>FILIAL HUAURA</v>
          </cell>
          <cell r="C6100" t="str">
            <v>PALACIOS JESUS ALISSON NAYDU</v>
          </cell>
        </row>
        <row r="6101">
          <cell r="A6101" t="str">
            <v>A261000803</v>
          </cell>
          <cell r="B6101" t="str">
            <v>SEDE CHINCHA ALTA</v>
          </cell>
          <cell r="C6101" t="str">
            <v>PALACIOS LLAYE ADALIT KAORI</v>
          </cell>
        </row>
        <row r="6102">
          <cell r="A6102" t="str">
            <v>A261001741</v>
          </cell>
          <cell r="B6102" t="str">
            <v>SEDE CHINCHA ALTA</v>
          </cell>
          <cell r="C6102" t="str">
            <v>PALACIOS LURITA MIA DE LOS ANGELES</v>
          </cell>
        </row>
        <row r="6103">
          <cell r="A6103" t="str">
            <v>A241002299</v>
          </cell>
          <cell r="B6103" t="str">
            <v>SEDE CHINCHA ALTA</v>
          </cell>
          <cell r="C6103" t="str">
            <v>PALACIOS RAMIREZ DINA</v>
          </cell>
        </row>
        <row r="6104">
          <cell r="A6104" t="str">
            <v>A241000896</v>
          </cell>
          <cell r="B6104" t="str">
            <v>SEDE CHINCHA ALTA</v>
          </cell>
          <cell r="C6104" t="str">
            <v>PALACIOS RAMOS BELEN ADALIZ</v>
          </cell>
        </row>
        <row r="6105">
          <cell r="A6105" t="str">
            <v>A261000616</v>
          </cell>
          <cell r="B6105" t="str">
            <v>SEDE CHINCHA ALTA</v>
          </cell>
          <cell r="C6105" t="str">
            <v>PALACIOS RIMARI ALBINA</v>
          </cell>
        </row>
        <row r="6106">
          <cell r="A6106" t="str">
            <v>A261001122</v>
          </cell>
          <cell r="B6106" t="str">
            <v>SEDE CHINCHA ALTA</v>
          </cell>
          <cell r="C6106" t="str">
            <v>PALACIOS ROJAS DANNER JESUS AGUSTO</v>
          </cell>
        </row>
        <row r="6107">
          <cell r="A6107" t="str">
            <v>A261000386</v>
          </cell>
          <cell r="B6107" t="str">
            <v>FILIAL ICA</v>
          </cell>
          <cell r="C6107" t="str">
            <v>PALACIOS ROSALES MARIBEL EVELIN BRIGGIT</v>
          </cell>
        </row>
        <row r="6108">
          <cell r="A6108" t="str">
            <v>A252000011</v>
          </cell>
          <cell r="B6108" t="str">
            <v>FILIAL ICA</v>
          </cell>
          <cell r="C6108" t="str">
            <v>PALACIOS SERON ALEJANDRA NICOL</v>
          </cell>
        </row>
        <row r="6109">
          <cell r="A6109" t="str">
            <v>A242000194</v>
          </cell>
          <cell r="B6109" t="str">
            <v>FILIAL ICA</v>
          </cell>
          <cell r="C6109" t="str">
            <v>PALACIOS VALDEZ JORGE LUIS</v>
          </cell>
        </row>
        <row r="6110">
          <cell r="A6110" t="str">
            <v>A241001370</v>
          </cell>
          <cell r="B6110" t="str">
            <v>SEDE CHINCHA ALTA</v>
          </cell>
          <cell r="C6110" t="str">
            <v>PALLE CONDORI URSULA JOSEFINA</v>
          </cell>
        </row>
        <row r="6111">
          <cell r="A6111" t="str">
            <v>A261003171</v>
          </cell>
          <cell r="B6111" t="str">
            <v>SEDE CHINCHA ALTA</v>
          </cell>
          <cell r="C6111" t="str">
            <v>PALLI CHIPANA PERCY AMILCAR</v>
          </cell>
        </row>
        <row r="6112">
          <cell r="A6112" t="str">
            <v>A261003163</v>
          </cell>
          <cell r="B6112" t="str">
            <v>FILIAL ICA</v>
          </cell>
          <cell r="C6112" t="str">
            <v>PALLIN NAPA DEYANIRA JHAHAYRA</v>
          </cell>
        </row>
        <row r="6113">
          <cell r="A6113" t="str">
            <v>A261003167</v>
          </cell>
          <cell r="B6113" t="str">
            <v>FILIAL ICA</v>
          </cell>
          <cell r="C6113" t="str">
            <v>PALLIN NAPA JAIRO ABEL</v>
          </cell>
        </row>
        <row r="6114">
          <cell r="A6114" t="str">
            <v>A222000014</v>
          </cell>
          <cell r="B6114" t="str">
            <v>FILIAL ICA</v>
          </cell>
          <cell r="C6114" t="str">
            <v>PALLIN PEÑA XIOMARA ISABEL</v>
          </cell>
        </row>
        <row r="6115">
          <cell r="A6115" t="str">
            <v>A252000353</v>
          </cell>
          <cell r="B6115" t="str">
            <v>SEDE CHINCHA ALTA</v>
          </cell>
          <cell r="C6115" t="str">
            <v>PALMA BALLUMBROSIO LUANDADEL CARMEL</v>
          </cell>
        </row>
        <row r="6116">
          <cell r="A6116" t="str">
            <v>A222000586</v>
          </cell>
          <cell r="B6116" t="str">
            <v>SEDE CHINCHA ALTA</v>
          </cell>
          <cell r="C6116" t="str">
            <v>PALMA BAUTISTA DUTHAN JOAB</v>
          </cell>
        </row>
        <row r="6117">
          <cell r="A6117" t="str">
            <v>A261002464</v>
          </cell>
          <cell r="B6117" t="str">
            <v>FILIAL HUAURA</v>
          </cell>
          <cell r="C6117" t="str">
            <v>PALMA CHIROQUE ZULLY ARACELY</v>
          </cell>
        </row>
        <row r="6118">
          <cell r="A6118" t="str">
            <v>A261000851</v>
          </cell>
          <cell r="B6118" t="str">
            <v>FILIAL HUAURA</v>
          </cell>
          <cell r="C6118" t="str">
            <v>PALMA HUANCA DIANA CAROLINA</v>
          </cell>
        </row>
        <row r="6119">
          <cell r="A6119" t="str">
            <v>A261003911</v>
          </cell>
          <cell r="B6119" t="str">
            <v>SEDE CHINCHA ALTA</v>
          </cell>
          <cell r="C6119" t="str">
            <v>PALMA LERMO NAYELI SUANY</v>
          </cell>
        </row>
        <row r="6120">
          <cell r="A6120" t="str">
            <v>A261002373</v>
          </cell>
          <cell r="B6120" t="str">
            <v>SEDE CHINCHA ALTA</v>
          </cell>
          <cell r="C6120" t="str">
            <v>PALMA ORMEÑO REYNA ELIZABETH JANEZA</v>
          </cell>
        </row>
        <row r="6121">
          <cell r="A6121" t="str">
            <v>A261001887</v>
          </cell>
          <cell r="B6121" t="str">
            <v>SEDE CHINCHA ALTA</v>
          </cell>
          <cell r="C6121" t="str">
            <v>PALMA OSORIO SEBASTHIAN HUMBERTO</v>
          </cell>
        </row>
        <row r="6122">
          <cell r="A6122" t="str">
            <v>A261000690</v>
          </cell>
          <cell r="B6122" t="str">
            <v>FILIAL ICA</v>
          </cell>
          <cell r="C6122" t="str">
            <v>PALMA PALACIOS DAYANA VALERIA</v>
          </cell>
        </row>
        <row r="6123">
          <cell r="A6123" t="str">
            <v>A251003295</v>
          </cell>
          <cell r="B6123" t="str">
            <v>FILIAL ICA</v>
          </cell>
          <cell r="C6123" t="str">
            <v>PALMA PINEDA SHEYLLA ELIZABETH</v>
          </cell>
        </row>
        <row r="6124">
          <cell r="A6124" t="str">
            <v>A261002859</v>
          </cell>
          <cell r="B6124" t="str">
            <v>SEDE CHINCHA ALTA</v>
          </cell>
          <cell r="C6124" t="str">
            <v>PALMA REBATTA VICTOR ALEXANDER</v>
          </cell>
        </row>
        <row r="6125">
          <cell r="A6125" t="str">
            <v>A261002600</v>
          </cell>
          <cell r="B6125" t="str">
            <v>FILIAL HUAURA</v>
          </cell>
          <cell r="C6125" t="str">
            <v>PALMA ROMERO ONIELA ALEXANDRA</v>
          </cell>
        </row>
        <row r="6126">
          <cell r="A6126" t="str">
            <v>A252000910</v>
          </cell>
          <cell r="B6126" t="str">
            <v>FILIAL HUAURA</v>
          </cell>
          <cell r="C6126" t="str">
            <v>PALOMARES PALOMARES YERLIT YUNISLEYDI</v>
          </cell>
        </row>
        <row r="6127">
          <cell r="A6127" t="str">
            <v>A261001107</v>
          </cell>
          <cell r="B6127" t="str">
            <v>FILIAL ICA</v>
          </cell>
          <cell r="C6127" t="str">
            <v>PALOMINO ALTAMIRANO STEFANNY</v>
          </cell>
        </row>
        <row r="6128">
          <cell r="A6128" t="str">
            <v>A261001162</v>
          </cell>
          <cell r="B6128" t="str">
            <v>FILIAL ICA</v>
          </cell>
          <cell r="C6128" t="str">
            <v>PALOMINO ALVARADO EDITH</v>
          </cell>
        </row>
        <row r="6129">
          <cell r="A6129" t="str">
            <v>A261003237</v>
          </cell>
          <cell r="B6129" t="str">
            <v>SEDE SUNAMPE</v>
          </cell>
          <cell r="C6129" t="str">
            <v>PALOMINO APAZA GERSON ANDRE</v>
          </cell>
        </row>
        <row r="6130">
          <cell r="A6130" t="str">
            <v>A241002216</v>
          </cell>
          <cell r="B6130" t="str">
            <v>FILIAL ICA</v>
          </cell>
          <cell r="C6130" t="str">
            <v>PALOMINO ASTOCAZA JESUS LEONARDO</v>
          </cell>
        </row>
        <row r="6131">
          <cell r="A6131" t="str">
            <v>A222000223</v>
          </cell>
          <cell r="B6131" t="str">
            <v>FILIAL ICA</v>
          </cell>
          <cell r="C6131" t="str">
            <v>PALOMINO BENDEZU HEYDI DAMARIS</v>
          </cell>
        </row>
        <row r="6132">
          <cell r="A6132" t="str">
            <v>A261003108</v>
          </cell>
          <cell r="B6132" t="str">
            <v>SEDE CHINCHA ALTA</v>
          </cell>
          <cell r="C6132" t="str">
            <v>PALOMINO CARDENAS MARCO GIANCARLO</v>
          </cell>
        </row>
        <row r="6133">
          <cell r="A6133" t="str">
            <v>A251001030</v>
          </cell>
          <cell r="B6133" t="str">
            <v>SEDE CHINCHA ALTA</v>
          </cell>
          <cell r="C6133" t="str">
            <v>PALOMINO CASTILLON ANYELA LIZETH</v>
          </cell>
        </row>
        <row r="6134">
          <cell r="A6134" t="str">
            <v>A261002803</v>
          </cell>
          <cell r="B6134" t="str">
            <v>SEDE CHINCHA ALTA</v>
          </cell>
          <cell r="C6134" t="str">
            <v>PALOMINO CHAVEZ OSCAR DANIEL</v>
          </cell>
        </row>
        <row r="6135">
          <cell r="A6135" t="str">
            <v>A261002957</v>
          </cell>
          <cell r="B6135" t="str">
            <v>FILIAL ICA</v>
          </cell>
          <cell r="C6135" t="str">
            <v>PALOMINO CLAUDIO FIDEL WILLIAM</v>
          </cell>
        </row>
        <row r="6136">
          <cell r="A6136" t="str">
            <v>A261002588</v>
          </cell>
          <cell r="B6136" t="str">
            <v>SEDE CHINCHA ALTA</v>
          </cell>
          <cell r="C6136" t="str">
            <v>PALOMINO CONDORI XIOMARA LISETH</v>
          </cell>
        </row>
        <row r="6137">
          <cell r="A6137" t="str">
            <v>A261003269</v>
          </cell>
          <cell r="B6137" t="str">
            <v>SEDE CHINCHA ALTA</v>
          </cell>
          <cell r="C6137" t="str">
            <v>PALOMINO COSTILLA MIRIAM MARIBEL</v>
          </cell>
        </row>
        <row r="6138">
          <cell r="A6138" t="str">
            <v>A261000133</v>
          </cell>
          <cell r="B6138" t="str">
            <v>SEDE CHINCHA ALTA</v>
          </cell>
          <cell r="C6138" t="str">
            <v>PALOMINO CUEVA DEYSI MARIEL</v>
          </cell>
        </row>
        <row r="6139">
          <cell r="A6139" t="str">
            <v>A231001513</v>
          </cell>
          <cell r="B6139" t="str">
            <v>FILIAL ICA</v>
          </cell>
          <cell r="C6139" t="str">
            <v>PALOMINO CUPE AMIR AUGUSTO</v>
          </cell>
        </row>
        <row r="6140">
          <cell r="A6140" t="str">
            <v>A241001124</v>
          </cell>
          <cell r="B6140" t="str">
            <v>SEDE CHINCHA ALTA</v>
          </cell>
          <cell r="C6140" t="str">
            <v>PALOMINO DIAZ OMAR RODRIGO</v>
          </cell>
        </row>
        <row r="6141">
          <cell r="A6141" t="str">
            <v>A261000861</v>
          </cell>
          <cell r="B6141" t="str">
            <v>SEDE CHINCHA ALTA</v>
          </cell>
          <cell r="C6141" t="str">
            <v>PALOMINO GALLARDO FATIMA</v>
          </cell>
        </row>
        <row r="6142">
          <cell r="A6142" t="str">
            <v>A231001245</v>
          </cell>
          <cell r="B6142" t="str">
            <v>FILIAL ICA</v>
          </cell>
          <cell r="C6142" t="str">
            <v>PALOMINO GARCIA MILDER SAUL</v>
          </cell>
        </row>
        <row r="6143">
          <cell r="A6143" t="str">
            <v>A261002580</v>
          </cell>
          <cell r="B6143" t="str">
            <v>FILIAL ICA</v>
          </cell>
          <cell r="C6143" t="str">
            <v>PALOMINO GARFIAS ROSSY</v>
          </cell>
        </row>
        <row r="6144">
          <cell r="A6144" t="str">
            <v>A261001503</v>
          </cell>
          <cell r="B6144" t="str">
            <v>SEDE SUNAMPE</v>
          </cell>
          <cell r="C6144" t="str">
            <v>PALOMINO GUTIERREZ AZUMI NOEMI</v>
          </cell>
        </row>
        <row r="6145">
          <cell r="A6145" t="str">
            <v>A261003983</v>
          </cell>
          <cell r="B6145" t="str">
            <v>SEDE CHINCHA ALTA</v>
          </cell>
          <cell r="C6145" t="str">
            <v>PALOMINO HUAMAN LISBETH</v>
          </cell>
        </row>
        <row r="6146">
          <cell r="A6146" t="str">
            <v>A261001866</v>
          </cell>
          <cell r="B6146" t="str">
            <v>FILIAL ICA</v>
          </cell>
          <cell r="C6146" t="str">
            <v>PALOMINO HUAMAN RUTH ABIGAIL</v>
          </cell>
        </row>
        <row r="6147">
          <cell r="A6147" t="str">
            <v>A261002421</v>
          </cell>
          <cell r="B6147" t="str">
            <v>FILIAL ICA</v>
          </cell>
          <cell r="C6147" t="str">
            <v>PALOMINO JANAMPA YASSHIRA JAMILETH</v>
          </cell>
        </row>
        <row r="6148">
          <cell r="A6148" t="str">
            <v>A161000163</v>
          </cell>
          <cell r="B6148" t="str">
            <v>SEDE CHINCHA ALTA</v>
          </cell>
          <cell r="C6148" t="str">
            <v>PALOMINO LEON JOSSELYN LUCIA</v>
          </cell>
        </row>
        <row r="6149">
          <cell r="A6149" t="str">
            <v>A261003022</v>
          </cell>
          <cell r="B6149" t="str">
            <v>SEDE CHINCHA ALTA</v>
          </cell>
          <cell r="C6149" t="str">
            <v>PALOMINO LEVANO DAVID ERNESTO</v>
          </cell>
        </row>
        <row r="6150">
          <cell r="A6150" t="str">
            <v>A261003742</v>
          </cell>
          <cell r="B6150" t="str">
            <v>SEDE CHINCHA ALTA</v>
          </cell>
          <cell r="C6150" t="str">
            <v>PALOMINO LUJAN LAIDY LUCERO</v>
          </cell>
        </row>
        <row r="6151">
          <cell r="A6151" t="str">
            <v>A241001811</v>
          </cell>
          <cell r="B6151" t="str">
            <v>SEDE CHINCHA ALTA</v>
          </cell>
          <cell r="C6151" t="str">
            <v>PALOMINO MANRIQUE MIRTHA MARITZA</v>
          </cell>
        </row>
        <row r="6152">
          <cell r="A6152" t="str">
            <v>A261003471</v>
          </cell>
          <cell r="B6152" t="str">
            <v>SEDE CHINCHA ALTA</v>
          </cell>
          <cell r="C6152" t="str">
            <v>PALOMINO MANTURANO MATHEUS LEONARDO</v>
          </cell>
        </row>
        <row r="6153">
          <cell r="A6153" t="str">
            <v>A241001871</v>
          </cell>
          <cell r="B6153" t="str">
            <v>FILIAL ICA</v>
          </cell>
          <cell r="C6153" t="str">
            <v>PALOMINO MARQUEZ BETTY</v>
          </cell>
        </row>
        <row r="6154">
          <cell r="A6154" t="str">
            <v>A252000224</v>
          </cell>
          <cell r="B6154" t="str">
            <v>FILIAL HUAURA</v>
          </cell>
          <cell r="C6154" t="str">
            <v>PALOMINO MEDRANO XIMENA FRESIA</v>
          </cell>
        </row>
        <row r="6155">
          <cell r="A6155" t="str">
            <v>A242000162</v>
          </cell>
          <cell r="B6155" t="str">
            <v>FILIAL ICA</v>
          </cell>
          <cell r="C6155" t="str">
            <v>PALOMINO MORALES JHAQUELIN</v>
          </cell>
        </row>
        <row r="6156">
          <cell r="A6156" t="str">
            <v>A231000372</v>
          </cell>
          <cell r="B6156" t="str">
            <v>FILIAL ICA</v>
          </cell>
          <cell r="C6156" t="str">
            <v>PALOMINO MORON DANIXA YADIRA</v>
          </cell>
        </row>
        <row r="6157">
          <cell r="A6157" t="str">
            <v>A241001309</v>
          </cell>
          <cell r="B6157" t="str">
            <v>FILIAL ICA</v>
          </cell>
          <cell r="C6157" t="str">
            <v>PALOMINO ORMEÑO KIARA ELIZABETH</v>
          </cell>
        </row>
        <row r="6158">
          <cell r="A6158" t="str">
            <v>A251000916</v>
          </cell>
          <cell r="B6158" t="str">
            <v>SEDE CHINCHA ALTA</v>
          </cell>
          <cell r="C6158" t="str">
            <v>PALOMINO PALACIOS KARELY FERNANDA</v>
          </cell>
        </row>
        <row r="6159">
          <cell r="A6159" t="str">
            <v>A231000824</v>
          </cell>
          <cell r="B6159" t="str">
            <v>SEDE CHINCHA ALTA</v>
          </cell>
          <cell r="C6159" t="str">
            <v>PALOMINO REYES ANTUANET</v>
          </cell>
        </row>
        <row r="6160">
          <cell r="A6160" t="str">
            <v>A231000892</v>
          </cell>
          <cell r="B6160" t="str">
            <v>SEDE CHINCHA ALTA</v>
          </cell>
          <cell r="C6160" t="str">
            <v>PALOMINO REYES DEYVI HANSEL FRINGS</v>
          </cell>
        </row>
        <row r="6161">
          <cell r="A6161" t="str">
            <v>A221001043</v>
          </cell>
          <cell r="B6161" t="str">
            <v>SEDE CHINCHA ALTA</v>
          </cell>
          <cell r="C6161" t="str">
            <v>PALOMINO SALVATIERRA MELANIE DAYANA</v>
          </cell>
        </row>
        <row r="6162">
          <cell r="A6162" t="str">
            <v>A252001150</v>
          </cell>
          <cell r="B6162" t="str">
            <v>SEDE CHINCHA ALTA</v>
          </cell>
          <cell r="C6162" t="str">
            <v>PALOMINO SANTIAGO XIMENA MARITZA</v>
          </cell>
        </row>
        <row r="6163">
          <cell r="A6163" t="str">
            <v>A251000033</v>
          </cell>
          <cell r="B6163" t="str">
            <v>SEDE CHINCHA ALTA</v>
          </cell>
          <cell r="C6163" t="str">
            <v>PALOMINO SOTELO ANGELO JOSE</v>
          </cell>
        </row>
        <row r="6164">
          <cell r="A6164" t="str">
            <v>A212000011</v>
          </cell>
          <cell r="B6164" t="str">
            <v>SEDE CHINCHA ALTA</v>
          </cell>
          <cell r="C6164" t="str">
            <v>PALOMINO SOTELO LUIS ANGEL</v>
          </cell>
        </row>
        <row r="6165">
          <cell r="A6165" t="str">
            <v>A261001112</v>
          </cell>
          <cell r="B6165" t="str">
            <v>SEDE SUNAMPE</v>
          </cell>
          <cell r="C6165" t="str">
            <v>PALOMINO SUAREZ KAMILA LUANETH</v>
          </cell>
        </row>
        <row r="6166">
          <cell r="A6166" t="str">
            <v>A261002351</v>
          </cell>
          <cell r="B6166" t="str">
            <v>SEDE CHINCHA ALTA</v>
          </cell>
          <cell r="C6166" t="str">
            <v>PALOMINO TRILLO FABIOLA SABRINA</v>
          </cell>
        </row>
        <row r="6167">
          <cell r="A6167" t="str">
            <v>A251002331</v>
          </cell>
          <cell r="B6167" t="str">
            <v>FILIAL ICA</v>
          </cell>
          <cell r="C6167" t="str">
            <v>PALOMINO TUESTA ADRIAN SEBASTIAN</v>
          </cell>
        </row>
        <row r="6168">
          <cell r="A6168" t="str">
            <v>A251000282</v>
          </cell>
          <cell r="B6168" t="str">
            <v>SEDE CHINCHA ALTA</v>
          </cell>
          <cell r="C6168" t="str">
            <v>PALOMINO UCEDA JOSE GUILLERMO</v>
          </cell>
        </row>
        <row r="6169">
          <cell r="A6169" t="str">
            <v>A241001288</v>
          </cell>
          <cell r="B6169" t="str">
            <v>SEDE CHINCHA ALTA</v>
          </cell>
          <cell r="C6169" t="str">
            <v>PALOMINO VALENZUELA RUTH ZARELA</v>
          </cell>
        </row>
        <row r="6170">
          <cell r="A6170" t="str">
            <v>A241000420</v>
          </cell>
          <cell r="B6170" t="str">
            <v>SEDE CHINCHA ALTA</v>
          </cell>
          <cell r="C6170" t="str">
            <v>PALOMINO VELIZ FIORELLA ELIZABETH</v>
          </cell>
        </row>
        <row r="6171">
          <cell r="A6171" t="str">
            <v>A252000987</v>
          </cell>
          <cell r="B6171" t="str">
            <v>FILIAL HUAURA</v>
          </cell>
          <cell r="C6171" t="str">
            <v>PALOMINO VILCHEZ BRENDA LLUVIA</v>
          </cell>
        </row>
        <row r="6172">
          <cell r="A6172" t="str">
            <v>A261000975</v>
          </cell>
          <cell r="B6172" t="str">
            <v>SEDE SUNAMPE</v>
          </cell>
          <cell r="C6172" t="str">
            <v>PALOMINO VILLEGAS JUAN MANUEL</v>
          </cell>
        </row>
        <row r="6173">
          <cell r="A6173" t="str">
            <v>A231000001</v>
          </cell>
          <cell r="B6173" t="str">
            <v>SEDE CHINCHA ALTA</v>
          </cell>
          <cell r="C6173" t="str">
            <v>PALOMINO VIVIANO HECTOR HERNAN</v>
          </cell>
        </row>
        <row r="6174">
          <cell r="A6174" t="str">
            <v>A261002274</v>
          </cell>
          <cell r="B6174" t="str">
            <v>FILIAL ICA</v>
          </cell>
          <cell r="C6174" t="str">
            <v>PALOMINO YARIHUAMAN JESSLY MILAGROS</v>
          </cell>
        </row>
        <row r="6175">
          <cell r="A6175" t="str">
            <v>A221000923</v>
          </cell>
          <cell r="B6175" t="str">
            <v>SEDE CHINCHA ALTA</v>
          </cell>
          <cell r="C6175" t="str">
            <v>PALOMINO ZAPATA ALEX GIANMARCO</v>
          </cell>
        </row>
        <row r="6176">
          <cell r="A6176" t="str">
            <v>A241000923</v>
          </cell>
          <cell r="B6176" t="str">
            <v>SEDE SUNAMPE</v>
          </cell>
          <cell r="C6176" t="str">
            <v>PALPA RAMIREZ MADSSEL ALIZEE</v>
          </cell>
        </row>
        <row r="6177">
          <cell r="A6177" t="str">
            <v>A261002323</v>
          </cell>
          <cell r="B6177" t="str">
            <v>FILIAL HUAURA</v>
          </cell>
          <cell r="C6177" t="str">
            <v>PANANA LANDA ASTRI CAROLINA</v>
          </cell>
        </row>
        <row r="6178">
          <cell r="A6178" t="str">
            <v>A261002011</v>
          </cell>
          <cell r="B6178" t="str">
            <v>FILIAL HUAURA</v>
          </cell>
          <cell r="C6178" t="str">
            <v>PANANA MELENDEZ GABRIEL ESTEBAN</v>
          </cell>
        </row>
        <row r="6179">
          <cell r="A6179" t="str">
            <v>A221001919</v>
          </cell>
          <cell r="B6179" t="str">
            <v>FILIAL ICA</v>
          </cell>
          <cell r="C6179" t="str">
            <v>PANDURO ARANDA SONIA LIZBETH</v>
          </cell>
        </row>
        <row r="6180">
          <cell r="A6180" t="str">
            <v>A251001311</v>
          </cell>
          <cell r="B6180" t="str">
            <v>SEDE CHINCHA ALTA</v>
          </cell>
          <cell r="C6180" t="str">
            <v>PANDURO MONTELUIS GERSON ANDRE</v>
          </cell>
        </row>
        <row r="6181">
          <cell r="A6181" t="str">
            <v>A261002622</v>
          </cell>
          <cell r="B6181" t="str">
            <v>SEDE CHINCHA ALTA</v>
          </cell>
          <cell r="C6181" t="str">
            <v>PANIBRA PACHAS DAVID ANGELO</v>
          </cell>
        </row>
        <row r="6182">
          <cell r="A6182" t="str">
            <v>A221000570</v>
          </cell>
          <cell r="B6182" t="str">
            <v>SEDE CHINCHA ALTA</v>
          </cell>
          <cell r="C6182" t="str">
            <v>PANIORA HUAYSARA REYNA</v>
          </cell>
        </row>
        <row r="6183">
          <cell r="A6183" t="str">
            <v>A251000882</v>
          </cell>
          <cell r="B6183" t="str">
            <v>SEDE CHINCHA ALTA</v>
          </cell>
          <cell r="C6183" t="str">
            <v>PANIURA CARRION CELSA ASUMY</v>
          </cell>
        </row>
        <row r="6184">
          <cell r="A6184" t="str">
            <v>A251002631</v>
          </cell>
          <cell r="B6184" t="str">
            <v>SEDE CHINCHA ALTA</v>
          </cell>
          <cell r="C6184" t="str">
            <v>PANTOJA LEVANO LIDIA AMPARO</v>
          </cell>
        </row>
        <row r="6185">
          <cell r="A6185" t="str">
            <v>A212000473</v>
          </cell>
          <cell r="B6185" t="str">
            <v>SEDE CHINCHA ALTA</v>
          </cell>
          <cell r="C6185" t="str">
            <v>PANTOJA PACHAS ESTHER YOVANA</v>
          </cell>
        </row>
        <row r="6186">
          <cell r="A6186" t="str">
            <v>A261000495</v>
          </cell>
          <cell r="B6186" t="str">
            <v>FILIAL HUAURA</v>
          </cell>
          <cell r="C6186" t="str">
            <v>PANTOJA SALAS YOSELINE ESTEFANI</v>
          </cell>
        </row>
        <row r="6187">
          <cell r="A6187" t="str">
            <v>A261001406</v>
          </cell>
          <cell r="B6187" t="str">
            <v>SEDE CHINCHA ALTA</v>
          </cell>
          <cell r="C6187" t="str">
            <v>PANTOJA VELAZCO YORDIN ANTONIO</v>
          </cell>
        </row>
        <row r="6188">
          <cell r="A6188" t="str">
            <v>A242000473</v>
          </cell>
          <cell r="B6188" t="str">
            <v>FILIAL ICA</v>
          </cell>
          <cell r="C6188" t="str">
            <v>PAPEN YTA LIA SOFIA</v>
          </cell>
        </row>
        <row r="6189">
          <cell r="A6189" t="str">
            <v>A232000516</v>
          </cell>
          <cell r="B6189" t="str">
            <v>FILIAL ICA</v>
          </cell>
          <cell r="C6189" t="str">
            <v>PAQUIYAURI OCHOA FLOR YANETH</v>
          </cell>
        </row>
        <row r="6190">
          <cell r="A6190" t="str">
            <v>A241001352</v>
          </cell>
          <cell r="B6190" t="str">
            <v>FILIAL ICA</v>
          </cell>
          <cell r="C6190" t="str">
            <v>PARADO LINARES ROGGERS RAPHAEL</v>
          </cell>
        </row>
        <row r="6191">
          <cell r="A6191" t="str">
            <v>A241002264</v>
          </cell>
          <cell r="B6191" t="str">
            <v>FILIAL ICA</v>
          </cell>
          <cell r="C6191" t="str">
            <v>PARDO CARPIO YESENIA MARIA</v>
          </cell>
        </row>
        <row r="6192">
          <cell r="A6192" t="str">
            <v>A242000692</v>
          </cell>
          <cell r="B6192" t="str">
            <v>FILIAL ICA</v>
          </cell>
          <cell r="C6192" t="str">
            <v>PARDO CONDORI LUCELI SOLEDAD</v>
          </cell>
        </row>
        <row r="6193">
          <cell r="A6193" t="str">
            <v>A252000517</v>
          </cell>
          <cell r="B6193" t="str">
            <v>FILIAL HUAURA</v>
          </cell>
          <cell r="C6193" t="str">
            <v>PARDO ESTEBAN EVELYN ESPIRITA</v>
          </cell>
        </row>
        <row r="6194">
          <cell r="A6194" t="str">
            <v>A241001273</v>
          </cell>
          <cell r="B6194" t="str">
            <v>FILIAL ICA</v>
          </cell>
          <cell r="C6194" t="str">
            <v>PARDO GOMEZ VICTOR RAI</v>
          </cell>
        </row>
        <row r="6195">
          <cell r="A6195" t="str">
            <v>A261002928</v>
          </cell>
          <cell r="B6195" t="str">
            <v>FILIAL HUAURA</v>
          </cell>
          <cell r="C6195" t="str">
            <v>PARDO RODRIGUEZ LUZ CLARITA</v>
          </cell>
        </row>
        <row r="6196">
          <cell r="A6196" t="str">
            <v>A252000034</v>
          </cell>
          <cell r="B6196" t="str">
            <v>SEDE CHINCHA ALTA</v>
          </cell>
          <cell r="C6196" t="str">
            <v>PARDO RUIZ BRENDA KATHERINE PETRONILA</v>
          </cell>
        </row>
        <row r="6197">
          <cell r="A6197" t="str">
            <v>A261003276</v>
          </cell>
          <cell r="B6197" t="str">
            <v>SEDE CHINCHA ALTA</v>
          </cell>
          <cell r="C6197" t="str">
            <v>PARDO TAQUIRE NIDIA</v>
          </cell>
        </row>
        <row r="6198">
          <cell r="A6198" t="str">
            <v>A261002254</v>
          </cell>
          <cell r="B6198" t="str">
            <v>FILIAL HUAURA</v>
          </cell>
          <cell r="C6198" t="str">
            <v>PAREDES AYALA NAYELI DEL PILAR</v>
          </cell>
        </row>
        <row r="6199">
          <cell r="A6199" t="str">
            <v>A252000026</v>
          </cell>
          <cell r="B6199" t="str">
            <v>SEDE CHINCHA ALTA</v>
          </cell>
          <cell r="C6199" t="str">
            <v>PAREDES CABRERA LISETH FIORELLA</v>
          </cell>
        </row>
        <row r="6200">
          <cell r="A6200" t="str">
            <v>A232000150</v>
          </cell>
          <cell r="B6200" t="str">
            <v>FILIAL ICA</v>
          </cell>
          <cell r="C6200" t="str">
            <v>PAREDES CARBAJAL SUSANA ANDREA NOEMI</v>
          </cell>
        </row>
        <row r="6201">
          <cell r="A6201" t="str">
            <v>A251003599</v>
          </cell>
          <cell r="B6201" t="str">
            <v>FILIAL HUAURA</v>
          </cell>
          <cell r="C6201" t="str">
            <v>PAREDES CHAVEZ ARIANA CRISTELL</v>
          </cell>
        </row>
        <row r="6202">
          <cell r="A6202" t="str">
            <v>A261000988</v>
          </cell>
          <cell r="B6202" t="str">
            <v>FILIAL ICA</v>
          </cell>
          <cell r="C6202" t="str">
            <v>PAREDES CONDORI MIREYA SHEYLA</v>
          </cell>
        </row>
        <row r="6203">
          <cell r="A6203" t="str">
            <v>A261003769</v>
          </cell>
          <cell r="B6203" t="str">
            <v>SEDE CHINCHA ALTA</v>
          </cell>
          <cell r="C6203" t="str">
            <v>PAREDES DIAZ CILIANI ELIZABETH</v>
          </cell>
        </row>
        <row r="6204">
          <cell r="A6204" t="str">
            <v>A261000785</v>
          </cell>
          <cell r="B6204" t="str">
            <v>SEDE CHINCHA ALTA</v>
          </cell>
          <cell r="C6204" t="str">
            <v>PAREDES GARCIA MATIAS RODRIGO</v>
          </cell>
        </row>
        <row r="6205">
          <cell r="A6205" t="str">
            <v>A231001858</v>
          </cell>
          <cell r="B6205" t="str">
            <v>FILIAL ICA</v>
          </cell>
          <cell r="C6205" t="str">
            <v>PAREDES HUACHACA FRANCHESCA DEL CARMEN</v>
          </cell>
        </row>
        <row r="6206">
          <cell r="A6206" t="str">
            <v>A261000499</v>
          </cell>
          <cell r="B6206" t="str">
            <v>FILIAL ICA</v>
          </cell>
          <cell r="C6206" t="str">
            <v>PAREDES HUACHUA KIMBERLI ELIZABETH</v>
          </cell>
        </row>
        <row r="6207">
          <cell r="A6207" t="str">
            <v>A242000323</v>
          </cell>
          <cell r="B6207" t="str">
            <v>SEDE CHINCHA ALTA</v>
          </cell>
          <cell r="C6207" t="str">
            <v>PAREDES MAMANI YASIRA DAMILETH</v>
          </cell>
        </row>
        <row r="6208">
          <cell r="A6208" t="str">
            <v>A261003201</v>
          </cell>
          <cell r="B6208" t="str">
            <v>SEDE CHINCHA ALTA</v>
          </cell>
          <cell r="C6208" t="str">
            <v>PAREDES MANRIQUE ALEXIS ORLANDO</v>
          </cell>
        </row>
        <row r="6209">
          <cell r="A6209" t="str">
            <v>A251002302</v>
          </cell>
          <cell r="B6209" t="str">
            <v>SEDE CHINCHA ALTA</v>
          </cell>
          <cell r="C6209" t="str">
            <v>PAREDES MARTINEZ BRENDA KERLLY</v>
          </cell>
        </row>
        <row r="6210">
          <cell r="A6210" t="str">
            <v>A261001944</v>
          </cell>
          <cell r="B6210" t="str">
            <v>SEDE CHINCHA ALTA</v>
          </cell>
          <cell r="C6210" t="str">
            <v>PAREDES MEJIA EIDE MEDALY</v>
          </cell>
        </row>
        <row r="6211">
          <cell r="A6211" t="str">
            <v>A252000018</v>
          </cell>
          <cell r="B6211" t="str">
            <v>SEDE CHINCHA ALTA</v>
          </cell>
          <cell r="C6211" t="str">
            <v>PAREDES NAPA FRANK ISAAC</v>
          </cell>
        </row>
        <row r="6212">
          <cell r="A6212" t="str">
            <v>A261001046</v>
          </cell>
          <cell r="B6212" t="str">
            <v>FILIAL PORUMA</v>
          </cell>
          <cell r="C6212" t="str">
            <v>PAREDES ORDINOLA ELISABET HAGGIT</v>
          </cell>
        </row>
        <row r="6213">
          <cell r="A6213" t="str">
            <v>A261001339</v>
          </cell>
          <cell r="B6213" t="str">
            <v>FILIAL HUAURA</v>
          </cell>
          <cell r="C6213" t="str">
            <v>PAREDES PACHECO ALESSANDRA ELIZABETH</v>
          </cell>
        </row>
        <row r="6214">
          <cell r="A6214" t="str">
            <v>A261000894</v>
          </cell>
          <cell r="B6214" t="str">
            <v>SEDE SUNAMPE</v>
          </cell>
          <cell r="C6214" t="str">
            <v>PAREDES RADAS ELIO EDGARDO</v>
          </cell>
        </row>
        <row r="6215">
          <cell r="A6215" t="str">
            <v>A251003127</v>
          </cell>
          <cell r="B6215" t="str">
            <v>FILIAL ICA</v>
          </cell>
          <cell r="C6215" t="str">
            <v>PAREDES TATAJE ANGIEA EMELY</v>
          </cell>
        </row>
        <row r="6216">
          <cell r="A6216" t="str">
            <v>A241000102</v>
          </cell>
          <cell r="B6216" t="str">
            <v>FILIAL ICA</v>
          </cell>
          <cell r="C6216" t="str">
            <v>PAREDES YNCA NAYELY SMITH</v>
          </cell>
        </row>
        <row r="6217">
          <cell r="A6217" t="str">
            <v>A222000810</v>
          </cell>
          <cell r="B6217" t="str">
            <v>SEDE CHINCHA ALTA</v>
          </cell>
          <cell r="C6217" t="str">
            <v>PAREDEZ POMA NOEMI NATALY</v>
          </cell>
        </row>
        <row r="6218">
          <cell r="A6218" t="str">
            <v>A261003051</v>
          </cell>
          <cell r="B6218" t="str">
            <v>FILIAL ICA</v>
          </cell>
          <cell r="C6218" t="str">
            <v>PARI CABANA JAQUELINE LIZETH</v>
          </cell>
        </row>
        <row r="6219">
          <cell r="A6219" t="str">
            <v>A241000528</v>
          </cell>
          <cell r="B6219" t="str">
            <v>FILIAL ICA</v>
          </cell>
          <cell r="C6219" t="str">
            <v>PARI MATAMOROS ELLEN ROSA</v>
          </cell>
        </row>
        <row r="6220">
          <cell r="A6220" t="str">
            <v>A261003626</v>
          </cell>
          <cell r="B6220" t="str">
            <v>SEDE CHINCHA ALTA</v>
          </cell>
          <cell r="C6220" t="str">
            <v>PARIAHUACHE MORA ANDREA NOELIA</v>
          </cell>
        </row>
        <row r="6221">
          <cell r="A6221" t="str">
            <v>A251003264</v>
          </cell>
          <cell r="B6221" t="str">
            <v>FILIAL ICA</v>
          </cell>
          <cell r="C6221" t="str">
            <v>PARIAN GERONIMO LIZETH PAMELA</v>
          </cell>
        </row>
        <row r="6222">
          <cell r="A6222" t="str">
            <v>A261003747</v>
          </cell>
          <cell r="B6222" t="str">
            <v>FILIAL ICA</v>
          </cell>
          <cell r="C6222" t="str">
            <v>PARICAHUA MAMANI LIS MAGALY</v>
          </cell>
        </row>
        <row r="6223">
          <cell r="A6223" t="str">
            <v>A261003910</v>
          </cell>
          <cell r="B6223" t="str">
            <v>FILIAL ICA</v>
          </cell>
          <cell r="C6223" t="str">
            <v>PARIONA CAMANA JESUS ALEJANDRO</v>
          </cell>
        </row>
        <row r="6224">
          <cell r="A6224" t="str">
            <v>A261000930</v>
          </cell>
          <cell r="B6224" t="str">
            <v>SEDE CHINCHA ALTA</v>
          </cell>
          <cell r="C6224" t="str">
            <v>PARIONA DE LA CRUZ KATERINE PAOLA</v>
          </cell>
        </row>
        <row r="6225">
          <cell r="A6225" t="str">
            <v>A251000674</v>
          </cell>
          <cell r="B6225" t="str">
            <v>FILIAL ICA</v>
          </cell>
          <cell r="C6225" t="str">
            <v>PARIONA FLORES JUAN DANIEL</v>
          </cell>
        </row>
        <row r="6226">
          <cell r="A6226" t="str">
            <v>A261001636</v>
          </cell>
          <cell r="B6226" t="str">
            <v>FILIAL ICA</v>
          </cell>
          <cell r="C6226" t="str">
            <v>PARIONA GARCIA ABIGAIL LUNA NICOLE</v>
          </cell>
        </row>
        <row r="6227">
          <cell r="A6227" t="str">
            <v>A241001609</v>
          </cell>
          <cell r="B6227" t="str">
            <v>FILIAL ICA</v>
          </cell>
          <cell r="C6227" t="str">
            <v>PARIONA HUAMANI EUSEBIA TIOLINDA</v>
          </cell>
        </row>
        <row r="6228">
          <cell r="A6228" t="str">
            <v>A222000808</v>
          </cell>
          <cell r="B6228" t="str">
            <v>FILIAL ICA</v>
          </cell>
          <cell r="C6228" t="str">
            <v>PARIONA HUAMANI YOLEYSI</v>
          </cell>
        </row>
        <row r="6229">
          <cell r="A6229" t="str">
            <v>A241001006</v>
          </cell>
          <cell r="B6229" t="str">
            <v>SEDE CHINCHA ALTA</v>
          </cell>
          <cell r="C6229" t="str">
            <v>PARIONA MAYHUA NAYDA</v>
          </cell>
        </row>
        <row r="6230">
          <cell r="A6230" t="str">
            <v>A251002265</v>
          </cell>
          <cell r="B6230" t="str">
            <v>SEDE CHINCHA ALTA</v>
          </cell>
          <cell r="C6230" t="str">
            <v>PARIONA QUISPE SARAI VIOLETA</v>
          </cell>
        </row>
        <row r="6231">
          <cell r="A6231" t="str">
            <v>A241000673</v>
          </cell>
          <cell r="B6231" t="str">
            <v>FILIAL ICA</v>
          </cell>
          <cell r="C6231" t="str">
            <v>PARIONA RAMIREZ JAVIER ANTHONY</v>
          </cell>
        </row>
        <row r="6232">
          <cell r="A6232" t="str">
            <v>A231001558</v>
          </cell>
          <cell r="B6232" t="str">
            <v>FILIAL ICA</v>
          </cell>
          <cell r="C6232" t="str">
            <v>PARIONA URBANO ROSMERY</v>
          </cell>
        </row>
        <row r="6233">
          <cell r="A6233" t="str">
            <v>A261003713</v>
          </cell>
          <cell r="B6233" t="str">
            <v>FILIAL ICA</v>
          </cell>
          <cell r="C6233" t="str">
            <v>PARIONA VARGAS SHIRLEY JAZMINE</v>
          </cell>
        </row>
        <row r="6234">
          <cell r="A6234" t="str">
            <v>A261000952</v>
          </cell>
          <cell r="B6234" t="str">
            <v>SEDE CHINCHA ALTA</v>
          </cell>
          <cell r="C6234" t="str">
            <v>PARIONA VILCA ALDAIR PABLO</v>
          </cell>
        </row>
        <row r="6235">
          <cell r="A6235" t="str">
            <v>A261003328</v>
          </cell>
          <cell r="B6235" t="str">
            <v>FILIAL ICA</v>
          </cell>
          <cell r="C6235" t="str">
            <v>PARISUAÑA MULLISACA LUZ MARINA</v>
          </cell>
        </row>
        <row r="6236">
          <cell r="A6236" t="str">
            <v>A241001790</v>
          </cell>
          <cell r="B6236" t="str">
            <v>SEDE CHINCHA ALTA</v>
          </cell>
          <cell r="C6236" t="str">
            <v>PARODI MEDINA HILARIO ORLANDO</v>
          </cell>
        </row>
        <row r="6237">
          <cell r="A6237" t="str">
            <v>A251002865</v>
          </cell>
          <cell r="B6237" t="str">
            <v>SEDE CHINCHA ALTA</v>
          </cell>
          <cell r="C6237" t="str">
            <v>PARRA ARTEAGA ALISON ZARAI</v>
          </cell>
        </row>
        <row r="6238">
          <cell r="A6238" t="str">
            <v>A261000921</v>
          </cell>
          <cell r="B6238" t="str">
            <v>SEDE SUNAMPE</v>
          </cell>
          <cell r="C6238" t="str">
            <v>PARRA CRISTOBAL KATHERINE GLADYS</v>
          </cell>
        </row>
        <row r="6239">
          <cell r="A6239" t="str">
            <v>A251001384</v>
          </cell>
          <cell r="B6239" t="str">
            <v>FILIAL ICA</v>
          </cell>
          <cell r="C6239" t="str">
            <v>PARRA HUAROTO ADRIAN JOSUE</v>
          </cell>
        </row>
        <row r="6240">
          <cell r="A6240" t="str">
            <v>A261003938</v>
          </cell>
          <cell r="B6240" t="str">
            <v>SEDE CHINCHA ALTA</v>
          </cell>
          <cell r="C6240" t="str">
            <v>PARRA LIMASCCA MILAGROS ESTRELLA</v>
          </cell>
        </row>
        <row r="6241">
          <cell r="A6241" t="str">
            <v>A241000031</v>
          </cell>
          <cell r="B6241" t="str">
            <v>FILIAL ICA</v>
          </cell>
          <cell r="C6241" t="str">
            <v>PARRA MEJIA GERALDINE</v>
          </cell>
        </row>
        <row r="6242">
          <cell r="A6242" t="str">
            <v>A241000030</v>
          </cell>
          <cell r="B6242" t="str">
            <v>FILIAL ICA</v>
          </cell>
          <cell r="C6242" t="str">
            <v>PARRA MEJIA RENZO ANGELO</v>
          </cell>
        </row>
        <row r="6243">
          <cell r="A6243" t="str">
            <v>A241001068</v>
          </cell>
          <cell r="B6243" t="str">
            <v>FILIAL ICA</v>
          </cell>
          <cell r="C6243" t="str">
            <v>PARRA SALCEDO ISABEL FLORA YACQUELINE</v>
          </cell>
        </row>
        <row r="6244">
          <cell r="A6244" t="str">
            <v>A261000175</v>
          </cell>
          <cell r="B6244" t="str">
            <v>SEDE CHINCHA ALTA</v>
          </cell>
          <cell r="C6244" t="str">
            <v>PASACHE CABRERA FATIMA NADINNE</v>
          </cell>
        </row>
        <row r="6245">
          <cell r="A6245" t="str">
            <v>A222000555</v>
          </cell>
          <cell r="B6245" t="str">
            <v>FILIAL ICA</v>
          </cell>
          <cell r="C6245" t="str">
            <v>PASACHE CHACALIAZA CYNTHIA VANESSA</v>
          </cell>
        </row>
        <row r="6246">
          <cell r="A6246" t="str">
            <v>A251000628</v>
          </cell>
          <cell r="B6246" t="str">
            <v>SEDE CHINCHA ALTA</v>
          </cell>
          <cell r="C6246" t="str">
            <v>PASACHE CORONEL MARIA DE LOS MILAGROS</v>
          </cell>
        </row>
        <row r="6247">
          <cell r="A6247" t="str">
            <v>A221001798</v>
          </cell>
          <cell r="B6247" t="str">
            <v>SEDE CHINCHA ALTA</v>
          </cell>
          <cell r="C6247" t="str">
            <v>PASACHE ESPINO FRANK ERICK</v>
          </cell>
        </row>
        <row r="6248">
          <cell r="A6248" t="str">
            <v>A231000234</v>
          </cell>
          <cell r="B6248" t="str">
            <v>FILIAL ICA</v>
          </cell>
          <cell r="C6248" t="str">
            <v>PASACHE FELIPA NEVIS ANNABEL</v>
          </cell>
        </row>
        <row r="6249">
          <cell r="A6249" t="str">
            <v>A261001453</v>
          </cell>
          <cell r="B6249" t="str">
            <v>FILIAL ICA</v>
          </cell>
          <cell r="C6249" t="str">
            <v>PASACHE HERNANDEZ DEYANIRA GIANELLA</v>
          </cell>
        </row>
        <row r="6250">
          <cell r="A6250" t="str">
            <v>A242000775</v>
          </cell>
          <cell r="B6250" t="str">
            <v>FILIAL ICA</v>
          </cell>
          <cell r="C6250" t="str">
            <v>PASACHE MEDINA LORENA ROSARIO</v>
          </cell>
        </row>
        <row r="6251">
          <cell r="A6251" t="str">
            <v>A261003420</v>
          </cell>
          <cell r="B6251" t="str">
            <v>FILIAL HUAURA</v>
          </cell>
          <cell r="C6251" t="str">
            <v>PASACHE PUNTAS KRIZZIA MIQUELLA</v>
          </cell>
        </row>
        <row r="6252">
          <cell r="A6252" t="str">
            <v>A261000660</v>
          </cell>
          <cell r="B6252" t="str">
            <v>SEDE CHINCHA ALTA</v>
          </cell>
          <cell r="C6252" t="str">
            <v>PASACHE SULCA BRIAN KEVIN</v>
          </cell>
        </row>
        <row r="6253">
          <cell r="A6253" t="str">
            <v>A261001732</v>
          </cell>
          <cell r="B6253" t="str">
            <v>FILIAL HUAURA</v>
          </cell>
          <cell r="C6253" t="str">
            <v>PASMIÑO QUICHIZ KIARA ALONDRA</v>
          </cell>
        </row>
        <row r="6254">
          <cell r="A6254" t="str">
            <v>A221000423</v>
          </cell>
          <cell r="B6254" t="str">
            <v>FILIAL ICA</v>
          </cell>
          <cell r="C6254" t="str">
            <v>PASTOR CHAVEZ SULMA</v>
          </cell>
        </row>
        <row r="6255">
          <cell r="A6255" t="str">
            <v>A261002352</v>
          </cell>
          <cell r="B6255" t="str">
            <v>FILIAL ICA</v>
          </cell>
          <cell r="C6255" t="str">
            <v>PASTOR CUSI PRISCILA REYNA</v>
          </cell>
        </row>
        <row r="6256">
          <cell r="A6256" t="str">
            <v>A261003555</v>
          </cell>
          <cell r="B6256" t="str">
            <v>SEDE CHINCHA ALTA</v>
          </cell>
          <cell r="C6256" t="str">
            <v>PASTOR HUAMANI SARA IBETH</v>
          </cell>
        </row>
        <row r="6257">
          <cell r="A6257" t="str">
            <v>A261000608</v>
          </cell>
          <cell r="B6257" t="str">
            <v>FILIAL HUAURA</v>
          </cell>
          <cell r="C6257" t="str">
            <v>PASTOR PICHILINGUE SARELLY ALEXANDRA</v>
          </cell>
        </row>
        <row r="6258">
          <cell r="A6258" t="str">
            <v>A261003342</v>
          </cell>
          <cell r="B6258" t="str">
            <v>FILIAL HUAURA</v>
          </cell>
          <cell r="C6258" t="str">
            <v>PASTOR SAMANAMUD MATIAS BENJAMIN</v>
          </cell>
        </row>
        <row r="6259">
          <cell r="A6259" t="str">
            <v>A261000972</v>
          </cell>
          <cell r="B6259" t="str">
            <v>SEDE CHINCHA ALTA</v>
          </cell>
          <cell r="C6259" t="str">
            <v>PASTOR TORRES DHALTON ALEXANDER</v>
          </cell>
        </row>
        <row r="6260">
          <cell r="A6260" t="str">
            <v>A261001607</v>
          </cell>
          <cell r="B6260" t="str">
            <v>FILIAL ICA</v>
          </cell>
          <cell r="C6260" t="str">
            <v>PASTUS TUMAYQUISPE LISSETH</v>
          </cell>
        </row>
        <row r="6261">
          <cell r="A6261" t="str">
            <v>A252000343</v>
          </cell>
          <cell r="B6261" t="str">
            <v>FILIAL ICA</v>
          </cell>
          <cell r="C6261" t="str">
            <v>PATIÑO CUBA ANNIE ANYELINA</v>
          </cell>
        </row>
        <row r="6262">
          <cell r="A6262" t="str">
            <v>A261002312</v>
          </cell>
          <cell r="B6262" t="str">
            <v>SEDE CHINCHA ALTA</v>
          </cell>
          <cell r="C6262" t="str">
            <v>PATIÑO FERNANDEZ ALESHKA ALESSANDRA</v>
          </cell>
        </row>
        <row r="6263">
          <cell r="A6263" t="str">
            <v>A251001019</v>
          </cell>
          <cell r="B6263" t="str">
            <v>FILIAL HUAURA</v>
          </cell>
          <cell r="C6263" t="str">
            <v>PATRICIO BERNAL DAYAHANA NICOLL</v>
          </cell>
        </row>
        <row r="6264">
          <cell r="A6264" t="str">
            <v>A251003257</v>
          </cell>
          <cell r="B6264" t="str">
            <v>FILIAL HUAURA</v>
          </cell>
          <cell r="C6264" t="str">
            <v>PATRICIO BERNAL JESSENIA LIZBET</v>
          </cell>
        </row>
        <row r="6265">
          <cell r="A6265" t="str">
            <v>A261001933</v>
          </cell>
          <cell r="B6265" t="str">
            <v>FILIAL HUAURA</v>
          </cell>
          <cell r="C6265" t="str">
            <v>PATRICIO CUEVA JHERY ENRIQUE</v>
          </cell>
        </row>
        <row r="6266">
          <cell r="A6266" t="str">
            <v>A251001875</v>
          </cell>
          <cell r="B6266" t="str">
            <v>FILIAL HUAURA</v>
          </cell>
          <cell r="C6266" t="str">
            <v>PATRICIO NUÑEZ MARY CARMEN</v>
          </cell>
        </row>
        <row r="6267">
          <cell r="A6267" t="str">
            <v>A261001767</v>
          </cell>
          <cell r="B6267" t="str">
            <v>SEDE CHINCHA ALTA</v>
          </cell>
          <cell r="C6267" t="str">
            <v>PAUCAR AGUIRRE JACKELINE NOEMI</v>
          </cell>
        </row>
        <row r="6268">
          <cell r="A6268" t="str">
            <v>A252000869</v>
          </cell>
          <cell r="B6268" t="str">
            <v>SEDE CHINCHA ALTA</v>
          </cell>
          <cell r="C6268" t="str">
            <v>PAUCAR BENDEZU EVELYN YISELLA</v>
          </cell>
        </row>
        <row r="6269">
          <cell r="A6269" t="str">
            <v>A261003154</v>
          </cell>
          <cell r="B6269" t="str">
            <v>SEDE CHINCHA ALTA</v>
          </cell>
          <cell r="C6269" t="str">
            <v>PAUCAR BOGA CLARA LUCERO</v>
          </cell>
        </row>
        <row r="6270">
          <cell r="A6270" t="str">
            <v>A252000167</v>
          </cell>
          <cell r="B6270" t="str">
            <v>FILIAL ICA</v>
          </cell>
          <cell r="C6270" t="str">
            <v>PAUCAR CANALES YOANA YUVICSA</v>
          </cell>
        </row>
        <row r="6271">
          <cell r="A6271" t="str">
            <v>A261000178</v>
          </cell>
          <cell r="B6271" t="str">
            <v>SEDE CHINCHA ALTA</v>
          </cell>
          <cell r="C6271" t="str">
            <v>PAUCAR CONDORI RONY</v>
          </cell>
        </row>
        <row r="6272">
          <cell r="A6272" t="str">
            <v>A251001047</v>
          </cell>
          <cell r="B6272" t="str">
            <v>SEDE CHINCHA ALTA</v>
          </cell>
          <cell r="C6272" t="str">
            <v>PAUCAR CONDORI SANDY STEFANNY</v>
          </cell>
        </row>
        <row r="6273">
          <cell r="A6273" t="str">
            <v>A261001094</v>
          </cell>
          <cell r="B6273" t="str">
            <v>SEDE CHINCHA ALTA</v>
          </cell>
          <cell r="C6273" t="str">
            <v>PAUCAR ESTRADA RUTH YAZMINA</v>
          </cell>
        </row>
        <row r="6274">
          <cell r="A6274" t="str">
            <v>A221001257</v>
          </cell>
          <cell r="B6274" t="str">
            <v>SEDE CHINCHA ALTA</v>
          </cell>
          <cell r="C6274" t="str">
            <v>PAUCAR GAMARRA YASMERY</v>
          </cell>
        </row>
        <row r="6275">
          <cell r="A6275" t="str">
            <v>A241000126</v>
          </cell>
          <cell r="B6275" t="str">
            <v>FILIAL ICA</v>
          </cell>
          <cell r="C6275" t="str">
            <v>PAUCAR HERNANDEZ EDITH RUTH</v>
          </cell>
        </row>
        <row r="6276">
          <cell r="A6276" t="str">
            <v>A251003629</v>
          </cell>
          <cell r="B6276" t="str">
            <v>SEDE CHINCHA ALTA</v>
          </cell>
          <cell r="C6276" t="str">
            <v>PAUCAR HERNANDEZ GINA ISABEL</v>
          </cell>
        </row>
        <row r="6277">
          <cell r="A6277" t="str">
            <v>A261002044</v>
          </cell>
          <cell r="B6277" t="str">
            <v>SEDE CHINCHA ALTA</v>
          </cell>
          <cell r="C6277" t="str">
            <v>PAUCAR HUAMAN ANGEL VIERY</v>
          </cell>
        </row>
        <row r="6278">
          <cell r="A6278" t="str">
            <v>A251000686</v>
          </cell>
          <cell r="B6278" t="str">
            <v>SEDE CHINCHA ALTA</v>
          </cell>
          <cell r="C6278" t="str">
            <v>PAUCAR HUAMAN CORINA LISBETH</v>
          </cell>
        </row>
        <row r="6279">
          <cell r="A6279" t="str">
            <v>A251001601</v>
          </cell>
          <cell r="B6279" t="str">
            <v>SEDE SUNAMPE</v>
          </cell>
          <cell r="C6279" t="str">
            <v>PAUCAR HUAMAN RAIMOND GIULIANO</v>
          </cell>
        </row>
        <row r="6280">
          <cell r="A6280" t="str">
            <v>A242000163</v>
          </cell>
          <cell r="B6280" t="str">
            <v>SEDE CHINCHA ALTA</v>
          </cell>
          <cell r="C6280" t="str">
            <v>PAUCAR HUAROTE ALDAIR</v>
          </cell>
        </row>
        <row r="6281">
          <cell r="A6281" t="str">
            <v>A261000239</v>
          </cell>
          <cell r="B6281" t="str">
            <v>FILIAL ICA</v>
          </cell>
          <cell r="C6281" t="str">
            <v>PAUCAR JIMENEZ DE LEON JESSICA MILAGROS</v>
          </cell>
        </row>
        <row r="6282">
          <cell r="A6282" t="str">
            <v>A261003546</v>
          </cell>
          <cell r="B6282" t="str">
            <v>SEDE CHINCHA ALTA</v>
          </cell>
          <cell r="C6282" t="str">
            <v>PAUCAR LAURA JOSE JAIR</v>
          </cell>
        </row>
        <row r="6283">
          <cell r="A6283" t="str">
            <v>A261003661</v>
          </cell>
          <cell r="B6283" t="str">
            <v>SEDE CHINCHA ALTA</v>
          </cell>
          <cell r="C6283" t="str">
            <v>PAUCAR LAURA KIMBERLY TAMARA</v>
          </cell>
        </row>
        <row r="6284">
          <cell r="A6284" t="str">
            <v>A261002239</v>
          </cell>
          <cell r="B6284" t="str">
            <v>SEDE CHINCHA ALTA</v>
          </cell>
          <cell r="C6284" t="str">
            <v>PAUCAR MARTINEZ ANDREA</v>
          </cell>
        </row>
        <row r="6285">
          <cell r="A6285" t="str">
            <v>A252000687</v>
          </cell>
          <cell r="B6285" t="str">
            <v>FILIAL ICA</v>
          </cell>
          <cell r="C6285" t="str">
            <v>PAUCAR MARTINEZ CINDY TANIA</v>
          </cell>
        </row>
        <row r="6286">
          <cell r="A6286" t="str">
            <v>A261000794</v>
          </cell>
          <cell r="B6286" t="str">
            <v>FILIAL HUAURA</v>
          </cell>
          <cell r="C6286" t="str">
            <v>PAUCAR MEDINA YANELIS MEYLU</v>
          </cell>
        </row>
        <row r="6287">
          <cell r="A6287" t="str">
            <v>A261000304</v>
          </cell>
          <cell r="B6287" t="str">
            <v>SEDE CHINCHA ALTA</v>
          </cell>
          <cell r="C6287" t="str">
            <v>PAUCAR MENDOZA DAYRON JOSE</v>
          </cell>
        </row>
        <row r="6288">
          <cell r="A6288" t="str">
            <v>A241001209</v>
          </cell>
          <cell r="B6288" t="str">
            <v>SEDE CHINCHA ALTA</v>
          </cell>
          <cell r="C6288" t="str">
            <v>PAUCAR MEZA GIOVANNI DAVID</v>
          </cell>
        </row>
        <row r="6289">
          <cell r="A6289" t="str">
            <v>A251003373</v>
          </cell>
          <cell r="B6289" t="str">
            <v>FILIAL ICA</v>
          </cell>
          <cell r="C6289" t="str">
            <v>PAUCAR MISAICO MIRIAM LUCERO</v>
          </cell>
        </row>
        <row r="6290">
          <cell r="A6290" t="str">
            <v>A261001738</v>
          </cell>
          <cell r="B6290" t="str">
            <v>SEDE CHINCHA ALTA</v>
          </cell>
          <cell r="C6290" t="str">
            <v>PAUCAR PEREZ EDISON BRAYUVIL</v>
          </cell>
        </row>
        <row r="6291">
          <cell r="A6291" t="str">
            <v>A252000308</v>
          </cell>
          <cell r="B6291" t="str">
            <v>SEDE CHINCHA ALTA</v>
          </cell>
          <cell r="C6291" t="str">
            <v>PAUCAR QUINCHO GALO RAHUL</v>
          </cell>
        </row>
        <row r="6292">
          <cell r="A6292" t="str">
            <v>A222000648</v>
          </cell>
          <cell r="B6292" t="str">
            <v>SEDE CHINCHA ALTA</v>
          </cell>
          <cell r="C6292" t="str">
            <v>PAUCAR RAMIREZ DORIS</v>
          </cell>
        </row>
        <row r="6293">
          <cell r="A6293" t="str">
            <v>A211000699</v>
          </cell>
          <cell r="B6293" t="str">
            <v>SEDE CHINCHA ALTA</v>
          </cell>
          <cell r="C6293" t="str">
            <v>PAUCAR RAMOS CECILIA MARIBEL</v>
          </cell>
        </row>
        <row r="6294">
          <cell r="A6294" t="str">
            <v>A261002267</v>
          </cell>
          <cell r="B6294" t="str">
            <v>SEDE CHINCHA ALTA</v>
          </cell>
          <cell r="C6294" t="str">
            <v>PAUCAR RAMOS JEFERSON CRISTHOFER</v>
          </cell>
        </row>
        <row r="6295">
          <cell r="A6295" t="str">
            <v>A221000025</v>
          </cell>
          <cell r="B6295" t="str">
            <v>FILIAL ICA</v>
          </cell>
          <cell r="C6295" t="str">
            <v>PAUCAR ROJAS JULIET FLOR</v>
          </cell>
        </row>
        <row r="6296">
          <cell r="A6296" t="str">
            <v>A221000024</v>
          </cell>
          <cell r="B6296" t="str">
            <v>FILIAL ICA</v>
          </cell>
          <cell r="C6296" t="str">
            <v>PAUCAR ROJAS MERELIN</v>
          </cell>
        </row>
        <row r="6297">
          <cell r="A6297" t="str">
            <v>A241001397</v>
          </cell>
          <cell r="B6297" t="str">
            <v>FILIAL ICA</v>
          </cell>
          <cell r="C6297" t="str">
            <v>PAUCAR RUIZ LIZBETH</v>
          </cell>
        </row>
        <row r="6298">
          <cell r="A6298" t="str">
            <v>A231000447</v>
          </cell>
          <cell r="B6298" t="str">
            <v>SEDE CHINCHA ALTA</v>
          </cell>
          <cell r="C6298" t="str">
            <v>PAUCAR SOLIS GERALDINE CELESTE</v>
          </cell>
        </row>
        <row r="6299">
          <cell r="A6299" t="str">
            <v>A251001756</v>
          </cell>
          <cell r="B6299" t="str">
            <v>SEDE CHINCHA ALTA</v>
          </cell>
          <cell r="C6299" t="str">
            <v>PAUCAR SOLORZANO HILDA MAYERLI</v>
          </cell>
        </row>
        <row r="6300">
          <cell r="A6300" t="str">
            <v>A241001760</v>
          </cell>
          <cell r="B6300" t="str">
            <v>FILIAL ICA</v>
          </cell>
          <cell r="C6300" t="str">
            <v>PAUCAR VARGAS BEATRIZ NATALY</v>
          </cell>
        </row>
        <row r="6301">
          <cell r="A6301" t="str">
            <v>A242000721</v>
          </cell>
          <cell r="B6301" t="str">
            <v>SEDE CHINCHA ALTA</v>
          </cell>
          <cell r="C6301" t="str">
            <v>PAUYAC CERAZO MARLENE</v>
          </cell>
        </row>
        <row r="6302">
          <cell r="A6302" t="str">
            <v>A261000908</v>
          </cell>
          <cell r="B6302" t="str">
            <v>SEDE SUNAMPE</v>
          </cell>
          <cell r="C6302" t="str">
            <v>PAUYAC HUAMANI DAYANNA KORALY</v>
          </cell>
        </row>
        <row r="6303">
          <cell r="A6303" t="str">
            <v>A252000954</v>
          </cell>
          <cell r="B6303" t="str">
            <v>SEDE CHINCHA ALTA</v>
          </cell>
          <cell r="C6303" t="str">
            <v>PAUYAC SANTIAGO LESLIE CAROLINA</v>
          </cell>
        </row>
        <row r="6304">
          <cell r="A6304" t="str">
            <v>A261001566</v>
          </cell>
          <cell r="B6304" t="str">
            <v>SEDE CHINCHA ALTA</v>
          </cell>
          <cell r="C6304" t="str">
            <v>PAYANO MEJIA ANDREA CAROLINA</v>
          </cell>
        </row>
        <row r="6305">
          <cell r="A6305" t="str">
            <v>A251001596</v>
          </cell>
          <cell r="B6305" t="str">
            <v>SEDE CHINCHA ALTA</v>
          </cell>
          <cell r="C6305" t="str">
            <v>PAYEHUANCA GUILLEN ENZO ALDAIR</v>
          </cell>
        </row>
        <row r="6306">
          <cell r="A6306" t="str">
            <v>A231001866</v>
          </cell>
          <cell r="B6306" t="str">
            <v>FILIAL ICA</v>
          </cell>
          <cell r="C6306" t="str">
            <v>PAYHUA CUETO SOLANGE DANYRA</v>
          </cell>
        </row>
        <row r="6307">
          <cell r="A6307" t="str">
            <v>A261000357</v>
          </cell>
          <cell r="B6307" t="str">
            <v>FILIAL ICA</v>
          </cell>
          <cell r="C6307" t="str">
            <v>PAYHUA MARTINEZ ROY JHERSON</v>
          </cell>
        </row>
        <row r="6308">
          <cell r="A6308" t="str">
            <v>A222000587</v>
          </cell>
          <cell r="B6308" t="str">
            <v>FILIAL ICA</v>
          </cell>
          <cell r="C6308" t="str">
            <v>PAYTAN HUARCAYA LUZ AMPARO</v>
          </cell>
        </row>
        <row r="6309">
          <cell r="A6309" t="str">
            <v>A261000102</v>
          </cell>
          <cell r="B6309" t="str">
            <v>SEDE SUNAMPE</v>
          </cell>
          <cell r="C6309" t="str">
            <v>PAZ CUADROS NATHZUMI LUCERO</v>
          </cell>
        </row>
        <row r="6310">
          <cell r="A6310" t="str">
            <v>A241002089</v>
          </cell>
          <cell r="B6310" t="str">
            <v>SEDE CHINCHA ALTA</v>
          </cell>
          <cell r="C6310" t="str">
            <v>PAZ HUAPAYA DORIS SELENE</v>
          </cell>
        </row>
        <row r="6311">
          <cell r="A6311" t="str">
            <v>A261002273</v>
          </cell>
          <cell r="B6311" t="str">
            <v>SEDE CHINCHA ALTA</v>
          </cell>
          <cell r="C6311" t="str">
            <v>PAZ MORA DIEGO JOAQUIN</v>
          </cell>
        </row>
        <row r="6312">
          <cell r="A6312" t="str">
            <v>A261002526</v>
          </cell>
          <cell r="B6312" t="str">
            <v>FILIAL HUAURA</v>
          </cell>
          <cell r="C6312" t="str">
            <v>PAZ PORTILLA CARLOS DANIEL</v>
          </cell>
        </row>
        <row r="6313">
          <cell r="A6313" t="str">
            <v>A232000251</v>
          </cell>
          <cell r="B6313" t="str">
            <v>SEDE CHINCHA ALTA</v>
          </cell>
          <cell r="C6313" t="str">
            <v>PAZ SANCHEZ MARIELLA MARGARITA</v>
          </cell>
        </row>
        <row r="6314">
          <cell r="A6314" t="str">
            <v>A261002674</v>
          </cell>
          <cell r="B6314" t="str">
            <v>SEDE CHINCHA ALTA</v>
          </cell>
          <cell r="C6314" t="str">
            <v>PAZ SOLDAN CABEZUDO JESSICA GIANNINA</v>
          </cell>
        </row>
        <row r="6315">
          <cell r="A6315" t="str">
            <v>A251000558</v>
          </cell>
          <cell r="B6315" t="str">
            <v>SEDE CHINCHA ALTA</v>
          </cell>
          <cell r="C6315" t="str">
            <v>PAZ SOLDAN CAJA DOMINGO TADEO</v>
          </cell>
        </row>
        <row r="6316">
          <cell r="A6316" t="str">
            <v>A252000119</v>
          </cell>
          <cell r="B6316" t="str">
            <v>SEDE CHINCHA ALTA</v>
          </cell>
          <cell r="C6316" t="str">
            <v>PAZ SOLDAN ROJAS JHORDAN FELIX</v>
          </cell>
        </row>
        <row r="6317">
          <cell r="A6317" t="str">
            <v>A211000693</v>
          </cell>
          <cell r="B6317" t="str">
            <v>SEDE CHINCHA ALTA</v>
          </cell>
          <cell r="C6317" t="str">
            <v>PAZ SOLDAN TALLA ESTRELLA YERALDIN</v>
          </cell>
        </row>
        <row r="6318">
          <cell r="A6318" t="str">
            <v>A261003892</v>
          </cell>
          <cell r="B6318" t="str">
            <v>SEDE CHINCHA ALTA</v>
          </cell>
          <cell r="C6318" t="str">
            <v>PAZOS CRUZ NADIA SOPHIA MILAGROS</v>
          </cell>
        </row>
        <row r="6319">
          <cell r="A6319" t="str">
            <v>A261002749</v>
          </cell>
          <cell r="B6319" t="str">
            <v>SEDE CHINCHA ALTA</v>
          </cell>
          <cell r="C6319" t="str">
            <v>PAZOS ROJAS STEPHANY DAYANA</v>
          </cell>
        </row>
        <row r="6320">
          <cell r="A6320" t="str">
            <v>A261002962</v>
          </cell>
          <cell r="B6320" t="str">
            <v>FILIAL HUAURA</v>
          </cell>
          <cell r="C6320" t="str">
            <v>PECAN REGALADO DIANA ELIZABETH</v>
          </cell>
        </row>
        <row r="6321">
          <cell r="A6321" t="str">
            <v>A261001087</v>
          </cell>
          <cell r="B6321" t="str">
            <v>FILIAL ICA</v>
          </cell>
          <cell r="C6321" t="str">
            <v>PECHO DIAZ MARIA JESUS YAOK</v>
          </cell>
        </row>
        <row r="6322">
          <cell r="A6322" t="str">
            <v>A241000731</v>
          </cell>
          <cell r="B6322" t="str">
            <v>FILIAL ICA</v>
          </cell>
          <cell r="C6322" t="str">
            <v>PECHO ENCISO MARIA JOSE</v>
          </cell>
        </row>
        <row r="6323">
          <cell r="A6323" t="str">
            <v>A241001307</v>
          </cell>
          <cell r="B6323" t="str">
            <v>FILIAL ICA</v>
          </cell>
          <cell r="C6323" t="str">
            <v>PECHO ENRIQUEZ AMELIA MARIA</v>
          </cell>
        </row>
        <row r="6324">
          <cell r="A6324" t="str">
            <v>A241001680</v>
          </cell>
          <cell r="B6324" t="str">
            <v>FILIAL ICA</v>
          </cell>
          <cell r="C6324" t="str">
            <v>PECHO GUZMAN ANGELINA JAZMIN</v>
          </cell>
        </row>
        <row r="6325">
          <cell r="A6325" t="str">
            <v>A241000813</v>
          </cell>
          <cell r="B6325" t="str">
            <v>SEDE SUNAMPE</v>
          </cell>
          <cell r="C6325" t="str">
            <v>PECHO HUAMAN ANDERSON FRANCESCO</v>
          </cell>
        </row>
        <row r="6326">
          <cell r="A6326" t="str">
            <v>A251002293</v>
          </cell>
          <cell r="B6326" t="str">
            <v>SEDE CHINCHA ALTA</v>
          </cell>
          <cell r="C6326" t="str">
            <v>PECHO JUNCHAYA DANITZA NICOLL</v>
          </cell>
        </row>
        <row r="6327">
          <cell r="A6327" t="str">
            <v>A261000784</v>
          </cell>
          <cell r="B6327" t="str">
            <v>SEDE CHINCHA ALTA</v>
          </cell>
          <cell r="C6327" t="str">
            <v>PECHO MEDINA AYMAR JESUS</v>
          </cell>
        </row>
        <row r="6328">
          <cell r="A6328" t="str">
            <v>A241000053</v>
          </cell>
          <cell r="B6328" t="str">
            <v>FILIAL ICA</v>
          </cell>
          <cell r="C6328" t="str">
            <v>PECHO PACHECO FLOR NILA</v>
          </cell>
        </row>
        <row r="6329">
          <cell r="A6329" t="str">
            <v>A221001182</v>
          </cell>
          <cell r="B6329" t="str">
            <v>SEDE CHINCHA ALTA</v>
          </cell>
          <cell r="C6329" t="str">
            <v>PECHO SARAVIA JESUS ALONSO</v>
          </cell>
        </row>
        <row r="6330">
          <cell r="A6330" t="str">
            <v>A251003731</v>
          </cell>
          <cell r="B6330" t="str">
            <v>SEDE CHINCHA ALTA</v>
          </cell>
          <cell r="C6330" t="str">
            <v>PELAEZ CULQUE HERMELINDA</v>
          </cell>
        </row>
        <row r="6331">
          <cell r="A6331" t="str">
            <v>A252001567</v>
          </cell>
          <cell r="B6331" t="str">
            <v>FILIAL HUAURA</v>
          </cell>
          <cell r="C6331" t="str">
            <v>PELAEZ RAMOS JORGE JESUS</v>
          </cell>
        </row>
        <row r="6332">
          <cell r="A6332" t="str">
            <v>A261002168</v>
          </cell>
          <cell r="B6332" t="str">
            <v>FILIAL ICA</v>
          </cell>
          <cell r="C6332" t="str">
            <v>PELAYO SARMIENTO JHAROL WALDIR</v>
          </cell>
        </row>
        <row r="6333">
          <cell r="A6333" t="str">
            <v>A261003165</v>
          </cell>
          <cell r="B6333" t="str">
            <v>FILIAL HUAURA</v>
          </cell>
          <cell r="C6333" t="str">
            <v>PENADILLO ANGELES YANET ROXANA</v>
          </cell>
        </row>
        <row r="6334">
          <cell r="A6334" t="str">
            <v>A261000790</v>
          </cell>
          <cell r="B6334" t="str">
            <v>FILIAL HUAURA</v>
          </cell>
          <cell r="C6334" t="str">
            <v>PENADILLO SAENZ DAYLIM FERNANDA</v>
          </cell>
        </row>
        <row r="6335">
          <cell r="A6335" t="str">
            <v>A231001642</v>
          </cell>
          <cell r="B6335" t="str">
            <v>SEDE CHINCHA ALTA</v>
          </cell>
          <cell r="C6335" t="str">
            <v>PEÑA AGUILAR LOIDA YEMIMA</v>
          </cell>
        </row>
        <row r="6336">
          <cell r="A6336" t="str">
            <v>A261000161</v>
          </cell>
          <cell r="B6336" t="str">
            <v>SEDE CHINCHA ALTA</v>
          </cell>
          <cell r="C6336" t="str">
            <v>PEÑA ALARCON ELIMAR ELIZABETH</v>
          </cell>
        </row>
        <row r="6337">
          <cell r="A6337" t="str">
            <v>A221001859</v>
          </cell>
          <cell r="B6337" t="str">
            <v>FILIAL ICA</v>
          </cell>
          <cell r="C6337" t="str">
            <v>PEÑA ALLAIN MADHELEY AYLLY</v>
          </cell>
        </row>
        <row r="6338">
          <cell r="A6338" t="str">
            <v>A261000541</v>
          </cell>
          <cell r="B6338" t="str">
            <v>SEDE CHINCHA ALTA</v>
          </cell>
          <cell r="C6338" t="str">
            <v>PEÑA AMASIFUEN MISLAID</v>
          </cell>
        </row>
        <row r="6339">
          <cell r="A6339" t="str">
            <v>A241001873</v>
          </cell>
          <cell r="B6339" t="str">
            <v>SEDE CHINCHA ALTA</v>
          </cell>
          <cell r="C6339" t="str">
            <v>PEÑA AVALOS RUT MIRELLA</v>
          </cell>
        </row>
        <row r="6340">
          <cell r="A6340" t="str">
            <v>A261000155</v>
          </cell>
          <cell r="B6340" t="str">
            <v>FILIAL ICA</v>
          </cell>
          <cell r="C6340" t="str">
            <v>PEÑA AZALDE LUZ DEL ROSARIO</v>
          </cell>
        </row>
        <row r="6341">
          <cell r="A6341" t="str">
            <v>A261003510</v>
          </cell>
          <cell r="B6341" t="str">
            <v>SEDE CHINCHA ALTA</v>
          </cell>
          <cell r="C6341" t="str">
            <v>PEÑA BECERRA JUAN CESAR</v>
          </cell>
        </row>
        <row r="6342">
          <cell r="A6342" t="str">
            <v>A252001002</v>
          </cell>
          <cell r="B6342" t="str">
            <v>FILIAL ICA</v>
          </cell>
          <cell r="C6342" t="str">
            <v>PEÑA CAJAMARCA JOSE LUIS</v>
          </cell>
        </row>
        <row r="6343">
          <cell r="A6343" t="str">
            <v>A252000989</v>
          </cell>
          <cell r="B6343" t="str">
            <v>FILIAL ICA</v>
          </cell>
          <cell r="C6343" t="str">
            <v>PEÑA CAJAMARCA MARIA DEL CARMEN</v>
          </cell>
        </row>
        <row r="6344">
          <cell r="A6344" t="str">
            <v>A211000301</v>
          </cell>
          <cell r="B6344" t="str">
            <v>FILIAL ICA</v>
          </cell>
          <cell r="C6344" t="str">
            <v>PEÑA CARHUAS ANA CRISTINA</v>
          </cell>
        </row>
        <row r="6345">
          <cell r="A6345" t="str">
            <v>A261001104</v>
          </cell>
          <cell r="B6345" t="str">
            <v>SEDE CHINCHA ALTA</v>
          </cell>
          <cell r="C6345" t="str">
            <v>PEÑA CASTILLA KARLA ESMERALDA</v>
          </cell>
        </row>
        <row r="6346">
          <cell r="A6346" t="str">
            <v>A221000735</v>
          </cell>
          <cell r="B6346" t="str">
            <v>FILIAL ICA</v>
          </cell>
          <cell r="C6346" t="str">
            <v>PEÑA CHACALIAZA KATHERINE ELISABETH</v>
          </cell>
        </row>
        <row r="6347">
          <cell r="A6347" t="str">
            <v>A261001145</v>
          </cell>
          <cell r="B6347" t="str">
            <v>FILIAL HUAURA</v>
          </cell>
          <cell r="C6347" t="str">
            <v>PEÑA CHINCHAY KAROLINE JAZMINE</v>
          </cell>
        </row>
        <row r="6348">
          <cell r="A6348" t="str">
            <v>A261002155</v>
          </cell>
          <cell r="B6348" t="str">
            <v>SEDE CHINCHA ALTA</v>
          </cell>
          <cell r="C6348" t="str">
            <v>PEÑA DE LA CRUZ LUZ CLARITA</v>
          </cell>
        </row>
        <row r="6349">
          <cell r="A6349" t="str">
            <v>A232000517</v>
          </cell>
          <cell r="B6349" t="str">
            <v>FILIAL ICA</v>
          </cell>
          <cell r="C6349" t="str">
            <v>PEÑA ESCATE JIMENA ALESSANDRA</v>
          </cell>
        </row>
        <row r="6350">
          <cell r="A6350" t="str">
            <v>A252000792</v>
          </cell>
          <cell r="B6350" t="str">
            <v>SEDE CHINCHA ALTA</v>
          </cell>
          <cell r="C6350" t="str">
            <v>PEÑA FAJARDO NICOLL SAYURI</v>
          </cell>
        </row>
        <row r="6351">
          <cell r="A6351" t="str">
            <v>A251002005</v>
          </cell>
          <cell r="B6351" t="str">
            <v>SEDE CHINCHA ALTA</v>
          </cell>
          <cell r="C6351" t="str">
            <v>PEÑA FUENTES BRYSSETTE CECILIA</v>
          </cell>
        </row>
        <row r="6352">
          <cell r="A6352" t="str">
            <v>A251002904</v>
          </cell>
          <cell r="B6352" t="str">
            <v>SEDE CHINCHA ALTA</v>
          </cell>
          <cell r="C6352" t="str">
            <v>PEÑA HERBOZO FERNANDA NAYELI</v>
          </cell>
        </row>
        <row r="6353">
          <cell r="A6353" t="str">
            <v>A252001355</v>
          </cell>
          <cell r="B6353" t="str">
            <v>FILIAL ICA</v>
          </cell>
          <cell r="C6353" t="str">
            <v>PEÑA HUAMAN JAZMIN YESENIA</v>
          </cell>
        </row>
        <row r="6354">
          <cell r="A6354" t="str">
            <v>A241002082</v>
          </cell>
          <cell r="B6354" t="str">
            <v>FILIAL ICA</v>
          </cell>
          <cell r="C6354" t="str">
            <v>PEÑA HUANCAHUARI YAZURI YAMILETH</v>
          </cell>
        </row>
        <row r="6355">
          <cell r="A6355" t="str">
            <v>A241000618</v>
          </cell>
          <cell r="B6355" t="str">
            <v>SEDE CHINCHA ALTA</v>
          </cell>
          <cell r="C6355" t="str">
            <v>PEÑA HUAYAMARES ANDREA MARICIELO</v>
          </cell>
        </row>
        <row r="6356">
          <cell r="A6356" t="str">
            <v>A241001145</v>
          </cell>
          <cell r="B6356" t="str">
            <v>SEDE CHINCHA ALTA</v>
          </cell>
          <cell r="C6356" t="str">
            <v>PEÑA LEON MARIA FERNANDA</v>
          </cell>
        </row>
        <row r="6357">
          <cell r="A6357" t="str">
            <v>A261003127</v>
          </cell>
          <cell r="B6357" t="str">
            <v>SEDE CHINCHA ALTA</v>
          </cell>
          <cell r="C6357" t="str">
            <v>PEÑA LUJAN BRENDA MARINA</v>
          </cell>
        </row>
        <row r="6358">
          <cell r="A6358" t="str">
            <v>A251000434</v>
          </cell>
          <cell r="B6358" t="str">
            <v>SEDE CHINCHA ALTA</v>
          </cell>
          <cell r="C6358" t="str">
            <v>PEÑA MAGALLANES EMILY ROXANA</v>
          </cell>
        </row>
        <row r="6359">
          <cell r="A6359" t="str">
            <v>A221001827</v>
          </cell>
          <cell r="B6359" t="str">
            <v>SEDE CHINCHA ALTA</v>
          </cell>
          <cell r="C6359" t="str">
            <v>PEÑA MARCHAN BIANCA SAHARAI</v>
          </cell>
        </row>
        <row r="6360">
          <cell r="A6360" t="str">
            <v>A251000769</v>
          </cell>
          <cell r="B6360" t="str">
            <v>FILIAL ICA</v>
          </cell>
          <cell r="C6360" t="str">
            <v>PEÑA MARTINEZ FIORELLA NOEMI</v>
          </cell>
        </row>
        <row r="6361">
          <cell r="A6361" t="str">
            <v>A251002642</v>
          </cell>
          <cell r="B6361" t="str">
            <v>SEDE CHINCHA ALTA</v>
          </cell>
          <cell r="C6361" t="str">
            <v>PEÑA MESIAS ANGIE LIZETH</v>
          </cell>
        </row>
        <row r="6362">
          <cell r="A6362" t="str">
            <v>A261002875</v>
          </cell>
          <cell r="B6362" t="str">
            <v>SEDE CHINCHA ALTA</v>
          </cell>
          <cell r="C6362" t="str">
            <v>PEÑA MESIAS MARIA DEL ROSARIO</v>
          </cell>
        </row>
        <row r="6363">
          <cell r="A6363" t="str">
            <v>A222000224</v>
          </cell>
          <cell r="B6363" t="str">
            <v>FILIAL ICA</v>
          </cell>
          <cell r="C6363" t="str">
            <v>PEÑA PALOMINO TATHYANNA PATRICIA</v>
          </cell>
        </row>
        <row r="6364">
          <cell r="A6364" t="str">
            <v>A261000723</v>
          </cell>
          <cell r="B6364" t="str">
            <v>SEDE CHINCHA ALTA</v>
          </cell>
          <cell r="C6364" t="str">
            <v>PEÑA PAUCAR ALEJANDRO HUMBERTO</v>
          </cell>
        </row>
        <row r="6365">
          <cell r="A6365" t="str">
            <v>A261000129</v>
          </cell>
          <cell r="B6365" t="str">
            <v>SEDE SUNAMPE</v>
          </cell>
          <cell r="C6365" t="str">
            <v>PEÑA PEÑA LUCIANA FRANCHESKA</v>
          </cell>
        </row>
        <row r="6366">
          <cell r="A6366" t="str">
            <v>A241000015</v>
          </cell>
          <cell r="B6366" t="str">
            <v>SEDE CHINCHA ALTA</v>
          </cell>
          <cell r="C6366" t="str">
            <v>PEÑA QUEREVALU ALMENDRA RUBY</v>
          </cell>
        </row>
        <row r="6367">
          <cell r="A6367" t="str">
            <v>A261004036</v>
          </cell>
          <cell r="B6367" t="str">
            <v>FILIAL ICA</v>
          </cell>
          <cell r="C6367" t="str">
            <v>PEÑA QUEVEDO AMERICO ALEXANDER</v>
          </cell>
        </row>
        <row r="6368">
          <cell r="A6368" t="str">
            <v>A231000679</v>
          </cell>
          <cell r="B6368" t="str">
            <v>SEDE CHINCHA ALTA</v>
          </cell>
          <cell r="C6368" t="str">
            <v>PEÑA QUINTANA RICHARD JEAN PIERRE</v>
          </cell>
        </row>
        <row r="6369">
          <cell r="A6369" t="str">
            <v>A231000386</v>
          </cell>
          <cell r="B6369" t="str">
            <v>FILIAL ICA</v>
          </cell>
          <cell r="C6369" t="str">
            <v>PEÑA QUISPE KAROLY FRANCHESKA</v>
          </cell>
        </row>
        <row r="6370">
          <cell r="A6370" t="str">
            <v>A261000697</v>
          </cell>
          <cell r="B6370" t="str">
            <v>SEDE CHINCHA ALTA</v>
          </cell>
          <cell r="C6370" t="str">
            <v>PEÑA RAMIREZ XIOMARA MILETH</v>
          </cell>
        </row>
        <row r="6371">
          <cell r="A6371" t="str">
            <v>A251002695</v>
          </cell>
          <cell r="B6371" t="str">
            <v>SEDE CHINCHA ALTA</v>
          </cell>
          <cell r="C6371" t="str">
            <v>PEÑA RAMOS TAYRON JHARED</v>
          </cell>
        </row>
        <row r="6372">
          <cell r="A6372" t="str">
            <v>A261001573</v>
          </cell>
          <cell r="B6372" t="str">
            <v>SEDE SUNAMPE</v>
          </cell>
          <cell r="C6372" t="str">
            <v>PEÑA ROBLES JOSUE YAMIL</v>
          </cell>
        </row>
        <row r="6373">
          <cell r="A6373" t="str">
            <v>A222000003</v>
          </cell>
          <cell r="B6373" t="str">
            <v>SEDE CHINCHA ALTA</v>
          </cell>
          <cell r="C6373" t="str">
            <v>PEÑA SEBASTIAN LUIS ANTONIO</v>
          </cell>
        </row>
        <row r="6374">
          <cell r="A6374" t="str">
            <v>A251001139</v>
          </cell>
          <cell r="B6374" t="str">
            <v>FILIAL ICA</v>
          </cell>
          <cell r="C6374" t="str">
            <v>PEÑA SUAREZ CESAR JOSUE</v>
          </cell>
        </row>
        <row r="6375">
          <cell r="A6375" t="str">
            <v>A231000215</v>
          </cell>
          <cell r="B6375" t="str">
            <v>SEDE CHINCHA ALTA</v>
          </cell>
          <cell r="C6375" t="str">
            <v>PEÑA TORRES ANGELA VALERIA</v>
          </cell>
        </row>
        <row r="6376">
          <cell r="A6376" t="str">
            <v>A231000448</v>
          </cell>
          <cell r="B6376" t="str">
            <v>FILIAL ICA</v>
          </cell>
          <cell r="C6376" t="str">
            <v>PEÑA VALENZUELA TREYZI YADIRA</v>
          </cell>
        </row>
        <row r="6377">
          <cell r="A6377" t="str">
            <v>A212000487</v>
          </cell>
          <cell r="B6377" t="str">
            <v>FILIAL ICA</v>
          </cell>
          <cell r="C6377" t="str">
            <v>PEÑAFIEL HUAMANI MARIA FERNANDA</v>
          </cell>
        </row>
        <row r="6378">
          <cell r="A6378" t="str">
            <v>A251000294</v>
          </cell>
          <cell r="B6378" t="str">
            <v>SEDE CHINCHA ALTA</v>
          </cell>
          <cell r="C6378" t="str">
            <v>PEÑALOZA ALVA ADRIANA MIRELLY</v>
          </cell>
        </row>
        <row r="6379">
          <cell r="A6379" t="str">
            <v>A222000194</v>
          </cell>
          <cell r="B6379" t="str">
            <v>SEDE CHINCHA ALTA</v>
          </cell>
          <cell r="C6379" t="str">
            <v>PEÑALOZA MARTINEZ DALLANA ALEXIA</v>
          </cell>
        </row>
        <row r="6380">
          <cell r="A6380" t="str">
            <v>A251001500</v>
          </cell>
          <cell r="B6380" t="str">
            <v>SEDE CHINCHA ALTA</v>
          </cell>
          <cell r="C6380" t="str">
            <v>PEÑALOZA VALQUI LEINER MILAGROS</v>
          </cell>
        </row>
        <row r="6381">
          <cell r="A6381" t="str">
            <v>A221000004</v>
          </cell>
          <cell r="B6381" t="str">
            <v>SEDE CHINCHA ALTA</v>
          </cell>
          <cell r="C6381" t="str">
            <v>PEÑALOZA VASQUEZ DANNA RUBI</v>
          </cell>
        </row>
        <row r="6382">
          <cell r="A6382" t="str">
            <v>A251000729</v>
          </cell>
          <cell r="B6382" t="str">
            <v>SEDE CHINCHA ALTA</v>
          </cell>
          <cell r="C6382" t="str">
            <v>PERALES FIGUEROA AZUMI YASMIN</v>
          </cell>
        </row>
        <row r="6383">
          <cell r="A6383" t="str">
            <v>A252000764</v>
          </cell>
          <cell r="B6383" t="str">
            <v>SEDE CHINCHA ALTA</v>
          </cell>
          <cell r="C6383" t="str">
            <v>PERALES RIVERA JUAN DE DIOS EZEQUIEL</v>
          </cell>
        </row>
        <row r="6384">
          <cell r="A6384" t="str">
            <v>A241002104</v>
          </cell>
          <cell r="B6384" t="str">
            <v>SEDE CHINCHA ALTA</v>
          </cell>
          <cell r="C6384" t="str">
            <v>PERALES TAGLE FIAMMA XIMENA</v>
          </cell>
        </row>
        <row r="6385">
          <cell r="A6385" t="str">
            <v>A261000419</v>
          </cell>
          <cell r="B6385" t="str">
            <v>SEDE CHINCHA ALTA</v>
          </cell>
          <cell r="C6385" t="str">
            <v>PERALES VALENCIA VASCO LEONEL</v>
          </cell>
        </row>
        <row r="6386">
          <cell r="A6386" t="str">
            <v>A212000232</v>
          </cell>
          <cell r="B6386" t="str">
            <v>FILIAL ICA</v>
          </cell>
          <cell r="C6386" t="str">
            <v>PERALTA ARANGO MARYORI MAGALY</v>
          </cell>
        </row>
        <row r="6387">
          <cell r="A6387" t="str">
            <v>A211000617</v>
          </cell>
          <cell r="B6387" t="str">
            <v>FILIAL ICA</v>
          </cell>
          <cell r="C6387" t="str">
            <v>PERALTA CUETO GREACE SECIA</v>
          </cell>
        </row>
        <row r="6388">
          <cell r="A6388" t="str">
            <v>A231001777</v>
          </cell>
          <cell r="B6388" t="str">
            <v>SEDE CHINCHA ALTA</v>
          </cell>
          <cell r="C6388" t="str">
            <v>PERALTA EZQUERRA MIGUEL ROLANDO</v>
          </cell>
        </row>
        <row r="6389">
          <cell r="A6389" t="str">
            <v>A241001897</v>
          </cell>
          <cell r="B6389" t="str">
            <v>FILIAL ICA</v>
          </cell>
          <cell r="C6389" t="str">
            <v>PERALTA GAMBOA FLOR MARIA</v>
          </cell>
        </row>
        <row r="6390">
          <cell r="A6390" t="str">
            <v>A231000540</v>
          </cell>
          <cell r="B6390" t="str">
            <v>FILIAL ICA</v>
          </cell>
          <cell r="C6390" t="str">
            <v>PERALTA HUAMAN TILZA JOHANNA</v>
          </cell>
        </row>
        <row r="6391">
          <cell r="A6391" t="str">
            <v>A261000236</v>
          </cell>
          <cell r="B6391" t="str">
            <v>SEDE CHINCHA ALTA</v>
          </cell>
          <cell r="C6391" t="str">
            <v>PERALTA LUJAN BRAYAN GREGORI</v>
          </cell>
        </row>
        <row r="6392">
          <cell r="A6392" t="str">
            <v>A261000111</v>
          </cell>
          <cell r="B6392" t="str">
            <v>SEDE CHINCHA ALTA</v>
          </cell>
          <cell r="C6392" t="str">
            <v>PERALTA MARTINEZ MARIA DE LOS ANGELES</v>
          </cell>
        </row>
        <row r="6393">
          <cell r="A6393" t="str">
            <v>A252000376</v>
          </cell>
          <cell r="B6393" t="str">
            <v>FILIAL HUAURA</v>
          </cell>
          <cell r="C6393" t="str">
            <v>PERALTA NEYRA NATALI KATERINE</v>
          </cell>
        </row>
        <row r="6394">
          <cell r="A6394" t="str">
            <v>A241000404</v>
          </cell>
          <cell r="B6394" t="str">
            <v>SEDE SUNAMPE</v>
          </cell>
          <cell r="C6394" t="str">
            <v>PERALTA REYES ANYELI MARIA</v>
          </cell>
        </row>
        <row r="6395">
          <cell r="A6395" t="str">
            <v>A241002064</v>
          </cell>
          <cell r="B6395" t="str">
            <v>SEDE CHINCHA ALTA</v>
          </cell>
          <cell r="C6395" t="str">
            <v>PERALTA ROJAS JOSE MANUEL</v>
          </cell>
        </row>
        <row r="6396">
          <cell r="A6396" t="str">
            <v>A261000959</v>
          </cell>
          <cell r="B6396" t="str">
            <v>SEDE CHINCHA ALTA</v>
          </cell>
          <cell r="C6396" t="str">
            <v>PEREDA MONTERO RICARDO MARTIN</v>
          </cell>
        </row>
        <row r="6397">
          <cell r="A6397" t="str">
            <v>A261002519</v>
          </cell>
          <cell r="B6397" t="str">
            <v>SEDE CHINCHA ALTA</v>
          </cell>
          <cell r="C6397" t="str">
            <v>PEREDA MOSCOSO ALVARO JOSUE</v>
          </cell>
        </row>
        <row r="6398">
          <cell r="A6398" t="str">
            <v>A222000314</v>
          </cell>
          <cell r="B6398" t="str">
            <v>FILIAL ICA</v>
          </cell>
          <cell r="C6398" t="str">
            <v>PEREYRA QUINTANA MILAGROS DEL ROSARIO</v>
          </cell>
        </row>
        <row r="6399">
          <cell r="A6399" t="str">
            <v>A242000444</v>
          </cell>
          <cell r="B6399" t="str">
            <v>FILIAL ICA</v>
          </cell>
          <cell r="C6399" t="str">
            <v>PEREYRA SUAREZ ANDRES</v>
          </cell>
        </row>
        <row r="6400">
          <cell r="A6400" t="str">
            <v>A261002083</v>
          </cell>
          <cell r="B6400" t="str">
            <v>SEDE SUNAMPE</v>
          </cell>
          <cell r="C6400" t="str">
            <v>PEREZ ALMEYDA MARGARITA YUDITH</v>
          </cell>
        </row>
        <row r="6401">
          <cell r="A6401" t="str">
            <v>A261000580</v>
          </cell>
          <cell r="B6401" t="str">
            <v>SEDE CHINCHA ALTA</v>
          </cell>
          <cell r="C6401" t="str">
            <v>PEREZ ANGULO KAREN STEFANY</v>
          </cell>
        </row>
        <row r="6402">
          <cell r="A6402" t="str">
            <v>A222000397</v>
          </cell>
          <cell r="B6402" t="str">
            <v>FILIAL ICA</v>
          </cell>
          <cell r="C6402" t="str">
            <v>PEREZ ARMACANQUI ANDREA CAROLINA</v>
          </cell>
        </row>
        <row r="6403">
          <cell r="A6403" t="str">
            <v>A231000243</v>
          </cell>
          <cell r="B6403" t="str">
            <v>SEDE CHINCHA ALTA</v>
          </cell>
          <cell r="C6403" t="str">
            <v>PEREZ ASTORAYME MARILYN VERONICA</v>
          </cell>
        </row>
        <row r="6404">
          <cell r="A6404" t="str">
            <v>A261000679</v>
          </cell>
          <cell r="B6404" t="str">
            <v>SEDE SUNAMPE</v>
          </cell>
          <cell r="C6404" t="str">
            <v>PEREZ BEDON LEONARDO DANY</v>
          </cell>
        </row>
        <row r="6405">
          <cell r="A6405" t="str">
            <v>A251001581</v>
          </cell>
          <cell r="B6405" t="str">
            <v>FILIAL HUAURA</v>
          </cell>
          <cell r="C6405" t="str">
            <v>PEREZ BERDIALES EMILY ELOISA</v>
          </cell>
        </row>
        <row r="6406">
          <cell r="A6406" t="str">
            <v>A241000857</v>
          </cell>
          <cell r="B6406" t="str">
            <v>SEDE SUNAMPE</v>
          </cell>
          <cell r="C6406" t="str">
            <v>PEREZ CABEZAS JOSE WANDERLEY</v>
          </cell>
        </row>
        <row r="6407">
          <cell r="A6407" t="str">
            <v>A211000058</v>
          </cell>
          <cell r="B6407" t="str">
            <v>SEDE CHINCHA ALTA</v>
          </cell>
          <cell r="C6407" t="str">
            <v>PEREZ CALDERON DAYANNA NAYELLY</v>
          </cell>
        </row>
        <row r="6408">
          <cell r="A6408" t="str">
            <v>A241000337</v>
          </cell>
          <cell r="B6408" t="str">
            <v>SEDE CHINCHA ALTA</v>
          </cell>
          <cell r="C6408" t="str">
            <v>PEREZ CAMPOMANES SEBASTIAN ROBERTO</v>
          </cell>
        </row>
        <row r="6409">
          <cell r="A6409" t="str">
            <v>A261001776</v>
          </cell>
          <cell r="B6409" t="str">
            <v>SEDE CHINCHA ALTA</v>
          </cell>
          <cell r="C6409" t="str">
            <v>PEREZ CANCHARI MELIZA NANCY</v>
          </cell>
        </row>
        <row r="6410">
          <cell r="A6410" t="str">
            <v>A221000232</v>
          </cell>
          <cell r="B6410" t="str">
            <v>SEDE CHINCHA ALTA</v>
          </cell>
          <cell r="C6410" t="str">
            <v>PEREZ CANCHERO LISBETH ESTEFANI</v>
          </cell>
        </row>
        <row r="6411">
          <cell r="A6411" t="str">
            <v>A251001020</v>
          </cell>
          <cell r="B6411" t="str">
            <v>SEDE CHINCHA ALTA</v>
          </cell>
          <cell r="C6411" t="str">
            <v>PEREZ CANO ALESSANDRA PAOLA</v>
          </cell>
        </row>
        <row r="6412">
          <cell r="A6412" t="str">
            <v>A252001195</v>
          </cell>
          <cell r="B6412" t="str">
            <v>FILIAL HUAURA</v>
          </cell>
          <cell r="C6412" t="str">
            <v>PEREZ CASTREJON MARIA GABRIELA</v>
          </cell>
        </row>
        <row r="6413">
          <cell r="A6413" t="str">
            <v>A231001065</v>
          </cell>
          <cell r="B6413" t="str">
            <v>SEDE CHINCHA ALTA</v>
          </cell>
          <cell r="C6413" t="str">
            <v>PEREZ CAYO PIERO ISMAEL</v>
          </cell>
        </row>
        <row r="6414">
          <cell r="A6414" t="str">
            <v>A261000371</v>
          </cell>
          <cell r="B6414" t="str">
            <v>FILIAL ICA</v>
          </cell>
          <cell r="C6414" t="str">
            <v>PEREZ CCORA SAORY NICOL</v>
          </cell>
        </row>
        <row r="6415">
          <cell r="A6415" t="str">
            <v>A251001167</v>
          </cell>
          <cell r="B6415" t="str">
            <v>SEDE CHINCHA ALTA</v>
          </cell>
          <cell r="C6415" t="str">
            <v>PEREZ CHACALIAZA JESUS DAVID</v>
          </cell>
        </row>
        <row r="6416">
          <cell r="A6416" t="str">
            <v>A222000550</v>
          </cell>
          <cell r="B6416" t="str">
            <v>FILIAL ICA</v>
          </cell>
          <cell r="C6416" t="str">
            <v>PEREZ COELLO GERALYN DAYANA</v>
          </cell>
        </row>
        <row r="6417">
          <cell r="A6417" t="str">
            <v>A252001240</v>
          </cell>
          <cell r="B6417" t="str">
            <v>FILIAL ICA</v>
          </cell>
          <cell r="C6417" t="str">
            <v>PEREZ DONAYRE ROSA VALERIA</v>
          </cell>
        </row>
        <row r="6418">
          <cell r="A6418" t="str">
            <v>A222000563</v>
          </cell>
          <cell r="B6418" t="str">
            <v>FILIAL ICA</v>
          </cell>
          <cell r="C6418" t="str">
            <v>PEREZ ESCALANTE NANCY</v>
          </cell>
        </row>
        <row r="6419">
          <cell r="A6419" t="str">
            <v>A251003261</v>
          </cell>
          <cell r="B6419" t="str">
            <v>FILIAL HUAURA</v>
          </cell>
          <cell r="C6419" t="str">
            <v>PEREZ ESPINOZA ROSA FLOR</v>
          </cell>
        </row>
        <row r="6420">
          <cell r="A6420" t="str">
            <v>A261002222</v>
          </cell>
          <cell r="B6420" t="str">
            <v>SEDE CHINCHA ALTA</v>
          </cell>
          <cell r="C6420" t="str">
            <v>PEREZ FLORES ENRIQUE FRANCISCO</v>
          </cell>
        </row>
        <row r="6421">
          <cell r="A6421" t="str">
            <v>A261002708</v>
          </cell>
          <cell r="B6421" t="str">
            <v>SEDE SUNAMPE</v>
          </cell>
          <cell r="C6421" t="str">
            <v>PEREZ GARCIA YULIANA ELIZABETH</v>
          </cell>
        </row>
        <row r="6422">
          <cell r="A6422" t="str">
            <v>A241001292</v>
          </cell>
          <cell r="B6422" t="str">
            <v>SEDE SUNAMPE</v>
          </cell>
          <cell r="C6422" t="str">
            <v>PEREZ GODOY BELEN JHASMYN VIRZABIT</v>
          </cell>
        </row>
        <row r="6423">
          <cell r="A6423" t="str">
            <v>A261003270</v>
          </cell>
          <cell r="B6423" t="str">
            <v>FILIAL HUAURA</v>
          </cell>
          <cell r="C6423" t="str">
            <v>PEREZ GRADOS BRILLITE SELENE</v>
          </cell>
        </row>
        <row r="6424">
          <cell r="A6424" t="str">
            <v>A241002087</v>
          </cell>
          <cell r="B6424" t="str">
            <v>FILIAL ICA</v>
          </cell>
          <cell r="C6424" t="str">
            <v>PEREZ GUIZADO FREDD CRISTHIAN</v>
          </cell>
        </row>
        <row r="6425">
          <cell r="A6425" t="str">
            <v>A252000195</v>
          </cell>
          <cell r="B6425" t="str">
            <v>SEDE CHINCHA ALTA</v>
          </cell>
          <cell r="C6425" t="str">
            <v>PEREZ HUAMAN FERNANDA CAROLINA</v>
          </cell>
        </row>
        <row r="6426">
          <cell r="A6426" t="str">
            <v>A222000015</v>
          </cell>
          <cell r="B6426" t="str">
            <v>SEDE CHINCHA ALTA</v>
          </cell>
          <cell r="C6426" t="str">
            <v>PEREZ HUAMAN STEFFANI MILUSKA</v>
          </cell>
        </row>
        <row r="6427">
          <cell r="A6427" t="str">
            <v>A251001267</v>
          </cell>
          <cell r="B6427" t="str">
            <v>SEDE SUNAMPE</v>
          </cell>
          <cell r="C6427" t="str">
            <v>PEREZ HUAMAN VANIA ALESSANDRA</v>
          </cell>
        </row>
        <row r="6428">
          <cell r="A6428" t="str">
            <v>A261003470</v>
          </cell>
          <cell r="B6428" t="str">
            <v>SEDE CHINCHA ALTA</v>
          </cell>
          <cell r="C6428" t="str">
            <v>PEREZ HUANCA GABRIELA</v>
          </cell>
        </row>
        <row r="6429">
          <cell r="A6429" t="str">
            <v>A241001150</v>
          </cell>
          <cell r="B6429" t="str">
            <v>FILIAL ICA</v>
          </cell>
          <cell r="C6429" t="str">
            <v>PEREZ HUARANCCA YERESSI MILAGROS</v>
          </cell>
        </row>
        <row r="6430">
          <cell r="A6430" t="str">
            <v>A261002787</v>
          </cell>
          <cell r="B6430" t="str">
            <v>SEDE CHINCHA ALTA</v>
          </cell>
          <cell r="C6430" t="str">
            <v>PEREZ IBARRA YAJAIDA RUBI</v>
          </cell>
        </row>
        <row r="6431">
          <cell r="A6431" t="str">
            <v>A251002336</v>
          </cell>
          <cell r="B6431" t="str">
            <v>SEDE CHINCHA ALTA</v>
          </cell>
          <cell r="C6431" t="str">
            <v>PEREZ JUNCHAYA DAMARIS XIOMARA</v>
          </cell>
        </row>
        <row r="6432">
          <cell r="A6432" t="str">
            <v>A221000766</v>
          </cell>
          <cell r="B6432" t="str">
            <v>SEDE CHINCHA ALTA</v>
          </cell>
          <cell r="C6432" t="str">
            <v>PEREZ KU DANIELA YSABEL</v>
          </cell>
        </row>
        <row r="6433">
          <cell r="A6433" t="str">
            <v>A261000415</v>
          </cell>
          <cell r="B6433" t="str">
            <v>SEDE SUNAMPE</v>
          </cell>
          <cell r="C6433" t="str">
            <v>PEREZ LA ROSA KAREN MARLENE</v>
          </cell>
        </row>
        <row r="6434">
          <cell r="A6434" t="str">
            <v>A251003701</v>
          </cell>
          <cell r="B6434" t="str">
            <v>FILIAL ICA</v>
          </cell>
          <cell r="C6434" t="str">
            <v>PEREZ LABAJOS MARIA OLIVIA</v>
          </cell>
        </row>
        <row r="6435">
          <cell r="A6435" t="str">
            <v>A252000142</v>
          </cell>
          <cell r="B6435" t="str">
            <v>SEDE CHINCHA ALTA</v>
          </cell>
          <cell r="C6435" t="str">
            <v>PEREZ LOPE MISRRAIN ANTONY</v>
          </cell>
        </row>
        <row r="6436">
          <cell r="A6436" t="str">
            <v>A261000341</v>
          </cell>
          <cell r="B6436" t="str">
            <v>FILIAL ICA</v>
          </cell>
          <cell r="C6436" t="str">
            <v>PEREZ LOPEZ TANIA INES</v>
          </cell>
        </row>
        <row r="6437">
          <cell r="A6437" t="str">
            <v>A241002142</v>
          </cell>
          <cell r="B6437" t="str">
            <v>FILIAL ICA</v>
          </cell>
          <cell r="C6437" t="str">
            <v>PEREZ LUQUE ERIKA TANIA</v>
          </cell>
        </row>
        <row r="6438">
          <cell r="A6438" t="str">
            <v>A251001244</v>
          </cell>
          <cell r="B6438" t="str">
            <v>SEDE CHINCHA ALTA</v>
          </cell>
          <cell r="C6438" t="str">
            <v>PEREZ MANCHA NAYROBI DEL ROSARIO YASMIN</v>
          </cell>
        </row>
        <row r="6439">
          <cell r="A6439" t="str">
            <v>A261001682</v>
          </cell>
          <cell r="B6439" t="str">
            <v>SEDE CHINCHA ALTA</v>
          </cell>
          <cell r="C6439" t="str">
            <v>PEREZ MANZA DINO THOMAS</v>
          </cell>
        </row>
        <row r="6440">
          <cell r="A6440" t="str">
            <v>A241001980</v>
          </cell>
          <cell r="B6440" t="str">
            <v>SEDE CHINCHA ALTA</v>
          </cell>
          <cell r="C6440" t="str">
            <v>PEREZ MANZA MAYELI MARIA</v>
          </cell>
        </row>
        <row r="6441">
          <cell r="A6441" t="str">
            <v>A251000956</v>
          </cell>
          <cell r="B6441" t="str">
            <v>FILIAL ICA</v>
          </cell>
          <cell r="C6441" t="str">
            <v>PEREZ MAUCAYLLE MELITON</v>
          </cell>
        </row>
        <row r="6442">
          <cell r="A6442" t="str">
            <v>A261000762</v>
          </cell>
          <cell r="B6442" t="str">
            <v>FILIAL ICA</v>
          </cell>
          <cell r="C6442" t="str">
            <v>PEREZ MENDOZA ANTONIO</v>
          </cell>
        </row>
        <row r="6443">
          <cell r="A6443" t="str">
            <v>A221001621</v>
          </cell>
          <cell r="B6443" t="str">
            <v>SEDE CHINCHA ALTA</v>
          </cell>
          <cell r="C6443" t="str">
            <v>PEREZ MENDOZA WALTHER JESUS</v>
          </cell>
        </row>
        <row r="6444">
          <cell r="A6444" t="str">
            <v>A261004039</v>
          </cell>
          <cell r="B6444" t="str">
            <v>FILIAL HUAURA</v>
          </cell>
          <cell r="C6444" t="str">
            <v>PEREZ MEZA AMIEL MERARI RUBALY</v>
          </cell>
        </row>
        <row r="6445">
          <cell r="A6445" t="str">
            <v>A221001931</v>
          </cell>
          <cell r="B6445" t="str">
            <v>SEDE CHINCHA ALTA</v>
          </cell>
          <cell r="C6445" t="str">
            <v>PEREZ MOLINA ESTEFANIA ALEXANDRA</v>
          </cell>
        </row>
        <row r="6446">
          <cell r="A6446" t="str">
            <v>A241001258</v>
          </cell>
          <cell r="B6446" t="str">
            <v>SEDE SUNAMPE</v>
          </cell>
          <cell r="C6446" t="str">
            <v>PEREZ MOREYRA XIOMARA AIXA GABRIELA</v>
          </cell>
        </row>
        <row r="6447">
          <cell r="A6447" t="str">
            <v>A231000806</v>
          </cell>
          <cell r="B6447" t="str">
            <v>SEDE CHINCHA ALTA</v>
          </cell>
          <cell r="C6447" t="str">
            <v>PEREZ NARCIZO MARIA ESMERALDA</v>
          </cell>
        </row>
        <row r="6448">
          <cell r="A6448" t="str">
            <v>A261002943</v>
          </cell>
          <cell r="B6448" t="str">
            <v>SEDE CHINCHA ALTA</v>
          </cell>
          <cell r="C6448" t="str">
            <v>PEREZ NAVARRO ANNETS THAIS</v>
          </cell>
        </row>
        <row r="6449">
          <cell r="A6449" t="str">
            <v>A261003482</v>
          </cell>
          <cell r="B6449" t="str">
            <v>SEDE CHINCHA ALTA</v>
          </cell>
          <cell r="C6449" t="str">
            <v>PEREZ NOLASCO SANDRA NELLY</v>
          </cell>
        </row>
        <row r="6450">
          <cell r="A6450" t="str">
            <v>A261000343</v>
          </cell>
          <cell r="B6450" t="str">
            <v>SEDE CHINCHA ALTA</v>
          </cell>
          <cell r="C6450" t="str">
            <v>PEREZ ORIHUELA LINDA AYMAR</v>
          </cell>
        </row>
        <row r="6451">
          <cell r="A6451" t="str">
            <v>A251000340</v>
          </cell>
          <cell r="B6451" t="str">
            <v>SEDE CHINCHA ALTA</v>
          </cell>
          <cell r="C6451" t="str">
            <v>PEREZ ORTIZ ANDERSON JAVIER</v>
          </cell>
        </row>
        <row r="6452">
          <cell r="A6452" t="str">
            <v>A261002214</v>
          </cell>
          <cell r="B6452" t="str">
            <v>SEDE CHINCHA ALTA</v>
          </cell>
          <cell r="C6452" t="str">
            <v>PEREZ QUIJANDRIA DANIELA CAROLINA</v>
          </cell>
        </row>
        <row r="6453">
          <cell r="A6453" t="str">
            <v>A222000233</v>
          </cell>
          <cell r="B6453" t="str">
            <v>SEDE CHINCHA ALTA</v>
          </cell>
          <cell r="C6453" t="str">
            <v>PEREZ QUISPE HENRY ALEXANDER</v>
          </cell>
        </row>
        <row r="6454">
          <cell r="A6454" t="str">
            <v>A261000348</v>
          </cell>
          <cell r="B6454" t="str">
            <v>SEDE CHINCHA ALTA</v>
          </cell>
          <cell r="C6454" t="str">
            <v>PEREZ QUISPE IZABETH DE LOS ANGELES</v>
          </cell>
        </row>
        <row r="6455">
          <cell r="A6455" t="str">
            <v>A261001218</v>
          </cell>
          <cell r="B6455" t="str">
            <v>SEDE CHINCHA ALTA</v>
          </cell>
          <cell r="C6455" t="str">
            <v>PEREZ QUISPE JUAN CARLOS JUNIOR</v>
          </cell>
        </row>
        <row r="6456">
          <cell r="A6456" t="str">
            <v>A231000347</v>
          </cell>
          <cell r="B6456" t="str">
            <v>SEDE CHINCHA ALTA</v>
          </cell>
          <cell r="C6456" t="str">
            <v>PEREZ QUISPE ROSIBEL ANALI</v>
          </cell>
        </row>
        <row r="6457">
          <cell r="A6457" t="str">
            <v>A251001327</v>
          </cell>
          <cell r="B6457" t="str">
            <v>SEDE CHINCHA ALTA</v>
          </cell>
          <cell r="C6457" t="str">
            <v>PEREZ QUISPE VERANI VANIA</v>
          </cell>
        </row>
        <row r="6458">
          <cell r="A6458" t="str">
            <v>A232000233</v>
          </cell>
          <cell r="B6458" t="str">
            <v>SEDE CHINCHA ALTA</v>
          </cell>
          <cell r="C6458" t="str">
            <v>PEREZ ROJAS SIMKIN STALIN</v>
          </cell>
        </row>
        <row r="6459">
          <cell r="A6459" t="str">
            <v>A221001751</v>
          </cell>
          <cell r="B6459" t="str">
            <v>SEDE CHINCHA ALTA</v>
          </cell>
          <cell r="C6459" t="str">
            <v>PEREZ ROMANI ALEXIS NILTON</v>
          </cell>
        </row>
        <row r="6460">
          <cell r="A6460" t="str">
            <v>A231001616</v>
          </cell>
          <cell r="B6460" t="str">
            <v>SEDE CHINCHA ALTA</v>
          </cell>
          <cell r="C6460" t="str">
            <v>PEREZ ROMANI GUSTAVO ADOLFO</v>
          </cell>
        </row>
        <row r="6461">
          <cell r="A6461" t="str">
            <v>A261000007</v>
          </cell>
          <cell r="B6461" t="str">
            <v>SEDE CHINCHA ALTA</v>
          </cell>
          <cell r="C6461" t="str">
            <v>PEREZ ROQUE SILVANA ROSMERY</v>
          </cell>
        </row>
        <row r="6462">
          <cell r="A6462" t="str">
            <v>A241001848</v>
          </cell>
          <cell r="B6462" t="str">
            <v>FILIAL ICA</v>
          </cell>
          <cell r="C6462" t="str">
            <v>PEREZ RUIZ JUAN ANDRES</v>
          </cell>
        </row>
        <row r="6463">
          <cell r="A6463" t="str">
            <v>A252000002</v>
          </cell>
          <cell r="B6463" t="str">
            <v>SEDE CHINCHA ALTA</v>
          </cell>
          <cell r="C6463" t="str">
            <v>PEREZ SOLIS DIANA PILAR</v>
          </cell>
        </row>
        <row r="6464">
          <cell r="A6464" t="str">
            <v>A252000072</v>
          </cell>
          <cell r="B6464" t="str">
            <v>SEDE CHINCHA ALTA</v>
          </cell>
          <cell r="C6464" t="str">
            <v>PEREZ TASAYCO CARMEN PAOLA</v>
          </cell>
        </row>
        <row r="6465">
          <cell r="A6465" t="str">
            <v>A261001569</v>
          </cell>
          <cell r="B6465" t="str">
            <v>FILIAL ICA</v>
          </cell>
          <cell r="C6465" t="str">
            <v>PEREZ TELLO LUZ ADRIANA</v>
          </cell>
        </row>
        <row r="6466">
          <cell r="A6466" t="str">
            <v>A231000731</v>
          </cell>
          <cell r="B6466" t="str">
            <v>SEDE CHINCHA ALTA</v>
          </cell>
          <cell r="C6466" t="str">
            <v>PEREZ VALENCIA FRANCO JESUS</v>
          </cell>
        </row>
        <row r="6467">
          <cell r="A6467" t="str">
            <v>A252000659</v>
          </cell>
          <cell r="B6467" t="str">
            <v>FILIAL HUAURA</v>
          </cell>
          <cell r="C6467" t="str">
            <v>PEREZ VALENZUELA FRESSIA WHITNEY</v>
          </cell>
        </row>
        <row r="6468">
          <cell r="A6468" t="str">
            <v>A222000590</v>
          </cell>
          <cell r="B6468" t="str">
            <v>SEDE CHINCHA ALTA</v>
          </cell>
          <cell r="C6468" t="str">
            <v>PEREZ VALLE DANYELA ARIANA</v>
          </cell>
        </row>
        <row r="6469">
          <cell r="A6469" t="str">
            <v>A261001723</v>
          </cell>
          <cell r="B6469" t="str">
            <v>SEDE CHINCHA ALTA</v>
          </cell>
          <cell r="C6469" t="str">
            <v>PEREZ VARGAS LUCIANO EDGARDO</v>
          </cell>
        </row>
        <row r="6470">
          <cell r="A6470" t="str">
            <v>A251003494</v>
          </cell>
          <cell r="B6470" t="str">
            <v>FILIAL ICA</v>
          </cell>
          <cell r="C6470" t="str">
            <v>PEREZ VARGAS ROSALIA STEFANY</v>
          </cell>
        </row>
        <row r="6471">
          <cell r="A6471" t="str">
            <v>A261001781</v>
          </cell>
          <cell r="B6471" t="str">
            <v>FILIAL HUAURA</v>
          </cell>
          <cell r="C6471" t="str">
            <v>PEREZ VELA GENESIS YAMILE</v>
          </cell>
        </row>
        <row r="6472">
          <cell r="A6472" t="str">
            <v>A261004018</v>
          </cell>
          <cell r="B6472" t="str">
            <v>SEDE CHINCHA ALTA</v>
          </cell>
          <cell r="C6472" t="str">
            <v>PEREZ VICENTE JOYSSI ANDREA</v>
          </cell>
        </row>
        <row r="6473">
          <cell r="A6473" t="str">
            <v>A261002250</v>
          </cell>
          <cell r="B6473" t="str">
            <v>SEDE SUNAMPE</v>
          </cell>
          <cell r="C6473" t="str">
            <v>PEREZ VIZCARRA SERGIO FABRICIO</v>
          </cell>
        </row>
        <row r="6474">
          <cell r="A6474" t="str">
            <v>A241000705</v>
          </cell>
          <cell r="B6474" t="str">
            <v>FILIAL ICA</v>
          </cell>
          <cell r="C6474" t="str">
            <v>PEREZ YALLE NOELIA KASSANDRA</v>
          </cell>
        </row>
        <row r="6475">
          <cell r="A6475" t="str">
            <v>A241001167</v>
          </cell>
          <cell r="B6475" t="str">
            <v>FILIAL ICA</v>
          </cell>
          <cell r="C6475" t="str">
            <v>PEREZ YAURICASA FRANK ALEXANDER</v>
          </cell>
        </row>
        <row r="6476">
          <cell r="A6476" t="str">
            <v>A231001094</v>
          </cell>
          <cell r="B6476" t="str">
            <v>FILIAL ICA</v>
          </cell>
          <cell r="C6476" t="str">
            <v>PEREZ ZAMBRANO RONAL JAVIER</v>
          </cell>
        </row>
        <row r="6477">
          <cell r="A6477" t="str">
            <v>A261003996</v>
          </cell>
          <cell r="B6477" t="str">
            <v>SEDE CHINCHA ALTA</v>
          </cell>
          <cell r="C6477" t="str">
            <v>PERLECHE SIPION RUTH ELIZABETH</v>
          </cell>
        </row>
        <row r="6478">
          <cell r="A6478" t="str">
            <v>A261002570</v>
          </cell>
          <cell r="B6478" t="str">
            <v>FILIAL HUAURA</v>
          </cell>
          <cell r="C6478" t="str">
            <v>PERNIA REYES DAYHANA</v>
          </cell>
        </row>
        <row r="6479">
          <cell r="A6479" t="str">
            <v>A242000341</v>
          </cell>
          <cell r="B6479" t="str">
            <v>FILIAL ICA</v>
          </cell>
          <cell r="C6479" t="str">
            <v>PERNIO ALEJO CARLOS MOISES</v>
          </cell>
        </row>
        <row r="6480">
          <cell r="A6480" t="str">
            <v>A261002130</v>
          </cell>
          <cell r="B6480" t="str">
            <v>SEDE CHINCHA ALTA</v>
          </cell>
          <cell r="C6480" t="str">
            <v>PESCHIERA POZU DIEGO DALEXANDRO</v>
          </cell>
        </row>
        <row r="6481">
          <cell r="A6481" t="str">
            <v>A261001389</v>
          </cell>
          <cell r="B6481" t="str">
            <v>FILIAL HUAURA</v>
          </cell>
          <cell r="C6481" t="str">
            <v>PEVE ANDAZABAL ASTRID BELEN</v>
          </cell>
        </row>
        <row r="6482">
          <cell r="A6482" t="str">
            <v>A222000341</v>
          </cell>
          <cell r="B6482" t="str">
            <v>FILIAL ICA</v>
          </cell>
          <cell r="C6482" t="str">
            <v>PEVE CHUMBES KAREN JOHANA</v>
          </cell>
        </row>
        <row r="6483">
          <cell r="A6483" t="str">
            <v>A212000383</v>
          </cell>
          <cell r="B6483" t="str">
            <v>FILIAL ICA</v>
          </cell>
          <cell r="C6483" t="str">
            <v>PEVE CHUMBES KARLA FABIOLA</v>
          </cell>
        </row>
        <row r="6484">
          <cell r="A6484" t="str">
            <v>A252000040</v>
          </cell>
          <cell r="B6484" t="str">
            <v>SEDE CHINCHA ALTA</v>
          </cell>
          <cell r="C6484" t="str">
            <v>PEVE CLEMENTE STALIM JEANPOL</v>
          </cell>
        </row>
        <row r="6485">
          <cell r="A6485" t="str">
            <v>A231000664</v>
          </cell>
          <cell r="B6485" t="str">
            <v>SEDE CHINCHA ALTA</v>
          </cell>
          <cell r="C6485" t="str">
            <v>PEVE QUISPE CESAR EDGARDO</v>
          </cell>
        </row>
        <row r="6486">
          <cell r="A6486" t="str">
            <v>A261002009</v>
          </cell>
          <cell r="B6486" t="str">
            <v>SEDE CHINCHA ALTA</v>
          </cell>
          <cell r="C6486" t="str">
            <v>PEVE QUISPE EMILY ANIET</v>
          </cell>
        </row>
        <row r="6487">
          <cell r="A6487" t="str">
            <v>A222000759</v>
          </cell>
          <cell r="B6487" t="str">
            <v>SEDE CHINCHA ALTA</v>
          </cell>
          <cell r="C6487" t="str">
            <v>PEVE QUISPE KEVIN ALEXIS</v>
          </cell>
        </row>
        <row r="6488">
          <cell r="A6488" t="str">
            <v>A261004050</v>
          </cell>
          <cell r="B6488" t="str">
            <v>SEDE CHINCHA ALTA</v>
          </cell>
          <cell r="C6488" t="str">
            <v>PEVE YAURI YESENIA LISBETH</v>
          </cell>
        </row>
        <row r="6489">
          <cell r="A6489" t="str">
            <v>A261002521</v>
          </cell>
          <cell r="B6489" t="str">
            <v>FILIAL ICA</v>
          </cell>
          <cell r="C6489" t="str">
            <v>PEVES CRUZ GIORGYNA ALEXANDRA</v>
          </cell>
        </row>
        <row r="6490">
          <cell r="A6490" t="str">
            <v>A261002946</v>
          </cell>
          <cell r="B6490" t="str">
            <v>SEDE CHINCHA ALTA</v>
          </cell>
          <cell r="C6490" t="str">
            <v>PEZO MESIAS EMILIE LUANA</v>
          </cell>
        </row>
        <row r="6491">
          <cell r="A6491" t="str">
            <v>A241001106</v>
          </cell>
          <cell r="B6491" t="str">
            <v>FILIAL ICA</v>
          </cell>
          <cell r="C6491" t="str">
            <v>PICHARDE CUADROS MIREYA MILAGROS</v>
          </cell>
        </row>
        <row r="6492">
          <cell r="A6492" t="str">
            <v>A261003908</v>
          </cell>
          <cell r="B6492" t="str">
            <v>FILIAL ICA</v>
          </cell>
          <cell r="C6492" t="str">
            <v>PICHARDE PALACIOS PAOLA SARAI</v>
          </cell>
        </row>
        <row r="6493">
          <cell r="A6493" t="str">
            <v>A211000676</v>
          </cell>
          <cell r="B6493" t="str">
            <v>FILIAL ICA</v>
          </cell>
          <cell r="C6493" t="str">
            <v>PICHIHUA ALFARO FLOR SONALY</v>
          </cell>
        </row>
        <row r="6494">
          <cell r="A6494" t="str">
            <v>A211000674</v>
          </cell>
          <cell r="B6494" t="str">
            <v>FILIAL ICA</v>
          </cell>
          <cell r="C6494" t="str">
            <v>PICHIHUA ALFARO KETTY</v>
          </cell>
        </row>
        <row r="6495">
          <cell r="A6495" t="str">
            <v>A261002990</v>
          </cell>
          <cell r="B6495" t="str">
            <v>FILIAL ICA</v>
          </cell>
          <cell r="C6495" t="str">
            <v>PICHILINGUE BERNAL RICARDO ALBERTO</v>
          </cell>
        </row>
        <row r="6496">
          <cell r="A6496" t="str">
            <v>A252001137</v>
          </cell>
          <cell r="B6496" t="str">
            <v>FILIAL HUAURA</v>
          </cell>
          <cell r="C6496" t="str">
            <v>PICHILINGUE MARCOS MARIA FERNANDA</v>
          </cell>
        </row>
        <row r="6497">
          <cell r="A6497" t="str">
            <v>A261000299</v>
          </cell>
          <cell r="B6497" t="str">
            <v>FILIAL HUAURA</v>
          </cell>
          <cell r="C6497" t="str">
            <v>PICHILINGUE VENTOSILLA ANGELINA MELANIE</v>
          </cell>
        </row>
        <row r="6498">
          <cell r="A6498" t="str">
            <v>A261000732</v>
          </cell>
          <cell r="B6498" t="str">
            <v>SEDE CHINCHA ALTA</v>
          </cell>
          <cell r="C6498" t="str">
            <v>PICON CARBAJAL JACK JOSE</v>
          </cell>
        </row>
        <row r="6499">
          <cell r="A6499" t="str">
            <v>A261002919</v>
          </cell>
          <cell r="B6499" t="str">
            <v>FILIAL HUAURA</v>
          </cell>
          <cell r="C6499" t="str">
            <v>PICON CARBAJAL SAYURI KIARA</v>
          </cell>
        </row>
        <row r="6500">
          <cell r="A6500" t="str">
            <v>A252000598</v>
          </cell>
          <cell r="B6500" t="str">
            <v>SEDE CHINCHA ALTA</v>
          </cell>
          <cell r="C6500" t="str">
            <v>PIJO GERVACIO FERNANDO ANDRE</v>
          </cell>
        </row>
        <row r="6501">
          <cell r="A6501" t="str">
            <v>A261000238</v>
          </cell>
          <cell r="B6501" t="str">
            <v>FILIAL ICA</v>
          </cell>
          <cell r="C6501" t="str">
            <v>PILCO FLORES MOISES ADRIANO VALENTINO</v>
          </cell>
        </row>
        <row r="6502">
          <cell r="A6502" t="str">
            <v>A211000312</v>
          </cell>
          <cell r="B6502" t="str">
            <v>SEDE CHINCHA ALTA</v>
          </cell>
          <cell r="C6502" t="str">
            <v>PILCO ÑAUPAS VALERY NERVITH</v>
          </cell>
        </row>
        <row r="6503">
          <cell r="A6503" t="str">
            <v>A261002439</v>
          </cell>
          <cell r="B6503" t="str">
            <v>FILIAL HUAURA</v>
          </cell>
          <cell r="C6503" t="str">
            <v>PILCO PONCE JOEL ERNESTINO</v>
          </cell>
        </row>
        <row r="6504">
          <cell r="A6504" t="str">
            <v>A261000666</v>
          </cell>
          <cell r="B6504" t="str">
            <v>SEDE CHINCHA ALTA</v>
          </cell>
          <cell r="C6504" t="str">
            <v>PILCO TIPULA DE ASQUI JANNET</v>
          </cell>
        </row>
        <row r="6505">
          <cell r="A6505" t="str">
            <v>A261002742</v>
          </cell>
          <cell r="B6505" t="str">
            <v>FILIAL HUAURA</v>
          </cell>
          <cell r="C6505" t="str">
            <v>PILLACA CANCHARI LEIDY ESTEFANY</v>
          </cell>
        </row>
        <row r="6506">
          <cell r="A6506" t="str">
            <v>A251002570</v>
          </cell>
          <cell r="B6506" t="str">
            <v>FILIAL ICA</v>
          </cell>
          <cell r="C6506" t="str">
            <v>PILLACA GALLEGOS BRENDA PAMELA JHAMILET</v>
          </cell>
        </row>
        <row r="6507">
          <cell r="A6507" t="str">
            <v>A251000723</v>
          </cell>
          <cell r="B6507" t="str">
            <v>FILIAL ICA</v>
          </cell>
          <cell r="C6507" t="str">
            <v>PILLACA HUILLCA VALERIA YINETTE</v>
          </cell>
        </row>
        <row r="6508">
          <cell r="A6508" t="str">
            <v>A261000056</v>
          </cell>
          <cell r="B6508" t="str">
            <v>SEDE CHINCHA ALTA</v>
          </cell>
          <cell r="C6508" t="str">
            <v>PILLACA JANAMPA ESTHER</v>
          </cell>
        </row>
        <row r="6509">
          <cell r="A6509" t="str">
            <v>A251001951</v>
          </cell>
          <cell r="B6509" t="str">
            <v>SEDE CHINCHA ALTA</v>
          </cell>
          <cell r="C6509" t="str">
            <v>PILLACA SICHA LILIBETH</v>
          </cell>
        </row>
        <row r="6510">
          <cell r="A6510" t="str">
            <v>A261002707</v>
          </cell>
          <cell r="B6510" t="str">
            <v>FILIAL ICA</v>
          </cell>
          <cell r="C6510" t="str">
            <v>PILLHUAMAN GOMEZ ALEXANDRA CATHERINE</v>
          </cell>
        </row>
        <row r="6511">
          <cell r="A6511" t="str">
            <v>A261001606</v>
          </cell>
          <cell r="B6511" t="str">
            <v>FILIAL ICA</v>
          </cell>
          <cell r="C6511" t="str">
            <v>PILLPE PILLPE NICOLE DANITZA</v>
          </cell>
        </row>
        <row r="6512">
          <cell r="A6512" t="str">
            <v>A261001766</v>
          </cell>
          <cell r="B6512" t="str">
            <v>SEDE CHINCHA ALTA</v>
          </cell>
          <cell r="C6512" t="str">
            <v>PILLPE YARANGA NEFI ORIEL</v>
          </cell>
        </row>
        <row r="6513">
          <cell r="A6513" t="str">
            <v>A181000065</v>
          </cell>
          <cell r="B6513" t="str">
            <v>SEDE CHINCHA ALTA</v>
          </cell>
          <cell r="C6513" t="str">
            <v>PILPE CHOQUE KATHERIN LISET</v>
          </cell>
        </row>
        <row r="6514">
          <cell r="A6514" t="str">
            <v>A261001198</v>
          </cell>
          <cell r="B6514" t="str">
            <v>SEDE CHINCHA ALTA</v>
          </cell>
          <cell r="C6514" t="str">
            <v>PILPE LA TORRE DANUSKA YAMILLE</v>
          </cell>
        </row>
        <row r="6515">
          <cell r="A6515" t="str">
            <v>A231000790</v>
          </cell>
          <cell r="B6515" t="str">
            <v>SEDE CHINCHA ALTA</v>
          </cell>
          <cell r="C6515" t="str">
            <v>PILPE PALOMINO FRANCHESCA</v>
          </cell>
        </row>
        <row r="6516">
          <cell r="A6516" t="str">
            <v>A252000824</v>
          </cell>
          <cell r="B6516" t="str">
            <v>SEDE CHINCHA ALTA</v>
          </cell>
          <cell r="C6516" t="str">
            <v>PIMENTEL HUILLCAHUAMAN VALENTINA SAORI</v>
          </cell>
        </row>
        <row r="6517">
          <cell r="A6517" t="str">
            <v>A261003425</v>
          </cell>
          <cell r="B6517" t="str">
            <v>FILIAL ICA</v>
          </cell>
          <cell r="C6517" t="str">
            <v>PINARES ROJAS JHEIDY SHANERI</v>
          </cell>
        </row>
        <row r="6518">
          <cell r="A6518" t="str">
            <v>A251002476</v>
          </cell>
          <cell r="B6518" t="str">
            <v>FILIAL ICA</v>
          </cell>
          <cell r="C6518" t="str">
            <v>PINCO MUÑOZ JORGE FABRID</v>
          </cell>
        </row>
        <row r="6519">
          <cell r="A6519" t="str">
            <v>A261002630</v>
          </cell>
          <cell r="B6519" t="str">
            <v>SEDE CHINCHA ALTA</v>
          </cell>
          <cell r="C6519" t="str">
            <v>PINCOS CCAULLA CATALINA MADELINE</v>
          </cell>
        </row>
        <row r="6520">
          <cell r="A6520" t="str">
            <v>A261002322</v>
          </cell>
          <cell r="B6520" t="str">
            <v>SEDE CHINCHA ALTA</v>
          </cell>
          <cell r="C6520" t="str">
            <v>PINEDA ARIAS JANNYS GABRIELA</v>
          </cell>
        </row>
        <row r="6521">
          <cell r="A6521" t="str">
            <v>A241000046</v>
          </cell>
          <cell r="B6521" t="str">
            <v>SEDE CHINCHA ALTA</v>
          </cell>
          <cell r="C6521" t="str">
            <v>PINEDA ASCONA MARIA DALESHKA DASHIRA</v>
          </cell>
        </row>
        <row r="6522">
          <cell r="A6522" t="str">
            <v>A241002009</v>
          </cell>
          <cell r="B6522" t="str">
            <v>FILIAL ICA</v>
          </cell>
          <cell r="C6522" t="str">
            <v>PINEDA CHIRINOS CANDY NICOLE TERESA</v>
          </cell>
        </row>
        <row r="6523">
          <cell r="A6523" t="str">
            <v>A261001029</v>
          </cell>
          <cell r="B6523" t="str">
            <v>SEDE CHINCHA ALTA</v>
          </cell>
          <cell r="C6523" t="str">
            <v>PINEDA HUAMAN ELMA</v>
          </cell>
        </row>
        <row r="6524">
          <cell r="A6524" t="str">
            <v>A221000777</v>
          </cell>
          <cell r="B6524" t="str">
            <v>FILIAL ICA</v>
          </cell>
          <cell r="C6524" t="str">
            <v>PINEDA HUAMAN JOSE EZEQUIEL</v>
          </cell>
        </row>
        <row r="6525">
          <cell r="A6525" t="str">
            <v>A261003577</v>
          </cell>
          <cell r="B6525" t="str">
            <v>SEDE SUNAMPE</v>
          </cell>
          <cell r="C6525" t="str">
            <v>PINEDA LEANDRO DANIEL ELISEO</v>
          </cell>
        </row>
        <row r="6526">
          <cell r="A6526" t="str">
            <v>A241000105</v>
          </cell>
          <cell r="B6526" t="str">
            <v>SEDE CHINCHA ALTA</v>
          </cell>
          <cell r="C6526" t="str">
            <v>PINEDA LEVANO MARKO STEVAN</v>
          </cell>
        </row>
        <row r="6527">
          <cell r="A6527" t="str">
            <v>A222000091</v>
          </cell>
          <cell r="B6527" t="str">
            <v>SEDE CHINCHA ALTA</v>
          </cell>
          <cell r="C6527" t="str">
            <v>PINEDA MARTINEZ ADRIANA</v>
          </cell>
        </row>
        <row r="6528">
          <cell r="A6528" t="str">
            <v>A261000559</v>
          </cell>
          <cell r="B6528" t="str">
            <v>SEDE CHINCHA ALTA</v>
          </cell>
          <cell r="C6528" t="str">
            <v>PINEDA MORI AXEL CALEB</v>
          </cell>
        </row>
        <row r="6529">
          <cell r="A6529" t="str">
            <v>A231001776</v>
          </cell>
          <cell r="B6529" t="str">
            <v>FILIAL ICA</v>
          </cell>
          <cell r="C6529" t="str">
            <v>PINEDA SARAVIA ESPERANZA CAMILA</v>
          </cell>
        </row>
        <row r="6530">
          <cell r="A6530" t="str">
            <v>A251001952</v>
          </cell>
          <cell r="B6530" t="str">
            <v>FILIAL HUAURA</v>
          </cell>
          <cell r="C6530" t="str">
            <v>PINEDO BONATTI MARIA DEL PILAR</v>
          </cell>
        </row>
        <row r="6531">
          <cell r="A6531" t="str">
            <v>A242000662</v>
          </cell>
          <cell r="B6531" t="str">
            <v>SEDE CHINCHA ALTA</v>
          </cell>
          <cell r="C6531" t="str">
            <v>PINEDO KARO JEFRI VALENTINA</v>
          </cell>
        </row>
        <row r="6532">
          <cell r="A6532" t="str">
            <v>A261003863</v>
          </cell>
          <cell r="B6532" t="str">
            <v>SEDE CHINCHA ALTA</v>
          </cell>
          <cell r="C6532" t="str">
            <v>PINEDO PINEDO LENI LLORVIK</v>
          </cell>
        </row>
        <row r="6533">
          <cell r="A6533" t="str">
            <v>A252000158</v>
          </cell>
          <cell r="B6533" t="str">
            <v>FILIAL HUAURA</v>
          </cell>
          <cell r="C6533" t="str">
            <v>PINEDO SANTOS KIARA JUDIT</v>
          </cell>
        </row>
        <row r="6534">
          <cell r="A6534" t="str">
            <v>A261003027</v>
          </cell>
          <cell r="B6534" t="str">
            <v>FILIAL ICA</v>
          </cell>
          <cell r="C6534" t="str">
            <v>PINEDO UTIA ESTEFHANY GABRIELA</v>
          </cell>
        </row>
        <row r="6535">
          <cell r="A6535" t="str">
            <v>A261002772</v>
          </cell>
          <cell r="B6535" t="str">
            <v>SEDE SUNAMPE</v>
          </cell>
          <cell r="C6535" t="str">
            <v>PINO MOROCCO KIARA YARE</v>
          </cell>
        </row>
        <row r="6536">
          <cell r="A6536" t="str">
            <v>A221000231</v>
          </cell>
          <cell r="B6536" t="str">
            <v>SEDE CHINCHA ALTA</v>
          </cell>
          <cell r="C6536" t="str">
            <v>PINO MORON ALEXANDER</v>
          </cell>
        </row>
        <row r="6537">
          <cell r="A6537" t="str">
            <v>A261001418</v>
          </cell>
          <cell r="B6537" t="str">
            <v>SEDE CHINCHA ALTA</v>
          </cell>
          <cell r="C6537" t="str">
            <v>PINTA GUILLEN ROSA</v>
          </cell>
        </row>
        <row r="6538">
          <cell r="A6538" t="str">
            <v>A261001148</v>
          </cell>
          <cell r="B6538" t="str">
            <v>SEDE CHINCHA ALTA</v>
          </cell>
          <cell r="C6538" t="str">
            <v>PINTA GUILLEN YAMELY</v>
          </cell>
        </row>
        <row r="6539">
          <cell r="A6539" t="str">
            <v>A241000933</v>
          </cell>
          <cell r="B6539" t="str">
            <v>SEDE CHINCHA ALTA</v>
          </cell>
          <cell r="C6539" t="str">
            <v>PINTADO YALLE GERALDINE MAGALY</v>
          </cell>
        </row>
        <row r="6540">
          <cell r="A6540" t="str">
            <v>A261002479</v>
          </cell>
          <cell r="B6540" t="str">
            <v>FILIAL ICA</v>
          </cell>
          <cell r="C6540" t="str">
            <v>PINTO NIEBLES VILMA ALICIA</v>
          </cell>
        </row>
        <row r="6541">
          <cell r="A6541" t="str">
            <v>A261000312</v>
          </cell>
          <cell r="B6541" t="str">
            <v>FILIAL ICA</v>
          </cell>
          <cell r="C6541" t="str">
            <v>PINTO POMA TANIA NADESHA</v>
          </cell>
        </row>
        <row r="6542">
          <cell r="A6542" t="str">
            <v>A251003079</v>
          </cell>
          <cell r="B6542" t="str">
            <v>SEDE CHINCHA ALTA</v>
          </cell>
          <cell r="C6542" t="str">
            <v>PINTO TASAYCO DAYRO FABRICIO</v>
          </cell>
        </row>
        <row r="6543">
          <cell r="A6543" t="str">
            <v>A261000722</v>
          </cell>
          <cell r="B6543" t="str">
            <v>SEDE CHINCHA ALTA</v>
          </cell>
          <cell r="C6543" t="str">
            <v>PIÑA CARDENAS JESUS NOELIA</v>
          </cell>
        </row>
        <row r="6544">
          <cell r="A6544" t="str">
            <v>A241000543</v>
          </cell>
          <cell r="B6544" t="str">
            <v>SEDE CHINCHA ALTA</v>
          </cell>
          <cell r="C6544" t="str">
            <v>PIÑA MERA BRANDY FRANK</v>
          </cell>
        </row>
        <row r="6545">
          <cell r="A6545" t="str">
            <v>A251000204</v>
          </cell>
          <cell r="B6545" t="str">
            <v>FILIAL ICA</v>
          </cell>
          <cell r="C6545" t="str">
            <v>PIÑAS QUISPE IRENE JHASSURY YAMILE</v>
          </cell>
        </row>
        <row r="6546">
          <cell r="A6546" t="str">
            <v>A221000470</v>
          </cell>
          <cell r="B6546" t="str">
            <v>FILIAL ICA</v>
          </cell>
          <cell r="C6546" t="str">
            <v>PIRO MADRID ASHLEY LORENA</v>
          </cell>
        </row>
        <row r="6547">
          <cell r="A6547" t="str">
            <v>A241002053</v>
          </cell>
          <cell r="B6547" t="str">
            <v>FILIAL ICA</v>
          </cell>
          <cell r="C6547" t="str">
            <v>PISCO JURADO ARIANE MERIKEY</v>
          </cell>
        </row>
        <row r="6548">
          <cell r="A6548" t="str">
            <v>A232000632</v>
          </cell>
          <cell r="B6548" t="str">
            <v>FILIAL ICA</v>
          </cell>
          <cell r="C6548" t="str">
            <v>PISCONTE BARRIOS MEDALY VALERIA</v>
          </cell>
        </row>
        <row r="6549">
          <cell r="A6549" t="str">
            <v>A261002398</v>
          </cell>
          <cell r="B6549" t="str">
            <v>SEDE CHINCHA ALTA</v>
          </cell>
          <cell r="C6549" t="str">
            <v>PISCONTE CUBA JOSIAS JEREMY</v>
          </cell>
        </row>
        <row r="6550">
          <cell r="A6550" t="str">
            <v>A261001294</v>
          </cell>
          <cell r="B6550" t="str">
            <v>FILIAL ICA</v>
          </cell>
          <cell r="C6550" t="str">
            <v>PISCONTE CUETO DIANA CAROLINA</v>
          </cell>
        </row>
        <row r="6551">
          <cell r="A6551" t="str">
            <v>A261002559</v>
          </cell>
          <cell r="B6551" t="str">
            <v>SEDE CHINCHA ALTA</v>
          </cell>
          <cell r="C6551" t="str">
            <v>PISFIL VASQUEZ JOSEPH MICHAEL</v>
          </cell>
        </row>
        <row r="6552">
          <cell r="A6552" t="str">
            <v>A261001286</v>
          </cell>
          <cell r="B6552" t="str">
            <v>FILIAL HUAURA</v>
          </cell>
          <cell r="C6552" t="str">
            <v>PITMAN HUAMAN MARIELA SARAI</v>
          </cell>
        </row>
        <row r="6553">
          <cell r="A6553" t="str">
            <v>A252001023</v>
          </cell>
          <cell r="B6553" t="str">
            <v>FILIAL HUAURA</v>
          </cell>
          <cell r="C6553" t="str">
            <v>PIZAN ALVAREZ ANDRIY RODRIGO</v>
          </cell>
        </row>
        <row r="6554">
          <cell r="A6554" t="str">
            <v>A261000098</v>
          </cell>
          <cell r="B6554" t="str">
            <v>SEDE CHINCHA ALTA</v>
          </cell>
          <cell r="C6554" t="str">
            <v>PIZANGO PANDURO MAYRA CRISTINHA</v>
          </cell>
        </row>
        <row r="6555">
          <cell r="A6555" t="str">
            <v>A241000194</v>
          </cell>
          <cell r="B6555" t="str">
            <v>SEDE CHINCHA ALTA</v>
          </cell>
          <cell r="C6555" t="str">
            <v>PIZARRO HUAMANTINCO ARIANA SAMANTHA</v>
          </cell>
        </row>
        <row r="6556">
          <cell r="A6556" t="str">
            <v>A231001773</v>
          </cell>
          <cell r="B6556" t="str">
            <v>SEDE CHINCHA ALTA</v>
          </cell>
          <cell r="C6556" t="str">
            <v>POCCO SANTIAGO ARACELI</v>
          </cell>
        </row>
        <row r="6557">
          <cell r="A6557" t="str">
            <v>A241002212</v>
          </cell>
          <cell r="B6557" t="str">
            <v>SEDE CHINCHA ALTA</v>
          </cell>
          <cell r="C6557" t="str">
            <v>POCCO SANTIAGO MAIRA LISBETH</v>
          </cell>
        </row>
        <row r="6558">
          <cell r="A6558" t="str">
            <v>A261002237</v>
          </cell>
          <cell r="B6558" t="str">
            <v>SEDE CHINCHA ALTA</v>
          </cell>
          <cell r="C6558" t="str">
            <v>POEMAPE GUIDO KATHERINE JULISSA</v>
          </cell>
        </row>
        <row r="6559">
          <cell r="A6559" t="str">
            <v>A261003064</v>
          </cell>
          <cell r="B6559" t="str">
            <v>SEDE CHINCHA ALTA</v>
          </cell>
          <cell r="C6559" t="str">
            <v>POICON MUNAYCO PIA GUADALUPE</v>
          </cell>
        </row>
        <row r="6560">
          <cell r="A6560" t="str">
            <v>A241000192</v>
          </cell>
          <cell r="B6560" t="str">
            <v>FILIAL ICA</v>
          </cell>
          <cell r="C6560" t="str">
            <v>POMA ACHULLA JASSMIN ARELY</v>
          </cell>
        </row>
        <row r="6561">
          <cell r="A6561" t="str">
            <v>A251001403</v>
          </cell>
          <cell r="B6561" t="str">
            <v>FILIAL ICA</v>
          </cell>
          <cell r="C6561" t="str">
            <v>POMA AYBAR JAMILETH DEL ROSARIO JUANA</v>
          </cell>
        </row>
        <row r="6562">
          <cell r="A6562" t="str">
            <v>A232000660</v>
          </cell>
          <cell r="B6562" t="str">
            <v>FILIAL ICA</v>
          </cell>
          <cell r="C6562" t="str">
            <v>POMA COELLO MARVIN NOE</v>
          </cell>
        </row>
        <row r="6563">
          <cell r="A6563" t="str">
            <v>A261002549</v>
          </cell>
          <cell r="B6563" t="str">
            <v>SEDE CHINCHA ALTA</v>
          </cell>
          <cell r="C6563" t="str">
            <v>POMA DE LA CRUZ EDOM MANUEL</v>
          </cell>
        </row>
        <row r="6564">
          <cell r="A6564" t="str">
            <v>A251000888</v>
          </cell>
          <cell r="B6564" t="str">
            <v>SEDE CHINCHA ALTA</v>
          </cell>
          <cell r="C6564" t="str">
            <v>POMA GALLARDO NEBENCA BELEN</v>
          </cell>
        </row>
        <row r="6565">
          <cell r="A6565" t="str">
            <v>A261002427</v>
          </cell>
          <cell r="B6565" t="str">
            <v>FILIAL ICA</v>
          </cell>
          <cell r="C6565" t="str">
            <v>POMA GAMBOA VICTORIA SHARON</v>
          </cell>
        </row>
        <row r="6566">
          <cell r="A6566" t="str">
            <v>A241002114</v>
          </cell>
          <cell r="B6566" t="str">
            <v>SEDE CHINCHA ALTA</v>
          </cell>
          <cell r="C6566" t="str">
            <v>POMA GUERRA ANGIE BRILLITH</v>
          </cell>
        </row>
        <row r="6567">
          <cell r="A6567" t="str">
            <v>A261003406</v>
          </cell>
          <cell r="B6567" t="str">
            <v>SEDE CHINCHA ALTA</v>
          </cell>
          <cell r="C6567" t="str">
            <v>POMA HUAMAN MARI CARMEN</v>
          </cell>
        </row>
        <row r="6568">
          <cell r="A6568" t="str">
            <v>A251003194</v>
          </cell>
          <cell r="B6568" t="str">
            <v>SEDE CHINCHA ALTA</v>
          </cell>
          <cell r="C6568" t="str">
            <v>POMA LAYME JOATAN RIGOBERTO</v>
          </cell>
        </row>
        <row r="6569">
          <cell r="A6569" t="str">
            <v>A261002371</v>
          </cell>
          <cell r="B6569" t="str">
            <v>SEDE CHINCHA ALTA</v>
          </cell>
          <cell r="C6569" t="str">
            <v>POMA NINA LORENA MARTHA</v>
          </cell>
        </row>
        <row r="6570">
          <cell r="A6570" t="str">
            <v>A261002248</v>
          </cell>
          <cell r="B6570" t="str">
            <v>SEDE CHINCHA ALTA</v>
          </cell>
          <cell r="C6570" t="str">
            <v>POMA ORIUNDO THALIA MILAGROS</v>
          </cell>
        </row>
        <row r="6571">
          <cell r="A6571" t="str">
            <v>A251002547</v>
          </cell>
          <cell r="B6571" t="str">
            <v>FILIAL ICA</v>
          </cell>
          <cell r="C6571" t="str">
            <v>POMA QUILLAS JESUS ALFONSO</v>
          </cell>
        </row>
        <row r="6572">
          <cell r="A6572" t="str">
            <v>A241000968</v>
          </cell>
          <cell r="B6572" t="str">
            <v>FILIAL ICA</v>
          </cell>
          <cell r="C6572" t="str">
            <v>POMA REDOLFO MARICIELO TRIFONIA</v>
          </cell>
        </row>
        <row r="6573">
          <cell r="A6573" t="str">
            <v>A261002681</v>
          </cell>
          <cell r="B6573" t="str">
            <v>FILIAL HUAURA</v>
          </cell>
          <cell r="C6573" t="str">
            <v>POMA SANTILLAN BRYAN ALONZO</v>
          </cell>
        </row>
        <row r="6574">
          <cell r="A6574" t="str">
            <v>A261001169</v>
          </cell>
          <cell r="B6574" t="str">
            <v>SEDE CHINCHA ALTA</v>
          </cell>
          <cell r="C6574" t="str">
            <v>POMA UCHUYA ARIANA YAMILE</v>
          </cell>
        </row>
        <row r="6575">
          <cell r="A6575" t="str">
            <v>A241001625</v>
          </cell>
          <cell r="B6575" t="str">
            <v>FILIAL ICA</v>
          </cell>
          <cell r="C6575" t="str">
            <v>POMA YAURI YESSENIA ERIKA</v>
          </cell>
        </row>
        <row r="6576">
          <cell r="A6576" t="str">
            <v>A261000780</v>
          </cell>
          <cell r="B6576" t="str">
            <v>FILIAL ICA</v>
          </cell>
          <cell r="C6576" t="str">
            <v>POMALIA ANAYHUAMAN ANNY LUZ</v>
          </cell>
        </row>
        <row r="6577">
          <cell r="A6577" t="str">
            <v>A251000250</v>
          </cell>
          <cell r="B6577" t="str">
            <v>FILIAL ICA</v>
          </cell>
          <cell r="C6577" t="str">
            <v>POMEZ MEREL KEITH VALERY</v>
          </cell>
        </row>
        <row r="6578">
          <cell r="A6578" t="str">
            <v>A251001420</v>
          </cell>
          <cell r="B6578" t="str">
            <v>SEDE CHINCHA ALTA</v>
          </cell>
          <cell r="C6578" t="str">
            <v>PONCE HERRADA GIANFRANCO JHONATHAN</v>
          </cell>
        </row>
        <row r="6579">
          <cell r="A6579" t="str">
            <v>A241000797</v>
          </cell>
          <cell r="B6579" t="str">
            <v>FILIAL ICA</v>
          </cell>
          <cell r="C6579" t="str">
            <v>PONCE HERRERA MARIA PAZ</v>
          </cell>
        </row>
        <row r="6580">
          <cell r="A6580" t="str">
            <v>A251002043</v>
          </cell>
          <cell r="B6580" t="str">
            <v>SEDE SUNAMPE</v>
          </cell>
          <cell r="C6580" t="str">
            <v>PONCE LOREÑA ELISEO</v>
          </cell>
        </row>
        <row r="6581">
          <cell r="A6581" t="str">
            <v>A241000769</v>
          </cell>
          <cell r="B6581" t="str">
            <v>FILIAL ICA</v>
          </cell>
          <cell r="C6581" t="str">
            <v>PONCE MAYO MARYORIE MAYUMI</v>
          </cell>
        </row>
        <row r="6582">
          <cell r="A6582" t="str">
            <v>A261003038</v>
          </cell>
          <cell r="B6582" t="str">
            <v>FILIAL HUAURA</v>
          </cell>
          <cell r="C6582" t="str">
            <v>PONCE PORLLES NICOLAS STHEFANO</v>
          </cell>
        </row>
        <row r="6583">
          <cell r="A6583" t="str">
            <v>A241000834</v>
          </cell>
          <cell r="B6583" t="str">
            <v>SEDE CHINCHA ALTA</v>
          </cell>
          <cell r="C6583" t="str">
            <v>PONCE VILLARREAL LUIS ORLANDO</v>
          </cell>
        </row>
        <row r="6584">
          <cell r="A6584" t="str">
            <v>A261003782</v>
          </cell>
          <cell r="B6584" t="str">
            <v>SEDE CHINCHA ALTA</v>
          </cell>
          <cell r="C6584" t="str">
            <v>PONGO VILCA SAUL ELOYSER</v>
          </cell>
        </row>
        <row r="6585">
          <cell r="A6585" t="str">
            <v>A261003620</v>
          </cell>
          <cell r="B6585" t="str">
            <v>SEDE CHINCHA ALTA</v>
          </cell>
          <cell r="C6585" t="str">
            <v>POQUIOMA VISALOT YOSEMITH MERCEDES</v>
          </cell>
        </row>
        <row r="6586">
          <cell r="A6586" t="str">
            <v>A261001622</v>
          </cell>
          <cell r="B6586" t="str">
            <v>FILIAL HUAURA</v>
          </cell>
          <cell r="C6586" t="str">
            <v>PORRAS URBANO ARACELI LUCERO</v>
          </cell>
        </row>
        <row r="6587">
          <cell r="A6587" t="str">
            <v>A251000967</v>
          </cell>
          <cell r="B6587" t="str">
            <v>SEDE CHINCHA ALTA</v>
          </cell>
          <cell r="C6587" t="str">
            <v>PORTAL ANICAMA MAGDALENA JACQUELINE</v>
          </cell>
        </row>
        <row r="6588">
          <cell r="A6588" t="str">
            <v>A261002694</v>
          </cell>
          <cell r="B6588" t="str">
            <v>SEDE CHINCHA ALTA</v>
          </cell>
          <cell r="C6588" t="str">
            <v>PORTAL AVALOS JEAN POOL</v>
          </cell>
        </row>
        <row r="6589">
          <cell r="A6589" t="str">
            <v>A261000771</v>
          </cell>
          <cell r="B6589" t="str">
            <v>FILIAL ICA</v>
          </cell>
          <cell r="C6589" t="str">
            <v>PORTAL ROMERO LUIS ANGELO</v>
          </cell>
        </row>
        <row r="6590">
          <cell r="A6590" t="str">
            <v>A261004024</v>
          </cell>
          <cell r="B6590" t="str">
            <v>SEDE CHINCHA ALTA</v>
          </cell>
          <cell r="C6590" t="str">
            <v>PORTAL TITO TATIANA ARELI</v>
          </cell>
        </row>
        <row r="6591">
          <cell r="A6591" t="str">
            <v>A252000074</v>
          </cell>
          <cell r="B6591" t="str">
            <v>FILIAL HUAURA</v>
          </cell>
          <cell r="C6591" t="str">
            <v>PORTILLA FABIAN ALYA ALESSANDRA</v>
          </cell>
        </row>
        <row r="6592">
          <cell r="A6592" t="str">
            <v>A261003628</v>
          </cell>
          <cell r="B6592" t="str">
            <v>SEDE CHINCHA ALTA</v>
          </cell>
          <cell r="C6592" t="str">
            <v>PORTILLA MATEO ALISSON PIERINA</v>
          </cell>
        </row>
        <row r="6593">
          <cell r="A6593" t="str">
            <v>A261001247</v>
          </cell>
          <cell r="B6593" t="str">
            <v>SEDE CHINCHA ALTA</v>
          </cell>
          <cell r="C6593" t="str">
            <v>PORTILLA QUISPE ERWIN ALEXANDER</v>
          </cell>
        </row>
        <row r="6594">
          <cell r="A6594" t="str">
            <v>A261000858</v>
          </cell>
          <cell r="B6594" t="str">
            <v>SEDE SUNAMPE</v>
          </cell>
          <cell r="C6594" t="str">
            <v>PORTILLA SARAVIA JOSÉ PABLO</v>
          </cell>
        </row>
        <row r="6595">
          <cell r="A6595" t="str">
            <v>A251000877</v>
          </cell>
          <cell r="B6595" t="str">
            <v>SEDE CHINCHA ALTA</v>
          </cell>
          <cell r="C6595" t="str">
            <v>PORTILLA SOLARI LUCIANA FERNANDA</v>
          </cell>
        </row>
        <row r="6596">
          <cell r="A6596" t="str">
            <v>A232000327</v>
          </cell>
          <cell r="B6596" t="str">
            <v>SEDE CHINCHA ALTA</v>
          </cell>
          <cell r="C6596" t="str">
            <v>PORTILLA SOLARI SILVANA KRISTELL</v>
          </cell>
        </row>
        <row r="6597">
          <cell r="A6597" t="str">
            <v>A261001327</v>
          </cell>
          <cell r="B6597" t="str">
            <v>SEDE CHINCHA ALTA</v>
          </cell>
          <cell r="C6597" t="str">
            <v>PORTILLA YPANAQUE WALDIR EDUARDO</v>
          </cell>
        </row>
        <row r="6598">
          <cell r="A6598" t="str">
            <v>A261000511</v>
          </cell>
          <cell r="B6598" t="str">
            <v>FILIAL ICA</v>
          </cell>
          <cell r="C6598" t="str">
            <v>PORTILLO ESPINOZA MARIA FERNANDA</v>
          </cell>
        </row>
        <row r="6599">
          <cell r="A6599" t="str">
            <v>A252001492</v>
          </cell>
          <cell r="B6599" t="str">
            <v>SEDE CHINCHA ALTA</v>
          </cell>
          <cell r="C6599" t="str">
            <v>PORTUGAL CORDOVA EDSON</v>
          </cell>
        </row>
        <row r="6600">
          <cell r="A6600" t="str">
            <v>A251002549</v>
          </cell>
          <cell r="B6600" t="str">
            <v>FILIAL ICA</v>
          </cell>
          <cell r="C6600" t="str">
            <v>PORTUGAL MADRID MARIA LUISA</v>
          </cell>
        </row>
        <row r="6601">
          <cell r="A6601" t="str">
            <v>A261002383</v>
          </cell>
          <cell r="B6601" t="str">
            <v>SEDE CHINCHA ALTA</v>
          </cell>
          <cell r="C6601" t="str">
            <v>PORTUGUEZ ANCAYA DARLENE KIRSTEN</v>
          </cell>
        </row>
        <row r="6602">
          <cell r="A6602" t="str">
            <v>A251000253</v>
          </cell>
          <cell r="B6602" t="str">
            <v>FILIAL ICA</v>
          </cell>
          <cell r="C6602" t="str">
            <v>POW SANG CORIA FERNANDO TSUYOSHI</v>
          </cell>
        </row>
        <row r="6603">
          <cell r="A6603" t="str">
            <v>A261003230</v>
          </cell>
          <cell r="B6603" t="str">
            <v>SEDE CHINCHA ALTA</v>
          </cell>
          <cell r="C6603" t="str">
            <v>POYCON VILLAR JANELI ROCIO</v>
          </cell>
        </row>
        <row r="6604">
          <cell r="A6604" t="str">
            <v>A261003168</v>
          </cell>
          <cell r="B6604" t="str">
            <v>FILIAL ICA</v>
          </cell>
          <cell r="C6604" t="str">
            <v>POZO JIMENEZ JENIFFER ANYELI</v>
          </cell>
        </row>
        <row r="6605">
          <cell r="A6605" t="str">
            <v>I161000186</v>
          </cell>
          <cell r="B6605" t="str">
            <v>FILIAL ICA</v>
          </cell>
          <cell r="C6605" t="str">
            <v>PRADA HUACA DEBORA CRISTINA</v>
          </cell>
        </row>
        <row r="6606">
          <cell r="A6606" t="str">
            <v>A241001235</v>
          </cell>
          <cell r="B6606" t="str">
            <v>SEDE CHINCHA ALTA</v>
          </cell>
          <cell r="C6606" t="str">
            <v>PRADA LINO LASLIA JISSEL</v>
          </cell>
        </row>
        <row r="6607">
          <cell r="A6607" t="str">
            <v>A252000565</v>
          </cell>
          <cell r="B6607" t="str">
            <v>SEDE CHINCHA ALTA</v>
          </cell>
          <cell r="C6607" t="str">
            <v>PRADA MAGUIÑA AZARY ALEXANDRA</v>
          </cell>
        </row>
        <row r="6608">
          <cell r="A6608" t="str">
            <v>A261000121</v>
          </cell>
          <cell r="B6608" t="str">
            <v>FILIAL HUAURA</v>
          </cell>
          <cell r="C6608" t="str">
            <v>PRADA VALENCIA ARISA NAOMI</v>
          </cell>
        </row>
        <row r="6609">
          <cell r="A6609" t="str">
            <v>A261001204</v>
          </cell>
          <cell r="B6609" t="str">
            <v>SEDE CHINCHA ALTA</v>
          </cell>
          <cell r="C6609" t="str">
            <v>PRADINETT LOAYZA DULCE MARIA</v>
          </cell>
        </row>
        <row r="6610">
          <cell r="A6610" t="str">
            <v>A261003529</v>
          </cell>
          <cell r="B6610" t="str">
            <v>SEDE CHINCHA ALTA</v>
          </cell>
          <cell r="C6610" t="str">
            <v>PRADO CANDELA ROUSSE ANGELINE</v>
          </cell>
        </row>
        <row r="6611">
          <cell r="A6611" t="str">
            <v>A221000259</v>
          </cell>
          <cell r="B6611" t="str">
            <v>SEDE CHINCHA ALTA</v>
          </cell>
          <cell r="C6611" t="str">
            <v>PRADO MORALES ELSA</v>
          </cell>
        </row>
        <row r="6612">
          <cell r="A6612" t="str">
            <v>A251002847</v>
          </cell>
          <cell r="B6612" t="str">
            <v>SEDE CHINCHA ALTA</v>
          </cell>
          <cell r="C6612" t="str">
            <v>PRADO MOSCOSO SANTIAGO DEL PIERO</v>
          </cell>
        </row>
        <row r="6613">
          <cell r="A6613" t="str">
            <v>A251002844</v>
          </cell>
          <cell r="B6613" t="str">
            <v>SEDE CHINCHA ALTA</v>
          </cell>
          <cell r="C6613" t="str">
            <v>PRADO MOSCOSO SEBASTIAN ANTONIO</v>
          </cell>
        </row>
        <row r="6614">
          <cell r="A6614" t="str">
            <v>A261002137</v>
          </cell>
          <cell r="B6614" t="str">
            <v>FILIAL ICA</v>
          </cell>
          <cell r="C6614" t="str">
            <v>PRETTO JANAMPA JHARITZA PRISCILA</v>
          </cell>
        </row>
        <row r="6615">
          <cell r="A6615" t="str">
            <v>A252000397</v>
          </cell>
          <cell r="B6615" t="str">
            <v>SEDE CHINCHA ALTA</v>
          </cell>
          <cell r="C6615" t="str">
            <v>PRIMO FUENTES DELMA KAIRA</v>
          </cell>
        </row>
        <row r="6616">
          <cell r="A6616" t="str">
            <v>A251002016</v>
          </cell>
          <cell r="B6616" t="str">
            <v>SEDE SUNAMPE</v>
          </cell>
          <cell r="C6616" t="str">
            <v>PRINCIPE CONCHA RUDY ATITA</v>
          </cell>
        </row>
        <row r="6617">
          <cell r="A6617" t="str">
            <v>A261003340</v>
          </cell>
          <cell r="B6617" t="str">
            <v>FILIAL ICA</v>
          </cell>
          <cell r="C6617" t="str">
            <v>PROVELEON MITMA EDWIN ALEXANDER</v>
          </cell>
        </row>
        <row r="6618">
          <cell r="A6618" t="str">
            <v>A232000183</v>
          </cell>
          <cell r="B6618" t="str">
            <v>SEDE CHINCHA ALTA</v>
          </cell>
          <cell r="C6618" t="str">
            <v>PRUDENCIO CARBAJAL NELSON ANTONY</v>
          </cell>
        </row>
        <row r="6619">
          <cell r="A6619" t="str">
            <v>A242000350</v>
          </cell>
          <cell r="B6619" t="str">
            <v>FILIAL ICA</v>
          </cell>
          <cell r="C6619" t="str">
            <v>PUERTA HUARANCCA MILEYDI MARIAELENA</v>
          </cell>
        </row>
        <row r="6620">
          <cell r="A6620" t="str">
            <v>A251003771</v>
          </cell>
          <cell r="B6620" t="str">
            <v>FILIAL ICA</v>
          </cell>
          <cell r="C6620" t="str">
            <v>PUICON PEREZ ELIANA MILENA</v>
          </cell>
        </row>
        <row r="6621">
          <cell r="A6621" t="str">
            <v>A232000269</v>
          </cell>
          <cell r="B6621" t="str">
            <v>FILIAL ICA</v>
          </cell>
          <cell r="C6621" t="str">
            <v>PUJADAS PICHUILLA DANIELA MILAGROS</v>
          </cell>
        </row>
        <row r="6622">
          <cell r="A6622" t="str">
            <v>A261004019</v>
          </cell>
          <cell r="B6622" t="str">
            <v>SEDE CHINCHA ALTA</v>
          </cell>
          <cell r="C6622" t="str">
            <v>PUJAICO NAPA NURIA</v>
          </cell>
        </row>
        <row r="6623">
          <cell r="A6623" t="str">
            <v>A251001277</v>
          </cell>
          <cell r="B6623" t="str">
            <v>FILIAL HUAURA</v>
          </cell>
          <cell r="C6623" t="str">
            <v>PUJAY MALLQUI NOEMI ROXANA</v>
          </cell>
        </row>
        <row r="6624">
          <cell r="A6624" t="str">
            <v>A251000972</v>
          </cell>
          <cell r="B6624" t="str">
            <v>SEDE CHINCHA ALTA</v>
          </cell>
          <cell r="C6624" t="str">
            <v>PULIDO EVANAN JENIFER YANILU</v>
          </cell>
        </row>
        <row r="6625">
          <cell r="A6625" t="str">
            <v>A231000809</v>
          </cell>
          <cell r="B6625" t="str">
            <v>SEDE CHINCHA ALTA</v>
          </cell>
          <cell r="C6625" t="str">
            <v>PULIDO GONZALES SARAI REBECA</v>
          </cell>
        </row>
        <row r="6626">
          <cell r="A6626" t="str">
            <v>A251000794</v>
          </cell>
          <cell r="B6626" t="str">
            <v>FILIAL HUAURA</v>
          </cell>
          <cell r="C6626" t="str">
            <v>PULIDO HERRAN LEONARDO VOLBERG</v>
          </cell>
        </row>
        <row r="6627">
          <cell r="A6627" t="str">
            <v>A261002540</v>
          </cell>
          <cell r="B6627" t="str">
            <v>SEDE CHINCHA ALTA</v>
          </cell>
          <cell r="C6627" t="str">
            <v>PULIDO ORTIZ EDITH ASUNCIONA</v>
          </cell>
        </row>
        <row r="6628">
          <cell r="A6628" t="str">
            <v>A221000756</v>
          </cell>
          <cell r="B6628" t="str">
            <v>SEDE CHINCHA ALTA</v>
          </cell>
          <cell r="C6628" t="str">
            <v>PULIDO QUISPE DENIS</v>
          </cell>
        </row>
        <row r="6629">
          <cell r="A6629" t="str">
            <v>A251001460</v>
          </cell>
          <cell r="B6629" t="str">
            <v>FILIAL HUAURA</v>
          </cell>
          <cell r="C6629" t="str">
            <v>PULIDO SANTAMARIA MIDORY ARACELI</v>
          </cell>
        </row>
        <row r="6630">
          <cell r="A6630" t="str">
            <v>A252001606</v>
          </cell>
          <cell r="B6630" t="str">
            <v>SEDE CHINCHA ALTA</v>
          </cell>
          <cell r="C6630" t="str">
            <v>PUMA HACRO LUZ MARINA</v>
          </cell>
        </row>
        <row r="6631">
          <cell r="A6631" t="str">
            <v>A261003073</v>
          </cell>
          <cell r="B6631" t="str">
            <v>SEDE CHINCHA ALTA</v>
          </cell>
          <cell r="C6631" t="str">
            <v>PUMALLIHUA COYURI FELICITA ANDREA</v>
          </cell>
        </row>
        <row r="6632">
          <cell r="A6632" t="str">
            <v>A212000244</v>
          </cell>
          <cell r="B6632" t="str">
            <v>SEDE CHINCHA ALTA</v>
          </cell>
          <cell r="C6632" t="str">
            <v>PUMAYLLE ARTEAGA AQUILINO MARTIN</v>
          </cell>
        </row>
        <row r="6633">
          <cell r="A6633" t="str">
            <v>A231001646</v>
          </cell>
          <cell r="B6633" t="str">
            <v>FILIAL ICA</v>
          </cell>
          <cell r="C6633" t="str">
            <v>PUN HUAMANI ALYSON MIA</v>
          </cell>
        </row>
        <row r="6634">
          <cell r="A6634" t="str">
            <v>A261000267</v>
          </cell>
          <cell r="B6634" t="str">
            <v>SEDE CHINCHA ALTA</v>
          </cell>
          <cell r="C6634" t="str">
            <v>PUNKEY LA ROSA BRYANNA ABIGAIL STEFANIA</v>
          </cell>
        </row>
        <row r="6635">
          <cell r="A6635" t="str">
            <v>A241002555</v>
          </cell>
          <cell r="B6635" t="str">
            <v>SEDE CHINCHA ALTA</v>
          </cell>
          <cell r="C6635" t="str">
            <v>PUNTACA ESPINOZA ANGELI YADIRA</v>
          </cell>
        </row>
        <row r="6636">
          <cell r="A6636" t="str">
            <v>A261000447</v>
          </cell>
          <cell r="B6636" t="str">
            <v>SEDE CHINCHA ALTA</v>
          </cell>
          <cell r="C6636" t="str">
            <v>PUNTRIANO YALLE GERALDINE SARAID</v>
          </cell>
        </row>
        <row r="6637">
          <cell r="A6637" t="str">
            <v>A241000791</v>
          </cell>
          <cell r="B6637" t="str">
            <v>FILIAL ICA</v>
          </cell>
          <cell r="C6637" t="str">
            <v>PURCA ENCINAS MONICA FERNANDA</v>
          </cell>
        </row>
        <row r="6638">
          <cell r="A6638" t="str">
            <v>A261000566</v>
          </cell>
          <cell r="B6638" t="str">
            <v>FILIAL ICA</v>
          </cell>
          <cell r="C6638" t="str">
            <v>PURE MALLMA CRISTIAN JHONIOR</v>
          </cell>
        </row>
        <row r="6639">
          <cell r="A6639" t="str">
            <v>A261000165</v>
          </cell>
          <cell r="B6639" t="str">
            <v>FILIAL ICA</v>
          </cell>
          <cell r="C6639" t="str">
            <v>PURILLA APARCANA STEFANY KAROLINA</v>
          </cell>
        </row>
        <row r="6640">
          <cell r="A6640" t="str">
            <v>A261001028</v>
          </cell>
          <cell r="B6640" t="str">
            <v>FILIAL ICA</v>
          </cell>
          <cell r="C6640" t="str">
            <v>PURILLA BENDEZU CLAUDIA FERNANDA</v>
          </cell>
        </row>
        <row r="6641">
          <cell r="A6641" t="str">
            <v>A241001968</v>
          </cell>
          <cell r="B6641" t="str">
            <v>FILIAL ICA</v>
          </cell>
          <cell r="C6641" t="str">
            <v>PURILLA MOYANO CYNTHIA ESTEFANY</v>
          </cell>
        </row>
        <row r="6642">
          <cell r="A6642" t="str">
            <v>A261002996</v>
          </cell>
          <cell r="B6642" t="str">
            <v>FILIAL ICA</v>
          </cell>
          <cell r="C6642" t="str">
            <v>PURILLA RAMOS MARIA FERNANDA</v>
          </cell>
        </row>
        <row r="6643">
          <cell r="A6643" t="str">
            <v>A261001675</v>
          </cell>
          <cell r="B6643" t="str">
            <v>SEDE CHINCHA ALTA</v>
          </cell>
          <cell r="C6643" t="str">
            <v>PUYO CAUPER EDNA MELITH</v>
          </cell>
        </row>
        <row r="6644">
          <cell r="A6644" t="str">
            <v>A222000198</v>
          </cell>
          <cell r="B6644" t="str">
            <v>FILIAL ICA</v>
          </cell>
          <cell r="C6644" t="str">
            <v>PUZA APCHO KAROLINA STEFANY</v>
          </cell>
        </row>
        <row r="6645">
          <cell r="A6645" t="str">
            <v>A261000285</v>
          </cell>
          <cell r="B6645" t="str">
            <v>SEDE CHINCHA ALTA</v>
          </cell>
          <cell r="C6645" t="str">
            <v>QUECAÑO TORRES LIZ MADONNA</v>
          </cell>
        </row>
        <row r="6646">
          <cell r="A6646" t="str">
            <v>A232000515</v>
          </cell>
          <cell r="B6646" t="str">
            <v>FILIAL ICA</v>
          </cell>
          <cell r="C6646" t="str">
            <v>QUELCA DE LA CRUZ JHON SMIT</v>
          </cell>
        </row>
        <row r="6647">
          <cell r="A6647" t="str">
            <v>A211000376</v>
          </cell>
          <cell r="B6647" t="str">
            <v>SEDE CHINCHA ALTA</v>
          </cell>
          <cell r="C6647" t="str">
            <v>QUEREVALU MARTINEZ ALEX JAIR</v>
          </cell>
        </row>
        <row r="6648">
          <cell r="A6648" t="str">
            <v>A241001001</v>
          </cell>
          <cell r="B6648" t="str">
            <v>SEDE CHINCHA ALTA</v>
          </cell>
          <cell r="C6648" t="str">
            <v>QUEVEDO TRILLO KENIA MILAGROS</v>
          </cell>
        </row>
        <row r="6649">
          <cell r="A6649" t="str">
            <v>A261002161</v>
          </cell>
          <cell r="B6649" t="str">
            <v>SEDE CHINCHA ALTA</v>
          </cell>
          <cell r="C6649" t="str">
            <v>QUEZADA REGALADO WILLIAM RENATO</v>
          </cell>
        </row>
        <row r="6650">
          <cell r="A6650" t="str">
            <v>A251003227</v>
          </cell>
          <cell r="B6650" t="str">
            <v>FILIAL ICA</v>
          </cell>
          <cell r="C6650" t="str">
            <v>QUICHCA FELICES ANDREA SIXTA</v>
          </cell>
        </row>
        <row r="6651">
          <cell r="A6651" t="str">
            <v>A261000919</v>
          </cell>
          <cell r="B6651" t="str">
            <v>SEDE CHINCHA ALTA</v>
          </cell>
          <cell r="C6651" t="str">
            <v>QUICHCA PORTILLA XIOMARA ESMERALDA</v>
          </cell>
        </row>
        <row r="6652">
          <cell r="A6652" t="str">
            <v>A221001773</v>
          </cell>
          <cell r="B6652" t="str">
            <v>SEDE CHINCHA ALTA</v>
          </cell>
          <cell r="C6652" t="str">
            <v>QUICHCA VEGA MARY CIELO</v>
          </cell>
        </row>
        <row r="6653">
          <cell r="A6653" t="str">
            <v>A251002325</v>
          </cell>
          <cell r="B6653" t="str">
            <v>FILIAL HUAURA</v>
          </cell>
          <cell r="C6653" t="str">
            <v>QUICHE SALINAS DIANA LIZETT</v>
          </cell>
        </row>
        <row r="6654">
          <cell r="A6654" t="str">
            <v>A261001130</v>
          </cell>
          <cell r="B6654" t="str">
            <v>FILIAL HUAURA</v>
          </cell>
          <cell r="C6654" t="str">
            <v>QUICHIZ COLLANTES ALEJANDRO DANIEL</v>
          </cell>
        </row>
        <row r="6655">
          <cell r="A6655" t="str">
            <v>A241000580</v>
          </cell>
          <cell r="B6655" t="str">
            <v>SEDE CHINCHA ALTA</v>
          </cell>
          <cell r="C6655" t="str">
            <v>QUIJAITE FLORES DANIEL ALEXANDER</v>
          </cell>
        </row>
        <row r="6656">
          <cell r="A6656" t="str">
            <v>A261001583</v>
          </cell>
          <cell r="B6656" t="str">
            <v>SEDE CHINCHA ALTA</v>
          </cell>
          <cell r="C6656" t="str">
            <v>QUIJAITE TORRES JUAN JEHREMY</v>
          </cell>
        </row>
        <row r="6657">
          <cell r="A6657" t="str">
            <v>A241000818</v>
          </cell>
          <cell r="B6657" t="str">
            <v>SEDE CHINCHA ALTA</v>
          </cell>
          <cell r="C6657" t="str">
            <v>QUIJANDRIA ARGUEDAS NATHALY ARIANA</v>
          </cell>
        </row>
        <row r="6658">
          <cell r="A6658" t="str">
            <v>A261000268</v>
          </cell>
          <cell r="B6658" t="str">
            <v>SEDE CHINCHA ALTA</v>
          </cell>
          <cell r="C6658" t="str">
            <v>QUIJANDRIA FUENTES ALVARO FRANCISCO</v>
          </cell>
        </row>
        <row r="6659">
          <cell r="A6659" t="str">
            <v>A231000375</v>
          </cell>
          <cell r="B6659" t="str">
            <v>SEDE CHINCHA ALTA</v>
          </cell>
          <cell r="C6659" t="str">
            <v>QUIJANDRIA PEREZ BRYAN JHAIR</v>
          </cell>
        </row>
        <row r="6660">
          <cell r="A6660" t="str">
            <v>A251000710</v>
          </cell>
          <cell r="B6660" t="str">
            <v>FILIAL ICA</v>
          </cell>
          <cell r="C6660" t="str">
            <v>QUILLCA QUISPE BETSABE LUCERO</v>
          </cell>
        </row>
        <row r="6661">
          <cell r="A6661" t="str">
            <v>A211000426</v>
          </cell>
          <cell r="B6661" t="str">
            <v>SEDE CHINCHA ALTA</v>
          </cell>
          <cell r="C6661" t="str">
            <v>QUINCHO BAUTISTA CAROLINA YSABEL</v>
          </cell>
        </row>
        <row r="6662">
          <cell r="A6662" t="str">
            <v>A261000140</v>
          </cell>
          <cell r="B6662" t="str">
            <v>SEDE CHINCHA ALTA</v>
          </cell>
          <cell r="C6662" t="str">
            <v>QUINCHO CUEVA MARYCIELO NAOMI</v>
          </cell>
        </row>
        <row r="6663">
          <cell r="A6663" t="str">
            <v>A241000930</v>
          </cell>
          <cell r="B6663" t="str">
            <v>SEDE CHINCHA ALTA</v>
          </cell>
          <cell r="C6663" t="str">
            <v>QUINCHO HERRERA INDIRA GANDY</v>
          </cell>
        </row>
        <row r="6664">
          <cell r="A6664" t="str">
            <v>A261001988</v>
          </cell>
          <cell r="B6664" t="str">
            <v>SEDE CHINCHA ALTA</v>
          </cell>
          <cell r="C6664" t="str">
            <v>QUINCHO MAGALLANES AILYN DALILA</v>
          </cell>
        </row>
        <row r="6665">
          <cell r="A6665" t="str">
            <v>A261000522</v>
          </cell>
          <cell r="B6665" t="str">
            <v>SEDE SUNAMPE</v>
          </cell>
          <cell r="C6665" t="str">
            <v>QUINCHO MOREYRA AYLIN YAIZA</v>
          </cell>
        </row>
        <row r="6666">
          <cell r="A6666" t="str">
            <v>A211000369</v>
          </cell>
          <cell r="B6666" t="str">
            <v>SEDE CHINCHA ALTA</v>
          </cell>
          <cell r="C6666" t="str">
            <v>QUINCHO PAUCAR KIMBERLY MELDRITH</v>
          </cell>
        </row>
        <row r="6667">
          <cell r="A6667" t="str">
            <v>A251001156</v>
          </cell>
          <cell r="B6667" t="str">
            <v>SEDE CHINCHA ALTA</v>
          </cell>
          <cell r="C6667" t="str">
            <v>QUINCHO ROMANI MARYORI SAMIRA</v>
          </cell>
        </row>
        <row r="6668">
          <cell r="A6668" t="str">
            <v>A251001626</v>
          </cell>
          <cell r="B6668" t="str">
            <v>FILIAL HUAURA</v>
          </cell>
          <cell r="C6668" t="str">
            <v>QUINECHE OSORIO AZUMI KRISTAL</v>
          </cell>
        </row>
        <row r="6669">
          <cell r="A6669" t="str">
            <v>A261003916</v>
          </cell>
          <cell r="B6669" t="str">
            <v>SEDE CHINCHA ALTA</v>
          </cell>
          <cell r="C6669" t="str">
            <v>QUINTANA ARIAS MARIA FERNANDA</v>
          </cell>
        </row>
        <row r="6670">
          <cell r="A6670" t="str">
            <v>A261000089</v>
          </cell>
          <cell r="B6670" t="str">
            <v>FILIAL ICA</v>
          </cell>
          <cell r="C6670" t="str">
            <v>QUINTANA ARIAS ZALED ARELLYS</v>
          </cell>
        </row>
        <row r="6671">
          <cell r="A6671" t="str">
            <v>A252000548</v>
          </cell>
          <cell r="B6671" t="str">
            <v>FILIAL HUAURA</v>
          </cell>
          <cell r="C6671" t="str">
            <v>QUINTANA CANALES OLGA GRACIELA MILAGROS</v>
          </cell>
        </row>
        <row r="6672">
          <cell r="A6672" t="str">
            <v>A232000509</v>
          </cell>
          <cell r="B6672" t="str">
            <v>FILIAL ICA</v>
          </cell>
          <cell r="C6672" t="str">
            <v>QUINTANA GUTIERREZ VICTORIA ELENA</v>
          </cell>
        </row>
        <row r="6673">
          <cell r="A6673" t="str">
            <v>A252001119</v>
          </cell>
          <cell r="B6673" t="str">
            <v>FILIAL ICA</v>
          </cell>
          <cell r="C6673" t="str">
            <v>QUINTANA ROSAS ROSA MARIA</v>
          </cell>
        </row>
        <row r="6674">
          <cell r="A6674" t="str">
            <v>A261003571</v>
          </cell>
          <cell r="B6674" t="str">
            <v>FILIAL HUAURA</v>
          </cell>
          <cell r="C6674" t="str">
            <v>QUINTANA SOLORZANO GINA PAOLA</v>
          </cell>
        </row>
        <row r="6675">
          <cell r="A6675" t="str">
            <v>A261001968</v>
          </cell>
          <cell r="B6675" t="str">
            <v>SEDE CHINCHA ALTA</v>
          </cell>
          <cell r="C6675" t="str">
            <v>QUINTANA ZAPATA CARMEN MARLIT</v>
          </cell>
        </row>
        <row r="6676">
          <cell r="A6676" t="str">
            <v>A252000246</v>
          </cell>
          <cell r="B6676" t="str">
            <v>FILIAL ICA</v>
          </cell>
          <cell r="C6676" t="str">
            <v>QUINTANILLA AURIS ROBER BELTRAN</v>
          </cell>
        </row>
        <row r="6677">
          <cell r="A6677" t="str">
            <v>A251002836</v>
          </cell>
          <cell r="B6677" t="str">
            <v>SEDE CHINCHA ALTA</v>
          </cell>
          <cell r="C6677" t="str">
            <v>QUINTANILLA CASTELLARES ROBERT BENITO</v>
          </cell>
        </row>
        <row r="6678">
          <cell r="A6678" t="str">
            <v>A241000853</v>
          </cell>
          <cell r="B6678" t="str">
            <v>SEDE CHINCHA ALTA</v>
          </cell>
          <cell r="C6678" t="str">
            <v>QUINTANILLA GUERRA KATTY ALEXANDRA</v>
          </cell>
        </row>
        <row r="6679">
          <cell r="A6679" t="str">
            <v>A261001492</v>
          </cell>
          <cell r="B6679" t="str">
            <v>FILIAL ICA</v>
          </cell>
          <cell r="C6679" t="str">
            <v>QUINTANILLA HERRERA JORGE LUIS</v>
          </cell>
        </row>
        <row r="6680">
          <cell r="A6680" t="str">
            <v>A251002397</v>
          </cell>
          <cell r="B6680" t="str">
            <v>FILIAL ICA</v>
          </cell>
          <cell r="C6680" t="str">
            <v>QUINTANILLA ROJAS NURY MARGARITA</v>
          </cell>
        </row>
        <row r="6681">
          <cell r="A6681" t="str">
            <v>A261003817</v>
          </cell>
          <cell r="B6681" t="str">
            <v>FILIAL ICA</v>
          </cell>
          <cell r="C6681" t="str">
            <v>QUINTANILLA TENTAYA FATIMA ANTUANET</v>
          </cell>
        </row>
        <row r="6682">
          <cell r="A6682" t="str">
            <v>A251002316</v>
          </cell>
          <cell r="B6682" t="str">
            <v>SEDE CHINCHA ALTA</v>
          </cell>
          <cell r="C6682" t="str">
            <v>QUINTERO DUGARTE DEIVY ELIOHENAY</v>
          </cell>
        </row>
        <row r="6683">
          <cell r="A6683" t="str">
            <v>A222000496</v>
          </cell>
          <cell r="B6683" t="str">
            <v>SEDE CHINCHA ALTA</v>
          </cell>
          <cell r="C6683" t="str">
            <v>QUINTERO GUILLEN JHON CLEVER</v>
          </cell>
        </row>
        <row r="6684">
          <cell r="A6684" t="str">
            <v>A252000015</v>
          </cell>
          <cell r="B6684" t="str">
            <v>SEDE SUNAMPE</v>
          </cell>
          <cell r="C6684" t="str">
            <v>QUINTERO MIRELES JOHANA ESTHELA</v>
          </cell>
        </row>
        <row r="6685">
          <cell r="A6685" t="str">
            <v>A261002211</v>
          </cell>
          <cell r="B6685" t="str">
            <v>FILIAL ICA</v>
          </cell>
          <cell r="C6685" t="str">
            <v>QUINTEROS CARLOS LETICIA ANJALI</v>
          </cell>
        </row>
        <row r="6686">
          <cell r="A6686" t="str">
            <v>A221000429</v>
          </cell>
          <cell r="B6686" t="str">
            <v>FILIAL ICA</v>
          </cell>
          <cell r="C6686" t="str">
            <v>QUINTEROS DAVILA DANNIA MILAGROS</v>
          </cell>
        </row>
        <row r="6687">
          <cell r="A6687" t="str">
            <v>A251002907</v>
          </cell>
          <cell r="B6687" t="str">
            <v>FILIAL HUAURA</v>
          </cell>
          <cell r="C6687" t="str">
            <v>QUINTEROS HUERTA MASIEL YARUMI</v>
          </cell>
        </row>
        <row r="6688">
          <cell r="A6688" t="str">
            <v>A261002467</v>
          </cell>
          <cell r="B6688" t="str">
            <v>FILIAL HUAURA</v>
          </cell>
          <cell r="C6688" t="str">
            <v>QUINTEROS PACHECO LISSETH EDITH</v>
          </cell>
        </row>
        <row r="6689">
          <cell r="A6689" t="str">
            <v>A261000298</v>
          </cell>
          <cell r="B6689" t="str">
            <v>FILIAL HUAURA</v>
          </cell>
          <cell r="C6689" t="str">
            <v>QUINTEROS SALAS ESTEFANNY</v>
          </cell>
        </row>
        <row r="6690">
          <cell r="A6690" t="str">
            <v>A252001551</v>
          </cell>
          <cell r="B6690" t="str">
            <v>FILIAL HUAURA</v>
          </cell>
          <cell r="C6690" t="str">
            <v>QUINTO BERNEDO LEONARDO GABRIEL</v>
          </cell>
        </row>
        <row r="6691">
          <cell r="A6691" t="str">
            <v>A261001528</v>
          </cell>
          <cell r="B6691" t="str">
            <v>SEDE CHINCHA ALTA</v>
          </cell>
          <cell r="C6691" t="str">
            <v>QUINTO GALA MARLU ARACELY</v>
          </cell>
        </row>
        <row r="6692">
          <cell r="A6692" t="str">
            <v>A261004025</v>
          </cell>
          <cell r="B6692" t="str">
            <v>FILIAL ICA</v>
          </cell>
          <cell r="C6692" t="str">
            <v>QUIÑONES CABRERA OSKAR OSWALDO</v>
          </cell>
        </row>
        <row r="6693">
          <cell r="A6693" t="str">
            <v>A252001074</v>
          </cell>
          <cell r="B6693" t="str">
            <v>FILIAL HUAURA</v>
          </cell>
          <cell r="C6693" t="str">
            <v>QUIÑONES LAVADO GINA GIANELLA</v>
          </cell>
        </row>
        <row r="6694">
          <cell r="A6694" t="str">
            <v>A261001865</v>
          </cell>
          <cell r="B6694" t="str">
            <v>FILIAL HUAURA</v>
          </cell>
          <cell r="C6694" t="str">
            <v>QUIÑONES ORTIZ GENESIS MARIAM</v>
          </cell>
        </row>
        <row r="6695">
          <cell r="A6695" t="str">
            <v>A252001185</v>
          </cell>
          <cell r="B6695" t="str">
            <v>FILIAL HUAURA</v>
          </cell>
          <cell r="C6695" t="str">
            <v>QUIÑONEZ NEIRA YESICA LISBET</v>
          </cell>
        </row>
        <row r="6696">
          <cell r="A6696" t="str">
            <v>A241000186</v>
          </cell>
          <cell r="B6696" t="str">
            <v>SEDE CHINCHA ALTA</v>
          </cell>
          <cell r="C6696" t="str">
            <v>QUIROZ APOLAYA LUIS ALBERTO</v>
          </cell>
        </row>
        <row r="6697">
          <cell r="A6697" t="str">
            <v>A261001674</v>
          </cell>
          <cell r="B6697" t="str">
            <v>FILIAL ICA</v>
          </cell>
          <cell r="C6697" t="str">
            <v>QUIROZ COLLAZOS MILAGROS NICOLE</v>
          </cell>
        </row>
        <row r="6698">
          <cell r="A6698" t="str">
            <v>A251000464</v>
          </cell>
          <cell r="B6698" t="str">
            <v>FILIAL ICA</v>
          </cell>
          <cell r="C6698" t="str">
            <v>QUIROZ PALOMINO IBETH BRITANY</v>
          </cell>
        </row>
        <row r="6699">
          <cell r="A6699" t="str">
            <v>A261000076</v>
          </cell>
          <cell r="B6699" t="str">
            <v>SEDE CHINCHA ALTA</v>
          </cell>
          <cell r="C6699" t="str">
            <v>QUIROZ SANCHEZ CAMILA DE LOS ANGELES</v>
          </cell>
        </row>
        <row r="6700">
          <cell r="A6700" t="str">
            <v>A261003085</v>
          </cell>
          <cell r="B6700" t="str">
            <v>FILIAL HUAURA</v>
          </cell>
          <cell r="C6700" t="str">
            <v>QUIROZ SANCHEZ CESAR YOEL</v>
          </cell>
        </row>
        <row r="6701">
          <cell r="A6701" t="str">
            <v>A261000651</v>
          </cell>
          <cell r="B6701" t="str">
            <v>SEDE SUNAMPE</v>
          </cell>
          <cell r="C6701" t="str">
            <v>QUISPE AGUERO ANGELES YASHY</v>
          </cell>
        </row>
        <row r="6702">
          <cell r="A6702" t="str">
            <v>A241000011</v>
          </cell>
          <cell r="B6702" t="str">
            <v>SEDE CHINCHA ALTA</v>
          </cell>
          <cell r="C6702" t="str">
            <v>QUISPE ALCANTARA MIA BELEN</v>
          </cell>
        </row>
        <row r="6703">
          <cell r="A6703" t="str">
            <v>A261001605</v>
          </cell>
          <cell r="B6703" t="str">
            <v>SEDE CHINCHA ALTA</v>
          </cell>
          <cell r="C6703" t="str">
            <v>QUISPE ALMEYDA MARLENE BRILLIT</v>
          </cell>
        </row>
        <row r="6704">
          <cell r="A6704" t="str">
            <v>A261003469</v>
          </cell>
          <cell r="B6704" t="str">
            <v>FILIAL ICA</v>
          </cell>
          <cell r="C6704" t="str">
            <v>QUISPE APARCANA FELIX GUSTAVO</v>
          </cell>
        </row>
        <row r="6705">
          <cell r="A6705" t="str">
            <v>A251000401</v>
          </cell>
          <cell r="B6705" t="str">
            <v>SEDE CHINCHA ALTA</v>
          </cell>
          <cell r="C6705" t="str">
            <v>QUISPE APAZA ADRIANA ESCARELI</v>
          </cell>
        </row>
        <row r="6706">
          <cell r="A6706" t="str">
            <v>A261001035</v>
          </cell>
          <cell r="B6706" t="str">
            <v>SEDE CHINCHA ALTA</v>
          </cell>
          <cell r="C6706" t="str">
            <v>QUISPE APAZA JONATHAN JUSTO</v>
          </cell>
        </row>
        <row r="6707">
          <cell r="A6707" t="str">
            <v>A231001882</v>
          </cell>
          <cell r="B6707" t="str">
            <v>SEDE CHINCHA ALTA</v>
          </cell>
          <cell r="C6707" t="str">
            <v>QUISPE ARANGO JEYDI JASMIN</v>
          </cell>
        </row>
        <row r="6708">
          <cell r="A6708" t="str">
            <v>A251001069</v>
          </cell>
          <cell r="B6708" t="str">
            <v>SEDE CHINCHA ALTA</v>
          </cell>
          <cell r="C6708" t="str">
            <v>QUISPE ARIAS CARLOS ALONSO</v>
          </cell>
        </row>
        <row r="6709">
          <cell r="A6709" t="str">
            <v>A252000677</v>
          </cell>
          <cell r="B6709" t="str">
            <v>FILIAL ICA</v>
          </cell>
          <cell r="C6709" t="str">
            <v>QUISPE ARMACCANCCE KATHERIN MEYLI</v>
          </cell>
        </row>
        <row r="6710">
          <cell r="A6710" t="str">
            <v>A252001162</v>
          </cell>
          <cell r="B6710" t="str">
            <v>FILIAL ICA</v>
          </cell>
          <cell r="C6710" t="str">
            <v>QUISPE ARMAS BRENITH</v>
          </cell>
        </row>
        <row r="6711">
          <cell r="A6711" t="str">
            <v>A261000929</v>
          </cell>
          <cell r="B6711" t="str">
            <v>SEDE SUNAMPE</v>
          </cell>
          <cell r="C6711" t="str">
            <v>QUISPE AROTINCO DIANA CAROLINA</v>
          </cell>
        </row>
        <row r="6712">
          <cell r="A6712" t="str">
            <v>A261000743</v>
          </cell>
          <cell r="B6712" t="str">
            <v>FILIAL ICA</v>
          </cell>
          <cell r="C6712" t="str">
            <v>QUISPE ARTEAGA DANNA MIRELLA</v>
          </cell>
        </row>
        <row r="6713">
          <cell r="A6713" t="str">
            <v>A251001802</v>
          </cell>
          <cell r="B6713" t="str">
            <v>SEDE CHINCHA ALTA</v>
          </cell>
          <cell r="C6713" t="str">
            <v>QUISPE ASTORAYME ZILERI MIRIELA</v>
          </cell>
        </row>
        <row r="6714">
          <cell r="A6714" t="str">
            <v>A241001528</v>
          </cell>
          <cell r="B6714" t="str">
            <v>FILIAL ICA</v>
          </cell>
          <cell r="C6714" t="str">
            <v>QUISPE ATAHUA MARILUZ GIANELLA</v>
          </cell>
        </row>
        <row r="6715">
          <cell r="A6715" t="str">
            <v>A252001134</v>
          </cell>
          <cell r="B6715" t="str">
            <v>FILIAL HUAURA</v>
          </cell>
          <cell r="C6715" t="str">
            <v>QUISPE ATENCIO JHAIR ENRIQUE</v>
          </cell>
        </row>
        <row r="6716">
          <cell r="A6716" t="str">
            <v>A261000649</v>
          </cell>
          <cell r="B6716" t="str">
            <v>SEDE CHINCHA ALTA</v>
          </cell>
          <cell r="C6716" t="str">
            <v>QUISPE AUQUI HAYDEE</v>
          </cell>
        </row>
        <row r="6717">
          <cell r="A6717" t="str">
            <v>A261002706</v>
          </cell>
          <cell r="B6717" t="str">
            <v>SEDE SUNAMPE</v>
          </cell>
          <cell r="C6717" t="str">
            <v>QUISPE AVALOS IVAN JOSE</v>
          </cell>
        </row>
        <row r="6718">
          <cell r="A6718" t="str">
            <v>A251001906</v>
          </cell>
          <cell r="B6718" t="str">
            <v>FILIAL ICA</v>
          </cell>
          <cell r="C6718" t="str">
            <v>QUISPE BACILIO MARIBEL</v>
          </cell>
        </row>
        <row r="6719">
          <cell r="A6719" t="str">
            <v>A261000882</v>
          </cell>
          <cell r="B6719" t="str">
            <v>SEDE SUNAMPE</v>
          </cell>
          <cell r="C6719" t="str">
            <v>QUISPE BARBOZA MARIA TERESA</v>
          </cell>
        </row>
        <row r="6720">
          <cell r="A6720" t="str">
            <v>A261003023</v>
          </cell>
          <cell r="B6720" t="str">
            <v>SEDE CHINCHA ALTA</v>
          </cell>
          <cell r="C6720" t="str">
            <v>QUISPE BARRIOS RONALDO ALEXANDER</v>
          </cell>
        </row>
        <row r="6721">
          <cell r="A6721" t="str">
            <v>A261003296</v>
          </cell>
          <cell r="B6721" t="str">
            <v>FILIAL ICA</v>
          </cell>
          <cell r="C6721" t="str">
            <v>QUISPE BAUTISTA LUADELI MARILU</v>
          </cell>
        </row>
        <row r="6722">
          <cell r="A6722" t="str">
            <v>A251002755</v>
          </cell>
          <cell r="B6722" t="str">
            <v>SEDE SUNAMPE</v>
          </cell>
          <cell r="C6722" t="str">
            <v>QUISPE BAUTISTA MARIA AURORA</v>
          </cell>
        </row>
        <row r="6723">
          <cell r="A6723" t="str">
            <v>A261003218</v>
          </cell>
          <cell r="B6723" t="str">
            <v>FILIAL ICA</v>
          </cell>
          <cell r="C6723" t="str">
            <v>QUISPE BAUTISTA SAIDA SISANEA</v>
          </cell>
        </row>
        <row r="6724">
          <cell r="A6724" t="str">
            <v>A252000285</v>
          </cell>
          <cell r="B6724" t="str">
            <v>SEDE CHINCHA ALTA</v>
          </cell>
          <cell r="C6724" t="str">
            <v>QUISPE BECERRA MARIELA</v>
          </cell>
        </row>
        <row r="6725">
          <cell r="A6725" t="str">
            <v>A241001264</v>
          </cell>
          <cell r="B6725" t="str">
            <v>SEDE SUNAMPE</v>
          </cell>
          <cell r="C6725" t="str">
            <v>QUISPE BELLIDO ASTRID ESTEFANIA</v>
          </cell>
        </row>
        <row r="6726">
          <cell r="A6726" t="str">
            <v>A232000171</v>
          </cell>
          <cell r="B6726" t="str">
            <v>FILIAL ICA</v>
          </cell>
          <cell r="C6726" t="str">
            <v>QUISPE BELLO FLOR DE LOS ANGELES</v>
          </cell>
        </row>
        <row r="6727">
          <cell r="A6727" t="str">
            <v>A252001235</v>
          </cell>
          <cell r="B6727" t="str">
            <v>SEDE CHINCHA ALTA</v>
          </cell>
          <cell r="C6727" t="str">
            <v>QUISPE BERROCAL MARIA FERNANDA</v>
          </cell>
        </row>
        <row r="6728">
          <cell r="A6728" t="str">
            <v>A251003246</v>
          </cell>
          <cell r="B6728" t="str">
            <v>FILIAL ICA</v>
          </cell>
          <cell r="C6728" t="str">
            <v>QUISPE CACERES CIELO ANELKA</v>
          </cell>
        </row>
        <row r="6729">
          <cell r="A6729" t="str">
            <v>A231001125</v>
          </cell>
          <cell r="B6729" t="str">
            <v>SEDE CHINCHA ALTA</v>
          </cell>
          <cell r="C6729" t="str">
            <v>QUISPE CALIXTO JUAN ANTONIO</v>
          </cell>
        </row>
        <row r="6730">
          <cell r="A6730" t="str">
            <v>A251002109</v>
          </cell>
          <cell r="B6730" t="str">
            <v>SEDE CHINCHA ALTA</v>
          </cell>
          <cell r="C6730" t="str">
            <v>QUISPE CAMA NORA</v>
          </cell>
        </row>
        <row r="6731">
          <cell r="A6731" t="str">
            <v>A261000707</v>
          </cell>
          <cell r="B6731" t="str">
            <v>SEDE CHINCHA ALTA</v>
          </cell>
          <cell r="C6731" t="str">
            <v>QUISPE CANALES TRILCE SABI</v>
          </cell>
        </row>
        <row r="6732">
          <cell r="A6732" t="str">
            <v>A241001905</v>
          </cell>
          <cell r="B6732" t="str">
            <v>SEDE CHINCHA ALTA</v>
          </cell>
          <cell r="C6732" t="str">
            <v>QUISPE CAÑARI MASHORY MARIBEL</v>
          </cell>
        </row>
        <row r="6733">
          <cell r="A6733" t="str">
            <v>A261000340</v>
          </cell>
          <cell r="B6733" t="str">
            <v>SEDE SUNAMPE</v>
          </cell>
          <cell r="C6733" t="str">
            <v>QUISPE CARBAJAL MARGIORIE KARELIS</v>
          </cell>
        </row>
        <row r="6734">
          <cell r="A6734" t="str">
            <v>A261001527</v>
          </cell>
          <cell r="B6734" t="str">
            <v>SEDE CHINCHA ALTA</v>
          </cell>
          <cell r="C6734" t="str">
            <v>QUISPE CARDENAS SAYURI YAMILEY</v>
          </cell>
        </row>
        <row r="6735">
          <cell r="A6735" t="str">
            <v>A261001483</v>
          </cell>
          <cell r="B6735" t="str">
            <v>FILIAL ICA</v>
          </cell>
          <cell r="C6735" t="str">
            <v>QUISPE CARRASCO CHIARA MARGARITA</v>
          </cell>
        </row>
        <row r="6736">
          <cell r="A6736" t="str">
            <v>A261003822</v>
          </cell>
          <cell r="B6736" t="str">
            <v>FILIAL HUAURA</v>
          </cell>
          <cell r="C6736" t="str">
            <v>QUISPE CARREÑO OSCAR RODRIGO</v>
          </cell>
        </row>
        <row r="6737">
          <cell r="A6737" t="str">
            <v>A241000967</v>
          </cell>
          <cell r="B6737" t="str">
            <v>SEDE CHINCHA ALTA</v>
          </cell>
          <cell r="C6737" t="str">
            <v>QUISPE CASAS YANELLY XIOMARA</v>
          </cell>
        </row>
        <row r="6738">
          <cell r="A6738" t="str">
            <v>A251000806</v>
          </cell>
          <cell r="B6738" t="str">
            <v>FILIAL ICA</v>
          </cell>
          <cell r="C6738" t="str">
            <v>QUISPE CASTILLA MARY YUMI AKEMI</v>
          </cell>
        </row>
        <row r="6739">
          <cell r="A6739" t="str">
            <v>A261003304</v>
          </cell>
          <cell r="B6739" t="str">
            <v>SEDE SUNAMPE</v>
          </cell>
          <cell r="C6739" t="str">
            <v>QUISPE CASTRO VICTOR GERARDO</v>
          </cell>
        </row>
        <row r="6740">
          <cell r="A6740" t="str">
            <v>A241000867</v>
          </cell>
          <cell r="B6740" t="str">
            <v>FILIAL ICA</v>
          </cell>
          <cell r="C6740" t="str">
            <v>QUISPE CCASANI DIYANIRA MIRIAN</v>
          </cell>
        </row>
        <row r="6741">
          <cell r="A6741" t="str">
            <v>A261004064</v>
          </cell>
          <cell r="B6741" t="str">
            <v>FILIAL ICA</v>
          </cell>
          <cell r="C6741" t="str">
            <v>QUISPE CCENCHO EDDY SANTIAGO</v>
          </cell>
        </row>
        <row r="6742">
          <cell r="A6742" t="str">
            <v>A251002218</v>
          </cell>
          <cell r="B6742" t="str">
            <v>SEDE SUNAMPE</v>
          </cell>
          <cell r="C6742" t="str">
            <v>QUISPE CCONCHORI ALFONSO DAVID</v>
          </cell>
        </row>
        <row r="6743">
          <cell r="A6743" t="str">
            <v>A261001859</v>
          </cell>
          <cell r="B6743" t="str">
            <v>FILIAL HUAURA</v>
          </cell>
          <cell r="C6743" t="str">
            <v>QUISPE CHANGANA JULIO ALFREDO</v>
          </cell>
        </row>
        <row r="6744">
          <cell r="A6744" t="str">
            <v>A261001445</v>
          </cell>
          <cell r="B6744" t="str">
            <v>FILIAL HUAURA</v>
          </cell>
          <cell r="C6744" t="str">
            <v>QUISPE CHANGANAQUI ALEXANDRA ROSE</v>
          </cell>
        </row>
        <row r="6745">
          <cell r="A6745" t="str">
            <v>A251002327</v>
          </cell>
          <cell r="B6745" t="str">
            <v>SEDE CHINCHA ALTA</v>
          </cell>
          <cell r="C6745" t="str">
            <v>QUISPE CHARAPAQUI YENNIFER SHIRLEY</v>
          </cell>
        </row>
        <row r="6746">
          <cell r="A6746" t="str">
            <v>A231000399</v>
          </cell>
          <cell r="B6746" t="str">
            <v>FILIAL ICA</v>
          </cell>
          <cell r="C6746" t="str">
            <v>QUISPE CHAUPIN DANNY ALEX</v>
          </cell>
        </row>
        <row r="6747">
          <cell r="A6747" t="str">
            <v>A261003246</v>
          </cell>
          <cell r="B6747" t="str">
            <v>FILIAL ICA</v>
          </cell>
          <cell r="C6747" t="str">
            <v>QUISPE CHAUPIN LUZ MARLENY</v>
          </cell>
        </row>
        <row r="6748">
          <cell r="A6748" t="str">
            <v>A221000797</v>
          </cell>
          <cell r="B6748" t="str">
            <v>SEDE CHINCHA ALTA</v>
          </cell>
          <cell r="C6748" t="str">
            <v>QUISPE CHAVEZ GLENY LETICIA</v>
          </cell>
        </row>
        <row r="6749">
          <cell r="A6749" t="str">
            <v>A261002527</v>
          </cell>
          <cell r="B6749" t="str">
            <v>SEDE CHINCHA ALTA</v>
          </cell>
          <cell r="C6749" t="str">
            <v>QUISPE CHINCHON LYZET ROSMERY</v>
          </cell>
        </row>
        <row r="6750">
          <cell r="A6750" t="str">
            <v>A261003368</v>
          </cell>
          <cell r="B6750" t="str">
            <v>FILIAL ICA</v>
          </cell>
          <cell r="C6750" t="str">
            <v>QUISPE CHIPANA REBECA</v>
          </cell>
        </row>
        <row r="6751">
          <cell r="A6751" t="str">
            <v>A241000444</v>
          </cell>
          <cell r="B6751" t="str">
            <v>FILIAL ICA</v>
          </cell>
          <cell r="C6751" t="str">
            <v>QUISPE CHUQUIHUAMANI CARMEN ROSA</v>
          </cell>
        </row>
        <row r="6752">
          <cell r="A6752" t="str">
            <v>A251001170</v>
          </cell>
          <cell r="B6752" t="str">
            <v>FILIAL ICA</v>
          </cell>
          <cell r="C6752" t="str">
            <v>QUISPE CHUQUIHUAMANI ROGER FERNANDO</v>
          </cell>
        </row>
        <row r="6753">
          <cell r="A6753" t="str">
            <v>A261001381</v>
          </cell>
          <cell r="B6753" t="str">
            <v>SEDE SUNAMPE</v>
          </cell>
          <cell r="C6753" t="str">
            <v>QUISPE CONCHORI ROBERTO LUIS</v>
          </cell>
        </row>
        <row r="6754">
          <cell r="A6754" t="str">
            <v>A261001089</v>
          </cell>
          <cell r="B6754" t="str">
            <v>FILIAL ICA</v>
          </cell>
          <cell r="C6754" t="str">
            <v>QUISPE CONDORI BRIGUITTE SARITA</v>
          </cell>
        </row>
        <row r="6755">
          <cell r="A6755" t="str">
            <v>A242000547</v>
          </cell>
          <cell r="B6755" t="str">
            <v>SEDE CHINCHA ALTA</v>
          </cell>
          <cell r="C6755" t="str">
            <v>QUISPE CORDOVA KATHYA PAOLA JACKELIN</v>
          </cell>
        </row>
        <row r="6756">
          <cell r="A6756" t="str">
            <v>A251000550</v>
          </cell>
          <cell r="B6756" t="str">
            <v>FILIAL ICA</v>
          </cell>
          <cell r="C6756" t="str">
            <v>QUISPE CORDOVA MARIA MILAGROS</v>
          </cell>
        </row>
        <row r="6757">
          <cell r="A6757" t="str">
            <v>A252000970</v>
          </cell>
          <cell r="B6757" t="str">
            <v>SEDE CHINCHA ALTA</v>
          </cell>
          <cell r="C6757" t="str">
            <v>QUISPE CRUZ ALEXANDRO JOSUE</v>
          </cell>
        </row>
        <row r="6758">
          <cell r="A6758" t="str">
            <v>A261002852</v>
          </cell>
          <cell r="B6758" t="str">
            <v>FILIAL HUAURA</v>
          </cell>
          <cell r="C6758" t="str">
            <v>QUISPE CRUZ ANALI SANDI</v>
          </cell>
        </row>
        <row r="6759">
          <cell r="A6759" t="str">
            <v>A242000446</v>
          </cell>
          <cell r="B6759" t="str">
            <v>FILIAL ICA</v>
          </cell>
          <cell r="C6759" t="str">
            <v>QUISPE CUEVAS RAYDA MELANIA</v>
          </cell>
        </row>
        <row r="6760">
          <cell r="A6760" t="str">
            <v>A252000306</v>
          </cell>
          <cell r="B6760" t="str">
            <v>SEDE CHINCHA ALTA</v>
          </cell>
          <cell r="C6760" t="str">
            <v>QUISPE CUSIPUMA JAQUELIN</v>
          </cell>
        </row>
        <row r="6761">
          <cell r="A6761" t="str">
            <v>A261001719</v>
          </cell>
          <cell r="B6761" t="str">
            <v>SEDE CHINCHA ALTA</v>
          </cell>
          <cell r="C6761" t="str">
            <v>QUISPE DE LA CRUZ DAIRA GIANELLA</v>
          </cell>
        </row>
        <row r="6762">
          <cell r="A6762" t="str">
            <v>A261002827</v>
          </cell>
          <cell r="B6762" t="str">
            <v>SEDE CHINCHA ALTA</v>
          </cell>
          <cell r="C6762" t="str">
            <v>QUISPE DEL AGUILA ETHAN DIEGO</v>
          </cell>
        </row>
        <row r="6763">
          <cell r="A6763" t="str">
            <v>A241001956</v>
          </cell>
          <cell r="B6763" t="str">
            <v>SEDE CHINCHA ALTA</v>
          </cell>
          <cell r="C6763" t="str">
            <v>QUISPE DIAZ ALESSANDRO ADRIANO</v>
          </cell>
        </row>
        <row r="6764">
          <cell r="A6764" t="str">
            <v>A261000185</v>
          </cell>
          <cell r="B6764" t="str">
            <v>FILIAL ICA</v>
          </cell>
          <cell r="C6764" t="str">
            <v>QUISPE DIAZ DARIANA CRISTEL</v>
          </cell>
        </row>
        <row r="6765">
          <cell r="A6765" t="str">
            <v>A251003165</v>
          </cell>
          <cell r="B6765" t="str">
            <v>SEDE CHINCHA ALTA</v>
          </cell>
          <cell r="C6765" t="str">
            <v>QUISPE ENCISO GRECIA SILVIA</v>
          </cell>
        </row>
        <row r="6766">
          <cell r="A6766" t="str">
            <v>A261003044</v>
          </cell>
          <cell r="B6766" t="str">
            <v>SEDE CHINCHA ALTA</v>
          </cell>
          <cell r="C6766" t="str">
            <v>QUISPE FERNANDEZ RUBEN</v>
          </cell>
        </row>
        <row r="6767">
          <cell r="A6767" t="str">
            <v>A231000999</v>
          </cell>
          <cell r="B6767" t="str">
            <v>SEDE CHINCHA ALTA</v>
          </cell>
          <cell r="C6767" t="str">
            <v>QUISPE FLORES FELIX EDUARDO</v>
          </cell>
        </row>
        <row r="6768">
          <cell r="A6768" t="str">
            <v>A261003322</v>
          </cell>
          <cell r="B6768" t="str">
            <v>FILIAL ICA</v>
          </cell>
          <cell r="C6768" t="str">
            <v>QUISPE GALVEZ EMERSON</v>
          </cell>
        </row>
        <row r="6769">
          <cell r="A6769" t="str">
            <v>A261000856</v>
          </cell>
          <cell r="B6769" t="str">
            <v>SEDE CHINCHA ALTA</v>
          </cell>
          <cell r="C6769" t="str">
            <v>QUISPE GALVEZ MARISOL</v>
          </cell>
        </row>
        <row r="6770">
          <cell r="A6770" t="str">
            <v>A261003582</v>
          </cell>
          <cell r="B6770" t="str">
            <v>SEDE CHINCHA ALTA</v>
          </cell>
          <cell r="C6770" t="str">
            <v>QUISPE GAMONAL LUIS ALDAIR</v>
          </cell>
        </row>
        <row r="6771">
          <cell r="A6771" t="str">
            <v>A241000480</v>
          </cell>
          <cell r="B6771" t="str">
            <v>SEDE CHINCHA ALTA</v>
          </cell>
          <cell r="C6771" t="str">
            <v>QUISPE GARCIA JIANPIERE DANIEL</v>
          </cell>
        </row>
        <row r="6772">
          <cell r="A6772" t="str">
            <v>A261000026</v>
          </cell>
          <cell r="B6772" t="str">
            <v>SEDE CHINCHA ALTA</v>
          </cell>
          <cell r="C6772" t="str">
            <v>QUISPE GAVILAN GUDELIHA ERIKA</v>
          </cell>
        </row>
        <row r="6773">
          <cell r="A6773" t="str">
            <v>A222000157</v>
          </cell>
          <cell r="B6773" t="str">
            <v>SEDE CHINCHA ALTA</v>
          </cell>
          <cell r="C6773" t="str">
            <v>QUISPE GELDRES SHEYLA XIOMARA</v>
          </cell>
        </row>
        <row r="6774">
          <cell r="A6774" t="str">
            <v>A261000220</v>
          </cell>
          <cell r="B6774" t="str">
            <v>SEDE CHINCHA ALTA</v>
          </cell>
          <cell r="C6774" t="str">
            <v>QUISPE GOMEZ TATIANA JIMENA</v>
          </cell>
        </row>
        <row r="6775">
          <cell r="A6775" t="str">
            <v>A241000134</v>
          </cell>
          <cell r="B6775" t="str">
            <v>FILIAL ICA</v>
          </cell>
          <cell r="C6775" t="str">
            <v>QUISPE GONZALES LAURA JULISSA</v>
          </cell>
        </row>
        <row r="6776">
          <cell r="A6776" t="str">
            <v>A252000096</v>
          </cell>
          <cell r="B6776" t="str">
            <v>SEDE CHINCHA ALTA</v>
          </cell>
          <cell r="C6776" t="str">
            <v>QUISPE GRIMALDO DIEGO MIGUEL</v>
          </cell>
        </row>
        <row r="6777">
          <cell r="A6777" t="str">
            <v>A241001027</v>
          </cell>
          <cell r="B6777" t="str">
            <v>SEDE CHINCHA ALTA</v>
          </cell>
          <cell r="C6777" t="str">
            <v>QUISPE GUERRERO BRAYAN JORLINE</v>
          </cell>
        </row>
        <row r="6778">
          <cell r="A6778" t="str">
            <v>A251003045</v>
          </cell>
          <cell r="B6778" t="str">
            <v>FILIAL ICA</v>
          </cell>
          <cell r="C6778" t="str">
            <v>QUISPE GUILLEN GIMENA JAMILETH</v>
          </cell>
        </row>
        <row r="6779">
          <cell r="A6779" t="str">
            <v>A261001134</v>
          </cell>
          <cell r="B6779" t="str">
            <v>SEDE CHINCHA ALTA</v>
          </cell>
          <cell r="C6779" t="str">
            <v>QUISPE GUTIERREZ DAYANA FLOR</v>
          </cell>
        </row>
        <row r="6780">
          <cell r="A6780" t="str">
            <v>A242000535</v>
          </cell>
          <cell r="B6780" t="str">
            <v>FILIAL ICA</v>
          </cell>
          <cell r="C6780" t="str">
            <v>QUISPE HERNANDEZ ALEXIS ALEJANDRO</v>
          </cell>
        </row>
        <row r="6781">
          <cell r="A6781" t="str">
            <v>A241002408</v>
          </cell>
          <cell r="B6781" t="str">
            <v>FILIAL ICA</v>
          </cell>
          <cell r="C6781" t="str">
            <v>QUISPE HERNANDEZ DAYANA NICOL</v>
          </cell>
        </row>
        <row r="6782">
          <cell r="A6782" t="str">
            <v>A242000317</v>
          </cell>
          <cell r="B6782" t="str">
            <v>FILIAL ICA</v>
          </cell>
          <cell r="C6782" t="str">
            <v>QUISPE HERRERA GLADYS LILIANA</v>
          </cell>
        </row>
        <row r="6783">
          <cell r="A6783" t="str">
            <v>A221000782</v>
          </cell>
          <cell r="B6783" t="str">
            <v>FILIAL ICA</v>
          </cell>
          <cell r="C6783" t="str">
            <v>QUISPE HUACHO TORIBIA</v>
          </cell>
        </row>
        <row r="6784">
          <cell r="A6784" t="str">
            <v>A252000742</v>
          </cell>
          <cell r="B6784" t="str">
            <v>FILIAL ICA</v>
          </cell>
          <cell r="C6784" t="str">
            <v>QUISPE HUALPA FLAVIA AKEMI</v>
          </cell>
        </row>
        <row r="6785">
          <cell r="A6785" t="str">
            <v>A231001570</v>
          </cell>
          <cell r="B6785" t="str">
            <v>FILIAL ICA</v>
          </cell>
          <cell r="C6785" t="str">
            <v>QUISPE HUAMAN ALICIA</v>
          </cell>
        </row>
        <row r="6786">
          <cell r="A6786" t="str">
            <v>A252000317</v>
          </cell>
          <cell r="B6786" t="str">
            <v>SEDE CHINCHA ALTA</v>
          </cell>
          <cell r="C6786" t="str">
            <v>QUISPE HUAMAN ANDY ALONSO</v>
          </cell>
        </row>
        <row r="6787">
          <cell r="A6787" t="str">
            <v>A261002397</v>
          </cell>
          <cell r="B6787" t="str">
            <v>FILIAL ICA</v>
          </cell>
          <cell r="C6787" t="str">
            <v>QUISPE HUAMAN ESTEFANY</v>
          </cell>
        </row>
        <row r="6788">
          <cell r="A6788" t="str">
            <v>A261003907</v>
          </cell>
          <cell r="B6788" t="str">
            <v>FILIAL HUAURA</v>
          </cell>
          <cell r="C6788" t="str">
            <v>QUISPE HUAMAN ESTEFANY</v>
          </cell>
        </row>
        <row r="6789">
          <cell r="A6789" t="str">
            <v>A242000646</v>
          </cell>
          <cell r="B6789" t="str">
            <v>FILIAL ICA</v>
          </cell>
          <cell r="C6789" t="str">
            <v>QUISPE HUAMAN GEYMA NIKOL</v>
          </cell>
        </row>
        <row r="6790">
          <cell r="A6790" t="str">
            <v>A261000297</v>
          </cell>
          <cell r="B6790" t="str">
            <v>SEDE CHINCHA ALTA</v>
          </cell>
          <cell r="C6790" t="str">
            <v>QUISPE HUAMAN GUILLERMO</v>
          </cell>
        </row>
        <row r="6791">
          <cell r="A6791" t="str">
            <v>A261002644</v>
          </cell>
          <cell r="B6791" t="str">
            <v>FILIAL ICA</v>
          </cell>
          <cell r="C6791" t="str">
            <v>QUISPE HUAMAN LASMY NAYLEE</v>
          </cell>
        </row>
        <row r="6792">
          <cell r="A6792" t="str">
            <v>A222000707</v>
          </cell>
          <cell r="B6792" t="str">
            <v>FILIAL ICA</v>
          </cell>
          <cell r="C6792" t="str">
            <v>QUISPE HUAMANI ESMERALDA TANIA</v>
          </cell>
        </row>
        <row r="6793">
          <cell r="A6793" t="str">
            <v>A261003061</v>
          </cell>
          <cell r="B6793" t="str">
            <v>FILIAL ICA</v>
          </cell>
          <cell r="C6793" t="str">
            <v>QUISPE HUAMANI EVA MARIA</v>
          </cell>
        </row>
        <row r="6794">
          <cell r="A6794" t="str">
            <v>A222000645</v>
          </cell>
          <cell r="B6794" t="str">
            <v>SEDE CHINCHA ALTA</v>
          </cell>
          <cell r="C6794" t="str">
            <v>QUISPE HUAMANI KIMBERLYN YASBEL</v>
          </cell>
        </row>
        <row r="6795">
          <cell r="A6795" t="str">
            <v>A222000164</v>
          </cell>
          <cell r="B6795" t="str">
            <v>SEDE CHINCHA ALTA</v>
          </cell>
          <cell r="C6795" t="str">
            <v>QUISPE HUANCA ARYELI KEYTH</v>
          </cell>
        </row>
        <row r="6796">
          <cell r="A6796" t="str">
            <v>A241001925</v>
          </cell>
          <cell r="B6796" t="str">
            <v>FILIAL ICA</v>
          </cell>
          <cell r="C6796" t="str">
            <v>QUISPE HUARACA REYNA</v>
          </cell>
        </row>
        <row r="6797">
          <cell r="A6797" t="str">
            <v>A261002384</v>
          </cell>
          <cell r="B6797" t="str">
            <v>SEDE CHINCHA ALTA</v>
          </cell>
          <cell r="C6797" t="str">
            <v>QUISPE HUARHUAYO JEAN PIERO</v>
          </cell>
        </row>
        <row r="6798">
          <cell r="A6798" t="str">
            <v>A241000533</v>
          </cell>
          <cell r="B6798" t="str">
            <v>FILIAL ICA</v>
          </cell>
          <cell r="C6798" t="str">
            <v>QUISPE HUAROTO CARLOS AARON</v>
          </cell>
        </row>
        <row r="6799">
          <cell r="A6799" t="str">
            <v>A261002611</v>
          </cell>
          <cell r="B6799" t="str">
            <v>FILIAL ICA</v>
          </cell>
          <cell r="C6799" t="str">
            <v>QUISPE HUAROTO ELVIS ANIBAL</v>
          </cell>
        </row>
        <row r="6800">
          <cell r="A6800" t="str">
            <v>A241000530</v>
          </cell>
          <cell r="B6800" t="str">
            <v>FILIAL ICA</v>
          </cell>
          <cell r="C6800" t="str">
            <v>QUISPE HUAROTO JUAN CARLOS</v>
          </cell>
        </row>
        <row r="6801">
          <cell r="A6801" t="str">
            <v>A241000064</v>
          </cell>
          <cell r="B6801" t="str">
            <v>FILIAL ICA</v>
          </cell>
          <cell r="C6801" t="str">
            <v>QUISPE HUAROTO NERI YULIZA</v>
          </cell>
        </row>
        <row r="6802">
          <cell r="A6802" t="str">
            <v>A261003063</v>
          </cell>
          <cell r="B6802" t="str">
            <v>FILIAL ICA</v>
          </cell>
          <cell r="C6802" t="str">
            <v>QUISPE HUASHUAYO JASMIN CLEYDI</v>
          </cell>
        </row>
        <row r="6803">
          <cell r="A6803" t="str">
            <v>A261002959</v>
          </cell>
          <cell r="B6803" t="str">
            <v>SEDE CHINCHA ALTA</v>
          </cell>
          <cell r="C6803" t="str">
            <v>QUISPE HUISA RUBEN</v>
          </cell>
        </row>
        <row r="6804">
          <cell r="A6804" t="str">
            <v>A232000552</v>
          </cell>
          <cell r="B6804" t="str">
            <v>SEDE CHINCHA ALTA</v>
          </cell>
          <cell r="C6804" t="str">
            <v>QUISPE HURTADO FIORELLA MERCEDES</v>
          </cell>
        </row>
        <row r="6805">
          <cell r="A6805" t="str">
            <v>A251001791</v>
          </cell>
          <cell r="B6805" t="str">
            <v>SEDE CHINCHA ALTA</v>
          </cell>
          <cell r="C6805" t="str">
            <v>QUISPE INCACUTIPA LEYLA ANYELY</v>
          </cell>
        </row>
        <row r="6806">
          <cell r="A6806" t="str">
            <v>A261001934</v>
          </cell>
          <cell r="B6806" t="str">
            <v>FILIAL ICA</v>
          </cell>
          <cell r="C6806" t="str">
            <v>QUISPE ISASE ELIZETH KARINA</v>
          </cell>
        </row>
        <row r="6807">
          <cell r="A6807" t="str">
            <v>A261002221</v>
          </cell>
          <cell r="B6807" t="str">
            <v>SEDE CHINCHA ALTA</v>
          </cell>
          <cell r="C6807" t="str">
            <v>QUISPE KU MARIA FERNANDA</v>
          </cell>
        </row>
        <row r="6808">
          <cell r="A6808" t="str">
            <v>A252000269</v>
          </cell>
          <cell r="B6808" t="str">
            <v>SEDE CHINCHA ALTA</v>
          </cell>
          <cell r="C6808" t="str">
            <v>QUISPE LAURENTE KATHERINE</v>
          </cell>
        </row>
        <row r="6809">
          <cell r="A6809" t="str">
            <v>A241000387</v>
          </cell>
          <cell r="B6809" t="str">
            <v>SEDE CHINCHA ALTA</v>
          </cell>
          <cell r="C6809" t="str">
            <v>QUISPE LIFONSO MAYRA LISBETH</v>
          </cell>
        </row>
        <row r="6810">
          <cell r="A6810" t="str">
            <v>A241000004</v>
          </cell>
          <cell r="B6810" t="str">
            <v>SEDE CHINCHA ALTA</v>
          </cell>
          <cell r="C6810" t="str">
            <v>QUISPE LIFONSO TATIANA YURGET</v>
          </cell>
        </row>
        <row r="6811">
          <cell r="A6811" t="str">
            <v>A251003212</v>
          </cell>
          <cell r="B6811" t="str">
            <v>FILIAL ICA</v>
          </cell>
          <cell r="C6811" t="str">
            <v>QUISPE LIZARBE SANDRIA LUISA</v>
          </cell>
        </row>
        <row r="6812">
          <cell r="A6812" t="str">
            <v>A241000959</v>
          </cell>
          <cell r="B6812" t="str">
            <v>SEDE CHINCHA ALTA</v>
          </cell>
          <cell r="C6812" t="str">
            <v>QUISPE LOYOLA CLAUDIA MARITZA</v>
          </cell>
        </row>
        <row r="6813">
          <cell r="A6813" t="str">
            <v>A231000230</v>
          </cell>
          <cell r="B6813" t="str">
            <v>SEDE CHINCHA ALTA</v>
          </cell>
          <cell r="C6813" t="str">
            <v>QUISPE LOYOLA EVELYN NICOL</v>
          </cell>
        </row>
        <row r="6814">
          <cell r="A6814" t="str">
            <v>A241001960</v>
          </cell>
          <cell r="B6814" t="str">
            <v>FILIAL ICA</v>
          </cell>
          <cell r="C6814" t="str">
            <v>QUISPE LUQUE SAORY RAYSA MARLENE</v>
          </cell>
        </row>
        <row r="6815">
          <cell r="A6815" t="str">
            <v>A261001664</v>
          </cell>
          <cell r="B6815" t="str">
            <v>SEDE CHINCHA ALTA</v>
          </cell>
          <cell r="C6815" t="str">
            <v>QUISPE MAGALLANES ALYSON NICOLE</v>
          </cell>
        </row>
        <row r="6816">
          <cell r="A6816" t="str">
            <v>A261000221</v>
          </cell>
          <cell r="B6816" t="str">
            <v>SEDE CHINCHA ALTA</v>
          </cell>
          <cell r="C6816" t="str">
            <v>QUISPE MAGALLANES ANGELI BRISSETH</v>
          </cell>
        </row>
        <row r="6817">
          <cell r="A6817" t="str">
            <v>A261003277</v>
          </cell>
          <cell r="B6817" t="str">
            <v>SEDE CHINCHA ALTA</v>
          </cell>
          <cell r="C6817" t="str">
            <v>QUISPE MAMANI LEONARDO</v>
          </cell>
        </row>
        <row r="6818">
          <cell r="A6818" t="str">
            <v>A251001869</v>
          </cell>
          <cell r="B6818" t="str">
            <v>SEDE CHINCHA ALTA</v>
          </cell>
          <cell r="C6818" t="str">
            <v>QUISPE MANRIQUE JOSUE ALBERTO</v>
          </cell>
        </row>
        <row r="6819">
          <cell r="A6819" t="str">
            <v>A261002725</v>
          </cell>
          <cell r="B6819" t="str">
            <v>SEDE CHINCHA ALTA</v>
          </cell>
          <cell r="C6819" t="str">
            <v>QUISPE MANRRIQUE KARINA LESLY</v>
          </cell>
        </row>
        <row r="6820">
          <cell r="A6820" t="str">
            <v>A221000911</v>
          </cell>
          <cell r="B6820" t="str">
            <v>SEDE CHINCHA ALTA</v>
          </cell>
          <cell r="C6820" t="str">
            <v>QUISPE MARAPI MICHEL KAROL</v>
          </cell>
        </row>
        <row r="6821">
          <cell r="A6821" t="str">
            <v>A261002610</v>
          </cell>
          <cell r="B6821" t="str">
            <v>FILIAL ICA</v>
          </cell>
          <cell r="C6821" t="str">
            <v>QUISPE MARCA CLARENCCE MAREK</v>
          </cell>
        </row>
        <row r="6822">
          <cell r="A6822" t="str">
            <v>A242000337</v>
          </cell>
          <cell r="B6822" t="str">
            <v>FILIAL ICA</v>
          </cell>
          <cell r="C6822" t="str">
            <v>QUISPE MARQUEZ MEYLIN ELIZABETH</v>
          </cell>
        </row>
        <row r="6823">
          <cell r="A6823" t="str">
            <v>A231000810</v>
          </cell>
          <cell r="B6823" t="str">
            <v>SEDE CHINCHA ALTA</v>
          </cell>
          <cell r="C6823" t="str">
            <v>QUISPE MARTINEZ IRWIN DAVID</v>
          </cell>
        </row>
        <row r="6824">
          <cell r="A6824" t="str">
            <v>A222000633</v>
          </cell>
          <cell r="B6824" t="str">
            <v>FILIAL ICA</v>
          </cell>
          <cell r="C6824" t="str">
            <v>QUISPE MARTINEZ MITSSA NAYELY</v>
          </cell>
        </row>
        <row r="6825">
          <cell r="A6825" t="str">
            <v>A221000765</v>
          </cell>
          <cell r="B6825" t="str">
            <v>FILIAL ICA</v>
          </cell>
          <cell r="C6825" t="str">
            <v>QUISPE MEJIA AERLEN DEIVIS</v>
          </cell>
        </row>
        <row r="6826">
          <cell r="A6826" t="str">
            <v>A231000466</v>
          </cell>
          <cell r="B6826" t="str">
            <v>SEDE CHINCHA ALTA</v>
          </cell>
          <cell r="C6826" t="str">
            <v>QUISPE MENDOZA GEORJE YORDAN</v>
          </cell>
        </row>
        <row r="6827">
          <cell r="A6827" t="str">
            <v>A251001344</v>
          </cell>
          <cell r="B6827" t="str">
            <v>SEDE CHINCHA ALTA</v>
          </cell>
          <cell r="C6827" t="str">
            <v>QUISPE MENDOZA TANIA JUDITH</v>
          </cell>
        </row>
        <row r="6828">
          <cell r="A6828" t="str">
            <v>A261002947</v>
          </cell>
          <cell r="B6828" t="str">
            <v>FILIAL ICA</v>
          </cell>
          <cell r="C6828" t="str">
            <v>QUISPE MENESES OSHIN NOEMI</v>
          </cell>
        </row>
        <row r="6829">
          <cell r="A6829" t="str">
            <v>A242000316</v>
          </cell>
          <cell r="B6829" t="str">
            <v>FILIAL ICA</v>
          </cell>
          <cell r="C6829" t="str">
            <v>QUISPE MISAYCO MARITA ISABEL</v>
          </cell>
        </row>
        <row r="6830">
          <cell r="A6830" t="str">
            <v>A261000941</v>
          </cell>
          <cell r="B6830" t="str">
            <v>SEDE CHINCHA ALTA</v>
          </cell>
          <cell r="C6830" t="str">
            <v>QUISPE MOLINA CARMEN ROSA</v>
          </cell>
        </row>
        <row r="6831">
          <cell r="A6831" t="str">
            <v>A222000134</v>
          </cell>
          <cell r="B6831" t="str">
            <v>FILIAL ICA</v>
          </cell>
          <cell r="C6831" t="str">
            <v>QUISPE MORAN KATTERIN</v>
          </cell>
        </row>
        <row r="6832">
          <cell r="A6832" t="str">
            <v>A261000479</v>
          </cell>
          <cell r="B6832" t="str">
            <v>SEDE CHINCHA ALTA</v>
          </cell>
          <cell r="C6832" t="str">
            <v>QUISPE MORON DAYANA ARACELI</v>
          </cell>
        </row>
        <row r="6833">
          <cell r="A6833" t="str">
            <v>A261003596</v>
          </cell>
          <cell r="B6833" t="str">
            <v>FILIAL ICA</v>
          </cell>
          <cell r="C6833" t="str">
            <v>QUISPE MORON JESUS ENRIQUE</v>
          </cell>
        </row>
        <row r="6834">
          <cell r="A6834" t="str">
            <v>A251003454</v>
          </cell>
          <cell r="B6834" t="str">
            <v>SEDE CHINCHA ALTA</v>
          </cell>
          <cell r="C6834" t="str">
            <v>QUISPE MOSCAYZA DAYANA LIZETH</v>
          </cell>
        </row>
        <row r="6835">
          <cell r="A6835" t="str">
            <v>A221000126</v>
          </cell>
          <cell r="B6835" t="str">
            <v>FILIAL ICA</v>
          </cell>
          <cell r="C6835" t="str">
            <v>QUISPE MUNAYCO DAMARIS CELESTE</v>
          </cell>
        </row>
        <row r="6836">
          <cell r="A6836" t="str">
            <v>A251000209</v>
          </cell>
          <cell r="B6836" t="str">
            <v>FILIAL ICA</v>
          </cell>
          <cell r="C6836" t="str">
            <v>QUISPE MUÑANTE VALERIA ALEJANDRA</v>
          </cell>
        </row>
        <row r="6837">
          <cell r="A6837" t="str">
            <v>A251003220</v>
          </cell>
          <cell r="B6837" t="str">
            <v>FILIAL ICA</v>
          </cell>
          <cell r="C6837" t="str">
            <v>QUISPE NAVARRO ALEXANDER JESUS</v>
          </cell>
        </row>
        <row r="6838">
          <cell r="A6838" t="str">
            <v>A221000970</v>
          </cell>
          <cell r="B6838" t="str">
            <v>FILIAL ICA</v>
          </cell>
          <cell r="C6838" t="str">
            <v>QUISPE ÑAHUINCOPA ROXANA</v>
          </cell>
        </row>
        <row r="6839">
          <cell r="A6839" t="str">
            <v>A252001005</v>
          </cell>
          <cell r="B6839" t="str">
            <v>FILIAL ICA</v>
          </cell>
          <cell r="C6839" t="str">
            <v>QUISPE OLARTE ROMY ESMERALDA</v>
          </cell>
        </row>
        <row r="6840">
          <cell r="A6840" t="str">
            <v>A261001343</v>
          </cell>
          <cell r="B6840" t="str">
            <v>SEDE CHINCHA ALTA</v>
          </cell>
          <cell r="C6840" t="str">
            <v>QUISPE ORE RUTH ERIKA</v>
          </cell>
        </row>
        <row r="6841">
          <cell r="A6841" t="str">
            <v>A242000013</v>
          </cell>
          <cell r="B6841" t="str">
            <v>SEDE SUNAMPE</v>
          </cell>
          <cell r="C6841" t="str">
            <v>QUISPE ORIHUELA VLADIMIR HILARIO</v>
          </cell>
        </row>
        <row r="6842">
          <cell r="A6842" t="str">
            <v>A261003670</v>
          </cell>
          <cell r="B6842" t="str">
            <v>SEDE CHINCHA ALTA</v>
          </cell>
          <cell r="C6842" t="str">
            <v>QUISPE OSCCO YORYEVA SHOMARA</v>
          </cell>
        </row>
        <row r="6843">
          <cell r="A6843" t="str">
            <v>A261002784</v>
          </cell>
          <cell r="B6843" t="str">
            <v>SEDE CHINCHA ALTA</v>
          </cell>
          <cell r="C6843" t="str">
            <v>QUISPE PACHAS STEFANO ADEMIR</v>
          </cell>
        </row>
        <row r="6844">
          <cell r="A6844" t="str">
            <v>A241000916</v>
          </cell>
          <cell r="B6844" t="str">
            <v>SEDE CHINCHA ALTA</v>
          </cell>
          <cell r="C6844" t="str">
            <v>QUISPE PACHECO BENJAMIN FERNANDO</v>
          </cell>
        </row>
        <row r="6845">
          <cell r="A6845" t="str">
            <v>A241002258</v>
          </cell>
          <cell r="B6845" t="str">
            <v>SEDE SUNAMPE</v>
          </cell>
          <cell r="C6845" t="str">
            <v>QUISPE PANUERA CRISTHIAN CARLOS</v>
          </cell>
        </row>
        <row r="6846">
          <cell r="A6846" t="str">
            <v>A261001074</v>
          </cell>
          <cell r="B6846" t="str">
            <v>SEDE CHINCHA ALTA</v>
          </cell>
          <cell r="C6846" t="str">
            <v>QUISPE PARIONA ISMAEL ETSON</v>
          </cell>
        </row>
        <row r="6847">
          <cell r="A6847" t="str">
            <v>A232000295</v>
          </cell>
          <cell r="B6847" t="str">
            <v>FILIAL ICA</v>
          </cell>
          <cell r="C6847" t="str">
            <v>QUISPE PATIÑO SILVIA ROSA</v>
          </cell>
        </row>
        <row r="6848">
          <cell r="A6848" t="str">
            <v>A251000743</v>
          </cell>
          <cell r="B6848" t="str">
            <v>FILIAL ICA</v>
          </cell>
          <cell r="C6848" t="str">
            <v>QUISPE PEÑA MOISES</v>
          </cell>
        </row>
        <row r="6849">
          <cell r="A6849" t="str">
            <v>A222000177</v>
          </cell>
          <cell r="B6849" t="str">
            <v>SEDE CHINCHA ALTA</v>
          </cell>
          <cell r="C6849" t="str">
            <v>QUISPE PERALES FLAVIO LUIS</v>
          </cell>
        </row>
        <row r="6850">
          <cell r="A6850" t="str">
            <v>A261001615</v>
          </cell>
          <cell r="B6850" t="str">
            <v>SEDE CHINCHA ALTA</v>
          </cell>
          <cell r="C6850" t="str">
            <v>QUISPE PEREZ ANAHI ESTHEFANY</v>
          </cell>
        </row>
        <row r="6851">
          <cell r="A6851" t="str">
            <v>A241001371</v>
          </cell>
          <cell r="B6851" t="str">
            <v>SEDE CHINCHA ALTA</v>
          </cell>
          <cell r="C6851" t="str">
            <v>QUISPE PEREZ ERICK SAMUEL</v>
          </cell>
        </row>
        <row r="6852">
          <cell r="A6852" t="str">
            <v>A251001650</v>
          </cell>
          <cell r="B6852" t="str">
            <v>SEDE CHINCHA ALTA</v>
          </cell>
          <cell r="C6852" t="str">
            <v>QUISPE PEREZ KATHERINE JULIANA</v>
          </cell>
        </row>
        <row r="6853">
          <cell r="A6853" t="str">
            <v>A261000351</v>
          </cell>
          <cell r="B6853" t="str">
            <v>SEDE CHINCHA ALTA</v>
          </cell>
          <cell r="C6853" t="str">
            <v>QUISPE PEREZ MOISES JESUS</v>
          </cell>
        </row>
        <row r="6854">
          <cell r="A6854" t="str">
            <v>A241001293</v>
          </cell>
          <cell r="B6854" t="str">
            <v>SEDE CHINCHA ALTA</v>
          </cell>
          <cell r="C6854" t="str">
            <v>QUISPE PINTO MEDALITH PILAR</v>
          </cell>
        </row>
        <row r="6855">
          <cell r="A6855" t="str">
            <v>A221001657</v>
          </cell>
          <cell r="B6855" t="str">
            <v>SEDE CHINCHA ALTA</v>
          </cell>
          <cell r="C6855" t="str">
            <v>QUISPE POMACANCHARI CRISTIAN NILO</v>
          </cell>
        </row>
        <row r="6856">
          <cell r="A6856" t="str">
            <v>A261001817</v>
          </cell>
          <cell r="B6856" t="str">
            <v>FILIAL ICA</v>
          </cell>
          <cell r="C6856" t="str">
            <v>QUISPE PRADO FRIDA</v>
          </cell>
        </row>
        <row r="6857">
          <cell r="A6857" t="str">
            <v>A241001176</v>
          </cell>
          <cell r="B6857" t="str">
            <v>FILIAL ICA</v>
          </cell>
          <cell r="C6857" t="str">
            <v>QUISPE QUICAÑO DANIELA HERLINDA</v>
          </cell>
        </row>
        <row r="6858">
          <cell r="A6858" t="str">
            <v>A221001150</v>
          </cell>
          <cell r="B6858" t="str">
            <v>FILIAL ICA</v>
          </cell>
          <cell r="C6858" t="str">
            <v>QUISPE QUICHCA KARINA LISET</v>
          </cell>
        </row>
        <row r="6859">
          <cell r="A6859" t="str">
            <v>A241001643</v>
          </cell>
          <cell r="B6859" t="str">
            <v>SEDE CHINCHA ALTA</v>
          </cell>
          <cell r="C6859" t="str">
            <v>QUISPE QUINTANA SOLANGEL MILAGROS</v>
          </cell>
        </row>
        <row r="6860">
          <cell r="A6860" t="str">
            <v>A261000590</v>
          </cell>
          <cell r="B6860" t="str">
            <v>FILIAL ICA</v>
          </cell>
          <cell r="C6860" t="str">
            <v>QUISPE QUIÑONEZ GINA LUCIA</v>
          </cell>
        </row>
        <row r="6861">
          <cell r="A6861" t="str">
            <v>A251000641</v>
          </cell>
          <cell r="B6861" t="str">
            <v>SEDE CHINCHA ALTA</v>
          </cell>
          <cell r="C6861" t="str">
            <v>QUISPE QUISPE DAMARIS CECILIA</v>
          </cell>
        </row>
        <row r="6862">
          <cell r="A6862" t="str">
            <v>A242000562</v>
          </cell>
          <cell r="B6862" t="str">
            <v>FILIAL ICA</v>
          </cell>
          <cell r="C6862" t="str">
            <v>QUISPE QUISPE FRECIA SARAI</v>
          </cell>
        </row>
        <row r="6863">
          <cell r="A6863" t="str">
            <v>A221001377</v>
          </cell>
          <cell r="B6863" t="str">
            <v>SEDE CHINCHA ALTA</v>
          </cell>
          <cell r="C6863" t="str">
            <v>QUISPE QUISPE MAYLIN DANNA</v>
          </cell>
        </row>
        <row r="6864">
          <cell r="A6864" t="str">
            <v>A261002481</v>
          </cell>
          <cell r="B6864" t="str">
            <v>SEDE CHINCHA ALTA</v>
          </cell>
          <cell r="C6864" t="str">
            <v>QUISPE QUISPE SARUMY ESTEFANI</v>
          </cell>
        </row>
        <row r="6865">
          <cell r="A6865" t="str">
            <v>A241001612</v>
          </cell>
          <cell r="B6865" t="str">
            <v>FILIAL ICA</v>
          </cell>
          <cell r="C6865" t="str">
            <v>QUISPE QUISPE SORAYDA NOELIA</v>
          </cell>
        </row>
        <row r="6866">
          <cell r="A6866" t="str">
            <v>A241001977</v>
          </cell>
          <cell r="B6866" t="str">
            <v>FILIAL ICA</v>
          </cell>
          <cell r="C6866" t="str">
            <v>QUISPE RAMIREZ CARLOS RENZO</v>
          </cell>
        </row>
        <row r="6867">
          <cell r="A6867" t="str">
            <v>A242000764</v>
          </cell>
          <cell r="B6867" t="str">
            <v>FILIAL ICA</v>
          </cell>
          <cell r="C6867" t="str">
            <v>QUISPE RAMIREZ LIZ SIOMARA</v>
          </cell>
        </row>
        <row r="6868">
          <cell r="A6868" t="str">
            <v>A251002209</v>
          </cell>
          <cell r="B6868" t="str">
            <v>SEDE CHINCHA ALTA</v>
          </cell>
          <cell r="C6868" t="str">
            <v>QUISPE RAMOS GIANELLA ANAMILE</v>
          </cell>
        </row>
        <row r="6869">
          <cell r="A6869" t="str">
            <v>A261002244</v>
          </cell>
          <cell r="B6869" t="str">
            <v>SEDE SUNAMPE</v>
          </cell>
          <cell r="C6869" t="str">
            <v>QUISPE RAMOS LISSEL ARELY</v>
          </cell>
        </row>
        <row r="6870">
          <cell r="A6870" t="str">
            <v>A241001022</v>
          </cell>
          <cell r="B6870" t="str">
            <v>FILIAL ICA</v>
          </cell>
          <cell r="C6870" t="str">
            <v>QUISPE REJAS LIZBETH GUADALUPE</v>
          </cell>
        </row>
        <row r="6871">
          <cell r="A6871" t="str">
            <v>A251000567</v>
          </cell>
          <cell r="B6871" t="str">
            <v>FILIAL ICA</v>
          </cell>
          <cell r="C6871" t="str">
            <v>QUISPE REJAS YURI SELENA</v>
          </cell>
        </row>
        <row r="6872">
          <cell r="A6872" t="str">
            <v>A251002420</v>
          </cell>
          <cell r="B6872" t="str">
            <v>SEDE CHINCHA ALTA</v>
          </cell>
          <cell r="C6872" t="str">
            <v>QUISPE REYMUNDO ANGEL DANIEL</v>
          </cell>
        </row>
        <row r="6873">
          <cell r="A6873" t="str">
            <v>A241002431</v>
          </cell>
          <cell r="B6873" t="str">
            <v>FILIAL ICA</v>
          </cell>
          <cell r="C6873" t="str">
            <v>QUISPE REYMUNDO ANTUHANE ALEXANDRA</v>
          </cell>
        </row>
        <row r="6874">
          <cell r="A6874" t="str">
            <v>A252000826</v>
          </cell>
          <cell r="B6874" t="str">
            <v>SEDE CHINCHA ALTA</v>
          </cell>
          <cell r="C6874" t="str">
            <v>QUISPE RIVERA ANDREA MELISSA</v>
          </cell>
        </row>
        <row r="6875">
          <cell r="A6875" t="str">
            <v>A261001838</v>
          </cell>
          <cell r="B6875" t="str">
            <v>FILIAL HUAURA</v>
          </cell>
          <cell r="C6875" t="str">
            <v>QUISPE ROCHA CRISTAL MARISOL</v>
          </cell>
        </row>
        <row r="6876">
          <cell r="A6876" t="str">
            <v>A261000896</v>
          </cell>
          <cell r="B6876" t="str">
            <v>FILIAL HUAURA</v>
          </cell>
          <cell r="C6876" t="str">
            <v>QUISPE ROCHA ROLANDO FELIX</v>
          </cell>
        </row>
        <row r="6877">
          <cell r="A6877" t="str">
            <v>A261002738</v>
          </cell>
          <cell r="B6877" t="str">
            <v>SEDE CHINCHA ALTA</v>
          </cell>
          <cell r="C6877" t="str">
            <v>QUISPE ROJAS IGNACIO GABRIEL</v>
          </cell>
        </row>
        <row r="6878">
          <cell r="A6878" t="str">
            <v>A251001284</v>
          </cell>
          <cell r="B6878" t="str">
            <v>FILIAL ICA</v>
          </cell>
          <cell r="C6878" t="str">
            <v>QUISPE ROSAS JOEL JESUS</v>
          </cell>
        </row>
        <row r="6879">
          <cell r="A6879" t="str">
            <v>A261000805</v>
          </cell>
          <cell r="B6879" t="str">
            <v>SEDE CHINCHA ALTA</v>
          </cell>
          <cell r="C6879" t="str">
            <v>QUISPE RUIZ LIONEL MAURICIO</v>
          </cell>
        </row>
        <row r="6880">
          <cell r="A6880" t="str">
            <v>A251002615</v>
          </cell>
          <cell r="B6880" t="str">
            <v>SEDE CHINCHA ALTA</v>
          </cell>
          <cell r="C6880" t="str">
            <v>QUISPE SALDAÑA ALEX OSVALDO</v>
          </cell>
        </row>
        <row r="6881">
          <cell r="A6881" t="str">
            <v>A251001586</v>
          </cell>
          <cell r="B6881" t="str">
            <v>SEDE CHINCHA ALTA</v>
          </cell>
          <cell r="C6881" t="str">
            <v>QUISPE SALGUERO ZULEYKA JACKELINE</v>
          </cell>
        </row>
        <row r="6882">
          <cell r="A6882" t="str">
            <v>A261002940</v>
          </cell>
          <cell r="B6882" t="str">
            <v>SEDE CHINCHA ALTA</v>
          </cell>
          <cell r="C6882" t="str">
            <v>QUISPE SANCHEZ CECILIA RUBI</v>
          </cell>
        </row>
        <row r="6883">
          <cell r="A6883" t="str">
            <v>A232000408</v>
          </cell>
          <cell r="B6883" t="str">
            <v>SEDE CHINCHA ALTA</v>
          </cell>
          <cell r="C6883" t="str">
            <v>QUISPE SANCHEZ JHONY ENRIQUE</v>
          </cell>
        </row>
        <row r="6884">
          <cell r="A6884" t="str">
            <v>A212000523</v>
          </cell>
          <cell r="B6884" t="str">
            <v>SEDE CHINCHA ALTA</v>
          </cell>
          <cell r="C6884" t="str">
            <v>QUISPE SANCHEZ JUAN ANTHONY</v>
          </cell>
        </row>
        <row r="6885">
          <cell r="A6885" t="str">
            <v>A232000571</v>
          </cell>
          <cell r="B6885" t="str">
            <v>SEDE CHINCHA ALTA</v>
          </cell>
          <cell r="C6885" t="str">
            <v>QUISPE SANDOVAL EVELYN DALINA</v>
          </cell>
        </row>
        <row r="6886">
          <cell r="A6886" t="str">
            <v>A231001754</v>
          </cell>
          <cell r="B6886" t="str">
            <v>SEDE CHINCHA ALTA</v>
          </cell>
          <cell r="C6886" t="str">
            <v>QUISPE SANTOS HERNAN MAURICIO</v>
          </cell>
        </row>
        <row r="6887">
          <cell r="A6887" t="str">
            <v>A242000671</v>
          </cell>
          <cell r="B6887" t="str">
            <v>SEDE CHINCHA ALTA</v>
          </cell>
          <cell r="C6887" t="str">
            <v>QUISPE SIMON SANTOS</v>
          </cell>
        </row>
        <row r="6888">
          <cell r="A6888" t="str">
            <v>A252000789</v>
          </cell>
          <cell r="B6888" t="str">
            <v>FILIAL ICA</v>
          </cell>
          <cell r="C6888" t="str">
            <v>QUISPE SOLIS FRANCO EMERSON</v>
          </cell>
        </row>
        <row r="6889">
          <cell r="A6889" t="str">
            <v>A261003842</v>
          </cell>
          <cell r="B6889" t="str">
            <v>SEDE CHINCHA ALTA</v>
          </cell>
          <cell r="C6889" t="str">
            <v>QUISPE SOLORZANO KEVIN FERNANDO</v>
          </cell>
        </row>
        <row r="6890">
          <cell r="A6890" t="str">
            <v>A251002271</v>
          </cell>
          <cell r="B6890" t="str">
            <v>SEDE CHINCHA ALTA</v>
          </cell>
          <cell r="C6890" t="str">
            <v>QUISPE SOSA VICTOR GERARDO</v>
          </cell>
        </row>
        <row r="6891">
          <cell r="A6891" t="str">
            <v>A261003098</v>
          </cell>
          <cell r="B6891" t="str">
            <v>FILIAL ICA</v>
          </cell>
          <cell r="C6891" t="str">
            <v>QUISPE SUAREZ MILENA GUADALUPE</v>
          </cell>
        </row>
        <row r="6892">
          <cell r="A6892" t="str">
            <v>A251003342</v>
          </cell>
          <cell r="B6892" t="str">
            <v>SEDE CHINCHA ALTA</v>
          </cell>
          <cell r="C6892" t="str">
            <v>QUISPE SULCA NATANIEL ANLLELYN</v>
          </cell>
        </row>
        <row r="6893">
          <cell r="A6893" t="str">
            <v>A261000712</v>
          </cell>
          <cell r="B6893" t="str">
            <v>FILIAL ICA</v>
          </cell>
          <cell r="C6893" t="str">
            <v>QUISPE SULLCA JENNIFER ROSMERY</v>
          </cell>
        </row>
        <row r="6894">
          <cell r="A6894" t="str">
            <v>A261001666</v>
          </cell>
          <cell r="B6894" t="str">
            <v>SEDE CHINCHA ALTA</v>
          </cell>
          <cell r="C6894" t="str">
            <v>QUISPE SURCO HILDA MARGARITA</v>
          </cell>
        </row>
        <row r="6895">
          <cell r="A6895" t="str">
            <v>A241002109</v>
          </cell>
          <cell r="B6895" t="str">
            <v>FILIAL ICA</v>
          </cell>
          <cell r="C6895" t="str">
            <v>QUISPE TENTAYA JHOGAN JESUS</v>
          </cell>
        </row>
        <row r="6896">
          <cell r="A6896" t="str">
            <v>A261003974</v>
          </cell>
          <cell r="B6896" t="str">
            <v>SEDE CHINCHA ALTA</v>
          </cell>
          <cell r="C6896" t="str">
            <v>QUISPE TICONA DAMARIS NOEMI</v>
          </cell>
        </row>
        <row r="6897">
          <cell r="A6897" t="str">
            <v>A251002520</v>
          </cell>
          <cell r="B6897" t="str">
            <v>FILIAL ICA</v>
          </cell>
          <cell r="C6897" t="str">
            <v>QUISPE TINCO EDITH DIANA</v>
          </cell>
        </row>
        <row r="6898">
          <cell r="A6898" t="str">
            <v>A261001913</v>
          </cell>
          <cell r="B6898" t="str">
            <v>FILIAL ICA</v>
          </cell>
          <cell r="C6898" t="str">
            <v>QUISPE VALDIVIA OSCAR ANTONIO</v>
          </cell>
        </row>
        <row r="6899">
          <cell r="A6899" t="str">
            <v>A231001911</v>
          </cell>
          <cell r="B6899" t="str">
            <v>FILIAL ICA</v>
          </cell>
          <cell r="C6899" t="str">
            <v>QUISPE VASQUEZ LUIS ALEXANDER</v>
          </cell>
        </row>
        <row r="6900">
          <cell r="A6900" t="str">
            <v>A242000148</v>
          </cell>
          <cell r="B6900" t="str">
            <v>SEDE CHINCHA ALTA</v>
          </cell>
          <cell r="C6900" t="str">
            <v>QUISPE VENEGAS MERICIA</v>
          </cell>
        </row>
        <row r="6901">
          <cell r="A6901" t="str">
            <v>A261000596</v>
          </cell>
          <cell r="B6901" t="str">
            <v>SEDE CHINCHA ALTA</v>
          </cell>
          <cell r="C6901" t="str">
            <v>QUISPE VENTURA FERNANDA ELIZABETH</v>
          </cell>
        </row>
        <row r="6902">
          <cell r="A6902" t="str">
            <v>A241000001</v>
          </cell>
          <cell r="B6902" t="str">
            <v>SEDE CHINCHA ALTA</v>
          </cell>
          <cell r="C6902" t="str">
            <v>QUISPE VICENTE KIARA</v>
          </cell>
        </row>
        <row r="6903">
          <cell r="A6903" t="str">
            <v>A261003137</v>
          </cell>
          <cell r="B6903" t="str">
            <v>SEDE CHINCHA ALTA</v>
          </cell>
          <cell r="C6903" t="str">
            <v>QUISPE VILCA EMERSON ALDAHIR</v>
          </cell>
        </row>
        <row r="6904">
          <cell r="A6904" t="str">
            <v>A232000535</v>
          </cell>
          <cell r="B6904" t="str">
            <v>FILIAL ICA</v>
          </cell>
          <cell r="C6904" t="str">
            <v>QUISPE VILCA KAREN KARINA</v>
          </cell>
        </row>
        <row r="6905">
          <cell r="A6905" t="str">
            <v>A261001879</v>
          </cell>
          <cell r="B6905" t="str">
            <v>SEDE CHINCHA ALTA</v>
          </cell>
          <cell r="C6905" t="str">
            <v>QUISPE VILCAMIZA REINER SNAYDER</v>
          </cell>
        </row>
        <row r="6906">
          <cell r="A6906" t="str">
            <v>A261002457</v>
          </cell>
          <cell r="B6906" t="str">
            <v>SEDE CHINCHA ALTA</v>
          </cell>
          <cell r="C6906" t="str">
            <v>QUISPE VIOLETA FRANCO DEL PIERO</v>
          </cell>
        </row>
        <row r="6907">
          <cell r="A6907" t="str">
            <v>A261000222</v>
          </cell>
          <cell r="B6907" t="str">
            <v>SEDE CHINCHA ALTA</v>
          </cell>
          <cell r="C6907" t="str">
            <v>QUISPE YALLE KRISTEL MYLENE</v>
          </cell>
        </row>
        <row r="6908">
          <cell r="A6908" t="str">
            <v>A242000351</v>
          </cell>
          <cell r="B6908" t="str">
            <v>SEDE CHINCHA ALTA</v>
          </cell>
          <cell r="C6908" t="str">
            <v>QUISPE YAYA MARISABEL SUSANA</v>
          </cell>
        </row>
        <row r="6909">
          <cell r="A6909" t="str">
            <v>A231001620</v>
          </cell>
          <cell r="B6909" t="str">
            <v>SEDE CHINCHA ALTA</v>
          </cell>
          <cell r="C6909" t="str">
            <v>QUISPE ZAIRA NANCY FIORELLA</v>
          </cell>
        </row>
        <row r="6910">
          <cell r="A6910" t="str">
            <v>A261002927</v>
          </cell>
          <cell r="B6910" t="str">
            <v>SEDE CHINCHA ALTA</v>
          </cell>
          <cell r="C6910" t="str">
            <v>QUISPERIMA QUISPE DAVID</v>
          </cell>
        </row>
        <row r="6911">
          <cell r="A6911" t="str">
            <v>A261000368</v>
          </cell>
          <cell r="B6911" t="str">
            <v>SEDE SUNAMPE</v>
          </cell>
          <cell r="C6911" t="str">
            <v>RABANAL DEL AGUILA ROSA HERMINIA</v>
          </cell>
        </row>
        <row r="6912">
          <cell r="A6912" t="str">
            <v>A261001987</v>
          </cell>
          <cell r="B6912" t="str">
            <v>FILIAL HUAURA</v>
          </cell>
          <cell r="C6912" t="str">
            <v>RACACHA VENTOCILLA ARIANA ARACELY</v>
          </cell>
        </row>
        <row r="6913">
          <cell r="A6913" t="str">
            <v>A251001551</v>
          </cell>
          <cell r="B6913" t="str">
            <v>FILIAL ICA</v>
          </cell>
          <cell r="C6913" t="str">
            <v>RAFAEL FLORES VALENTINA XIOMARA</v>
          </cell>
        </row>
        <row r="6914">
          <cell r="A6914" t="str">
            <v>A261003378</v>
          </cell>
          <cell r="B6914" t="str">
            <v>FILIAL HUAURA</v>
          </cell>
          <cell r="C6914" t="str">
            <v>RAFAEL LOZANO NERI LORENZA</v>
          </cell>
        </row>
        <row r="6915">
          <cell r="A6915" t="str">
            <v>A251001633</v>
          </cell>
          <cell r="B6915" t="str">
            <v>FILIAL HUAURA</v>
          </cell>
          <cell r="C6915" t="str">
            <v>RAFAEL MILLONES ALLISON KIM</v>
          </cell>
        </row>
        <row r="6916">
          <cell r="A6916" t="str">
            <v>A241000393</v>
          </cell>
          <cell r="B6916" t="str">
            <v>SEDE SUNAMPE</v>
          </cell>
          <cell r="C6916" t="str">
            <v>RAFAEL QUISPE YZUMI DAYANA</v>
          </cell>
        </row>
        <row r="6917">
          <cell r="A6917" t="str">
            <v>A261002916</v>
          </cell>
          <cell r="B6917" t="str">
            <v>FILIAL HUAURA</v>
          </cell>
          <cell r="C6917" t="str">
            <v>RAFAEL RODRIGUEZ HERLINDA ZORAIDA</v>
          </cell>
        </row>
        <row r="6918">
          <cell r="A6918" t="str">
            <v>A212000212</v>
          </cell>
          <cell r="B6918" t="str">
            <v>FILIAL ICA</v>
          </cell>
          <cell r="C6918" t="str">
            <v>RAFAEL SANCHEZ DAYANA NICOLE</v>
          </cell>
        </row>
        <row r="6919">
          <cell r="A6919" t="str">
            <v>A261001754</v>
          </cell>
          <cell r="B6919" t="str">
            <v>FILIAL ICA</v>
          </cell>
          <cell r="C6919" t="str">
            <v>RAFFO PAREDES MONICA ANELE</v>
          </cell>
        </row>
        <row r="6920">
          <cell r="A6920" t="str">
            <v>A261000968</v>
          </cell>
          <cell r="B6920" t="str">
            <v>SEDE CHINCHA ALTA</v>
          </cell>
          <cell r="C6920" t="str">
            <v>RAFFO PAUCAR MARICIELO JAZMIN LORENA</v>
          </cell>
        </row>
        <row r="6921">
          <cell r="A6921" t="str">
            <v>A261000668</v>
          </cell>
          <cell r="B6921" t="str">
            <v>SEDE CHINCHA ALTA</v>
          </cell>
          <cell r="C6921" t="str">
            <v>RAMIREZ ALVARADO ANLLY PAOLA</v>
          </cell>
        </row>
        <row r="6922">
          <cell r="A6922" t="str">
            <v>A221001104</v>
          </cell>
          <cell r="B6922" t="str">
            <v>SEDE CHINCHA ALTA</v>
          </cell>
          <cell r="C6922" t="str">
            <v>RAMIREZ ALVIAR ANDREA CAROLINA</v>
          </cell>
        </row>
        <row r="6923">
          <cell r="A6923" t="str">
            <v>A241002075</v>
          </cell>
          <cell r="B6923" t="str">
            <v>FILIAL ICA</v>
          </cell>
          <cell r="C6923" t="str">
            <v>RAMIREZ ALVITES ANTUANET ABIGAIL</v>
          </cell>
        </row>
        <row r="6924">
          <cell r="A6924" t="str">
            <v>A251000026</v>
          </cell>
          <cell r="B6924" t="str">
            <v>FILIAL ICA</v>
          </cell>
          <cell r="C6924" t="str">
            <v>RAMIREZ ARONI MYRIAN NOEMI</v>
          </cell>
        </row>
        <row r="6925">
          <cell r="A6925" t="str">
            <v>A241000013</v>
          </cell>
          <cell r="B6925" t="str">
            <v>SEDE CHINCHA ALTA</v>
          </cell>
          <cell r="C6925" t="str">
            <v>RAMIREZ AYAUJA DARIANA MARIEL</v>
          </cell>
        </row>
        <row r="6926">
          <cell r="A6926" t="str">
            <v>A222000766</v>
          </cell>
          <cell r="B6926" t="str">
            <v>SEDE CHINCHA ALTA</v>
          </cell>
          <cell r="C6926" t="str">
            <v>RAMIREZ BARRIENTOS LIZET STEFANY</v>
          </cell>
        </row>
        <row r="6927">
          <cell r="A6927" t="str">
            <v>A222000756</v>
          </cell>
          <cell r="B6927" t="str">
            <v>SEDE CHINCHA ALTA</v>
          </cell>
          <cell r="C6927" t="str">
            <v>RAMIREZ BARRIENTOS ROSMERY KAROLAINN</v>
          </cell>
        </row>
        <row r="6928">
          <cell r="A6928" t="str">
            <v>A251001793</v>
          </cell>
          <cell r="B6928" t="str">
            <v>FILIAL HUAURA</v>
          </cell>
          <cell r="C6928" t="str">
            <v>RAMIREZ BERROCAL JOSEPH RODRIGO</v>
          </cell>
        </row>
        <row r="6929">
          <cell r="A6929" t="str">
            <v>A242000247</v>
          </cell>
          <cell r="B6929" t="str">
            <v>FILIAL ICA</v>
          </cell>
          <cell r="C6929" t="str">
            <v>RAMIREZ CABRERA LOURDES NOHELY</v>
          </cell>
        </row>
        <row r="6930">
          <cell r="A6930" t="str">
            <v>A261003172</v>
          </cell>
          <cell r="B6930" t="str">
            <v>FILIAL ICA</v>
          </cell>
          <cell r="C6930" t="str">
            <v>RAMIREZ CACERES ANTONELLA LIZETH</v>
          </cell>
        </row>
        <row r="6931">
          <cell r="A6931" t="str">
            <v>A261001368</v>
          </cell>
          <cell r="B6931" t="str">
            <v>SEDE CHINCHA ALTA</v>
          </cell>
          <cell r="C6931" t="str">
            <v>RAMIREZ CAJO JACK ALFREDO</v>
          </cell>
        </row>
        <row r="6932">
          <cell r="A6932" t="str">
            <v>A261002798</v>
          </cell>
          <cell r="B6932" t="str">
            <v>SEDE CHINCHA ALTA</v>
          </cell>
          <cell r="C6932" t="str">
            <v>RAMIREZ CALCINA NICOL DE LOS ANGELES</v>
          </cell>
        </row>
        <row r="6933">
          <cell r="A6933" t="str">
            <v>A261001272</v>
          </cell>
          <cell r="B6933" t="str">
            <v>SEDE SUNAMPE</v>
          </cell>
          <cell r="C6933" t="str">
            <v>RAMIREZ CARRIZO ELEAZAR JOSE</v>
          </cell>
        </row>
        <row r="6934">
          <cell r="A6934" t="str">
            <v>A261000022</v>
          </cell>
          <cell r="B6934" t="str">
            <v>FILIAL HUAURA</v>
          </cell>
          <cell r="C6934" t="str">
            <v>RAMIREZ CASTILLEJO KIARA AILIN</v>
          </cell>
        </row>
        <row r="6935">
          <cell r="A6935" t="str">
            <v>A261001701</v>
          </cell>
          <cell r="B6935" t="str">
            <v>FILIAL HUAURA</v>
          </cell>
          <cell r="C6935" t="str">
            <v>RAMIREZ CASTILLO XIOMARA NAHOMI</v>
          </cell>
        </row>
        <row r="6936">
          <cell r="A6936" t="str">
            <v>A261002128</v>
          </cell>
          <cell r="B6936" t="str">
            <v>FILIAL ICA</v>
          </cell>
          <cell r="C6936" t="str">
            <v>RAMIREZ CCOYLLO ELIANA YASMIN</v>
          </cell>
        </row>
        <row r="6937">
          <cell r="A6937" t="str">
            <v>A261001091</v>
          </cell>
          <cell r="B6937" t="str">
            <v>SEDE CHINCHA ALTA</v>
          </cell>
          <cell r="C6937" t="str">
            <v>RAMIREZ CENTENO MARIA ESTHER</v>
          </cell>
        </row>
        <row r="6938">
          <cell r="A6938" t="str">
            <v>A261000032</v>
          </cell>
          <cell r="B6938" t="str">
            <v>FILIAL ICA</v>
          </cell>
          <cell r="C6938" t="str">
            <v>RAMIREZ CHACALTANA SARAI DANITZA</v>
          </cell>
        </row>
        <row r="6939">
          <cell r="A6939" t="str">
            <v>A242000783</v>
          </cell>
          <cell r="B6939" t="str">
            <v>SEDE CHINCHA ALTA</v>
          </cell>
          <cell r="C6939" t="str">
            <v>RAMIREZ CORTEZ MARICIELO SOFIA</v>
          </cell>
        </row>
        <row r="6940">
          <cell r="A6940" t="str">
            <v>A251001805</v>
          </cell>
          <cell r="B6940" t="str">
            <v>SEDE CHINCHA ALTA</v>
          </cell>
          <cell r="C6940" t="str">
            <v>RAMIREZ CORTEZ XIMENA BENAZIR</v>
          </cell>
        </row>
        <row r="6941">
          <cell r="A6941" t="str">
            <v>A261003329</v>
          </cell>
          <cell r="B6941" t="str">
            <v>SEDE SUNAMPE</v>
          </cell>
          <cell r="C6941" t="str">
            <v>RAMIREZ CUBA DANIELA ARIANA</v>
          </cell>
        </row>
        <row r="6942">
          <cell r="A6942" t="str">
            <v>A261002174</v>
          </cell>
          <cell r="B6942" t="str">
            <v>FILIAL ICA</v>
          </cell>
          <cell r="C6942" t="str">
            <v>RAMIREZ DE LA CRUZ GABRIELA ADRIANA</v>
          </cell>
        </row>
        <row r="6943">
          <cell r="A6943" t="str">
            <v>A252001001</v>
          </cell>
          <cell r="B6943" t="str">
            <v>FILIAL ICA</v>
          </cell>
          <cell r="C6943" t="str">
            <v>RAMIREZ ESPINOZA MIA MALU</v>
          </cell>
        </row>
        <row r="6944">
          <cell r="A6944" t="str">
            <v>A212000643</v>
          </cell>
          <cell r="B6944" t="str">
            <v>FILIAL ICA</v>
          </cell>
          <cell r="C6944" t="str">
            <v>RAMIREZ GARCIA ALEXANDRA MARINA</v>
          </cell>
        </row>
        <row r="6945">
          <cell r="A6945" t="str">
            <v>A232000428</v>
          </cell>
          <cell r="B6945" t="str">
            <v>SEDE CHINCHA ALTA</v>
          </cell>
          <cell r="C6945" t="str">
            <v>RAMIREZ GUERRERO JORGE OMAR</v>
          </cell>
        </row>
        <row r="6946">
          <cell r="A6946" t="str">
            <v>A261003121</v>
          </cell>
          <cell r="B6946" t="str">
            <v>FILIAL HUAURA</v>
          </cell>
          <cell r="C6946" t="str">
            <v>RAMIREZ GUERRERO STREISY MARYURI NICOLE</v>
          </cell>
        </row>
        <row r="6947">
          <cell r="A6947" t="str">
            <v>A261000467</v>
          </cell>
          <cell r="B6947" t="str">
            <v>FILIAL ICA</v>
          </cell>
          <cell r="C6947" t="str">
            <v>RAMIREZ GUTIERREZ BREISY MARISEL</v>
          </cell>
        </row>
        <row r="6948">
          <cell r="A6948" t="str">
            <v>A261000248</v>
          </cell>
          <cell r="B6948" t="str">
            <v>FILIAL ICA</v>
          </cell>
          <cell r="C6948" t="str">
            <v>RAMIREZ HONORES MARLENY LISSETH</v>
          </cell>
        </row>
        <row r="6949">
          <cell r="A6949" t="str">
            <v>A261002140</v>
          </cell>
          <cell r="B6949" t="str">
            <v>SEDE CHINCHA ALTA</v>
          </cell>
          <cell r="C6949" t="str">
            <v>RAMIREZ JIMENEZ DAYRO LEONEL</v>
          </cell>
        </row>
        <row r="6950">
          <cell r="A6950" t="str">
            <v>A251002217</v>
          </cell>
          <cell r="B6950" t="str">
            <v>FILIAL HUAURA</v>
          </cell>
          <cell r="C6950" t="str">
            <v>RAMIREZ LEON GERALDINE GISELL</v>
          </cell>
        </row>
        <row r="6951">
          <cell r="A6951" t="str">
            <v>A261000630</v>
          </cell>
          <cell r="B6951" t="str">
            <v>SEDE CHINCHA ALTA</v>
          </cell>
          <cell r="C6951" t="str">
            <v>RAMIREZ LEVANO CAMILA BRISEIDA</v>
          </cell>
        </row>
        <row r="6952">
          <cell r="A6952" t="str">
            <v>A261002503</v>
          </cell>
          <cell r="B6952" t="str">
            <v>FILIAL HUAURA</v>
          </cell>
          <cell r="C6952" t="str">
            <v>RAMIREZ LIBERATO JEFFERSON EFRAIN</v>
          </cell>
        </row>
        <row r="6953">
          <cell r="A6953" t="str">
            <v>A261001259</v>
          </cell>
          <cell r="B6953" t="str">
            <v>FILIAL HUAURA</v>
          </cell>
          <cell r="C6953" t="str">
            <v>RAMIREZ LLIQUE SANDRA CORINA</v>
          </cell>
        </row>
        <row r="6954">
          <cell r="A6954" t="str">
            <v>A252001375</v>
          </cell>
          <cell r="B6954" t="str">
            <v>FILIAL HUAURA</v>
          </cell>
          <cell r="C6954" t="str">
            <v>RAMIREZ MANDAMIENTO DAYRON OSWALDO</v>
          </cell>
        </row>
        <row r="6955">
          <cell r="A6955" t="str">
            <v>A231000235</v>
          </cell>
          <cell r="B6955" t="str">
            <v>SEDE CHINCHA ALTA</v>
          </cell>
          <cell r="C6955" t="str">
            <v>RAMIREZ MARTINEZ ANDY ANTHONY</v>
          </cell>
        </row>
        <row r="6956">
          <cell r="A6956" t="str">
            <v>A251001057</v>
          </cell>
          <cell r="B6956" t="str">
            <v>FILIAL ICA</v>
          </cell>
          <cell r="C6956" t="str">
            <v>RAMIREZ MELENDREZ LEONEL FRANCISCO</v>
          </cell>
        </row>
        <row r="6957">
          <cell r="A6957" t="str">
            <v>A261003115</v>
          </cell>
          <cell r="B6957" t="str">
            <v>FILIAL HUAURA</v>
          </cell>
          <cell r="C6957" t="str">
            <v>RAMIREZ MENACHO MONICA JERUSALEM</v>
          </cell>
        </row>
        <row r="6958">
          <cell r="A6958" t="str">
            <v>A241000689</v>
          </cell>
          <cell r="B6958" t="str">
            <v>FILIAL ICA</v>
          </cell>
          <cell r="C6958" t="str">
            <v>RAMIREZ MUÑOZ MILAGROS DEL ROSARIO</v>
          </cell>
        </row>
        <row r="6959">
          <cell r="A6959" t="str">
            <v>A231000910</v>
          </cell>
          <cell r="B6959" t="str">
            <v>SEDE CHINCHA ALTA</v>
          </cell>
          <cell r="C6959" t="str">
            <v>RAMIREZ PACHAS YAMILE THAIS</v>
          </cell>
        </row>
        <row r="6960">
          <cell r="A6960" t="str">
            <v>A261000500</v>
          </cell>
          <cell r="B6960" t="str">
            <v>SEDE CHINCHA ALTA</v>
          </cell>
          <cell r="C6960" t="str">
            <v>RAMIREZ PACHECO KATIA BRIGGITE</v>
          </cell>
        </row>
        <row r="6961">
          <cell r="A6961" t="str">
            <v>A252001000</v>
          </cell>
          <cell r="B6961" t="str">
            <v>SEDE CHINCHA ALTA</v>
          </cell>
          <cell r="C6961" t="str">
            <v>RAMIREZ PANCORBO GLORIA</v>
          </cell>
        </row>
        <row r="6962">
          <cell r="A6962" t="str">
            <v>A261003148</v>
          </cell>
          <cell r="B6962" t="str">
            <v>SEDE CHINCHA ALTA</v>
          </cell>
          <cell r="C6962" t="str">
            <v>RAMIREZ PAREDES JASBLEYDIS BEATRIZ</v>
          </cell>
        </row>
        <row r="6963">
          <cell r="A6963" t="str">
            <v>A261001093</v>
          </cell>
          <cell r="B6963" t="str">
            <v>SEDE CHINCHA ALTA</v>
          </cell>
          <cell r="C6963" t="str">
            <v>RAMIREZ QUEZADA BRISA LUCIA</v>
          </cell>
        </row>
        <row r="6964">
          <cell r="A6964" t="str">
            <v>A221000051</v>
          </cell>
          <cell r="B6964" t="str">
            <v>SEDE CHINCHA ALTA</v>
          </cell>
          <cell r="C6964" t="str">
            <v>RAMIREZ QUISPE GINA YESENIA</v>
          </cell>
        </row>
        <row r="6965">
          <cell r="A6965" t="str">
            <v>A241000915</v>
          </cell>
          <cell r="B6965" t="str">
            <v>SEDE CHINCHA ALTA</v>
          </cell>
          <cell r="C6965" t="str">
            <v>RAMIREZ QUISPE MADELEIN NICOL</v>
          </cell>
        </row>
        <row r="6966">
          <cell r="A6966" t="str">
            <v>A242000588</v>
          </cell>
          <cell r="B6966" t="str">
            <v>SEDE CHINCHA ALTA</v>
          </cell>
          <cell r="C6966" t="str">
            <v>RAMIREZ QUISPE YOVANA ROCIO</v>
          </cell>
        </row>
        <row r="6967">
          <cell r="A6967" t="str">
            <v>A261003110</v>
          </cell>
          <cell r="B6967" t="str">
            <v>FILIAL HUAURA</v>
          </cell>
          <cell r="C6967" t="str">
            <v>RAMIREZ RAMIREZ ANIELA SHIVANY</v>
          </cell>
        </row>
        <row r="6968">
          <cell r="A6968" t="str">
            <v>A261003559</v>
          </cell>
          <cell r="B6968" t="str">
            <v>SEDE CHINCHA ALTA</v>
          </cell>
          <cell r="C6968" t="str">
            <v>RAMIREZ SANCHEZ AZUMY KEY</v>
          </cell>
        </row>
        <row r="6969">
          <cell r="A6969" t="str">
            <v>A221001838</v>
          </cell>
          <cell r="B6969" t="str">
            <v>SEDE CHINCHA ALTA</v>
          </cell>
          <cell r="C6969" t="str">
            <v>RAMIREZ SAUÑE JENIFER SOFIA</v>
          </cell>
        </row>
        <row r="6970">
          <cell r="A6970" t="str">
            <v>A251000637</v>
          </cell>
          <cell r="B6970" t="str">
            <v>SEDE CHINCHA ALTA</v>
          </cell>
          <cell r="C6970" t="str">
            <v>RAMIREZ TASAYCO JONATHAN DAVID</v>
          </cell>
        </row>
        <row r="6971">
          <cell r="A6971" t="str">
            <v>A231000224</v>
          </cell>
          <cell r="B6971" t="str">
            <v>SEDE CHINCHA ALTA</v>
          </cell>
          <cell r="C6971" t="str">
            <v>RAMIREZ TAYPE ALEXIS ALDAIR</v>
          </cell>
        </row>
        <row r="6972">
          <cell r="A6972" t="str">
            <v>A251001589</v>
          </cell>
          <cell r="B6972" t="str">
            <v>FILIAL ICA</v>
          </cell>
          <cell r="C6972" t="str">
            <v>RAMIREZ TITO SUMMI</v>
          </cell>
        </row>
        <row r="6973">
          <cell r="A6973" t="str">
            <v>A231001400</v>
          </cell>
          <cell r="B6973" t="str">
            <v>FILIAL ICA</v>
          </cell>
          <cell r="C6973" t="str">
            <v>RAMIREZ UCULMANA ROSMERY JACKELINE</v>
          </cell>
        </row>
        <row r="6974">
          <cell r="A6974" t="str">
            <v>A261001612</v>
          </cell>
          <cell r="B6974" t="str">
            <v>SEDE CHINCHA ALTA</v>
          </cell>
          <cell r="C6974" t="str">
            <v>RAMIREZ UGARTE FABIÁN ANDREY</v>
          </cell>
        </row>
        <row r="6975">
          <cell r="A6975" t="str">
            <v>A221001006</v>
          </cell>
          <cell r="B6975" t="str">
            <v>FILIAL ICA</v>
          </cell>
          <cell r="C6975" t="str">
            <v>RAMIREZ UGARTE MILAGROS BELEN</v>
          </cell>
        </row>
        <row r="6976">
          <cell r="A6976" t="str">
            <v>A252001101</v>
          </cell>
          <cell r="B6976" t="str">
            <v>SEDE CHINCHA ALTA</v>
          </cell>
          <cell r="C6976" t="str">
            <v>RAMIREZ VASQUEZ JULIO ENRIQUE</v>
          </cell>
        </row>
        <row r="6977">
          <cell r="A6977" t="str">
            <v>A212000012</v>
          </cell>
          <cell r="B6977" t="str">
            <v>SEDE CHINCHA ALTA</v>
          </cell>
          <cell r="C6977" t="str">
            <v>RAMIREZ VILLA FIORELLA DÁMARIS D' DANNA</v>
          </cell>
        </row>
        <row r="6978">
          <cell r="A6978" t="str">
            <v>A261001532</v>
          </cell>
          <cell r="B6978" t="str">
            <v>FILIAL ICA</v>
          </cell>
          <cell r="C6978" t="str">
            <v>RAMIREZ VILLAFUERTE YANERY MIA</v>
          </cell>
        </row>
        <row r="6979">
          <cell r="A6979" t="str">
            <v>A261001515</v>
          </cell>
          <cell r="B6979" t="str">
            <v>FILIAL ICA</v>
          </cell>
          <cell r="C6979" t="str">
            <v>RAMIREZ ZARATE YAMILET DEL ROSARIO</v>
          </cell>
        </row>
        <row r="6980">
          <cell r="A6980" t="str">
            <v>A252001180</v>
          </cell>
          <cell r="B6980" t="str">
            <v>SEDE CHINCHA ALTA</v>
          </cell>
          <cell r="C6980" t="str">
            <v>RAMON ESPINO JENNER GIANPIERO</v>
          </cell>
        </row>
        <row r="6981">
          <cell r="A6981" t="str">
            <v>A261003800</v>
          </cell>
          <cell r="B6981" t="str">
            <v>SEDE CHINCHA ALTA</v>
          </cell>
          <cell r="C6981" t="str">
            <v>RAMON VARGAS LEILY PATRICIA</v>
          </cell>
        </row>
        <row r="6982">
          <cell r="A6982" t="str">
            <v>A231000734</v>
          </cell>
          <cell r="B6982" t="str">
            <v>SEDE CHINCHA ALTA</v>
          </cell>
          <cell r="C6982" t="str">
            <v>RAMOS ALARCON MARYORI NADIN</v>
          </cell>
        </row>
        <row r="6983">
          <cell r="A6983" t="str">
            <v>A241001216</v>
          </cell>
          <cell r="B6983" t="str">
            <v>SEDE SUNAMPE</v>
          </cell>
          <cell r="C6983" t="str">
            <v>RAMOS ALATA GENESIS RAQUEL</v>
          </cell>
        </row>
        <row r="6984">
          <cell r="A6984" t="str">
            <v>A261000916</v>
          </cell>
          <cell r="B6984" t="str">
            <v>FILIAL ICA</v>
          </cell>
          <cell r="C6984" t="str">
            <v>RAMOS ALLAUJA ANTHONY JOEL</v>
          </cell>
        </row>
        <row r="6985">
          <cell r="A6985" t="str">
            <v>A251001958</v>
          </cell>
          <cell r="B6985" t="str">
            <v>FILIAL ICA</v>
          </cell>
          <cell r="C6985" t="str">
            <v>RAMOS ALMENARA KATHERINE STEFANI</v>
          </cell>
        </row>
        <row r="6986">
          <cell r="A6986" t="str">
            <v>A261002331</v>
          </cell>
          <cell r="B6986" t="str">
            <v>FILIAL ICA</v>
          </cell>
          <cell r="C6986" t="str">
            <v>RAMOS ALTAMIRANO MERZI MAITE</v>
          </cell>
        </row>
        <row r="6987">
          <cell r="A6987" t="str">
            <v>A261002870</v>
          </cell>
          <cell r="B6987" t="str">
            <v>FILIAL ICA</v>
          </cell>
          <cell r="C6987" t="str">
            <v>RAMOS ALTAMIRANO NALLELY ELIZABETH</v>
          </cell>
        </row>
        <row r="6988">
          <cell r="A6988" t="str">
            <v>A252001254</v>
          </cell>
          <cell r="B6988" t="str">
            <v>FILIAL ICA</v>
          </cell>
          <cell r="C6988" t="str">
            <v>RAMOS ALVA MASSIEL FERNANDA</v>
          </cell>
        </row>
        <row r="6989">
          <cell r="A6989" t="str">
            <v>A231000952</v>
          </cell>
          <cell r="B6989" t="str">
            <v>SEDE CHINCHA ALTA</v>
          </cell>
          <cell r="C6989" t="str">
            <v>RAMOS ALVAREZ JEFFERSON ALEXANDER</v>
          </cell>
        </row>
        <row r="6990">
          <cell r="A6990" t="str">
            <v>A241001957</v>
          </cell>
          <cell r="B6990" t="str">
            <v>FILIAL ICA</v>
          </cell>
          <cell r="C6990" t="str">
            <v>RAMOS ANAMPA JOEL EDUARDO</v>
          </cell>
        </row>
        <row r="6991">
          <cell r="A6991" t="str">
            <v>A261002360</v>
          </cell>
          <cell r="B6991" t="str">
            <v>SEDE CHINCHA ALTA</v>
          </cell>
          <cell r="C6991" t="str">
            <v>RAMOS ANDIA DANIELA REYNA</v>
          </cell>
        </row>
        <row r="6992">
          <cell r="A6992" t="str">
            <v>A232000288</v>
          </cell>
          <cell r="B6992" t="str">
            <v>FILIAL ICA</v>
          </cell>
          <cell r="C6992" t="str">
            <v>RAMOS ANICAMA DAYANA ESMIT</v>
          </cell>
        </row>
        <row r="6993">
          <cell r="A6993" t="str">
            <v>A222000614</v>
          </cell>
          <cell r="B6993" t="str">
            <v>FILIAL ICA</v>
          </cell>
          <cell r="C6993" t="str">
            <v>RAMOS ANYOSA FABIAN ALONSO</v>
          </cell>
        </row>
        <row r="6994">
          <cell r="A6994" t="str">
            <v>A221000506</v>
          </cell>
          <cell r="B6994" t="str">
            <v>FILIAL ICA</v>
          </cell>
          <cell r="C6994" t="str">
            <v>RAMOS APARI JUAN CRISTHIAN</v>
          </cell>
        </row>
        <row r="6995">
          <cell r="A6995" t="str">
            <v>A241001246</v>
          </cell>
          <cell r="B6995" t="str">
            <v>FILIAL ICA</v>
          </cell>
          <cell r="C6995" t="str">
            <v>RAMOS ARIAS JUAN YANDEL</v>
          </cell>
        </row>
        <row r="6996">
          <cell r="A6996" t="str">
            <v>A252000823</v>
          </cell>
          <cell r="B6996" t="str">
            <v>SEDE CHINCHA ALTA</v>
          </cell>
          <cell r="C6996" t="str">
            <v>RAMOS ARTEAGA MARICIELO DIOSSILINA</v>
          </cell>
        </row>
        <row r="6997">
          <cell r="A6997" t="str">
            <v>A231000029</v>
          </cell>
          <cell r="B6997" t="str">
            <v>FILIAL ICA</v>
          </cell>
          <cell r="C6997" t="str">
            <v>RAMOS ASTOCAZA ISABEL CRISTINA</v>
          </cell>
        </row>
        <row r="6998">
          <cell r="A6998" t="str">
            <v>A231000698</v>
          </cell>
          <cell r="B6998" t="str">
            <v>SEDE CHINCHA ALTA</v>
          </cell>
          <cell r="C6998" t="str">
            <v>RAMOS ATENCIO MARIA ISABEL</v>
          </cell>
        </row>
        <row r="6999">
          <cell r="A6999" t="str">
            <v>A221000924</v>
          </cell>
          <cell r="B6999" t="str">
            <v>SEDE CHINCHA ALTA</v>
          </cell>
          <cell r="C6999" t="str">
            <v>RAMOS BAUTISTA SOFIA ANGELICA</v>
          </cell>
        </row>
        <row r="7000">
          <cell r="A7000" t="str">
            <v>A252000713</v>
          </cell>
          <cell r="B7000" t="str">
            <v>FILIAL ICA</v>
          </cell>
          <cell r="C7000" t="str">
            <v>RAMOS BELLIDO MARIA FERNANDA</v>
          </cell>
        </row>
        <row r="7001">
          <cell r="A7001" t="str">
            <v>A261001147</v>
          </cell>
          <cell r="B7001" t="str">
            <v>SEDE SUNAMPE</v>
          </cell>
          <cell r="C7001" t="str">
            <v>RAMOS BELTRAN JHOSSET JOSUE</v>
          </cell>
        </row>
        <row r="7002">
          <cell r="A7002" t="str">
            <v>A261000561</v>
          </cell>
          <cell r="B7002" t="str">
            <v>FILIAL HUAURA</v>
          </cell>
          <cell r="C7002" t="str">
            <v>RAMOS BERNA EDINSON ANIBAL</v>
          </cell>
        </row>
        <row r="7003">
          <cell r="A7003" t="str">
            <v>A261004041</v>
          </cell>
          <cell r="B7003" t="str">
            <v>FILIAL ICA</v>
          </cell>
          <cell r="C7003" t="str">
            <v>RAMOS BERROCAL ENRIQUE FERNANDO</v>
          </cell>
        </row>
        <row r="7004">
          <cell r="A7004" t="str">
            <v>A251000960</v>
          </cell>
          <cell r="B7004" t="str">
            <v>FILIAL HUAURA</v>
          </cell>
          <cell r="C7004" t="str">
            <v>RAMOS CALERO MARIA ALEJANDRINA DEL PILAR</v>
          </cell>
        </row>
        <row r="7005">
          <cell r="A7005" t="str">
            <v>A261002825</v>
          </cell>
          <cell r="B7005" t="str">
            <v>FILIAL HUAURA</v>
          </cell>
          <cell r="C7005" t="str">
            <v>RAMOS CANCINO ALDO JACINTO</v>
          </cell>
        </row>
        <row r="7006">
          <cell r="A7006" t="str">
            <v>A261001571</v>
          </cell>
          <cell r="B7006" t="str">
            <v>FILIAL ICA</v>
          </cell>
          <cell r="C7006" t="str">
            <v>RAMOS CANELA CAMILA ALEXANDRA</v>
          </cell>
        </row>
        <row r="7007">
          <cell r="A7007" t="str">
            <v>A261001591</v>
          </cell>
          <cell r="B7007" t="str">
            <v>SEDE CHINCHA ALTA</v>
          </cell>
          <cell r="C7007" t="str">
            <v>RAMOS CARBAJAL MARINA YANINA</v>
          </cell>
        </row>
        <row r="7008">
          <cell r="A7008" t="str">
            <v>A261002975</v>
          </cell>
          <cell r="B7008" t="str">
            <v>SEDE CHINCHA ALTA</v>
          </cell>
          <cell r="C7008" t="str">
            <v>RAMOS CARDENAS ENRIQUE ARTURO</v>
          </cell>
        </row>
        <row r="7009">
          <cell r="A7009" t="str">
            <v>A251000383</v>
          </cell>
          <cell r="B7009" t="str">
            <v>SEDE CHINCHA ALTA</v>
          </cell>
          <cell r="C7009" t="str">
            <v>RAMOS CARDENAS MARIAELENA SOLEDAD</v>
          </cell>
        </row>
        <row r="7010">
          <cell r="A7010" t="str">
            <v>A261001945</v>
          </cell>
          <cell r="B7010" t="str">
            <v>SEDE CHINCHA ALTA</v>
          </cell>
          <cell r="C7010" t="str">
            <v>RAMOS CARTAGENA DANA LUCERO</v>
          </cell>
        </row>
        <row r="7011">
          <cell r="A7011" t="str">
            <v>A261003164</v>
          </cell>
          <cell r="B7011" t="str">
            <v>SEDE CHINCHA ALTA</v>
          </cell>
          <cell r="C7011" t="str">
            <v>RAMOS CASTILLA ARIANA PAMELA</v>
          </cell>
        </row>
        <row r="7012">
          <cell r="A7012" t="str">
            <v>A251000615</v>
          </cell>
          <cell r="B7012" t="str">
            <v>FILIAL HUAURA</v>
          </cell>
          <cell r="C7012" t="str">
            <v>RAMOS CAVERO ALESSANDRA NADINE</v>
          </cell>
        </row>
        <row r="7013">
          <cell r="A7013" t="str">
            <v>A251003262</v>
          </cell>
          <cell r="B7013" t="str">
            <v>SEDE CHINCHA ALTA</v>
          </cell>
          <cell r="C7013" t="str">
            <v>RAMOS CAYO JANET ROSARIO</v>
          </cell>
        </row>
        <row r="7014">
          <cell r="A7014" t="str">
            <v>A261002183</v>
          </cell>
          <cell r="B7014" t="str">
            <v>SEDE CHINCHA ALTA</v>
          </cell>
          <cell r="C7014" t="str">
            <v>RAMOS CCANTO XIOMARA GUADALUPE</v>
          </cell>
        </row>
        <row r="7015">
          <cell r="A7015" t="str">
            <v>A251002936</v>
          </cell>
          <cell r="B7015" t="str">
            <v>SEDE CHINCHA ALTA</v>
          </cell>
          <cell r="C7015" t="str">
            <v>RAMOS CESPEDES CESIA DANIELA</v>
          </cell>
        </row>
        <row r="7016">
          <cell r="A7016" t="str">
            <v>A241002253</v>
          </cell>
          <cell r="B7016" t="str">
            <v>SEDE CHINCHA ALTA</v>
          </cell>
          <cell r="C7016" t="str">
            <v>RAMOS CESPEDES MARIAJOSE</v>
          </cell>
        </row>
        <row r="7017">
          <cell r="A7017" t="str">
            <v>A231000398</v>
          </cell>
          <cell r="B7017" t="str">
            <v>FILIAL ICA</v>
          </cell>
          <cell r="C7017" t="str">
            <v>RAMOS CHACALIAZA DANITZA DEYANIRA</v>
          </cell>
        </row>
        <row r="7018">
          <cell r="A7018" t="str">
            <v>A231001750</v>
          </cell>
          <cell r="B7018" t="str">
            <v>FILIAL ICA</v>
          </cell>
          <cell r="C7018" t="str">
            <v>RAMOS CHACALIAZA JOSE CARLOS</v>
          </cell>
        </row>
        <row r="7019">
          <cell r="A7019" t="str">
            <v>A251002691</v>
          </cell>
          <cell r="B7019" t="str">
            <v>SEDE CHINCHA ALTA</v>
          </cell>
          <cell r="C7019" t="str">
            <v>RAMOS CHAMBI JOSE LUIS</v>
          </cell>
        </row>
        <row r="7020">
          <cell r="A7020" t="str">
            <v>A212000218</v>
          </cell>
          <cell r="B7020" t="str">
            <v>SEDE CHINCHA ALTA</v>
          </cell>
          <cell r="C7020" t="str">
            <v>RAMOS CHIPANA RONNHY JESUS</v>
          </cell>
        </row>
        <row r="7021">
          <cell r="A7021" t="str">
            <v>A261000058</v>
          </cell>
          <cell r="B7021" t="str">
            <v>SEDE SUNAMPE</v>
          </cell>
          <cell r="C7021" t="str">
            <v>RAMOS CONDE JORGE MAX ALFONSO</v>
          </cell>
        </row>
        <row r="7022">
          <cell r="A7022" t="str">
            <v>A241001094</v>
          </cell>
          <cell r="B7022" t="str">
            <v>SEDE SUNAMPE</v>
          </cell>
          <cell r="C7022" t="str">
            <v>RAMOS CORTEZ FATIMA OLENKA</v>
          </cell>
        </row>
        <row r="7023">
          <cell r="A7023" t="str">
            <v>A252000061</v>
          </cell>
          <cell r="B7023" t="str">
            <v>FILIAL HUAURA</v>
          </cell>
          <cell r="C7023" t="str">
            <v>RAMOS DELGADO KEYSSI JHANELLY</v>
          </cell>
        </row>
        <row r="7024">
          <cell r="A7024" t="str">
            <v>A261001332</v>
          </cell>
          <cell r="B7024" t="str">
            <v>FILIAL ICA</v>
          </cell>
          <cell r="C7024" t="str">
            <v>RAMOS DONAYRE MARIA DE LOS ANGELES</v>
          </cell>
        </row>
        <row r="7025">
          <cell r="A7025" t="str">
            <v>A241000658</v>
          </cell>
          <cell r="B7025" t="str">
            <v>FILIAL ICA</v>
          </cell>
          <cell r="C7025" t="str">
            <v>RAMOS ECHEGARAY JESUS FERNANDO</v>
          </cell>
        </row>
        <row r="7026">
          <cell r="A7026" t="str">
            <v>A222000658</v>
          </cell>
          <cell r="B7026" t="str">
            <v>SEDE CHINCHA ALTA</v>
          </cell>
          <cell r="C7026" t="str">
            <v>RAMOS ESCALANTE CARLOS AUGUSTO</v>
          </cell>
        </row>
        <row r="7027">
          <cell r="A7027" t="str">
            <v>A251000060</v>
          </cell>
          <cell r="B7027" t="str">
            <v>FILIAL ICA</v>
          </cell>
          <cell r="C7027" t="str">
            <v>RAMOS ESPINO RAQUEL DE JESUS</v>
          </cell>
        </row>
        <row r="7028">
          <cell r="A7028" t="str">
            <v>A221001820</v>
          </cell>
          <cell r="B7028" t="str">
            <v>SEDE CHINCHA ALTA</v>
          </cell>
          <cell r="C7028" t="str">
            <v>RAMOS FAJARDO JEREMI YESSENIA</v>
          </cell>
        </row>
        <row r="7029">
          <cell r="A7029" t="str">
            <v>A232000521</v>
          </cell>
          <cell r="B7029" t="str">
            <v>SEDE CHINCHA ALTA</v>
          </cell>
          <cell r="C7029" t="str">
            <v>RAMOS FAJARDO LUIS PABLO</v>
          </cell>
        </row>
        <row r="7030">
          <cell r="A7030" t="str">
            <v>A231000231</v>
          </cell>
          <cell r="B7030" t="str">
            <v>FILIAL ICA</v>
          </cell>
          <cell r="C7030" t="str">
            <v>RAMOS FELIPA GEORGINA CORAIMA</v>
          </cell>
        </row>
        <row r="7031">
          <cell r="A7031" t="str">
            <v>A251002098</v>
          </cell>
          <cell r="B7031" t="str">
            <v>SEDE SUNAMPE</v>
          </cell>
          <cell r="C7031" t="str">
            <v>RAMOS FERMIN EDUARDO HUMBERTO</v>
          </cell>
        </row>
        <row r="7032">
          <cell r="A7032" t="str">
            <v>A261001265</v>
          </cell>
          <cell r="B7032" t="str">
            <v>FILIAL ICA</v>
          </cell>
          <cell r="C7032" t="str">
            <v>RAMOS FERNANDEZ KAREN ROCIO</v>
          </cell>
        </row>
        <row r="7033">
          <cell r="A7033" t="str">
            <v>A231001598</v>
          </cell>
          <cell r="B7033" t="str">
            <v>SEDE CHINCHA ALTA</v>
          </cell>
          <cell r="C7033" t="str">
            <v>RAMOS FLORES CARMEN ROSA</v>
          </cell>
        </row>
        <row r="7034">
          <cell r="A7034" t="str">
            <v>A261000476</v>
          </cell>
          <cell r="B7034" t="str">
            <v>FILIAL ICA</v>
          </cell>
          <cell r="C7034" t="str">
            <v>RAMOS GALINDO RUTH ABIGAIL</v>
          </cell>
        </row>
        <row r="7035">
          <cell r="A7035" t="str">
            <v>A232000285</v>
          </cell>
          <cell r="B7035" t="str">
            <v>FILIAL ICA</v>
          </cell>
          <cell r="C7035" t="str">
            <v>RAMOS GALINDO SHIRLEY STEPHANI</v>
          </cell>
        </row>
        <row r="7036">
          <cell r="A7036" t="str">
            <v>A261003233</v>
          </cell>
          <cell r="B7036" t="str">
            <v>SEDE CHINCHA ALTA</v>
          </cell>
          <cell r="C7036" t="str">
            <v>RAMOS GALVEZ ZULLY MASIELL JHORYETH</v>
          </cell>
        </row>
        <row r="7037">
          <cell r="A7037" t="str">
            <v>A221001822</v>
          </cell>
          <cell r="B7037" t="str">
            <v>SEDE CHINCHA ALTA</v>
          </cell>
          <cell r="C7037" t="str">
            <v>RAMOS GUEVARA BACYOREHT NICOLE</v>
          </cell>
        </row>
        <row r="7038">
          <cell r="A7038" t="str">
            <v>A251002491</v>
          </cell>
          <cell r="B7038" t="str">
            <v>SEDE CHINCHA ALTA</v>
          </cell>
          <cell r="C7038" t="str">
            <v>RAMOS GUTIERREZ CLAUDIA LUCIA</v>
          </cell>
        </row>
        <row r="7039">
          <cell r="A7039" t="str">
            <v>A252000530</v>
          </cell>
          <cell r="B7039" t="str">
            <v>FILIAL ICA</v>
          </cell>
          <cell r="C7039" t="str">
            <v>RAMOS HUAMAN YENNIFER KATHERINE</v>
          </cell>
        </row>
        <row r="7040">
          <cell r="A7040" t="str">
            <v>A222000771</v>
          </cell>
          <cell r="B7040" t="str">
            <v>SEDE CHINCHA ALTA</v>
          </cell>
          <cell r="C7040" t="str">
            <v>RAMOS HUARI NELSY MEDALITH</v>
          </cell>
        </row>
        <row r="7041">
          <cell r="A7041" t="str">
            <v>A261002806</v>
          </cell>
          <cell r="B7041" t="str">
            <v>FILIAL ICA</v>
          </cell>
          <cell r="C7041" t="str">
            <v>RAMOS INFANZON MATTWELL JOSHUA</v>
          </cell>
        </row>
        <row r="7042">
          <cell r="A7042" t="str">
            <v>A251002321</v>
          </cell>
          <cell r="B7042" t="str">
            <v>FILIAL HUAURA</v>
          </cell>
          <cell r="C7042" t="str">
            <v>RAMOS JULON MERLI ANALI</v>
          </cell>
        </row>
        <row r="7043">
          <cell r="A7043" t="str">
            <v>A261000565</v>
          </cell>
          <cell r="B7043" t="str">
            <v>FILIAL ICA</v>
          </cell>
          <cell r="C7043" t="str">
            <v>RAMOS LA ROSA BRIANA YAELEEN</v>
          </cell>
        </row>
        <row r="7044">
          <cell r="A7044" t="str">
            <v>A252000303</v>
          </cell>
          <cell r="B7044" t="str">
            <v>FILIAL ICA</v>
          </cell>
          <cell r="C7044" t="str">
            <v>RAMOS LAPA DAMARIS XIOMARA</v>
          </cell>
        </row>
        <row r="7045">
          <cell r="A7045" t="str">
            <v>A261001220</v>
          </cell>
          <cell r="B7045" t="str">
            <v>SEDE CHINCHA ALTA</v>
          </cell>
          <cell r="C7045" t="str">
            <v>RAMOS LARA OWENN SNAIDER</v>
          </cell>
        </row>
        <row r="7046">
          <cell r="A7046" t="str">
            <v>A212000388</v>
          </cell>
          <cell r="B7046" t="str">
            <v>SEDE CHINCHA ALTA</v>
          </cell>
          <cell r="C7046" t="str">
            <v>RAMOS LAZON SILVIA ELIZABETH</v>
          </cell>
        </row>
        <row r="7047">
          <cell r="A7047" t="str">
            <v>A261003794</v>
          </cell>
          <cell r="B7047" t="str">
            <v>FILIAL HUAURA</v>
          </cell>
          <cell r="C7047" t="str">
            <v>RAMOS LEON YAMILA MARIA ELENA</v>
          </cell>
        </row>
        <row r="7048">
          <cell r="A7048" t="str">
            <v>A261000436</v>
          </cell>
          <cell r="B7048" t="str">
            <v>FILIAL ICA</v>
          </cell>
          <cell r="C7048" t="str">
            <v>RAMOS LEVANO MELISSA DEL ROSARIO</v>
          </cell>
        </row>
        <row r="7049">
          <cell r="A7049" t="str">
            <v>A251000142</v>
          </cell>
          <cell r="B7049" t="str">
            <v>SEDE CHINCHA ALTA</v>
          </cell>
          <cell r="C7049" t="str">
            <v>RAMOS LEVANO TAVATA YUMICO</v>
          </cell>
        </row>
        <row r="7050">
          <cell r="A7050" t="str">
            <v>A261001024</v>
          </cell>
          <cell r="B7050" t="str">
            <v>FILIAL ICA</v>
          </cell>
          <cell r="C7050" t="str">
            <v>RAMOS LIMA MARGI ALEJANDRA</v>
          </cell>
        </row>
        <row r="7051">
          <cell r="A7051" t="str">
            <v>A261000146</v>
          </cell>
          <cell r="B7051" t="str">
            <v>FILIAL HUAURA</v>
          </cell>
          <cell r="C7051" t="str">
            <v>RAMOS LLAGAS STEFANIE GERALDINE</v>
          </cell>
        </row>
        <row r="7052">
          <cell r="A7052" t="str">
            <v>A241001600</v>
          </cell>
          <cell r="B7052" t="str">
            <v>FILIAL PORUMA</v>
          </cell>
          <cell r="C7052" t="str">
            <v>RAMOS LOPEZ ROBERTO ARLEY</v>
          </cell>
        </row>
        <row r="7053">
          <cell r="A7053" t="str">
            <v>A261000363</v>
          </cell>
          <cell r="B7053" t="str">
            <v>SEDE CHINCHA ALTA</v>
          </cell>
          <cell r="C7053" t="str">
            <v>RAMOS MAMANI YAJAIRA NIEVES</v>
          </cell>
        </row>
        <row r="7054">
          <cell r="A7054" t="str">
            <v>A261000421</v>
          </cell>
          <cell r="B7054" t="str">
            <v>SEDE CHINCHA ALTA</v>
          </cell>
          <cell r="C7054" t="str">
            <v>RAMOS MARTINEZ FRANK KENNEDY</v>
          </cell>
        </row>
        <row r="7055">
          <cell r="A7055" t="str">
            <v>A251000317</v>
          </cell>
          <cell r="B7055" t="str">
            <v>FILIAL PORUMA</v>
          </cell>
          <cell r="C7055" t="str">
            <v>RAMOS MEDINA MARIA ESTHER</v>
          </cell>
        </row>
        <row r="7056">
          <cell r="A7056" t="str">
            <v>A261003029</v>
          </cell>
          <cell r="B7056" t="str">
            <v>FILIAL ICA</v>
          </cell>
          <cell r="C7056" t="str">
            <v>RAMOS MEDINA MARIA GUADALUPE</v>
          </cell>
        </row>
        <row r="7057">
          <cell r="A7057" t="str">
            <v>A251001046</v>
          </cell>
          <cell r="B7057" t="str">
            <v>FILIAL ICA</v>
          </cell>
          <cell r="C7057" t="str">
            <v>RAMOS MEDINA STEFANY NICOLL</v>
          </cell>
        </row>
        <row r="7058">
          <cell r="A7058" t="str">
            <v>A261003629</v>
          </cell>
          <cell r="B7058" t="str">
            <v>SEDE CHINCHA ALTA</v>
          </cell>
          <cell r="C7058" t="str">
            <v>RAMOS MENDOZA BRUNA FABIANA</v>
          </cell>
        </row>
        <row r="7059">
          <cell r="A7059" t="str">
            <v>A261003730</v>
          </cell>
          <cell r="B7059" t="str">
            <v>FILIAL ICA</v>
          </cell>
          <cell r="C7059" t="str">
            <v>RAMOS MISAICO JOSE ANTONIO</v>
          </cell>
        </row>
        <row r="7060">
          <cell r="A7060" t="str">
            <v>A232000456</v>
          </cell>
          <cell r="B7060" t="str">
            <v>FILIAL ICA</v>
          </cell>
          <cell r="C7060" t="str">
            <v>RAMOS MORALES DIANA KATHERINE</v>
          </cell>
        </row>
        <row r="7061">
          <cell r="A7061" t="str">
            <v>A261001316</v>
          </cell>
          <cell r="B7061" t="str">
            <v>SEDE SUNAMPE</v>
          </cell>
          <cell r="C7061" t="str">
            <v>RAMOS MORALES KATIA PAOLA</v>
          </cell>
        </row>
        <row r="7062">
          <cell r="A7062" t="str">
            <v>A241000045</v>
          </cell>
          <cell r="B7062" t="str">
            <v>SEDE CHINCHA ALTA</v>
          </cell>
          <cell r="C7062" t="str">
            <v>RAMOS MUNAYCO ANGEL JEREMI</v>
          </cell>
        </row>
        <row r="7063">
          <cell r="A7063" t="str">
            <v>A261001943</v>
          </cell>
          <cell r="B7063" t="str">
            <v>SEDE CHINCHA ALTA</v>
          </cell>
          <cell r="C7063" t="str">
            <v>RAMOS MUNAYCO JORDAN JEANPHIER</v>
          </cell>
        </row>
        <row r="7064">
          <cell r="A7064" t="str">
            <v>A232000246</v>
          </cell>
          <cell r="B7064" t="str">
            <v>FILIAL ICA</v>
          </cell>
          <cell r="C7064" t="str">
            <v>RAMOS MUÑOZ JESUS ALEJANDRO</v>
          </cell>
        </row>
        <row r="7065">
          <cell r="A7065" t="str">
            <v>A241000430</v>
          </cell>
          <cell r="B7065" t="str">
            <v>SEDE SUNAMPE</v>
          </cell>
          <cell r="C7065" t="str">
            <v>RAMOS MUSTTO SAITH DAYANA</v>
          </cell>
        </row>
        <row r="7066">
          <cell r="A7066" t="str">
            <v>A261001490</v>
          </cell>
          <cell r="B7066" t="str">
            <v>SEDE CHINCHA ALTA</v>
          </cell>
          <cell r="C7066" t="str">
            <v>RAMOS NESTAREZ DAYRON JESUS</v>
          </cell>
        </row>
        <row r="7067">
          <cell r="A7067" t="str">
            <v>A261000107</v>
          </cell>
          <cell r="B7067" t="str">
            <v>FILIAL ICA</v>
          </cell>
          <cell r="C7067" t="str">
            <v>RAMOS NEYRA MANUELA ANTONIA</v>
          </cell>
        </row>
        <row r="7068">
          <cell r="A7068" t="str">
            <v>A261003105</v>
          </cell>
          <cell r="B7068" t="str">
            <v>SEDE CHINCHA ALTA</v>
          </cell>
          <cell r="C7068" t="str">
            <v>RAMOS OCHOA CARMEN ROSA</v>
          </cell>
        </row>
        <row r="7069">
          <cell r="A7069" t="str">
            <v>A182000025</v>
          </cell>
          <cell r="B7069" t="str">
            <v>SEDE CHINCHA ALTA</v>
          </cell>
          <cell r="C7069" t="str">
            <v>RAMOS ORTIZ ANA ELIZABETH</v>
          </cell>
        </row>
        <row r="7070">
          <cell r="A7070" t="str">
            <v>A241002325</v>
          </cell>
          <cell r="B7070" t="str">
            <v>FILIAL ICA</v>
          </cell>
          <cell r="C7070" t="str">
            <v>RAMOS PACHECO CLAUDIA MELISSA</v>
          </cell>
        </row>
        <row r="7071">
          <cell r="A7071" t="str">
            <v>A261002619</v>
          </cell>
          <cell r="B7071" t="str">
            <v>FILIAL ICA</v>
          </cell>
          <cell r="C7071" t="str">
            <v>RAMOS PACHECO EVELYN ADRIANA</v>
          </cell>
        </row>
        <row r="7072">
          <cell r="A7072" t="str">
            <v>A261001512</v>
          </cell>
          <cell r="B7072" t="str">
            <v>FILIAL ICA</v>
          </cell>
          <cell r="C7072" t="str">
            <v>RAMOS PARDO PARIS AURORA</v>
          </cell>
        </row>
        <row r="7073">
          <cell r="A7073" t="str">
            <v>A261001270</v>
          </cell>
          <cell r="B7073" t="str">
            <v>FILIAL ICA</v>
          </cell>
          <cell r="C7073" t="str">
            <v>RAMOS PARDO WILLIAM SMITH</v>
          </cell>
        </row>
        <row r="7074">
          <cell r="A7074" t="str">
            <v>A222000425</v>
          </cell>
          <cell r="B7074" t="str">
            <v>FILIAL ICA</v>
          </cell>
          <cell r="C7074" t="str">
            <v>RAMOS PASACHE JESUS ALDAHIR</v>
          </cell>
        </row>
        <row r="7075">
          <cell r="A7075" t="str">
            <v>A252001151</v>
          </cell>
          <cell r="B7075" t="str">
            <v>SEDE CHINCHA ALTA</v>
          </cell>
          <cell r="C7075" t="str">
            <v>RAMOS PASCUAL ROCIO ERICKA</v>
          </cell>
        </row>
        <row r="7076">
          <cell r="A7076" t="str">
            <v>A242000285</v>
          </cell>
          <cell r="B7076" t="str">
            <v>SEDE SUNAMPE</v>
          </cell>
          <cell r="C7076" t="str">
            <v>RAMOS PECHO EDUARDO JORGE</v>
          </cell>
        </row>
        <row r="7077">
          <cell r="A7077" t="str">
            <v>A241002383</v>
          </cell>
          <cell r="B7077" t="str">
            <v>SEDE CHINCHA ALTA</v>
          </cell>
          <cell r="C7077" t="str">
            <v>RAMOS PEÑA ANGELES CRYSTEL</v>
          </cell>
        </row>
        <row r="7078">
          <cell r="A7078" t="str">
            <v>A261002004</v>
          </cell>
          <cell r="B7078" t="str">
            <v>SEDE CHINCHA ALTA</v>
          </cell>
          <cell r="C7078" t="str">
            <v>RAMOS PEREZ LUZ MARINA</v>
          </cell>
        </row>
        <row r="7079">
          <cell r="A7079" t="str">
            <v>A251002978</v>
          </cell>
          <cell r="B7079" t="str">
            <v>SEDE CHINCHA ALTA</v>
          </cell>
          <cell r="C7079" t="str">
            <v>RAMOS PISCONTE ROSARIO DHARIANA</v>
          </cell>
        </row>
        <row r="7080">
          <cell r="A7080" t="str">
            <v>A241000630</v>
          </cell>
          <cell r="B7080" t="str">
            <v>SEDE CHINCHA ALTA</v>
          </cell>
          <cell r="C7080" t="str">
            <v>RAMOS PONCE LEONARD FREDY</v>
          </cell>
        </row>
        <row r="7081">
          <cell r="A7081" t="str">
            <v>A251002798</v>
          </cell>
          <cell r="B7081" t="str">
            <v>FILIAL HUAURA</v>
          </cell>
          <cell r="C7081" t="str">
            <v>RAMOS PORTELLA PAOLA</v>
          </cell>
        </row>
        <row r="7082">
          <cell r="A7082" t="str">
            <v>A261002656</v>
          </cell>
          <cell r="B7082" t="str">
            <v>SEDE CHINCHA ALTA</v>
          </cell>
          <cell r="C7082" t="str">
            <v>RAMOS QUIÑONEZ LUIS ENRIQUE</v>
          </cell>
        </row>
        <row r="7083">
          <cell r="A7083" t="str">
            <v>A211000340</v>
          </cell>
          <cell r="B7083" t="str">
            <v>FILIAL ICA</v>
          </cell>
          <cell r="C7083" t="str">
            <v>RAMOS QUISPE ANA CECILIA</v>
          </cell>
        </row>
        <row r="7084">
          <cell r="A7084" t="str">
            <v>A261001178</v>
          </cell>
          <cell r="B7084" t="str">
            <v>SEDE SUNAMPE</v>
          </cell>
          <cell r="C7084" t="str">
            <v>RAMOS QUISPE BRUCH YEFRI</v>
          </cell>
        </row>
        <row r="7085">
          <cell r="A7085" t="str">
            <v>A241000961</v>
          </cell>
          <cell r="B7085" t="str">
            <v>SEDE CHINCHA ALTA</v>
          </cell>
          <cell r="C7085" t="str">
            <v>RAMOS QUISPE CRISTHIAN JEAN PIERE</v>
          </cell>
        </row>
        <row r="7086">
          <cell r="A7086" t="str">
            <v>A251001330</v>
          </cell>
          <cell r="B7086" t="str">
            <v>SEDE CHINCHA ALTA</v>
          </cell>
          <cell r="C7086" t="str">
            <v>RAMOS QUISPE ENZO JONEL</v>
          </cell>
        </row>
        <row r="7087">
          <cell r="A7087" t="str">
            <v>A261003864</v>
          </cell>
          <cell r="B7087" t="str">
            <v>SEDE CHINCHA ALTA</v>
          </cell>
          <cell r="C7087" t="str">
            <v>RAMOS QUISPE GERONIMO</v>
          </cell>
        </row>
        <row r="7088">
          <cell r="A7088" t="str">
            <v>A252000535</v>
          </cell>
          <cell r="B7088" t="str">
            <v>FILIAL ICA</v>
          </cell>
          <cell r="C7088" t="str">
            <v>RAMOS QUISPE GISELLA YANINA</v>
          </cell>
        </row>
        <row r="7089">
          <cell r="A7089" t="str">
            <v>A261003131</v>
          </cell>
          <cell r="B7089" t="str">
            <v>SEDE CHINCHA ALTA</v>
          </cell>
          <cell r="C7089" t="str">
            <v>RAMOS QUISPE LUIS EDUARDO</v>
          </cell>
        </row>
        <row r="7090">
          <cell r="A7090" t="str">
            <v>A261000162</v>
          </cell>
          <cell r="B7090" t="str">
            <v>SEDE SUNAMPE</v>
          </cell>
          <cell r="C7090" t="str">
            <v>RAMOS QUISPE VANESSA BETHINA</v>
          </cell>
        </row>
        <row r="7091">
          <cell r="A7091" t="str">
            <v>A251002173</v>
          </cell>
          <cell r="B7091" t="str">
            <v>FILIAL HUAURA</v>
          </cell>
          <cell r="C7091" t="str">
            <v>RAMOS RAMOS ALLISON LISANDRA</v>
          </cell>
        </row>
        <row r="7092">
          <cell r="A7092" t="str">
            <v>A241001072</v>
          </cell>
          <cell r="B7092" t="str">
            <v>SEDE CHINCHA ALTA</v>
          </cell>
          <cell r="C7092" t="str">
            <v>RAMOS RAMOS YURI LISBET</v>
          </cell>
        </row>
        <row r="7093">
          <cell r="A7093" t="str">
            <v>A222000547</v>
          </cell>
          <cell r="B7093" t="str">
            <v>SEDE CHINCHA ALTA</v>
          </cell>
          <cell r="C7093" t="str">
            <v>RAMOS REYES DIANA MONICA</v>
          </cell>
        </row>
        <row r="7094">
          <cell r="A7094" t="str">
            <v>A222000542</v>
          </cell>
          <cell r="B7094" t="str">
            <v>SEDE CHINCHA ALTA</v>
          </cell>
          <cell r="C7094" t="str">
            <v>RAMOS REYES MONICA AMALYN</v>
          </cell>
        </row>
        <row r="7095">
          <cell r="A7095" t="str">
            <v>A252000375</v>
          </cell>
          <cell r="B7095" t="str">
            <v>FILIAL HUAURA</v>
          </cell>
          <cell r="C7095" t="str">
            <v>RAMOS RIOS MOISES MECIAS</v>
          </cell>
        </row>
        <row r="7096">
          <cell r="A7096" t="str">
            <v>A251002553</v>
          </cell>
          <cell r="B7096" t="str">
            <v>SEDE CHINCHA ALTA</v>
          </cell>
          <cell r="C7096" t="str">
            <v>RAMOS RIVERA GERALDINE ROXANA</v>
          </cell>
        </row>
        <row r="7097">
          <cell r="A7097" t="str">
            <v>A221001468</v>
          </cell>
          <cell r="B7097" t="str">
            <v>SEDE CHINCHA ALTA</v>
          </cell>
          <cell r="C7097" t="str">
            <v>RAMOS RIVERA GERARDO JAMIR</v>
          </cell>
        </row>
        <row r="7098">
          <cell r="A7098" t="str">
            <v>A252000128</v>
          </cell>
          <cell r="B7098" t="str">
            <v>SEDE CHINCHA ALTA</v>
          </cell>
          <cell r="C7098" t="str">
            <v>RAMOS RODRIGUEZ ROSITA ANTUANE</v>
          </cell>
        </row>
        <row r="7099">
          <cell r="A7099" t="str">
            <v>A261002690</v>
          </cell>
          <cell r="B7099" t="str">
            <v>FILIAL ICA</v>
          </cell>
          <cell r="C7099" t="str">
            <v>RAMOS ROJAS MANUEL ARTURO</v>
          </cell>
        </row>
        <row r="7100">
          <cell r="A7100" t="str">
            <v>A251001345</v>
          </cell>
          <cell r="B7100" t="str">
            <v>FILIAL HUAURA</v>
          </cell>
          <cell r="C7100" t="str">
            <v>RAMOS ROSAS BETHSAIDA LILIANA</v>
          </cell>
        </row>
        <row r="7101">
          <cell r="A7101" t="str">
            <v>A241001122</v>
          </cell>
          <cell r="B7101" t="str">
            <v>FILIAL ICA</v>
          </cell>
          <cell r="C7101" t="str">
            <v>RAMOS ROSAS FABRIZIO RICHARD</v>
          </cell>
        </row>
        <row r="7102">
          <cell r="A7102" t="str">
            <v>A261001320</v>
          </cell>
          <cell r="B7102" t="str">
            <v>FILIAL ICA</v>
          </cell>
          <cell r="C7102" t="str">
            <v>RAMOS SALCEDO CINTHIA PAOLA</v>
          </cell>
        </row>
        <row r="7103">
          <cell r="A7103" t="str">
            <v>A231000565</v>
          </cell>
          <cell r="B7103" t="str">
            <v>SEDE CHINCHA ALTA</v>
          </cell>
          <cell r="C7103" t="str">
            <v>RAMOS SEBASTIAN ALDAIR ISMAEL</v>
          </cell>
        </row>
        <row r="7104">
          <cell r="A7104" t="str">
            <v>I191000031</v>
          </cell>
          <cell r="B7104" t="str">
            <v>FILIAL ICA</v>
          </cell>
          <cell r="C7104" t="str">
            <v>RAMOS SOLANO GLENNDY JHAMMILE</v>
          </cell>
        </row>
        <row r="7105">
          <cell r="A7105" t="str">
            <v>A252001437</v>
          </cell>
          <cell r="B7105" t="str">
            <v>SEDE CHINCHA ALTA</v>
          </cell>
          <cell r="C7105" t="str">
            <v>RAMOS TANANTA CARLOS WILFREDO</v>
          </cell>
        </row>
        <row r="7106">
          <cell r="A7106" t="str">
            <v>A251002201</v>
          </cell>
          <cell r="B7106" t="str">
            <v>SEDE CHINCHA ALTA</v>
          </cell>
          <cell r="C7106" t="str">
            <v>RAMOS TERRAZAS KIMBERLYN PAMELA</v>
          </cell>
        </row>
        <row r="7107">
          <cell r="A7107" t="str">
            <v>A242000740</v>
          </cell>
          <cell r="B7107" t="str">
            <v>SEDE CHINCHA ALTA</v>
          </cell>
          <cell r="C7107" t="str">
            <v>RAMOS TIBURCIO DIANA CECILIA</v>
          </cell>
        </row>
        <row r="7108">
          <cell r="A7108" t="str">
            <v>A251001763</v>
          </cell>
          <cell r="B7108" t="str">
            <v>SEDE CHINCHA ALTA</v>
          </cell>
          <cell r="C7108" t="str">
            <v>RAMOS TIPISMANA JOSE MARIA</v>
          </cell>
        </row>
        <row r="7109">
          <cell r="A7109" t="str">
            <v>A261000696</v>
          </cell>
          <cell r="B7109" t="str">
            <v>SEDE CHINCHA ALTA</v>
          </cell>
          <cell r="C7109" t="str">
            <v>RAMOS TITO ESTRELLA BELEN</v>
          </cell>
        </row>
        <row r="7110">
          <cell r="A7110" t="str">
            <v>A241001390</v>
          </cell>
          <cell r="B7110" t="str">
            <v>SEDE CHINCHA ALTA</v>
          </cell>
          <cell r="C7110" t="str">
            <v>RAMOS TITO RICARDO JEFERSON</v>
          </cell>
        </row>
        <row r="7111">
          <cell r="A7111" t="str">
            <v>A261001281</v>
          </cell>
          <cell r="B7111" t="str">
            <v>SEDE CHINCHA ALTA</v>
          </cell>
          <cell r="C7111" t="str">
            <v>RAMOS TORIBIO EMELYN LORENA</v>
          </cell>
        </row>
        <row r="7112">
          <cell r="A7112" t="str">
            <v>A261001106</v>
          </cell>
          <cell r="B7112" t="str">
            <v>SEDE SUNAMPE</v>
          </cell>
          <cell r="C7112" t="str">
            <v>RAMOS TORRE MARIA DEL CARMEN</v>
          </cell>
        </row>
        <row r="7113">
          <cell r="A7113" t="str">
            <v>A251002606</v>
          </cell>
          <cell r="B7113" t="str">
            <v>FILIAL ICA</v>
          </cell>
          <cell r="C7113" t="str">
            <v>RAMOS URURE SORAYA BRIGGITH</v>
          </cell>
        </row>
        <row r="7114">
          <cell r="A7114" t="str">
            <v>A241000660</v>
          </cell>
          <cell r="B7114" t="str">
            <v>FILIAL ICA</v>
          </cell>
          <cell r="C7114" t="str">
            <v>RAMOS VASQUEZ FIORELLA FERNANDA</v>
          </cell>
        </row>
        <row r="7115">
          <cell r="A7115" t="str">
            <v>A221000874</v>
          </cell>
          <cell r="B7115" t="str">
            <v>FILIAL ICA</v>
          </cell>
          <cell r="C7115" t="str">
            <v>RAMOS VERA KIARA LORENA</v>
          </cell>
        </row>
        <row r="7116">
          <cell r="A7116" t="str">
            <v>A241001861</v>
          </cell>
          <cell r="B7116" t="str">
            <v>SEDE SUNAMPE</v>
          </cell>
          <cell r="C7116" t="str">
            <v>RAMOS VILA DEYARLIN ESCARLET</v>
          </cell>
        </row>
        <row r="7117">
          <cell r="A7117" t="str">
            <v>A261002066</v>
          </cell>
          <cell r="B7117" t="str">
            <v>FILIAL ICA</v>
          </cell>
          <cell r="C7117" t="str">
            <v>RAMOS VILLALBA STEFANY MALU</v>
          </cell>
        </row>
        <row r="7118">
          <cell r="A7118" t="str">
            <v>A252000812</v>
          </cell>
          <cell r="B7118" t="str">
            <v>FILIAL ICA</v>
          </cell>
          <cell r="C7118" t="str">
            <v>RAMOS VILLANUEVA JAMETH EMANUEL</v>
          </cell>
        </row>
        <row r="7119">
          <cell r="A7119" t="str">
            <v>A261002532</v>
          </cell>
          <cell r="B7119" t="str">
            <v>FILIAL ICA</v>
          </cell>
          <cell r="C7119" t="str">
            <v>RAMOS VILLANUEVA JAVIER FERNANDO</v>
          </cell>
        </row>
        <row r="7120">
          <cell r="A7120" t="str">
            <v>A251001303</v>
          </cell>
          <cell r="B7120" t="str">
            <v>FILIAL ICA</v>
          </cell>
          <cell r="C7120" t="str">
            <v>RAMOS VILLEGAS ZOILA FABIANA</v>
          </cell>
        </row>
        <row r="7121">
          <cell r="A7121" t="str">
            <v>A261001658</v>
          </cell>
          <cell r="B7121" t="str">
            <v>FILIAL ICA</v>
          </cell>
          <cell r="C7121" t="str">
            <v>RAMOS YARASCA JIMENA FRANCHESCA</v>
          </cell>
        </row>
        <row r="7122">
          <cell r="A7122" t="str">
            <v>A231001950</v>
          </cell>
          <cell r="B7122" t="str">
            <v>FILIAL ICA</v>
          </cell>
          <cell r="C7122" t="str">
            <v>RAMOS ZELA SAORI MINERVA</v>
          </cell>
        </row>
        <row r="7123">
          <cell r="A7123" t="str">
            <v>A252001161</v>
          </cell>
          <cell r="B7123" t="str">
            <v>FILIAL HUAURA</v>
          </cell>
          <cell r="C7123" t="str">
            <v>RANGEL GARCIA JOSMAR JOSE</v>
          </cell>
        </row>
        <row r="7124">
          <cell r="A7124" t="str">
            <v>A251001075</v>
          </cell>
          <cell r="B7124" t="str">
            <v>SEDE CHINCHA ALTA</v>
          </cell>
          <cell r="C7124" t="str">
            <v>RAPRI DE LA CRUZ DIANA PAOLA</v>
          </cell>
        </row>
        <row r="7125">
          <cell r="A7125" t="str">
            <v>A212000549</v>
          </cell>
          <cell r="B7125" t="str">
            <v>SEDE CHINCHA ALTA</v>
          </cell>
          <cell r="C7125" t="str">
            <v>RAPRI DE LA CRUZ NICOLL ANDREA</v>
          </cell>
        </row>
        <row r="7126">
          <cell r="A7126" t="str">
            <v>A261003247</v>
          </cell>
          <cell r="B7126" t="str">
            <v>SEDE SUNAMPE</v>
          </cell>
          <cell r="C7126" t="str">
            <v>RAQUELICH PINCO MEFI-BOSET DAVID</v>
          </cell>
        </row>
        <row r="7127">
          <cell r="A7127" t="str">
            <v>A261001602</v>
          </cell>
          <cell r="B7127" t="str">
            <v>FILIAL ICA</v>
          </cell>
          <cell r="C7127" t="str">
            <v>RASCO AGUILAR DANNA PAOLA</v>
          </cell>
        </row>
        <row r="7128">
          <cell r="A7128" t="str">
            <v>A241000988</v>
          </cell>
          <cell r="B7128" t="str">
            <v>FILIAL ICA</v>
          </cell>
          <cell r="C7128" t="str">
            <v>RAVELLO CUJES MACARENA DE LOS ANGELES</v>
          </cell>
        </row>
        <row r="7129">
          <cell r="A7129" t="str">
            <v>A241000535</v>
          </cell>
          <cell r="B7129" t="str">
            <v>FILIAL ICA</v>
          </cell>
          <cell r="C7129" t="str">
            <v>RAVELLO LLANA SAMIR ANTONIO</v>
          </cell>
        </row>
        <row r="7130">
          <cell r="A7130" t="str">
            <v>A232000181</v>
          </cell>
          <cell r="B7130" t="str">
            <v>FILIAL ICA</v>
          </cell>
          <cell r="C7130" t="str">
            <v>RAVELLO LOPEZ FLAVIA FERNANDA</v>
          </cell>
        </row>
        <row r="7131">
          <cell r="A7131" t="str">
            <v>A261002424</v>
          </cell>
          <cell r="B7131" t="str">
            <v>SEDE CHINCHA ALTA</v>
          </cell>
          <cell r="C7131" t="str">
            <v>RAVINES VALENCIA ADRIAN ALONSO</v>
          </cell>
        </row>
        <row r="7132">
          <cell r="A7132" t="str">
            <v>A241002454</v>
          </cell>
          <cell r="B7132" t="str">
            <v>FILIAL ICA</v>
          </cell>
          <cell r="C7132" t="str">
            <v>RAYMONDI HUAYTA JHOAN SMITH</v>
          </cell>
        </row>
        <row r="7133">
          <cell r="A7133" t="str">
            <v>A251002459</v>
          </cell>
          <cell r="B7133" t="str">
            <v>SEDE CHINCHA ALTA</v>
          </cell>
          <cell r="C7133" t="str">
            <v>RAYMUNDO PAUYA CYNTHIA PAMELA</v>
          </cell>
        </row>
        <row r="7134">
          <cell r="A7134" t="str">
            <v>A261000643</v>
          </cell>
          <cell r="B7134" t="str">
            <v>SEDE CHINCHA ALTA</v>
          </cell>
          <cell r="C7134" t="str">
            <v>RAYMUNDO PAUYA SAIRA NICOL</v>
          </cell>
        </row>
        <row r="7135">
          <cell r="A7135" t="str">
            <v>A251001048</v>
          </cell>
          <cell r="B7135" t="str">
            <v>SEDE CHINCHA ALTA</v>
          </cell>
          <cell r="C7135" t="str">
            <v>RAYMUNDO TORRES STEFANIA DEL ROSARIO</v>
          </cell>
        </row>
        <row r="7136">
          <cell r="A7136" t="str">
            <v>A261003728</v>
          </cell>
          <cell r="B7136" t="str">
            <v>FILIAL ICA</v>
          </cell>
          <cell r="C7136" t="str">
            <v>RAZA PEREZ ANA RAQUEL</v>
          </cell>
        </row>
        <row r="7137">
          <cell r="A7137" t="str">
            <v>A251003100</v>
          </cell>
          <cell r="B7137" t="str">
            <v>SEDE SUNAMPE</v>
          </cell>
          <cell r="C7137" t="str">
            <v>RAZURI ARA AURA LUANA</v>
          </cell>
        </row>
        <row r="7138">
          <cell r="A7138" t="str">
            <v>A241001484</v>
          </cell>
          <cell r="B7138" t="str">
            <v>SEDE CHINCHA ALTA</v>
          </cell>
          <cell r="C7138" t="str">
            <v>RAZURI DEZA NIKOL JACKELINE</v>
          </cell>
        </row>
        <row r="7139">
          <cell r="A7139" t="str">
            <v>A242000739</v>
          </cell>
          <cell r="B7139" t="str">
            <v>SEDE CHINCHA ALTA</v>
          </cell>
          <cell r="C7139" t="str">
            <v>REAL MESIAS YAZMIN MARIBEL</v>
          </cell>
        </row>
        <row r="7140">
          <cell r="A7140" t="str">
            <v>A261002837</v>
          </cell>
          <cell r="B7140" t="str">
            <v>FILIAL HUAURA</v>
          </cell>
          <cell r="C7140" t="str">
            <v>REAÑO LA TORRE KEVIN ALFREDO</v>
          </cell>
        </row>
        <row r="7141">
          <cell r="A7141" t="str">
            <v>A251002064</v>
          </cell>
          <cell r="B7141" t="str">
            <v>SEDE SUNAMPE</v>
          </cell>
          <cell r="C7141" t="str">
            <v>REAÑO TEJADA LUIS ANTONIO</v>
          </cell>
        </row>
        <row r="7142">
          <cell r="A7142" t="str">
            <v>A261002119</v>
          </cell>
          <cell r="B7142" t="str">
            <v>SEDE CHINCHA ALTA</v>
          </cell>
          <cell r="C7142" t="str">
            <v>REATEGUI BUENAÑO NATALY JOELMA</v>
          </cell>
        </row>
        <row r="7143">
          <cell r="A7143" t="str">
            <v>A261003374</v>
          </cell>
          <cell r="B7143" t="str">
            <v>SEDE CHINCHA ALTA</v>
          </cell>
          <cell r="C7143" t="str">
            <v>REBATTA CANCHARI KEYRIN ALBERTO</v>
          </cell>
        </row>
        <row r="7144">
          <cell r="A7144" t="str">
            <v>A241001761</v>
          </cell>
          <cell r="B7144" t="str">
            <v>SEDE CHINCHA ALTA</v>
          </cell>
          <cell r="C7144" t="str">
            <v>REBATTA ESTEVES MIRYAM HIROMY</v>
          </cell>
        </row>
        <row r="7145">
          <cell r="A7145" t="str">
            <v>A231001688</v>
          </cell>
          <cell r="B7145" t="str">
            <v>SEDE CHINCHA ALTA</v>
          </cell>
          <cell r="C7145" t="str">
            <v>REBATTA MENDOZA FERNANDO JESUS</v>
          </cell>
        </row>
        <row r="7146">
          <cell r="A7146" t="str">
            <v>A252001471</v>
          </cell>
          <cell r="B7146" t="str">
            <v>SEDE CHINCHA ALTA</v>
          </cell>
          <cell r="C7146" t="str">
            <v>REBATTA POZU KIARA</v>
          </cell>
        </row>
        <row r="7147">
          <cell r="A7147" t="str">
            <v>A221000851</v>
          </cell>
          <cell r="B7147" t="str">
            <v>SEDE CHINCHA ALTA</v>
          </cell>
          <cell r="C7147" t="str">
            <v>REBATTA SARAVIA CIELO NATALY</v>
          </cell>
        </row>
        <row r="7148">
          <cell r="A7148" t="str">
            <v>A261002159</v>
          </cell>
          <cell r="B7148" t="str">
            <v>SEDE CHINCHA ALTA</v>
          </cell>
          <cell r="C7148" t="str">
            <v>REBATTA VERGARA DAMARIS</v>
          </cell>
        </row>
        <row r="7149">
          <cell r="A7149" t="str">
            <v>A261000259</v>
          </cell>
          <cell r="B7149" t="str">
            <v>SEDE SUNAMPE</v>
          </cell>
          <cell r="C7149" t="str">
            <v>RECINES HUAYNATE LUIS FERNANDO</v>
          </cell>
        </row>
        <row r="7150">
          <cell r="A7150" t="str">
            <v>A241000339</v>
          </cell>
          <cell r="B7150" t="str">
            <v>SEDE CHINCHA ALTA</v>
          </cell>
          <cell r="C7150" t="str">
            <v>REDHEAD RIOS MIA CAMILA</v>
          </cell>
        </row>
        <row r="7151">
          <cell r="A7151" t="str">
            <v>A241000698</v>
          </cell>
          <cell r="B7151" t="str">
            <v>SEDE CHINCHA ALTA</v>
          </cell>
          <cell r="C7151" t="str">
            <v>REGALADO AGUSTIN RONALD EVER</v>
          </cell>
        </row>
        <row r="7152">
          <cell r="A7152" t="str">
            <v>A241001919</v>
          </cell>
          <cell r="B7152" t="str">
            <v>FILIAL ICA</v>
          </cell>
          <cell r="C7152" t="str">
            <v>REGALADO ANCASI MARICIELO MIRELLA</v>
          </cell>
        </row>
        <row r="7153">
          <cell r="A7153" t="str">
            <v>A251001431</v>
          </cell>
          <cell r="B7153" t="str">
            <v>SEDE CHINCHA ALTA</v>
          </cell>
          <cell r="C7153" t="str">
            <v>REGALADO MAGALLANES MARICIELO</v>
          </cell>
        </row>
        <row r="7154">
          <cell r="A7154" t="str">
            <v>A211000361</v>
          </cell>
          <cell r="B7154" t="str">
            <v>SEDE CHINCHA ALTA</v>
          </cell>
          <cell r="C7154" t="str">
            <v>REGALADO MAGALLANES STEFANY BRILLYTH</v>
          </cell>
        </row>
        <row r="7155">
          <cell r="A7155" t="str">
            <v>A261003552</v>
          </cell>
          <cell r="B7155" t="str">
            <v>FILIAL HUAURA</v>
          </cell>
          <cell r="C7155" t="str">
            <v>REGALADO ROJAS CARLOS MANUEL</v>
          </cell>
        </row>
        <row r="7156">
          <cell r="A7156" t="str">
            <v>A261001211</v>
          </cell>
          <cell r="B7156" t="str">
            <v>FILIAL HUAURA</v>
          </cell>
          <cell r="C7156" t="str">
            <v>REGALADO VILLANUEVA AILEEN NAHOMY</v>
          </cell>
        </row>
        <row r="7157">
          <cell r="A7157" t="str">
            <v>A261002294</v>
          </cell>
          <cell r="B7157" t="str">
            <v>FILIAL ICA</v>
          </cell>
          <cell r="C7157" t="str">
            <v>REJAS AJALCRIÑA CHRISTIAN WILLIAM</v>
          </cell>
        </row>
        <row r="7158">
          <cell r="A7158" t="str">
            <v>A231000924</v>
          </cell>
          <cell r="B7158" t="str">
            <v>FILIAL ICA</v>
          </cell>
          <cell r="C7158" t="str">
            <v>REJAS HUAYANCA YENNIFER BRENDA</v>
          </cell>
        </row>
        <row r="7159">
          <cell r="A7159" t="str">
            <v>A251002764</v>
          </cell>
          <cell r="B7159" t="str">
            <v>FILIAL HUAURA</v>
          </cell>
          <cell r="C7159" t="str">
            <v>REMIGIO ABARCA JIMENA CRISHTABEL</v>
          </cell>
        </row>
        <row r="7160">
          <cell r="A7160" t="str">
            <v>A261003865</v>
          </cell>
          <cell r="B7160" t="str">
            <v>SEDE CHINCHA ALTA</v>
          </cell>
          <cell r="C7160" t="str">
            <v>RENGIFO AHUANARI ELVIA SOFIA</v>
          </cell>
        </row>
        <row r="7161">
          <cell r="A7161" t="str">
            <v>A261000319</v>
          </cell>
          <cell r="B7161" t="str">
            <v>SEDE CHINCHA ALTA</v>
          </cell>
          <cell r="C7161" t="str">
            <v>RENGIFO OTINIANO DOLLY</v>
          </cell>
        </row>
        <row r="7162">
          <cell r="A7162" t="str">
            <v>A261000160</v>
          </cell>
          <cell r="B7162" t="str">
            <v>FILIAL ICA</v>
          </cell>
          <cell r="C7162" t="str">
            <v>RENGIFO PEREZ ALISSON LINDA</v>
          </cell>
        </row>
        <row r="7163">
          <cell r="A7163" t="str">
            <v>A261002429</v>
          </cell>
          <cell r="B7163" t="str">
            <v>SEDE CHINCHA ALTA</v>
          </cell>
          <cell r="C7163" t="str">
            <v>RENGIFO SOTELO DANIELA SARIBEL</v>
          </cell>
        </row>
        <row r="7164">
          <cell r="A7164" t="str">
            <v>A261002245</v>
          </cell>
          <cell r="B7164" t="str">
            <v>SEDE CHINCHA ALTA</v>
          </cell>
          <cell r="C7164" t="str">
            <v>RENGIFO TELLO ALVARO</v>
          </cell>
        </row>
        <row r="7165">
          <cell r="A7165" t="str">
            <v>A251003300</v>
          </cell>
          <cell r="B7165" t="str">
            <v>SEDE CHINCHA ALTA</v>
          </cell>
          <cell r="C7165" t="str">
            <v>RENTEROS GRANDA SKARLETT MARICIELO</v>
          </cell>
        </row>
        <row r="7166">
          <cell r="A7166" t="str">
            <v>A251001652</v>
          </cell>
          <cell r="B7166" t="str">
            <v>SEDE CHINCHA ALTA</v>
          </cell>
          <cell r="C7166" t="str">
            <v>RENWICK CHOQUE CESAR RANIERI</v>
          </cell>
        </row>
        <row r="7167">
          <cell r="A7167" t="str">
            <v>A261001845</v>
          </cell>
          <cell r="B7167" t="str">
            <v>SEDE CHINCHA ALTA</v>
          </cell>
          <cell r="C7167" t="str">
            <v>REQUENA FLORIAN DEYSI LORENA</v>
          </cell>
        </row>
        <row r="7168">
          <cell r="A7168" t="str">
            <v>A252000852</v>
          </cell>
          <cell r="B7168" t="str">
            <v>FILIAL HUAURA</v>
          </cell>
          <cell r="C7168" t="str">
            <v>REQUENA MONTALVO LHESLYE SABRINA</v>
          </cell>
        </row>
        <row r="7169">
          <cell r="A7169" t="str">
            <v>A252000972</v>
          </cell>
          <cell r="B7169" t="str">
            <v>FILIAL HUAURA</v>
          </cell>
          <cell r="C7169" t="str">
            <v>RETO LINO CARLOS DANILO</v>
          </cell>
        </row>
        <row r="7170">
          <cell r="A7170" t="str">
            <v>A252001531</v>
          </cell>
          <cell r="B7170" t="str">
            <v>FILIAL ICA</v>
          </cell>
          <cell r="C7170" t="str">
            <v>RETUERTO AQUINO KARELY ABIGAIL</v>
          </cell>
        </row>
        <row r="7171">
          <cell r="A7171" t="str">
            <v>A261001559</v>
          </cell>
          <cell r="B7171" t="str">
            <v>FILIAL HUAURA</v>
          </cell>
          <cell r="C7171" t="str">
            <v>RETUERTO VERAMENDI ADRIANA LIZET</v>
          </cell>
        </row>
        <row r="7172">
          <cell r="A7172" t="str">
            <v>A261002104</v>
          </cell>
          <cell r="B7172" t="str">
            <v>SEDE CHINCHA ALTA</v>
          </cell>
          <cell r="C7172" t="str">
            <v>REVATTA BENDEZU ANAI BELINDA</v>
          </cell>
        </row>
        <row r="7173">
          <cell r="A7173" t="str">
            <v>A251003289</v>
          </cell>
          <cell r="B7173" t="str">
            <v>FILIAL HUAURA</v>
          </cell>
          <cell r="C7173" t="str">
            <v>REY BAUTISTA ROSA MARIA</v>
          </cell>
        </row>
        <row r="7174">
          <cell r="A7174" t="str">
            <v>A261002042</v>
          </cell>
          <cell r="B7174" t="str">
            <v>FILIAL HUAURA</v>
          </cell>
          <cell r="C7174" t="str">
            <v>REY BAUTISTA WALTHER ALONSO</v>
          </cell>
        </row>
        <row r="7175">
          <cell r="A7175" t="str">
            <v>A241002287</v>
          </cell>
          <cell r="B7175" t="str">
            <v>SEDE CHINCHA ALTA</v>
          </cell>
          <cell r="C7175" t="str">
            <v>REYES ANCHANTE RODRIGO JESUS</v>
          </cell>
        </row>
        <row r="7176">
          <cell r="A7176" t="str">
            <v>A261001742</v>
          </cell>
          <cell r="B7176" t="str">
            <v>FILIAL HUAURA</v>
          </cell>
          <cell r="C7176" t="str">
            <v>REYES BEDON ESPERANZA SHEYLA</v>
          </cell>
        </row>
        <row r="7177">
          <cell r="A7177" t="str">
            <v>A261000289</v>
          </cell>
          <cell r="B7177" t="str">
            <v>SEDE CHINCHA ALTA</v>
          </cell>
          <cell r="C7177" t="str">
            <v>REYES CARDONA DE MANRIQUE RUTH JENNETH</v>
          </cell>
        </row>
        <row r="7178">
          <cell r="A7178" t="str">
            <v>A261001582</v>
          </cell>
          <cell r="B7178" t="str">
            <v>FILIAL ICA</v>
          </cell>
          <cell r="C7178" t="str">
            <v>REYES CONTRERAS JADHE LUCIANA</v>
          </cell>
        </row>
        <row r="7179">
          <cell r="A7179" t="str">
            <v>A261001906</v>
          </cell>
          <cell r="B7179" t="str">
            <v>FILIAL HUAURA</v>
          </cell>
          <cell r="C7179" t="str">
            <v>REYES DAVILA JEANPIER DILAN</v>
          </cell>
        </row>
        <row r="7180">
          <cell r="A7180" t="str">
            <v>A261000604</v>
          </cell>
          <cell r="B7180" t="str">
            <v>FILIAL HUAURA</v>
          </cell>
          <cell r="C7180" t="str">
            <v>REYES DAVILA SOLANGIE</v>
          </cell>
        </row>
        <row r="7181">
          <cell r="A7181" t="str">
            <v>A232000226</v>
          </cell>
          <cell r="B7181" t="str">
            <v>SEDE CHINCHA ALTA</v>
          </cell>
          <cell r="C7181" t="str">
            <v>REYES DE LA CRUZ ANGEL JESUS</v>
          </cell>
        </row>
        <row r="7182">
          <cell r="A7182" t="str">
            <v>A221001663</v>
          </cell>
          <cell r="B7182" t="str">
            <v>SEDE CHINCHA ALTA</v>
          </cell>
          <cell r="C7182" t="str">
            <v>REYES ESPINOZA EMELY JIMENA</v>
          </cell>
        </row>
        <row r="7183">
          <cell r="A7183" t="str">
            <v>A252000305</v>
          </cell>
          <cell r="B7183" t="str">
            <v>FILIAL HUAURA</v>
          </cell>
          <cell r="C7183" t="str">
            <v>REYES ESPINOZA GERALD LYTTON</v>
          </cell>
        </row>
        <row r="7184">
          <cell r="A7184" t="str">
            <v>A222000047</v>
          </cell>
          <cell r="B7184" t="str">
            <v>FILIAL ICA</v>
          </cell>
          <cell r="C7184" t="str">
            <v>REYES GARCIA BRENDA LISET</v>
          </cell>
        </row>
        <row r="7185">
          <cell r="A7185" t="str">
            <v>A241001443</v>
          </cell>
          <cell r="B7185" t="str">
            <v>FILIAL ICA</v>
          </cell>
          <cell r="C7185" t="str">
            <v>REYES GARRIAZO ZUMILY MAYTE</v>
          </cell>
        </row>
        <row r="7186">
          <cell r="A7186" t="str">
            <v>A252000994</v>
          </cell>
          <cell r="B7186" t="str">
            <v>FILIAL HUAURA</v>
          </cell>
          <cell r="C7186" t="str">
            <v>REYES GOMERO ANTONELLA FRENESI</v>
          </cell>
        </row>
        <row r="7187">
          <cell r="A7187" t="str">
            <v>A261001369</v>
          </cell>
          <cell r="B7187" t="str">
            <v>SEDE CHINCHA ALTA</v>
          </cell>
          <cell r="C7187" t="str">
            <v>REYES HERRERA JULIA ERMARGORIE</v>
          </cell>
        </row>
        <row r="7188">
          <cell r="A7188" t="str">
            <v>A261002490</v>
          </cell>
          <cell r="B7188" t="str">
            <v>FILIAL HUAURA</v>
          </cell>
          <cell r="C7188" t="str">
            <v>REYES LOPEZ ANALY CLARITA</v>
          </cell>
        </row>
        <row r="7189">
          <cell r="A7189" t="str">
            <v>A261001727</v>
          </cell>
          <cell r="B7189" t="str">
            <v>SEDE SUNAMPE</v>
          </cell>
          <cell r="C7189" t="str">
            <v>REYES MAGALLANES FRANCO PIERO</v>
          </cell>
        </row>
        <row r="7190">
          <cell r="A7190" t="str">
            <v>A261001703</v>
          </cell>
          <cell r="B7190" t="str">
            <v>SEDE CHINCHA ALTA</v>
          </cell>
          <cell r="C7190" t="str">
            <v>REYES MATOS ANYELA NOEMI</v>
          </cell>
        </row>
        <row r="7191">
          <cell r="A7191" t="str">
            <v>A251002490</v>
          </cell>
          <cell r="B7191" t="str">
            <v>SEDE CHINCHA ALTA</v>
          </cell>
          <cell r="C7191" t="str">
            <v>REYES MEDINA EMMANUEL JESUS</v>
          </cell>
        </row>
        <row r="7192">
          <cell r="A7192" t="str">
            <v>A242000700</v>
          </cell>
          <cell r="B7192" t="str">
            <v>SEDE SUNAMPE</v>
          </cell>
          <cell r="C7192" t="str">
            <v>REYES MEDINA ROCIO ISABEL</v>
          </cell>
        </row>
        <row r="7193">
          <cell r="A7193" t="str">
            <v>A251001229</v>
          </cell>
          <cell r="B7193" t="str">
            <v>SEDE CHINCHA ALTA</v>
          </cell>
          <cell r="C7193" t="str">
            <v>REYES MEDRANO ALLI SMITH</v>
          </cell>
        </row>
        <row r="7194">
          <cell r="A7194" t="str">
            <v>A231000451</v>
          </cell>
          <cell r="B7194" t="str">
            <v>SEDE CHINCHA ALTA</v>
          </cell>
          <cell r="C7194" t="str">
            <v>REYES MENESES ROSMERY MERLIDA</v>
          </cell>
        </row>
        <row r="7195">
          <cell r="A7195" t="str">
            <v>A222000608</v>
          </cell>
          <cell r="B7195" t="str">
            <v>FILIAL ICA</v>
          </cell>
          <cell r="C7195" t="str">
            <v>REYES MIRANDA CHRISTIAN RAPHAEL</v>
          </cell>
        </row>
        <row r="7196">
          <cell r="A7196" t="str">
            <v>A261003600</v>
          </cell>
          <cell r="B7196" t="str">
            <v>SEDE CHINCHA ALTA</v>
          </cell>
          <cell r="C7196" t="str">
            <v>REYES MORALES ALMENDRA SOL MARIA</v>
          </cell>
        </row>
        <row r="7197">
          <cell r="A7197" t="str">
            <v>A261000417</v>
          </cell>
          <cell r="B7197" t="str">
            <v>FILIAL ICA</v>
          </cell>
          <cell r="C7197" t="str">
            <v>REYES ORELLANA CHERIS BRITT</v>
          </cell>
        </row>
        <row r="7198">
          <cell r="A7198" t="str">
            <v>A261002523</v>
          </cell>
          <cell r="B7198" t="str">
            <v>FILIAL HUAURA</v>
          </cell>
          <cell r="C7198" t="str">
            <v>REYES ORTEGA JAVIER FRANCISCO</v>
          </cell>
        </row>
        <row r="7199">
          <cell r="A7199" t="str">
            <v>A251002449</v>
          </cell>
          <cell r="B7199" t="str">
            <v>SEDE CHINCHA ALTA</v>
          </cell>
          <cell r="C7199" t="str">
            <v>REYES PALACIOS SHELLEY KENNETH</v>
          </cell>
        </row>
        <row r="7200">
          <cell r="A7200" t="str">
            <v>A232000275</v>
          </cell>
          <cell r="B7200" t="str">
            <v>FILIAL ICA</v>
          </cell>
          <cell r="C7200" t="str">
            <v>REYES PARDO EDSON GIAMPIER</v>
          </cell>
        </row>
        <row r="7201">
          <cell r="A7201" t="str">
            <v>A261002376</v>
          </cell>
          <cell r="B7201" t="str">
            <v>FILIAL ICA</v>
          </cell>
          <cell r="C7201" t="str">
            <v>REYES PEÑA STEPHANO ALESSANDRO</v>
          </cell>
        </row>
        <row r="7202">
          <cell r="A7202" t="str">
            <v>A251000607</v>
          </cell>
          <cell r="B7202" t="str">
            <v>FILIAL HUAURA</v>
          </cell>
          <cell r="C7202" t="str">
            <v>REYES POMA MARCELA FERNANDA</v>
          </cell>
        </row>
        <row r="7203">
          <cell r="A7203" t="str">
            <v>A261003227</v>
          </cell>
          <cell r="B7203" t="str">
            <v>SEDE CHINCHA ALTA</v>
          </cell>
          <cell r="C7203" t="str">
            <v>REYES PRIETO RUBY ESMERALDA</v>
          </cell>
        </row>
        <row r="7204">
          <cell r="A7204" t="str">
            <v>A261001687</v>
          </cell>
          <cell r="B7204" t="str">
            <v>FILIAL HUAURA</v>
          </cell>
          <cell r="C7204" t="str">
            <v>REYES QUISPE VALENTINA GRACIELA</v>
          </cell>
        </row>
        <row r="7205">
          <cell r="A7205" t="str">
            <v>A261002234</v>
          </cell>
          <cell r="B7205" t="str">
            <v>SEDE CHINCHA ALTA</v>
          </cell>
          <cell r="C7205" t="str">
            <v>REYES RODRIGUEZ CLAUDIA GUADALUPE</v>
          </cell>
        </row>
        <row r="7206">
          <cell r="A7206" t="str">
            <v>A261003640</v>
          </cell>
          <cell r="B7206" t="str">
            <v>FILIAL HUAURA</v>
          </cell>
          <cell r="C7206" t="str">
            <v>REYES RUEDA ESTRELLA PATRICIA</v>
          </cell>
        </row>
        <row r="7207">
          <cell r="A7207" t="str">
            <v>A232000755</v>
          </cell>
          <cell r="B7207" t="str">
            <v>SEDE CHINCHA ALTA</v>
          </cell>
          <cell r="C7207" t="str">
            <v>REYES SALVATIERRA GIAN PIERE</v>
          </cell>
        </row>
        <row r="7208">
          <cell r="A7208" t="str">
            <v>A261001872</v>
          </cell>
          <cell r="B7208" t="str">
            <v>FILIAL ICA</v>
          </cell>
          <cell r="C7208" t="str">
            <v>REYES SANCHEZ JHOSBERS WILLIAM JESUS</v>
          </cell>
        </row>
        <row r="7209">
          <cell r="A7209" t="str">
            <v>A251000187</v>
          </cell>
          <cell r="B7209" t="str">
            <v>SEDE CHINCHA ALTA</v>
          </cell>
          <cell r="C7209" t="str">
            <v>REYES TASAYCO STHEFANIA ROSALIA</v>
          </cell>
        </row>
        <row r="7210">
          <cell r="A7210" t="str">
            <v>A221000089</v>
          </cell>
          <cell r="B7210" t="str">
            <v>SEDE CHINCHA ALTA</v>
          </cell>
          <cell r="C7210" t="str">
            <v>REYES YEREN BRENDA YERIVER</v>
          </cell>
        </row>
        <row r="7211">
          <cell r="A7211" t="str">
            <v>A261003961</v>
          </cell>
          <cell r="B7211" t="str">
            <v>SEDE CHINCHA ALTA</v>
          </cell>
          <cell r="C7211" t="str">
            <v>REYMUNDO HUAMANI ELIADES</v>
          </cell>
        </row>
        <row r="7212">
          <cell r="A7212" t="str">
            <v>A261003767</v>
          </cell>
          <cell r="B7212" t="str">
            <v>SEDE CHINCHA ALTA</v>
          </cell>
          <cell r="C7212" t="str">
            <v>REYMUNDO NUÑEZ ESTEFANY</v>
          </cell>
        </row>
        <row r="7213">
          <cell r="A7213" t="str">
            <v>A261000078</v>
          </cell>
          <cell r="B7213" t="str">
            <v>SEDE SUNAMPE</v>
          </cell>
          <cell r="C7213" t="str">
            <v>REYMUNDO TOLEDO RONALD RENATO</v>
          </cell>
        </row>
        <row r="7214">
          <cell r="A7214" t="str">
            <v>A252001414</v>
          </cell>
          <cell r="B7214" t="str">
            <v>FILIAL ICA</v>
          </cell>
          <cell r="C7214" t="str">
            <v>REYNA RIOS RAQUEL</v>
          </cell>
        </row>
        <row r="7215">
          <cell r="A7215" t="str">
            <v>A261002944</v>
          </cell>
          <cell r="B7215" t="str">
            <v>FILIAL ICA</v>
          </cell>
          <cell r="C7215" t="str">
            <v>REYNOSO ALVAREZ CELINE ESTELA</v>
          </cell>
        </row>
        <row r="7216">
          <cell r="A7216" t="str">
            <v>A261002853</v>
          </cell>
          <cell r="B7216" t="str">
            <v>SEDE CHINCHA ALTA</v>
          </cell>
          <cell r="C7216" t="str">
            <v>REYNOSO DE LA CRUZ JOEL OLMEDO</v>
          </cell>
        </row>
        <row r="7217">
          <cell r="A7217" t="str">
            <v>A261001965</v>
          </cell>
          <cell r="B7217" t="str">
            <v>FILIAL ICA</v>
          </cell>
          <cell r="C7217" t="str">
            <v>REYNOSO HUAMAN SEBASTIAN JULIO</v>
          </cell>
        </row>
        <row r="7218">
          <cell r="A7218" t="str">
            <v>A261002801</v>
          </cell>
          <cell r="B7218" t="str">
            <v>SEDE CHINCHA ALTA</v>
          </cell>
          <cell r="C7218" t="str">
            <v>RICALES CASTILLA EVELYN FABIOLA</v>
          </cell>
        </row>
        <row r="7219">
          <cell r="A7219" t="str">
            <v>A251003415</v>
          </cell>
          <cell r="B7219" t="str">
            <v>SEDE CHINCHA ALTA</v>
          </cell>
          <cell r="C7219" t="str">
            <v>RICAPA SANTILLAN ROSA ERMINDA</v>
          </cell>
        </row>
        <row r="7220">
          <cell r="A7220" t="str">
            <v>A261002569</v>
          </cell>
          <cell r="B7220" t="str">
            <v>FILIAL ICA</v>
          </cell>
          <cell r="C7220" t="str">
            <v>RICHARTE LOZA VERONNA NIKOLE</v>
          </cell>
        </row>
        <row r="7221">
          <cell r="A7221" t="str">
            <v>A221000021</v>
          </cell>
          <cell r="B7221" t="str">
            <v>FILIAL ICA</v>
          </cell>
          <cell r="C7221" t="str">
            <v>RICOPA PIZANGO MARICIELO DELFINA</v>
          </cell>
        </row>
        <row r="7222">
          <cell r="A7222" t="str">
            <v>A251001108</v>
          </cell>
          <cell r="B7222" t="str">
            <v>FILIAL ICA</v>
          </cell>
          <cell r="C7222" t="str">
            <v>RICRA ECHEVARRIA CARLOS EDUARDO</v>
          </cell>
        </row>
        <row r="7223">
          <cell r="A7223" t="str">
            <v>A252000469</v>
          </cell>
          <cell r="B7223" t="str">
            <v>SEDE CHINCHA ALTA</v>
          </cell>
          <cell r="C7223" t="str">
            <v>RICRA QUISPE FRUDEL</v>
          </cell>
        </row>
        <row r="7224">
          <cell r="A7224" t="str">
            <v>A252000510</v>
          </cell>
          <cell r="B7224" t="str">
            <v>SEDE CHINCHA ALTA</v>
          </cell>
          <cell r="C7224" t="str">
            <v>RIMAC MEDINA HILDA ALICIA</v>
          </cell>
        </row>
        <row r="7225">
          <cell r="A7225" t="str">
            <v>A261001851</v>
          </cell>
          <cell r="B7225" t="str">
            <v>FILIAL HUAURA</v>
          </cell>
          <cell r="C7225" t="str">
            <v>RIMAC VEGA FIORELLA ALISSON</v>
          </cell>
        </row>
        <row r="7226">
          <cell r="A7226" t="str">
            <v>A221000414</v>
          </cell>
          <cell r="B7226" t="str">
            <v>FILIAL ICA</v>
          </cell>
          <cell r="C7226" t="str">
            <v>RIMACHE ALLCCA THALIA</v>
          </cell>
        </row>
        <row r="7227">
          <cell r="A7227" t="str">
            <v>A261002090</v>
          </cell>
          <cell r="B7227" t="str">
            <v>FILIAL HUAURA</v>
          </cell>
          <cell r="C7227" t="str">
            <v>RIMARACHIN BALCAZAR RIHANNA JHUNZUTH</v>
          </cell>
        </row>
        <row r="7228">
          <cell r="A7228" t="str">
            <v>A261003549</v>
          </cell>
          <cell r="B7228" t="str">
            <v>FILIAL HUAURA</v>
          </cell>
          <cell r="C7228" t="str">
            <v>RINCON RAMIREZ MABEL SONALY</v>
          </cell>
        </row>
        <row r="7229">
          <cell r="A7229" t="str">
            <v>A261003519</v>
          </cell>
          <cell r="B7229" t="str">
            <v>SEDE CHINCHA ALTA</v>
          </cell>
          <cell r="C7229" t="str">
            <v>RINCÓN TORRES MARIA FERNANDA</v>
          </cell>
        </row>
        <row r="7230">
          <cell r="A7230" t="str">
            <v>A261003838</v>
          </cell>
          <cell r="B7230" t="str">
            <v>SEDE CHINCHA ALTA</v>
          </cell>
          <cell r="C7230" t="str">
            <v>RIOS AIRAMPO YOHN FELIX</v>
          </cell>
        </row>
        <row r="7231">
          <cell r="A7231" t="str">
            <v>A231000689</v>
          </cell>
          <cell r="B7231" t="str">
            <v>SEDE CHINCHA ALTA</v>
          </cell>
          <cell r="C7231" t="str">
            <v>RIOS ALCANTARA JOSE PIERO</v>
          </cell>
        </row>
        <row r="7232">
          <cell r="A7232" t="str">
            <v>A212000577</v>
          </cell>
          <cell r="B7232" t="str">
            <v>FILIAL ICA</v>
          </cell>
          <cell r="C7232" t="str">
            <v>RIOS CARPIO YOSHIMIRA YOSHELIN</v>
          </cell>
        </row>
        <row r="7233">
          <cell r="A7233" t="str">
            <v>A261001861</v>
          </cell>
          <cell r="B7233" t="str">
            <v>FILIAL HUAURA</v>
          </cell>
          <cell r="C7233" t="str">
            <v>RIOS CHUMBES JARELYS LUANA</v>
          </cell>
        </row>
        <row r="7234">
          <cell r="A7234" t="str">
            <v>A242000789</v>
          </cell>
          <cell r="B7234" t="str">
            <v>FILIAL ICA</v>
          </cell>
          <cell r="C7234" t="str">
            <v>RIOS CRISPIN ANTHONY SEBASTIAN</v>
          </cell>
        </row>
        <row r="7235">
          <cell r="A7235" t="str">
            <v>A261002528</v>
          </cell>
          <cell r="B7235" t="str">
            <v>SEDE CHINCHA ALTA</v>
          </cell>
          <cell r="C7235" t="str">
            <v>RIOS CUSIPUMA DARLENE GREISY</v>
          </cell>
        </row>
        <row r="7236">
          <cell r="A7236" t="str">
            <v>A251003291</v>
          </cell>
          <cell r="B7236" t="str">
            <v>FILIAL HUAURA</v>
          </cell>
          <cell r="C7236" t="str">
            <v>RIOS GARCES BRYAN JOSUE</v>
          </cell>
        </row>
        <row r="7237">
          <cell r="A7237" t="str">
            <v>A241001797</v>
          </cell>
          <cell r="B7237" t="str">
            <v>SEDE CHINCHA ALTA</v>
          </cell>
          <cell r="C7237" t="str">
            <v>RIOS GUTIERREZ MELANY JANETH</v>
          </cell>
        </row>
        <row r="7238">
          <cell r="A7238" t="str">
            <v>A261000473</v>
          </cell>
          <cell r="B7238" t="str">
            <v>SEDE CHINCHA ALTA</v>
          </cell>
          <cell r="C7238" t="str">
            <v>RIOS HUAMANI BRIGGITH ROSA</v>
          </cell>
        </row>
        <row r="7239">
          <cell r="A7239" t="str">
            <v>A261000789</v>
          </cell>
          <cell r="B7239" t="str">
            <v>SEDE CHINCHA ALTA</v>
          </cell>
          <cell r="C7239" t="str">
            <v>RIOS HUAMANI YIDDA ANALI</v>
          </cell>
        </row>
        <row r="7240">
          <cell r="A7240" t="str">
            <v>A261001705</v>
          </cell>
          <cell r="B7240" t="str">
            <v>FILIAL ICA</v>
          </cell>
          <cell r="C7240" t="str">
            <v>RIOS LAGOS FARID ALESSANDRO</v>
          </cell>
        </row>
        <row r="7241">
          <cell r="A7241" t="str">
            <v>A261001750</v>
          </cell>
          <cell r="B7241" t="str">
            <v>SEDE CHINCHA ALTA</v>
          </cell>
          <cell r="C7241" t="str">
            <v>RIOS ÑAÑEZ JOSUE GARY</v>
          </cell>
        </row>
        <row r="7242">
          <cell r="A7242" t="str">
            <v>A261000622</v>
          </cell>
          <cell r="B7242" t="str">
            <v>FILIAL HUAURA</v>
          </cell>
          <cell r="C7242" t="str">
            <v>RIOS OSCO NANCY MARIANA</v>
          </cell>
        </row>
        <row r="7243">
          <cell r="A7243" t="str">
            <v>A261000540</v>
          </cell>
          <cell r="B7243" t="str">
            <v>SEDE CHINCHA ALTA</v>
          </cell>
          <cell r="C7243" t="str">
            <v>RIOS PASACHE MARIO GERMAN</v>
          </cell>
        </row>
        <row r="7244">
          <cell r="A7244" t="str">
            <v>A261000011</v>
          </cell>
          <cell r="B7244" t="str">
            <v>FILIAL ICA</v>
          </cell>
          <cell r="C7244" t="str">
            <v>RIOS RAMIREZ IBETT JHARUMI</v>
          </cell>
        </row>
        <row r="7245">
          <cell r="A7245" t="str">
            <v>A261000706</v>
          </cell>
          <cell r="B7245" t="str">
            <v>FILIAL HUAURA</v>
          </cell>
          <cell r="C7245" t="str">
            <v>RIOS VERA MARTIN ALBERTO</v>
          </cell>
        </row>
        <row r="7246">
          <cell r="A7246" t="str">
            <v>A261002845</v>
          </cell>
          <cell r="B7246" t="str">
            <v>SEDE SUNAMPE</v>
          </cell>
          <cell r="C7246" t="str">
            <v>RIQUELME FUENTES VALERIA LUCIANA</v>
          </cell>
        </row>
        <row r="7247">
          <cell r="A7247" t="str">
            <v>A251003274</v>
          </cell>
          <cell r="B7247" t="str">
            <v>SEDE SUNAMPE</v>
          </cell>
          <cell r="C7247" t="str">
            <v>RISCO GALLARDO ARACELY ELIZABETH</v>
          </cell>
        </row>
        <row r="7248">
          <cell r="A7248" t="str">
            <v>A252001139</v>
          </cell>
          <cell r="B7248" t="str">
            <v>SEDE CHINCHA ALTA</v>
          </cell>
          <cell r="C7248" t="str">
            <v>RIVAS AURIS SARAI LIDIA</v>
          </cell>
        </row>
        <row r="7249">
          <cell r="A7249" t="str">
            <v>A261003497</v>
          </cell>
          <cell r="B7249" t="str">
            <v>SEDE CHINCHA ALTA</v>
          </cell>
          <cell r="C7249" t="str">
            <v>RIVAS AYOQUE JEAMPIER ALEXANDER</v>
          </cell>
        </row>
        <row r="7250">
          <cell r="A7250" t="str">
            <v>A261001159</v>
          </cell>
          <cell r="B7250" t="str">
            <v>FILIAL ICA</v>
          </cell>
          <cell r="C7250" t="str">
            <v>RIVAS BARRIENTOS ESTEFANY JAHAYRA</v>
          </cell>
        </row>
        <row r="7251">
          <cell r="A7251" t="str">
            <v>A241002051</v>
          </cell>
          <cell r="B7251" t="str">
            <v>FILIAL PORUMA</v>
          </cell>
          <cell r="C7251" t="str">
            <v>RIVAS DE LA CRUZ JESUS ALFREDO</v>
          </cell>
        </row>
        <row r="7252">
          <cell r="A7252" t="str">
            <v>A231000958</v>
          </cell>
          <cell r="B7252" t="str">
            <v>SEDE CHINCHA ALTA</v>
          </cell>
          <cell r="C7252" t="str">
            <v>RIVAS DOLORIERT DIGNA EDITH</v>
          </cell>
        </row>
        <row r="7253">
          <cell r="A7253" t="str">
            <v>A261000062</v>
          </cell>
          <cell r="B7253" t="str">
            <v>FILIAL HUAURA</v>
          </cell>
          <cell r="C7253" t="str">
            <v>RIVAS GENEBROZO MARIA LIZ</v>
          </cell>
        </row>
        <row r="7254">
          <cell r="A7254" t="str">
            <v>A261000777</v>
          </cell>
          <cell r="B7254" t="str">
            <v>SEDE SUNAMPE</v>
          </cell>
          <cell r="C7254" t="str">
            <v>RIVAS LINARES LUZ DE MARIA</v>
          </cell>
        </row>
        <row r="7255">
          <cell r="A7255" t="str">
            <v>A252000493</v>
          </cell>
          <cell r="B7255" t="str">
            <v>SEDE SUNAMPE</v>
          </cell>
          <cell r="C7255" t="str">
            <v>RIVAS NESTAREZ JOSUE SEBASTIAN</v>
          </cell>
        </row>
        <row r="7256">
          <cell r="A7256" t="str">
            <v>A261002353</v>
          </cell>
          <cell r="B7256" t="str">
            <v>SEDE CHINCHA ALTA</v>
          </cell>
          <cell r="C7256" t="str">
            <v>RIVAS QUINTERO JENIFER ANDREA</v>
          </cell>
        </row>
        <row r="7257">
          <cell r="A7257" t="str">
            <v>A261002729</v>
          </cell>
          <cell r="B7257" t="str">
            <v>SEDE CHINCHA ALTA</v>
          </cell>
          <cell r="C7257" t="str">
            <v>RIVAS SALGUERO JOSUE LEONEL</v>
          </cell>
        </row>
        <row r="7258">
          <cell r="A7258" t="str">
            <v>A241002249</v>
          </cell>
          <cell r="B7258" t="str">
            <v>SEDE CHINCHA ALTA</v>
          </cell>
          <cell r="C7258" t="str">
            <v>RIVAS SERNA HENRY RAFAEL</v>
          </cell>
        </row>
        <row r="7259">
          <cell r="A7259" t="str">
            <v>A232000124</v>
          </cell>
          <cell r="B7259" t="str">
            <v>FILIAL ICA</v>
          </cell>
          <cell r="C7259" t="str">
            <v>RIVAS TORRES PAOLA SARAI</v>
          </cell>
        </row>
        <row r="7260">
          <cell r="A7260" t="str">
            <v>A242000855</v>
          </cell>
          <cell r="B7260" t="str">
            <v>SEDE CHINCHA ALTA</v>
          </cell>
          <cell r="C7260" t="str">
            <v>RIVASPLATA SILVA DIANA JANEET JOSEFA</v>
          </cell>
        </row>
        <row r="7261">
          <cell r="A7261" t="str">
            <v>A252001035</v>
          </cell>
          <cell r="B7261" t="str">
            <v>FILIAL HUAURA</v>
          </cell>
          <cell r="C7261" t="str">
            <v>RIVERA ALVARADO KAROL ARIANA</v>
          </cell>
        </row>
        <row r="7262">
          <cell r="A7262" t="str">
            <v>A252001233</v>
          </cell>
          <cell r="B7262" t="str">
            <v>SEDE CHINCHA ALTA</v>
          </cell>
          <cell r="C7262" t="str">
            <v>RIVERA CASTRO JENNY</v>
          </cell>
        </row>
        <row r="7263">
          <cell r="A7263" t="str">
            <v>A261003197</v>
          </cell>
          <cell r="B7263" t="str">
            <v>FILIAL ICA</v>
          </cell>
          <cell r="C7263" t="str">
            <v>RIVERA CCOYLLO JEFRY JAIRO</v>
          </cell>
        </row>
        <row r="7264">
          <cell r="A7264" t="str">
            <v>A241001488</v>
          </cell>
          <cell r="B7264" t="str">
            <v>FILIAL ICA</v>
          </cell>
          <cell r="C7264" t="str">
            <v>RIVERA DIAZ DAILY ESMERALDA</v>
          </cell>
        </row>
        <row r="7265">
          <cell r="A7265" t="str">
            <v>A242000471</v>
          </cell>
          <cell r="B7265" t="str">
            <v>SEDE CHINCHA ALTA</v>
          </cell>
          <cell r="C7265" t="str">
            <v>RIVERA DOROTEO LUDDELIA TEOFILA</v>
          </cell>
        </row>
        <row r="7266">
          <cell r="A7266" t="str">
            <v>A261000442</v>
          </cell>
          <cell r="B7266" t="str">
            <v>SEDE CHINCHA ALTA</v>
          </cell>
          <cell r="C7266" t="str">
            <v>RIVERA EVANGELISTA MARILU CINDIA</v>
          </cell>
        </row>
        <row r="7267">
          <cell r="A7267" t="str">
            <v>A242000706</v>
          </cell>
          <cell r="B7267" t="str">
            <v>SEDE CHINCHA ALTA</v>
          </cell>
          <cell r="C7267" t="str">
            <v>RIVERA FERNANDEZ AYRTON ANDRE</v>
          </cell>
        </row>
        <row r="7268">
          <cell r="A7268" t="str">
            <v>A252000248</v>
          </cell>
          <cell r="B7268" t="str">
            <v>SEDE CHINCHA ALTA</v>
          </cell>
          <cell r="C7268" t="str">
            <v>RIVERA GONZALES VIOLETA CARMEN</v>
          </cell>
        </row>
        <row r="7269">
          <cell r="A7269" t="str">
            <v>A261000286</v>
          </cell>
          <cell r="B7269" t="str">
            <v>FILIAL HUAURA</v>
          </cell>
          <cell r="C7269" t="str">
            <v>RIVERA GRANADOS MARYSABEL LENDSAY</v>
          </cell>
        </row>
        <row r="7270">
          <cell r="A7270" t="str">
            <v>A251000428</v>
          </cell>
          <cell r="B7270" t="str">
            <v>FILIAL HUAURA</v>
          </cell>
          <cell r="C7270" t="str">
            <v>RIVERA GUARDALES JUNIOR ANDRE</v>
          </cell>
        </row>
        <row r="7271">
          <cell r="A7271" t="str">
            <v>A242000633</v>
          </cell>
          <cell r="B7271" t="str">
            <v>FILIAL ICA</v>
          </cell>
          <cell r="C7271" t="str">
            <v>RIVERA HERNANDEZ MILENE ALEXANDRA</v>
          </cell>
        </row>
        <row r="7272">
          <cell r="A7272" t="str">
            <v>A251002304</v>
          </cell>
          <cell r="B7272" t="str">
            <v>SEDE CHINCHA ALTA</v>
          </cell>
          <cell r="C7272" t="str">
            <v>RIVERA LOZANO KRISTEL ANYELINA YOLY</v>
          </cell>
        </row>
        <row r="7273">
          <cell r="A7273" t="str">
            <v>A251002963</v>
          </cell>
          <cell r="B7273" t="str">
            <v>SEDE CHINCHA ALTA</v>
          </cell>
          <cell r="C7273" t="str">
            <v>RIVERA MARCA DIANY ANYELY</v>
          </cell>
        </row>
        <row r="7274">
          <cell r="A7274" t="str">
            <v>A261003622</v>
          </cell>
          <cell r="B7274" t="str">
            <v>SEDE CHINCHA ALTA</v>
          </cell>
          <cell r="C7274" t="str">
            <v>RIVERA MENDOZA BAYRON YEREMIC</v>
          </cell>
        </row>
        <row r="7275">
          <cell r="A7275" t="str">
            <v>A261001364</v>
          </cell>
          <cell r="B7275" t="str">
            <v>FILIAL HUAURA</v>
          </cell>
          <cell r="C7275" t="str">
            <v>RIVERA PAUCAR ASTRID CAROLINA</v>
          </cell>
        </row>
        <row r="7276">
          <cell r="A7276" t="str">
            <v>A252000342</v>
          </cell>
          <cell r="B7276" t="str">
            <v>FILIAL ICA</v>
          </cell>
          <cell r="C7276" t="str">
            <v>RIVERA PAYEHUANCA ANGELA PAMELA</v>
          </cell>
        </row>
        <row r="7277">
          <cell r="A7277" t="str">
            <v>A221000569</v>
          </cell>
          <cell r="B7277" t="str">
            <v>FILIAL ICA</v>
          </cell>
          <cell r="C7277" t="str">
            <v>RIVERA QUINCHO CENAYDA YANIRA</v>
          </cell>
        </row>
        <row r="7278">
          <cell r="A7278" t="str">
            <v>A222000022</v>
          </cell>
          <cell r="B7278" t="str">
            <v>SEDE CHINCHA ALTA</v>
          </cell>
          <cell r="C7278" t="str">
            <v>RIVERA RAMIREZ CALEB ALFONZO</v>
          </cell>
        </row>
        <row r="7279">
          <cell r="A7279" t="str">
            <v>A221000718</v>
          </cell>
          <cell r="B7279" t="str">
            <v>FILIAL ICA</v>
          </cell>
          <cell r="C7279" t="str">
            <v>RIVERA REBATTA LUZMARINA NICOLL</v>
          </cell>
        </row>
        <row r="7280">
          <cell r="A7280" t="str">
            <v>A261000483</v>
          </cell>
          <cell r="B7280" t="str">
            <v>SEDE CHINCHA ALTA</v>
          </cell>
          <cell r="C7280" t="str">
            <v>RIVERA ROSALES BLANCA ESTELA</v>
          </cell>
        </row>
        <row r="7281">
          <cell r="A7281" t="str">
            <v>A251003627</v>
          </cell>
          <cell r="B7281" t="str">
            <v>SEDE CHINCHA ALTA</v>
          </cell>
          <cell r="C7281" t="str">
            <v>RIVERA SALINAS GRICELL HAYDEE</v>
          </cell>
        </row>
        <row r="7282">
          <cell r="A7282" t="str">
            <v>A261002270</v>
          </cell>
          <cell r="B7282" t="str">
            <v>FILIAL HUAURA</v>
          </cell>
          <cell r="C7282" t="str">
            <v>RIVERA SALINAS JOSE LUIS</v>
          </cell>
        </row>
        <row r="7283">
          <cell r="A7283" t="str">
            <v>A261003410</v>
          </cell>
          <cell r="B7283" t="str">
            <v>FILIAL ICA</v>
          </cell>
          <cell r="C7283" t="str">
            <v>RIVERA TAQUIRI NOELIA MARYCELA</v>
          </cell>
        </row>
        <row r="7284">
          <cell r="A7284" t="str">
            <v>A261001819</v>
          </cell>
          <cell r="B7284" t="str">
            <v>FILIAL HUAURA</v>
          </cell>
          <cell r="C7284" t="str">
            <v>RIVERA TENA YULIANI JADEN</v>
          </cell>
        </row>
        <row r="7285">
          <cell r="A7285" t="str">
            <v>A261003293</v>
          </cell>
          <cell r="B7285" t="str">
            <v>FILIAL HUAURA</v>
          </cell>
          <cell r="C7285" t="str">
            <v>RIVERA TORREJON JEFERSON ARIEL</v>
          </cell>
        </row>
        <row r="7286">
          <cell r="A7286" t="str">
            <v>A261000325</v>
          </cell>
          <cell r="B7286" t="str">
            <v>SEDE CHINCHA ALTA</v>
          </cell>
          <cell r="C7286" t="str">
            <v>RIVERA YACTAYO NAYELI XIMENA</v>
          </cell>
        </row>
        <row r="7287">
          <cell r="A7287" t="str">
            <v>A251002534</v>
          </cell>
          <cell r="B7287" t="str">
            <v>SEDE CHINCHA ALTA</v>
          </cell>
          <cell r="C7287" t="str">
            <v>RIVERO DIAZ ROSA LIDIA</v>
          </cell>
        </row>
        <row r="7288">
          <cell r="A7288" t="str">
            <v>A261001258</v>
          </cell>
          <cell r="B7288" t="str">
            <v>SEDE CHINCHA ALTA</v>
          </cell>
          <cell r="C7288" t="str">
            <v>RIVEROS BAVILON NILFA</v>
          </cell>
        </row>
        <row r="7289">
          <cell r="A7289" t="str">
            <v>A232000419</v>
          </cell>
          <cell r="B7289" t="str">
            <v>SEDE CHINCHA ALTA</v>
          </cell>
          <cell r="C7289" t="str">
            <v>RIXE ORTIZ MELANY ARACELLI</v>
          </cell>
        </row>
        <row r="7290">
          <cell r="A7290" t="str">
            <v>A261000557</v>
          </cell>
          <cell r="B7290" t="str">
            <v>SEDE CHINCHA ALTA</v>
          </cell>
          <cell r="C7290" t="str">
            <v>ROBERTO ROJAS OMAR ALFONSO</v>
          </cell>
        </row>
        <row r="7291">
          <cell r="A7291" t="str">
            <v>A251002527</v>
          </cell>
          <cell r="B7291" t="str">
            <v>FILIAL ICA</v>
          </cell>
          <cell r="C7291" t="str">
            <v>ROBLES AIQUIPA DANNAE KARYME</v>
          </cell>
        </row>
        <row r="7292">
          <cell r="A7292" t="str">
            <v>A251000196</v>
          </cell>
          <cell r="B7292" t="str">
            <v>SEDE CHINCHA ALTA</v>
          </cell>
          <cell r="C7292" t="str">
            <v>ROBLES APAZA JHOSELIN</v>
          </cell>
        </row>
        <row r="7293">
          <cell r="A7293" t="str">
            <v>A261001280</v>
          </cell>
          <cell r="B7293" t="str">
            <v>FILIAL HUAURA</v>
          </cell>
          <cell r="C7293" t="str">
            <v>ROBLES CARQUIN GRACE ABIGAIL BRESHITH</v>
          </cell>
        </row>
        <row r="7294">
          <cell r="A7294" t="str">
            <v>A261000502</v>
          </cell>
          <cell r="B7294" t="str">
            <v>FILIAL HUAURA</v>
          </cell>
          <cell r="C7294" t="str">
            <v>ROBLES CHUMBES MARY GRACE MILAGRITOS</v>
          </cell>
        </row>
        <row r="7295">
          <cell r="A7295" t="str">
            <v>A261002815</v>
          </cell>
          <cell r="B7295" t="str">
            <v>SEDE CHINCHA ALTA</v>
          </cell>
          <cell r="C7295" t="str">
            <v>ROBLES FIGUEROA DIANA CAROLINA</v>
          </cell>
        </row>
        <row r="7296">
          <cell r="A7296" t="str">
            <v>A252000411</v>
          </cell>
          <cell r="B7296" t="str">
            <v>SEDE CHINCHA ALTA</v>
          </cell>
          <cell r="C7296" t="str">
            <v>ROBLES GARCIA LISBETH MORELIA</v>
          </cell>
        </row>
        <row r="7297">
          <cell r="A7297" t="str">
            <v>A261001157</v>
          </cell>
          <cell r="B7297" t="str">
            <v>SEDE CHINCHA ALTA</v>
          </cell>
          <cell r="C7297" t="str">
            <v>ROBLES GONZALES DANIEL JESUS</v>
          </cell>
        </row>
        <row r="7298">
          <cell r="A7298" t="str">
            <v>A261001881</v>
          </cell>
          <cell r="B7298" t="str">
            <v>FILIAL ICA</v>
          </cell>
          <cell r="C7298" t="str">
            <v>ROBLES GUTIERREZ ANNIA CAROLINA</v>
          </cell>
        </row>
        <row r="7299">
          <cell r="A7299" t="str">
            <v>A261002434</v>
          </cell>
          <cell r="B7299" t="str">
            <v>SEDE CHINCHA ALTA</v>
          </cell>
          <cell r="C7299" t="str">
            <v>ROBLES HUASASQUICHE ORIANA NAYELLI</v>
          </cell>
        </row>
        <row r="7300">
          <cell r="A7300" t="str">
            <v>A232000596</v>
          </cell>
          <cell r="B7300" t="str">
            <v>SEDE CHINCHA ALTA</v>
          </cell>
          <cell r="C7300" t="str">
            <v>ROBLES MANSILLA BRIGITTE BEATRIZ</v>
          </cell>
        </row>
        <row r="7301">
          <cell r="A7301" t="str">
            <v>A261003843</v>
          </cell>
          <cell r="B7301" t="str">
            <v>SEDE CHINCHA ALTA</v>
          </cell>
          <cell r="C7301" t="str">
            <v>ROBLES MENDOZA DENILSON DANIEL</v>
          </cell>
        </row>
        <row r="7302">
          <cell r="A7302" t="str">
            <v>A242000147</v>
          </cell>
          <cell r="B7302" t="str">
            <v>SEDE CHINCHA ALTA</v>
          </cell>
          <cell r="C7302" t="str">
            <v>ROBLES PARIONA SAMMYRA AILIN</v>
          </cell>
        </row>
        <row r="7303">
          <cell r="A7303" t="str">
            <v>A251000159</v>
          </cell>
          <cell r="B7303" t="str">
            <v>SEDE SUNAMPE</v>
          </cell>
          <cell r="C7303" t="str">
            <v>ROBLES PEREZ ANJALY XIOMARA</v>
          </cell>
        </row>
        <row r="7304">
          <cell r="A7304" t="str">
            <v>A261000892</v>
          </cell>
          <cell r="B7304" t="str">
            <v>SEDE CHINCHA ALTA</v>
          </cell>
          <cell r="C7304" t="str">
            <v>ROBLES SAAVEDRA ESTEFHANI ROMINA</v>
          </cell>
        </row>
        <row r="7305">
          <cell r="A7305" t="str">
            <v>A222000583</v>
          </cell>
          <cell r="B7305" t="str">
            <v>SEDE CHINCHA ALTA</v>
          </cell>
          <cell r="C7305" t="str">
            <v>ROCA FLORES JIMENA BRENDALY</v>
          </cell>
        </row>
        <row r="7306">
          <cell r="A7306" t="str">
            <v>A261002597</v>
          </cell>
          <cell r="B7306" t="str">
            <v>SEDE CHINCHA ALTA</v>
          </cell>
          <cell r="C7306" t="str">
            <v>ROCA ROSALES LUANA THAIS</v>
          </cell>
        </row>
        <row r="7307">
          <cell r="A7307" t="str">
            <v>A242000727</v>
          </cell>
          <cell r="B7307" t="str">
            <v>FILIAL ICA</v>
          </cell>
          <cell r="C7307" t="str">
            <v>ROCHA CABRERA VALENTIN</v>
          </cell>
        </row>
        <row r="7308">
          <cell r="A7308" t="str">
            <v>A241002175</v>
          </cell>
          <cell r="B7308" t="str">
            <v>FILIAL ICA</v>
          </cell>
          <cell r="C7308" t="str">
            <v>RODAS CURI YESENIA MARILU</v>
          </cell>
        </row>
        <row r="7309">
          <cell r="A7309" t="str">
            <v>A261002132</v>
          </cell>
          <cell r="B7309" t="str">
            <v>FILIAL HUAURA</v>
          </cell>
          <cell r="C7309" t="str">
            <v>RODAS MARQUEZ FERNANDO SEBASTIAN</v>
          </cell>
        </row>
        <row r="7310">
          <cell r="A7310" t="str">
            <v>A232000154</v>
          </cell>
          <cell r="B7310" t="str">
            <v>FILIAL ICA</v>
          </cell>
          <cell r="C7310" t="str">
            <v>RODAS PUMACHAHUA ROSA</v>
          </cell>
        </row>
        <row r="7311">
          <cell r="A7311" t="str">
            <v>A261001160</v>
          </cell>
          <cell r="B7311" t="str">
            <v>FILIAL HUAURA</v>
          </cell>
          <cell r="C7311" t="str">
            <v>RODRIGUEZ AGUILAR JULIA ISABELLA</v>
          </cell>
        </row>
        <row r="7312">
          <cell r="A7312" t="str">
            <v>A261002663</v>
          </cell>
          <cell r="B7312" t="str">
            <v>SEDE CHINCHA ALTA</v>
          </cell>
          <cell r="C7312" t="str">
            <v>RODRIGUEZ ALMEYDA PIERO MARTIN</v>
          </cell>
        </row>
        <row r="7313">
          <cell r="A7313" t="str">
            <v>A261002522</v>
          </cell>
          <cell r="B7313" t="str">
            <v>SEDE CHINCHA ALTA</v>
          </cell>
          <cell r="C7313" t="str">
            <v>RODRIGUEZ ALTAMIRANO DAYRON JHAIR</v>
          </cell>
        </row>
        <row r="7314">
          <cell r="A7314" t="str">
            <v>A261001386</v>
          </cell>
          <cell r="B7314" t="str">
            <v>FILIAL ICA</v>
          </cell>
          <cell r="C7314" t="str">
            <v>RODRIGUEZ AMADO ESTRELLITA SOLYMAR</v>
          </cell>
        </row>
        <row r="7315">
          <cell r="A7315" t="str">
            <v>A261000474</v>
          </cell>
          <cell r="B7315" t="str">
            <v>SEDE CHINCHA ALTA</v>
          </cell>
          <cell r="C7315" t="str">
            <v>RODRIGUEZ BLANCO YULY MARGOT</v>
          </cell>
        </row>
        <row r="7316">
          <cell r="A7316" t="str">
            <v>A252001131</v>
          </cell>
          <cell r="B7316" t="str">
            <v>FILIAL HUAURA</v>
          </cell>
          <cell r="C7316" t="str">
            <v>RODRIGUEZ BRAVO NAOMI CICCARELLI</v>
          </cell>
        </row>
        <row r="7317">
          <cell r="A7317" t="str">
            <v>A261000233</v>
          </cell>
          <cell r="B7317" t="str">
            <v>SEDE CHINCHA ALTA</v>
          </cell>
          <cell r="C7317" t="str">
            <v>RODRIGUEZ BUJAICO CIELO SHEILYN</v>
          </cell>
        </row>
        <row r="7318">
          <cell r="A7318" t="str">
            <v>A251002430</v>
          </cell>
          <cell r="B7318" t="str">
            <v>FILIAL HUAURA</v>
          </cell>
          <cell r="C7318" t="str">
            <v>RODRIGUEZ BUJAICO STEFANY MAGALY</v>
          </cell>
        </row>
        <row r="7319">
          <cell r="A7319" t="str">
            <v>A231000688</v>
          </cell>
          <cell r="B7319" t="str">
            <v>SEDE CHINCHA ALTA</v>
          </cell>
          <cell r="C7319" t="str">
            <v>RODRIGUEZ CABEZA MATIAS ALBERTO</v>
          </cell>
        </row>
        <row r="7320">
          <cell r="A7320" t="str">
            <v>A241000344</v>
          </cell>
          <cell r="B7320" t="str">
            <v>FILIAL ICA</v>
          </cell>
          <cell r="C7320" t="str">
            <v>RODRIGUEZ CHOQUE MARYANGELES DAMARA</v>
          </cell>
        </row>
        <row r="7321">
          <cell r="A7321" t="str">
            <v>A261002637</v>
          </cell>
          <cell r="B7321" t="str">
            <v>FILIAL ICA</v>
          </cell>
          <cell r="C7321" t="str">
            <v>RODRIGUEZ FLOREZ FRANYERIK CHAILIN</v>
          </cell>
        </row>
        <row r="7322">
          <cell r="A7322" t="str">
            <v>A261001551</v>
          </cell>
          <cell r="B7322" t="str">
            <v>FILIAL HUAURA</v>
          </cell>
          <cell r="C7322" t="str">
            <v>RODRIGUEZ GRADOS DIANA GUADALUPE</v>
          </cell>
        </row>
        <row r="7323">
          <cell r="A7323" t="str">
            <v>A241000099</v>
          </cell>
          <cell r="B7323" t="str">
            <v>FILIAL ICA</v>
          </cell>
          <cell r="C7323" t="str">
            <v>RODRIGUEZ HUAMAN EDGARD VIERI</v>
          </cell>
        </row>
        <row r="7324">
          <cell r="A7324" t="str">
            <v>A251002883</v>
          </cell>
          <cell r="B7324" t="str">
            <v>FILIAL HUAURA</v>
          </cell>
          <cell r="C7324" t="str">
            <v>RODRIGUEZ LOARTE MAYLI YADIRA</v>
          </cell>
        </row>
        <row r="7325">
          <cell r="A7325" t="str">
            <v>A251000139</v>
          </cell>
          <cell r="B7325" t="str">
            <v>SEDE CHINCHA ALTA</v>
          </cell>
          <cell r="C7325" t="str">
            <v>RODRIGUEZ LOPEZ ZAMIR FERNANDO</v>
          </cell>
        </row>
        <row r="7326">
          <cell r="A7326" t="str">
            <v>A261003331</v>
          </cell>
          <cell r="B7326" t="str">
            <v>FILIAL HUAURA</v>
          </cell>
          <cell r="C7326" t="str">
            <v>RODRIGUEZ MORALES SUSSI MARIBEL</v>
          </cell>
        </row>
        <row r="7327">
          <cell r="A7327" t="str">
            <v>A252001272</v>
          </cell>
          <cell r="B7327" t="str">
            <v>FILIAL ICA</v>
          </cell>
          <cell r="C7327" t="str">
            <v>RODRIGUEZ ORE BRUNELLA ARIANNA DHAMAR</v>
          </cell>
        </row>
        <row r="7328">
          <cell r="A7328" t="str">
            <v>A252000125</v>
          </cell>
          <cell r="B7328" t="str">
            <v>FILIAL HUAURA</v>
          </cell>
          <cell r="C7328" t="str">
            <v>RODRIGUEZ ORTIZ JACKELINE JHAZMIN</v>
          </cell>
        </row>
        <row r="7329">
          <cell r="A7329" t="str">
            <v>A261003569</v>
          </cell>
          <cell r="B7329" t="str">
            <v>FILIAL HUAURA</v>
          </cell>
          <cell r="C7329" t="str">
            <v>RODRIGUEZ PACORA DIEGO JOHAN</v>
          </cell>
        </row>
        <row r="7330">
          <cell r="A7330" t="str">
            <v>A261001979</v>
          </cell>
          <cell r="B7330" t="str">
            <v>SEDE CHINCHA ALTA</v>
          </cell>
          <cell r="C7330" t="str">
            <v>RODRIGUEZ PAREJA SHEYLA SOFIA ALITHU</v>
          </cell>
        </row>
        <row r="7331">
          <cell r="A7331" t="str">
            <v>A252000624</v>
          </cell>
          <cell r="B7331" t="str">
            <v>FILIAL ICA</v>
          </cell>
          <cell r="C7331" t="str">
            <v>RODRIGUEZ PERALTA EDITH LUZ DELIA</v>
          </cell>
        </row>
        <row r="7332">
          <cell r="A7332" t="str">
            <v>A261003486</v>
          </cell>
          <cell r="B7332" t="str">
            <v>SEDE CHINCHA ALTA</v>
          </cell>
          <cell r="C7332" t="str">
            <v>RODRIGUEZ PLATERO MYA SOL STEYSY</v>
          </cell>
        </row>
        <row r="7333">
          <cell r="A7333" t="str">
            <v>A261003265</v>
          </cell>
          <cell r="B7333" t="str">
            <v>SEDE CHINCHA ALTA</v>
          </cell>
          <cell r="C7333" t="str">
            <v>RODRIGUEZ PRADO GUADALUPE EVANGELINA</v>
          </cell>
        </row>
        <row r="7334">
          <cell r="A7334" t="str">
            <v>A251003485</v>
          </cell>
          <cell r="B7334" t="str">
            <v>FILIAL HUAURA</v>
          </cell>
          <cell r="C7334" t="str">
            <v>RODRIGUEZ PUNTILLO MARIA DEL MILAGRO</v>
          </cell>
        </row>
        <row r="7335">
          <cell r="A7335" t="str">
            <v>A222000574</v>
          </cell>
          <cell r="B7335" t="str">
            <v>FILIAL ICA</v>
          </cell>
          <cell r="C7335" t="str">
            <v>RODRIGUEZ QUISPE ANGIE MILAGROS</v>
          </cell>
        </row>
        <row r="7336">
          <cell r="A7336" t="str">
            <v>A261002328</v>
          </cell>
          <cell r="B7336" t="str">
            <v>SEDE SUNAMPE</v>
          </cell>
          <cell r="C7336" t="str">
            <v>RODRIGUEZ QUISPE EMILY XIOMARA</v>
          </cell>
        </row>
        <row r="7337">
          <cell r="A7337" t="str">
            <v>A232000156</v>
          </cell>
          <cell r="B7337" t="str">
            <v>SEDE CHINCHA ALTA</v>
          </cell>
          <cell r="C7337" t="str">
            <v>RODRIGUEZ QUISPE WENDY CRISS</v>
          </cell>
        </row>
        <row r="7338">
          <cell r="A7338" t="str">
            <v>A252000012</v>
          </cell>
          <cell r="B7338" t="str">
            <v>FILIAL ICA</v>
          </cell>
          <cell r="C7338" t="str">
            <v>RODRIGUEZ REYES SILVIA ANGELITA</v>
          </cell>
        </row>
        <row r="7339">
          <cell r="A7339" t="str">
            <v>A261003445</v>
          </cell>
          <cell r="B7339" t="str">
            <v>FILIAL ICA</v>
          </cell>
          <cell r="C7339" t="str">
            <v>RODRIGUEZ RODRIGUEZ ANGEL DAVID</v>
          </cell>
        </row>
        <row r="7340">
          <cell r="A7340" t="str">
            <v>A261000613</v>
          </cell>
          <cell r="B7340" t="str">
            <v>FILIAL ICA</v>
          </cell>
          <cell r="C7340" t="str">
            <v>RODRIGUEZ ROJAS CIRILO</v>
          </cell>
        </row>
        <row r="7341">
          <cell r="A7341" t="str">
            <v>A261002723</v>
          </cell>
          <cell r="B7341" t="str">
            <v>FILIAL HUAURA</v>
          </cell>
          <cell r="C7341" t="str">
            <v>RODRIGUEZ SANCHEZ DANNA HAYUMI</v>
          </cell>
        </row>
        <row r="7342">
          <cell r="A7342" t="str">
            <v>A261002719</v>
          </cell>
          <cell r="B7342" t="str">
            <v>FILIAL ICA</v>
          </cell>
          <cell r="C7342" t="str">
            <v>RODRIGUEZ SANTIAGO CARLOS VIDAL</v>
          </cell>
        </row>
        <row r="7343">
          <cell r="A7343" t="str">
            <v>A251003193</v>
          </cell>
          <cell r="B7343" t="str">
            <v>SEDE CHINCHA ALTA</v>
          </cell>
          <cell r="C7343" t="str">
            <v>RODRIGUEZ TAFUR THALIA GUADALUPE</v>
          </cell>
        </row>
        <row r="7344">
          <cell r="A7344" t="str">
            <v>A261003987</v>
          </cell>
          <cell r="B7344" t="str">
            <v>SEDE CHINCHA ALTA</v>
          </cell>
          <cell r="C7344" t="str">
            <v>RODRIGUEZ TRUJILLO ROY RIMBERTI</v>
          </cell>
        </row>
        <row r="7345">
          <cell r="A7345" t="str">
            <v>A261002277</v>
          </cell>
          <cell r="B7345" t="str">
            <v>SEDE CHINCHA ALTA</v>
          </cell>
          <cell r="C7345" t="str">
            <v>RODRIGUEZ UCEDA ERIKA YANIRA</v>
          </cell>
        </row>
        <row r="7346">
          <cell r="A7346" t="str">
            <v>A261002067</v>
          </cell>
          <cell r="B7346" t="str">
            <v>FILIAL HUAURA</v>
          </cell>
          <cell r="C7346" t="str">
            <v>RODRIGUEZ VALLADARES BRYAN HUMBERTO</v>
          </cell>
        </row>
        <row r="7347">
          <cell r="A7347" t="str">
            <v>A261004052</v>
          </cell>
          <cell r="B7347" t="str">
            <v>SEDE CHINCHA ALTA</v>
          </cell>
          <cell r="C7347" t="str">
            <v>RODRIGUEZ VASQUEZ VLADIMIR OSMANY</v>
          </cell>
        </row>
        <row r="7348">
          <cell r="A7348" t="str">
            <v>A261001540</v>
          </cell>
          <cell r="B7348" t="str">
            <v>SEDE SUNAMPE</v>
          </cell>
          <cell r="C7348" t="str">
            <v>RODRIGUEZ VILCAPUMA VICTORIA DE LOS ANGELES</v>
          </cell>
        </row>
        <row r="7349">
          <cell r="A7349" t="str">
            <v>A261001245</v>
          </cell>
          <cell r="B7349" t="str">
            <v>FILIAL ICA</v>
          </cell>
          <cell r="C7349" t="str">
            <v>RODRIGUEZ YARASCA MILENA DENNIS</v>
          </cell>
        </row>
        <row r="7350">
          <cell r="A7350" t="str">
            <v>A251001288</v>
          </cell>
          <cell r="B7350" t="str">
            <v>SEDE CHINCHA ALTA</v>
          </cell>
          <cell r="C7350" t="str">
            <v>RODULFO MENDOZA NOEMI FABIOLA</v>
          </cell>
        </row>
        <row r="7351">
          <cell r="A7351" t="str">
            <v>A261000455</v>
          </cell>
          <cell r="B7351" t="str">
            <v>FILIAL ICA</v>
          </cell>
          <cell r="C7351" t="str">
            <v>ROJALES DONAYRE MADELINE NATIVIDAD</v>
          </cell>
        </row>
        <row r="7352">
          <cell r="A7352" t="str">
            <v>A241000945</v>
          </cell>
          <cell r="B7352" t="str">
            <v>SEDE CHINCHA ALTA</v>
          </cell>
          <cell r="C7352" t="str">
            <v>ROJAS ALFARO STEFANY VICTORIA</v>
          </cell>
        </row>
        <row r="7353">
          <cell r="A7353" t="str">
            <v>A241000948</v>
          </cell>
          <cell r="B7353" t="str">
            <v>SEDE CHINCHA ALTA</v>
          </cell>
          <cell r="C7353" t="str">
            <v>ROJAS ALIAGA GLORIA DEL ROCIO</v>
          </cell>
        </row>
        <row r="7354">
          <cell r="A7354" t="str">
            <v>A221000277</v>
          </cell>
          <cell r="B7354" t="str">
            <v>SEDE CHINCHA ALTA</v>
          </cell>
          <cell r="C7354" t="str">
            <v>ROJAS ALMEYDA NAYDA LISBETH</v>
          </cell>
        </row>
        <row r="7355">
          <cell r="A7355" t="str">
            <v>A251001297</v>
          </cell>
          <cell r="B7355" t="str">
            <v>FILIAL ICA</v>
          </cell>
          <cell r="C7355" t="str">
            <v>ROJAS ALVARADO LUISA VICTORIA</v>
          </cell>
        </row>
        <row r="7356">
          <cell r="A7356" t="str">
            <v>A261001749</v>
          </cell>
          <cell r="B7356" t="str">
            <v>FILIAL ICA</v>
          </cell>
          <cell r="C7356" t="str">
            <v>ROJAS ANGULO ALDAHIR ENRIQUE</v>
          </cell>
        </row>
        <row r="7357">
          <cell r="A7357" t="str">
            <v>A261001193</v>
          </cell>
          <cell r="B7357" t="str">
            <v>FILIAL HUAURA</v>
          </cell>
          <cell r="C7357" t="str">
            <v>ROJAS ANSUALDO VALESKA ELENICE</v>
          </cell>
        </row>
        <row r="7358">
          <cell r="A7358" t="str">
            <v>A231000312</v>
          </cell>
          <cell r="B7358" t="str">
            <v>SEDE CHINCHA ALTA</v>
          </cell>
          <cell r="C7358" t="str">
            <v>ROJAS ARPASI KATHERINE CADMIEL</v>
          </cell>
        </row>
        <row r="7359">
          <cell r="A7359" t="str">
            <v>A242000014</v>
          </cell>
          <cell r="B7359" t="str">
            <v>FILIAL ICA</v>
          </cell>
          <cell r="C7359" t="str">
            <v>ROJAS ARROYO MARICARMEN DAMARIS</v>
          </cell>
        </row>
        <row r="7360">
          <cell r="A7360" t="str">
            <v>A261000950</v>
          </cell>
          <cell r="B7360" t="str">
            <v>FILIAL HUAURA</v>
          </cell>
          <cell r="C7360" t="str">
            <v>ROJAS ASCENCIO NATALY NICOLL</v>
          </cell>
        </row>
        <row r="7361">
          <cell r="A7361" t="str">
            <v>A261003540</v>
          </cell>
          <cell r="B7361" t="str">
            <v>SEDE CHINCHA ALTA</v>
          </cell>
          <cell r="C7361" t="str">
            <v>ROJAS AUCCAPUCLLA ROSA YSABEL</v>
          </cell>
        </row>
        <row r="7362">
          <cell r="A7362" t="str">
            <v>A252001092</v>
          </cell>
          <cell r="B7362" t="str">
            <v>FILIAL ICA</v>
          </cell>
          <cell r="C7362" t="str">
            <v>ROJAS BARDALES MIA DARLIN</v>
          </cell>
        </row>
        <row r="7363">
          <cell r="A7363" t="str">
            <v>A241000782</v>
          </cell>
          <cell r="B7363" t="str">
            <v>FILIAL ICA</v>
          </cell>
          <cell r="C7363" t="str">
            <v>ROJAS BAUTISTA GABRIEL MAX</v>
          </cell>
        </row>
        <row r="7364">
          <cell r="A7364" t="str">
            <v>A261001135</v>
          </cell>
          <cell r="B7364" t="str">
            <v>FILIAL ICA</v>
          </cell>
          <cell r="C7364" t="str">
            <v>ROJAS BRAVO JHOUMEL EDMER</v>
          </cell>
        </row>
        <row r="7365">
          <cell r="A7365" t="str">
            <v>A221001676</v>
          </cell>
          <cell r="B7365" t="str">
            <v>FILIAL ICA</v>
          </cell>
          <cell r="C7365" t="str">
            <v>ROJAS CABALLERO MAYTE DEL ROSARIO</v>
          </cell>
        </row>
        <row r="7366">
          <cell r="A7366" t="str">
            <v>A261003030</v>
          </cell>
          <cell r="B7366" t="str">
            <v>FILIAL ICA</v>
          </cell>
          <cell r="C7366" t="str">
            <v>ROJAS CABANA ESMERALDA TREYCI</v>
          </cell>
        </row>
        <row r="7367">
          <cell r="A7367" t="str">
            <v>A221001605</v>
          </cell>
          <cell r="B7367" t="str">
            <v>SEDE CHINCHA ALTA</v>
          </cell>
          <cell r="C7367" t="str">
            <v>ROJAS CAJA YAMELI NAYELI</v>
          </cell>
        </row>
        <row r="7368">
          <cell r="A7368" t="str">
            <v>A261002703</v>
          </cell>
          <cell r="B7368" t="str">
            <v>FILIAL ICA</v>
          </cell>
          <cell r="C7368" t="str">
            <v>ROJAS CAMARGO LUZ YOMAIRA</v>
          </cell>
        </row>
        <row r="7369">
          <cell r="A7369" t="str">
            <v>A221000853</v>
          </cell>
          <cell r="B7369" t="str">
            <v>SEDE CHINCHA ALTA</v>
          </cell>
          <cell r="C7369" t="str">
            <v>ROJAS CAMPOS DENIS STEVEN</v>
          </cell>
        </row>
        <row r="7370">
          <cell r="A7370" t="str">
            <v>A241000516</v>
          </cell>
          <cell r="B7370" t="str">
            <v>FILIAL ICA</v>
          </cell>
          <cell r="C7370" t="str">
            <v>ROJAS CARHUAYO RAMON ERNESTO</v>
          </cell>
        </row>
        <row r="7371">
          <cell r="A7371" t="str">
            <v>A241000318</v>
          </cell>
          <cell r="B7371" t="str">
            <v>FILIAL ICA</v>
          </cell>
          <cell r="C7371" t="str">
            <v>ROJAS CENCIA ABIGAIL LUCERO</v>
          </cell>
        </row>
        <row r="7372">
          <cell r="A7372" t="str">
            <v>A251003018</v>
          </cell>
          <cell r="B7372" t="str">
            <v>SEDE CHINCHA ALTA</v>
          </cell>
          <cell r="C7372" t="str">
            <v>ROJAS CHANCA MIRIAN NOEMI</v>
          </cell>
        </row>
        <row r="7373">
          <cell r="A7373" t="str">
            <v>A261003210</v>
          </cell>
          <cell r="B7373" t="str">
            <v>FILIAL HUAURA</v>
          </cell>
          <cell r="C7373" t="str">
            <v>ROJAS CHAVEZ BEATRIZ</v>
          </cell>
        </row>
        <row r="7374">
          <cell r="A7374" t="str">
            <v>A242000153</v>
          </cell>
          <cell r="B7374" t="str">
            <v>FILIAL ICA</v>
          </cell>
          <cell r="C7374" t="str">
            <v>ROJAS CHONTA MILAGROS MELISSA</v>
          </cell>
        </row>
        <row r="7375">
          <cell r="A7375" t="str">
            <v>A221001055</v>
          </cell>
          <cell r="B7375" t="str">
            <v>FILIAL ICA</v>
          </cell>
          <cell r="C7375" t="str">
            <v>ROJAS CONDE FIORELLA NICOLE</v>
          </cell>
        </row>
        <row r="7376">
          <cell r="A7376" t="str">
            <v>A252000294</v>
          </cell>
          <cell r="B7376" t="str">
            <v>FILIAL ICA</v>
          </cell>
          <cell r="C7376" t="str">
            <v>ROJAS CONDORI NASHIRA ARACELY</v>
          </cell>
        </row>
        <row r="7377">
          <cell r="A7377" t="str">
            <v>A251000759</v>
          </cell>
          <cell r="B7377" t="str">
            <v>FILIAL ICA</v>
          </cell>
          <cell r="C7377" t="str">
            <v>ROJAS CORDOVA WILVER</v>
          </cell>
        </row>
        <row r="7378">
          <cell r="A7378" t="str">
            <v>A261002091</v>
          </cell>
          <cell r="B7378" t="str">
            <v>SEDE CHINCHA ALTA</v>
          </cell>
          <cell r="C7378" t="str">
            <v>ROJAS DEL POZO IRMA ELSA</v>
          </cell>
        </row>
        <row r="7379">
          <cell r="A7379" t="str">
            <v>A251001710</v>
          </cell>
          <cell r="B7379" t="str">
            <v>FILIAL ICA</v>
          </cell>
          <cell r="C7379" t="str">
            <v>ROJAS DELGADO SILVIA MARYORI</v>
          </cell>
        </row>
        <row r="7380">
          <cell r="A7380" t="str">
            <v>A261003866</v>
          </cell>
          <cell r="B7380" t="str">
            <v>SEDE CHINCHA ALTA</v>
          </cell>
          <cell r="C7380" t="str">
            <v>ROJAS DIAZ ELVA ROSA</v>
          </cell>
        </row>
        <row r="7381">
          <cell r="A7381" t="str">
            <v>A261001493</v>
          </cell>
          <cell r="B7381" t="str">
            <v>FILIAL HUAURA</v>
          </cell>
          <cell r="C7381" t="str">
            <v>ROJAS ESCOBAR CHARLIS JABSON</v>
          </cell>
        </row>
        <row r="7382">
          <cell r="A7382" t="str">
            <v>A261003007</v>
          </cell>
          <cell r="B7382" t="str">
            <v>FILIAL HUAURA</v>
          </cell>
          <cell r="C7382" t="str">
            <v>ROJAS ESPINOZA DASHA MAYTTE BELL</v>
          </cell>
        </row>
        <row r="7383">
          <cell r="A7383" t="str">
            <v>A242000121</v>
          </cell>
          <cell r="B7383" t="str">
            <v>SEDE CHINCHA ALTA</v>
          </cell>
          <cell r="C7383" t="str">
            <v>ROJAS FELIPA WILLIAM ALONSO</v>
          </cell>
        </row>
        <row r="7384">
          <cell r="A7384" t="str">
            <v>A232000257</v>
          </cell>
          <cell r="B7384" t="str">
            <v>FILIAL ICA</v>
          </cell>
          <cell r="C7384" t="str">
            <v>ROJAS FLORES YHOALIBETH MARIA</v>
          </cell>
        </row>
        <row r="7385">
          <cell r="A7385" t="str">
            <v>A241000987</v>
          </cell>
          <cell r="B7385" t="str">
            <v>SEDE SUNAMPE</v>
          </cell>
          <cell r="C7385" t="str">
            <v>ROJAS FUENTES JOSE ALEXANDER</v>
          </cell>
        </row>
        <row r="7386">
          <cell r="A7386" t="str">
            <v>A241002119</v>
          </cell>
          <cell r="B7386" t="str">
            <v>SEDE CHINCHA ALTA</v>
          </cell>
          <cell r="C7386" t="str">
            <v>ROJAS FUENTES JOYCE YANELLA</v>
          </cell>
        </row>
        <row r="7387">
          <cell r="A7387" t="str">
            <v>A242000404</v>
          </cell>
          <cell r="B7387" t="str">
            <v>FILIAL PORUMA</v>
          </cell>
          <cell r="C7387" t="str">
            <v>ROJAS GAMERO PATRICIO EMILIO</v>
          </cell>
        </row>
        <row r="7388">
          <cell r="A7388" t="str">
            <v>A221000984</v>
          </cell>
          <cell r="B7388" t="str">
            <v>SEDE CHINCHA ALTA</v>
          </cell>
          <cell r="C7388" t="str">
            <v>ROJAS GOÑI ERICK ANTONY</v>
          </cell>
        </row>
        <row r="7389">
          <cell r="A7389" t="str">
            <v>A212000498</v>
          </cell>
          <cell r="B7389" t="str">
            <v>FILIAL ICA</v>
          </cell>
          <cell r="C7389" t="str">
            <v>ROJAS GUEVARA ANA CLAUDIA</v>
          </cell>
        </row>
        <row r="7390">
          <cell r="A7390" t="str">
            <v>A261002745</v>
          </cell>
          <cell r="B7390" t="str">
            <v>SEDE CHINCHA ALTA</v>
          </cell>
          <cell r="C7390" t="str">
            <v>ROJAS GUTIERREZ IVAN JESUS</v>
          </cell>
        </row>
        <row r="7391">
          <cell r="A7391" t="str">
            <v>A241000799</v>
          </cell>
          <cell r="B7391" t="str">
            <v>SEDE CHINCHA ALTA</v>
          </cell>
          <cell r="C7391" t="str">
            <v>ROJAS HERNANDEZ JOHAMY ANJALI</v>
          </cell>
        </row>
        <row r="7392">
          <cell r="A7392" t="str">
            <v>A261003947</v>
          </cell>
          <cell r="B7392" t="str">
            <v>SEDE CHINCHA ALTA</v>
          </cell>
          <cell r="C7392" t="str">
            <v>ROJAS HUAMAN JUAN CLAUDIO</v>
          </cell>
        </row>
        <row r="7393">
          <cell r="A7393" t="str">
            <v>A231001443</v>
          </cell>
          <cell r="B7393" t="str">
            <v>FILIAL ICA</v>
          </cell>
          <cell r="C7393" t="str">
            <v>ROJAS HUAMAN MERY</v>
          </cell>
        </row>
        <row r="7394">
          <cell r="A7394" t="str">
            <v>A261000747</v>
          </cell>
          <cell r="B7394" t="str">
            <v>SEDE CHINCHA ALTA</v>
          </cell>
          <cell r="C7394" t="str">
            <v>ROJAS HUAMANI KATHIA LIZBET</v>
          </cell>
        </row>
        <row r="7395">
          <cell r="A7395" t="str">
            <v>A251003008</v>
          </cell>
          <cell r="B7395" t="str">
            <v>FILIAL ICA</v>
          </cell>
          <cell r="C7395" t="str">
            <v>ROJAS HUAMANI LUCERO LIZETH</v>
          </cell>
        </row>
        <row r="7396">
          <cell r="A7396" t="str">
            <v>A221001776</v>
          </cell>
          <cell r="B7396" t="str">
            <v>SEDE CHINCHA ALTA</v>
          </cell>
          <cell r="C7396" t="str">
            <v>ROJAS HUARACA ELMER JESUS</v>
          </cell>
        </row>
        <row r="7397">
          <cell r="A7397" t="str">
            <v>A241000837</v>
          </cell>
          <cell r="B7397" t="str">
            <v>SEDE CHINCHA ALTA</v>
          </cell>
          <cell r="C7397" t="str">
            <v>ROJAS HUARACA MILAGROS CELINA</v>
          </cell>
        </row>
        <row r="7398">
          <cell r="A7398" t="str">
            <v>A231001175</v>
          </cell>
          <cell r="B7398" t="str">
            <v>FILIAL ICA</v>
          </cell>
          <cell r="C7398" t="str">
            <v>ROJAS HUAYANCA ZUGAHIL CIELO</v>
          </cell>
        </row>
        <row r="7399">
          <cell r="A7399" t="str">
            <v>A221000705</v>
          </cell>
          <cell r="B7399" t="str">
            <v>FILIAL ICA</v>
          </cell>
          <cell r="C7399" t="str">
            <v>ROJAS LEON MARYCIELO NATALY</v>
          </cell>
        </row>
        <row r="7400">
          <cell r="A7400" t="str">
            <v>A241000609</v>
          </cell>
          <cell r="B7400" t="str">
            <v>SEDE CHINCHA ALTA</v>
          </cell>
          <cell r="C7400" t="str">
            <v>ROJAS LLANOS MARIA ELIZABETH</v>
          </cell>
        </row>
        <row r="7401">
          <cell r="A7401" t="str">
            <v>A241001129</v>
          </cell>
          <cell r="B7401" t="str">
            <v>SEDE CHINCHA ALTA</v>
          </cell>
          <cell r="C7401" t="str">
            <v>ROJAS MAGALLANES KAREN LIZBETH</v>
          </cell>
        </row>
        <row r="7402">
          <cell r="A7402" t="str">
            <v>A251001106</v>
          </cell>
          <cell r="B7402" t="str">
            <v>FILIAL ICA</v>
          </cell>
          <cell r="C7402" t="str">
            <v>ROJAS MALLQUI AMIRA</v>
          </cell>
        </row>
        <row r="7403">
          <cell r="A7403" t="str">
            <v>A261003705</v>
          </cell>
          <cell r="B7403" t="str">
            <v>SEDE CHINCHA ALTA</v>
          </cell>
          <cell r="C7403" t="str">
            <v>ROJAS MARTINEZ JOSE CARLOS</v>
          </cell>
        </row>
        <row r="7404">
          <cell r="A7404" t="str">
            <v>A252001439</v>
          </cell>
          <cell r="B7404" t="str">
            <v>SEDE CHINCHA ALTA</v>
          </cell>
          <cell r="C7404" t="str">
            <v>ROJAS MARTINEZ PEDRO ALFREDO</v>
          </cell>
        </row>
        <row r="7405">
          <cell r="A7405" t="str">
            <v>A241001142</v>
          </cell>
          <cell r="B7405" t="str">
            <v>FILIAL ICA</v>
          </cell>
          <cell r="C7405" t="str">
            <v>ROJAS MAYURI GLORIA SAMIRA</v>
          </cell>
        </row>
        <row r="7406">
          <cell r="A7406" t="str">
            <v>A261002667</v>
          </cell>
          <cell r="B7406" t="str">
            <v>SEDE CHINCHA ALTA</v>
          </cell>
          <cell r="C7406" t="str">
            <v>ROJAS MEDRANO JHON BRAYAM</v>
          </cell>
        </row>
        <row r="7407">
          <cell r="A7407" t="str">
            <v>A261000211</v>
          </cell>
          <cell r="B7407" t="str">
            <v>SEDE CHINCHA ALTA</v>
          </cell>
          <cell r="C7407" t="str">
            <v>ROJAS ORE IVAN RAUL</v>
          </cell>
        </row>
        <row r="7408">
          <cell r="A7408" t="str">
            <v>A261002555</v>
          </cell>
          <cell r="B7408" t="str">
            <v>SEDE CHINCHA ALTA</v>
          </cell>
          <cell r="C7408" t="str">
            <v>ROJAS ORTIZ DIANA CAROLINA</v>
          </cell>
        </row>
        <row r="7409">
          <cell r="A7409" t="str">
            <v>A261000518</v>
          </cell>
          <cell r="B7409" t="str">
            <v>SEDE CHINCHA ALTA</v>
          </cell>
          <cell r="C7409" t="str">
            <v>ROJAS ORTIZ FIORELLA ROMINA</v>
          </cell>
        </row>
        <row r="7410">
          <cell r="A7410" t="str">
            <v>A261002967</v>
          </cell>
          <cell r="B7410" t="str">
            <v>SEDE CHINCHA ALTA</v>
          </cell>
          <cell r="C7410" t="str">
            <v>ROJAS PACHAS KATHERINE MASSIEL</v>
          </cell>
        </row>
        <row r="7411">
          <cell r="A7411" t="str">
            <v>A231000018</v>
          </cell>
          <cell r="B7411" t="str">
            <v>SEDE CHINCHA ALTA</v>
          </cell>
          <cell r="C7411" t="str">
            <v>ROJAS PACHAS YOFFER YAIR</v>
          </cell>
        </row>
        <row r="7412">
          <cell r="A7412" t="str">
            <v>A231000252</v>
          </cell>
          <cell r="B7412" t="str">
            <v>SEDE CHINCHA ALTA</v>
          </cell>
          <cell r="C7412" t="str">
            <v>ROJAS PADILLA SELENE TATIANA</v>
          </cell>
        </row>
        <row r="7413">
          <cell r="A7413" t="str">
            <v>A251001390</v>
          </cell>
          <cell r="B7413" t="str">
            <v>SEDE CHINCHA ALTA</v>
          </cell>
          <cell r="C7413" t="str">
            <v>ROJAS QUISPE ANDY SMITH</v>
          </cell>
        </row>
        <row r="7414">
          <cell r="A7414" t="str">
            <v>A232000522</v>
          </cell>
          <cell r="B7414" t="str">
            <v>FILIAL ICA</v>
          </cell>
          <cell r="C7414" t="str">
            <v>ROJAS QUISPE ROSI</v>
          </cell>
        </row>
        <row r="7415">
          <cell r="A7415" t="str">
            <v>A252001297</v>
          </cell>
          <cell r="B7415" t="str">
            <v>FILIAL ICA</v>
          </cell>
          <cell r="C7415" t="str">
            <v>ROJAS RAMOS NIEVES LISSETE</v>
          </cell>
        </row>
        <row r="7416">
          <cell r="A7416" t="str">
            <v>A252001160</v>
          </cell>
          <cell r="B7416" t="str">
            <v>FILIAL HUAURA</v>
          </cell>
          <cell r="C7416" t="str">
            <v>ROJAS ROJAS ESTHER NATALIA</v>
          </cell>
        </row>
        <row r="7417">
          <cell r="A7417" t="str">
            <v>A261001287</v>
          </cell>
          <cell r="B7417" t="str">
            <v>SEDE CHINCHA ALTA</v>
          </cell>
          <cell r="C7417" t="str">
            <v>ROJAS SANDOVAL HUAMAN WILFREDO LEONID</v>
          </cell>
        </row>
        <row r="7418">
          <cell r="A7418" t="str">
            <v>A261003624</v>
          </cell>
          <cell r="B7418" t="str">
            <v>FILIAL ICA</v>
          </cell>
          <cell r="C7418" t="str">
            <v>ROJAS TAMBRAICO DAVID EDWIN</v>
          </cell>
        </row>
        <row r="7419">
          <cell r="A7419" t="str">
            <v>A261002829</v>
          </cell>
          <cell r="B7419" t="str">
            <v>FILIAL ICA</v>
          </cell>
          <cell r="C7419" t="str">
            <v>ROJAS TAME FLAVIA YAMELI</v>
          </cell>
        </row>
        <row r="7420">
          <cell r="A7420" t="str">
            <v>A241000251</v>
          </cell>
          <cell r="B7420" t="str">
            <v>FILIAL ICA</v>
          </cell>
          <cell r="C7420" t="str">
            <v>ROJAS TORRES JIMENA YORYETH</v>
          </cell>
        </row>
        <row r="7421">
          <cell r="A7421" t="str">
            <v>A261003373</v>
          </cell>
          <cell r="B7421" t="str">
            <v>SEDE CHINCHA ALTA</v>
          </cell>
          <cell r="C7421" t="str">
            <v>ROJAS TORRES MELANY DAIANA</v>
          </cell>
        </row>
        <row r="7422">
          <cell r="A7422" t="str">
            <v>A261000787</v>
          </cell>
          <cell r="B7422" t="str">
            <v>FILIAL ICA</v>
          </cell>
          <cell r="C7422" t="str">
            <v>ROJAS VELASQUE DAMARIS DANNA</v>
          </cell>
        </row>
        <row r="7423">
          <cell r="A7423" t="str">
            <v>A261001292</v>
          </cell>
          <cell r="B7423" t="str">
            <v>FILIAL HUAURA</v>
          </cell>
          <cell r="C7423" t="str">
            <v>ROJAS VENAUTE XOMMY EMELIN</v>
          </cell>
        </row>
        <row r="7424">
          <cell r="A7424" t="str">
            <v>A251003762</v>
          </cell>
          <cell r="B7424" t="str">
            <v>SEDE CHINCHA ALTA</v>
          </cell>
          <cell r="C7424" t="str">
            <v>ROJAS VILCA PAOLA MILAGROS</v>
          </cell>
        </row>
        <row r="7425">
          <cell r="A7425" t="str">
            <v>A241001062</v>
          </cell>
          <cell r="B7425" t="str">
            <v>SEDE CHINCHA ALTA</v>
          </cell>
          <cell r="C7425" t="str">
            <v>ROJAS YATACO THAIS ANDREINA</v>
          </cell>
        </row>
        <row r="7426">
          <cell r="A7426" t="str">
            <v>A221000384</v>
          </cell>
          <cell r="B7426" t="str">
            <v>FILIAL ICA</v>
          </cell>
          <cell r="C7426" t="str">
            <v>ROJO TAPIA JAQUELINE HAYDEE</v>
          </cell>
        </row>
        <row r="7427">
          <cell r="A7427" t="str">
            <v>A252000135</v>
          </cell>
          <cell r="B7427" t="str">
            <v>FILIAL ICA</v>
          </cell>
          <cell r="C7427" t="str">
            <v>ROLIN MARQUEZ KATHIA ESTELA</v>
          </cell>
        </row>
        <row r="7428">
          <cell r="A7428" t="str">
            <v>A252000635</v>
          </cell>
          <cell r="B7428" t="str">
            <v>SEDE CHINCHA ALTA</v>
          </cell>
          <cell r="C7428" t="str">
            <v>ROMAN GARCIA MARIELA</v>
          </cell>
        </row>
        <row r="7429">
          <cell r="A7429" t="str">
            <v>A261003262</v>
          </cell>
          <cell r="B7429" t="str">
            <v>FILIAL ICA</v>
          </cell>
          <cell r="C7429" t="str">
            <v>ROMAN HUAMANI EMILY SUMILY</v>
          </cell>
        </row>
        <row r="7430">
          <cell r="A7430" t="str">
            <v>A261001080</v>
          </cell>
          <cell r="B7430" t="str">
            <v>FILIAL HUAURA</v>
          </cell>
          <cell r="C7430" t="str">
            <v>ROMAN JAIMES JESUS SEBASTIAN</v>
          </cell>
        </row>
        <row r="7431">
          <cell r="A7431" t="str">
            <v>A261003867</v>
          </cell>
          <cell r="B7431" t="str">
            <v>SEDE CHINCHA ALTA</v>
          </cell>
          <cell r="C7431" t="str">
            <v>ROMAN MAYHUA RUTH DIANA</v>
          </cell>
        </row>
        <row r="7432">
          <cell r="A7432" t="str">
            <v>A261001060</v>
          </cell>
          <cell r="B7432" t="str">
            <v>FILIAL ICA</v>
          </cell>
          <cell r="C7432" t="str">
            <v>ROMAN PALOMINO MARIELA ANTONIETA</v>
          </cell>
        </row>
        <row r="7433">
          <cell r="A7433" t="str">
            <v>A161000169</v>
          </cell>
          <cell r="B7433" t="str">
            <v>FILIAL ICA</v>
          </cell>
          <cell r="C7433" t="str">
            <v>ROMAN QUICHICA KATHERYN FLOR</v>
          </cell>
        </row>
        <row r="7434">
          <cell r="A7434" t="str">
            <v>A261000974</v>
          </cell>
          <cell r="B7434" t="str">
            <v>SEDE SUNAMPE</v>
          </cell>
          <cell r="C7434" t="str">
            <v>ROMAN RAMOS MARICIELO</v>
          </cell>
        </row>
        <row r="7435">
          <cell r="A7435" t="str">
            <v>A221000612</v>
          </cell>
          <cell r="B7435" t="str">
            <v>FILIAL ICA</v>
          </cell>
          <cell r="C7435" t="str">
            <v>ROMAN TATAJE CLAUDIA INÉS</v>
          </cell>
        </row>
        <row r="7436">
          <cell r="A7436" t="str">
            <v>A252000239</v>
          </cell>
          <cell r="B7436" t="str">
            <v>SEDE CHINCHA ALTA</v>
          </cell>
          <cell r="C7436" t="str">
            <v>ROMAN TUERO CARLOS HAIMAR</v>
          </cell>
        </row>
        <row r="7437">
          <cell r="A7437" t="str">
            <v>A261000986</v>
          </cell>
          <cell r="B7437" t="str">
            <v>FILIAL HUAURA</v>
          </cell>
          <cell r="C7437" t="str">
            <v>ROMAN UNZUETA MASSIEL ANDREA</v>
          </cell>
        </row>
        <row r="7438">
          <cell r="A7438" t="str">
            <v>A222000205</v>
          </cell>
          <cell r="B7438" t="str">
            <v>SEDE CHINCHA ALTA</v>
          </cell>
          <cell r="C7438" t="str">
            <v>ROMANI CAMPOS CIELO ANDREA</v>
          </cell>
        </row>
        <row r="7439">
          <cell r="A7439" t="str">
            <v>A241001331</v>
          </cell>
          <cell r="B7439" t="str">
            <v>SEDE CHINCHA ALTA</v>
          </cell>
          <cell r="C7439" t="str">
            <v>ROMANI LEYVA NOHELY ARACELY</v>
          </cell>
        </row>
        <row r="7440">
          <cell r="A7440" t="str">
            <v>A261002256</v>
          </cell>
          <cell r="B7440" t="str">
            <v>FILIAL ICA</v>
          </cell>
          <cell r="C7440" t="str">
            <v>ROMAYNA CORDOVA WELLINTHOM DANIEL</v>
          </cell>
        </row>
        <row r="7441">
          <cell r="A7441" t="str">
            <v>A261002737</v>
          </cell>
          <cell r="B7441" t="str">
            <v>FILIAL HUAURA</v>
          </cell>
          <cell r="C7441" t="str">
            <v>ROMERO ABAD DANIEL ALBERTO</v>
          </cell>
        </row>
        <row r="7442">
          <cell r="A7442" t="str">
            <v>A261001217</v>
          </cell>
          <cell r="B7442" t="str">
            <v>FILIAL HUAURA</v>
          </cell>
          <cell r="C7442" t="str">
            <v>ROMERO AIRA JUAN DAVID</v>
          </cell>
        </row>
        <row r="7443">
          <cell r="A7443" t="str">
            <v>A241001186</v>
          </cell>
          <cell r="B7443" t="str">
            <v>FILIAL ICA</v>
          </cell>
          <cell r="C7443" t="str">
            <v>ROMERO ANCHANTE MARIAPAZ LUCIANA</v>
          </cell>
        </row>
        <row r="7444">
          <cell r="A7444" t="str">
            <v>A222000526</v>
          </cell>
          <cell r="B7444" t="str">
            <v>SEDE CHINCHA ALTA</v>
          </cell>
          <cell r="C7444" t="str">
            <v>ROMERO AREVALO EVELYN</v>
          </cell>
        </row>
        <row r="7445">
          <cell r="A7445" t="str">
            <v>A251001070</v>
          </cell>
          <cell r="B7445" t="str">
            <v>FILIAL ICA</v>
          </cell>
          <cell r="C7445" t="str">
            <v>ROMERO AYALA FABRIZZIO VALENTINO</v>
          </cell>
        </row>
        <row r="7446">
          <cell r="A7446" t="str">
            <v>A241001938</v>
          </cell>
          <cell r="B7446" t="str">
            <v>SEDE CHINCHA ALTA</v>
          </cell>
          <cell r="C7446" t="str">
            <v>ROMERO CALDERON FABRICIO MATIAS</v>
          </cell>
        </row>
        <row r="7447">
          <cell r="A7447" t="str">
            <v>A251002579</v>
          </cell>
          <cell r="B7447" t="str">
            <v>SEDE CHINCHA ALTA</v>
          </cell>
          <cell r="C7447" t="str">
            <v>ROMERO CALDERON MATIAS ALEJANDRO</v>
          </cell>
        </row>
        <row r="7448">
          <cell r="A7448" t="str">
            <v>A251003789</v>
          </cell>
          <cell r="B7448" t="str">
            <v>SEDE CHINCHA ALTA</v>
          </cell>
          <cell r="C7448" t="str">
            <v>ROMERO CAPCHA FILBER RUBEN</v>
          </cell>
        </row>
        <row r="7449">
          <cell r="A7449" t="str">
            <v>A251002913</v>
          </cell>
          <cell r="B7449" t="str">
            <v>SEDE CHINCHA ALTA</v>
          </cell>
          <cell r="C7449" t="str">
            <v>ROMERO CHUQUISPUMA HERWIN LUIS</v>
          </cell>
        </row>
        <row r="7450">
          <cell r="A7450" t="str">
            <v>A261001628</v>
          </cell>
          <cell r="B7450" t="str">
            <v>SEDE CHINCHA ALTA</v>
          </cell>
          <cell r="C7450" t="str">
            <v>ROMERO CUPE JOSELIN LUCERO</v>
          </cell>
        </row>
        <row r="7451">
          <cell r="A7451" t="str">
            <v>A261000069</v>
          </cell>
          <cell r="B7451" t="str">
            <v>SEDE CHINCHA ALTA</v>
          </cell>
          <cell r="C7451" t="str">
            <v>ROMERO FLORES ERICK DANIEL</v>
          </cell>
        </row>
        <row r="7452">
          <cell r="A7452" t="str">
            <v>A231001240</v>
          </cell>
          <cell r="B7452" t="str">
            <v>FILIAL ICA</v>
          </cell>
          <cell r="C7452" t="str">
            <v>ROMERO GAYTAN STEFANY ALESSIA</v>
          </cell>
        </row>
        <row r="7453">
          <cell r="A7453" t="str">
            <v>A241000088</v>
          </cell>
          <cell r="B7453" t="str">
            <v>SEDE CHINCHA ALTA</v>
          </cell>
          <cell r="C7453" t="str">
            <v>ROMERO GUTIERREZ ROSA JAZMIN</v>
          </cell>
        </row>
        <row r="7454">
          <cell r="A7454" t="str">
            <v>A241000264</v>
          </cell>
          <cell r="B7454" t="str">
            <v>SEDE CHINCHA ALTA</v>
          </cell>
          <cell r="C7454" t="str">
            <v>ROMERO HUASASQUICHE JONATHAN GIAMPIER</v>
          </cell>
        </row>
        <row r="7455">
          <cell r="A7455" t="str">
            <v>A261000506</v>
          </cell>
          <cell r="B7455" t="str">
            <v>SEDE CHINCHA ALTA</v>
          </cell>
          <cell r="C7455" t="str">
            <v>ROMERO LINO JULISSA MARILYN</v>
          </cell>
        </row>
        <row r="7456">
          <cell r="A7456" t="str">
            <v>A261000897</v>
          </cell>
          <cell r="B7456" t="str">
            <v>FILIAL HUAURA</v>
          </cell>
          <cell r="C7456" t="str">
            <v>ROMERO LLAGAS NICOLE NASAY</v>
          </cell>
        </row>
        <row r="7457">
          <cell r="A7457" t="str">
            <v>A212000158</v>
          </cell>
          <cell r="B7457" t="str">
            <v>FILIAL ICA</v>
          </cell>
          <cell r="C7457" t="str">
            <v>ROMERO MANYA MERLY NIKOLL</v>
          </cell>
        </row>
        <row r="7458">
          <cell r="A7458" t="str">
            <v>A232000117</v>
          </cell>
          <cell r="B7458" t="str">
            <v>FILIAL ICA</v>
          </cell>
          <cell r="C7458" t="str">
            <v>ROMERO MANYA ROGER FERNANDO</v>
          </cell>
        </row>
        <row r="7459">
          <cell r="A7459" t="str">
            <v>A261003177</v>
          </cell>
          <cell r="B7459" t="str">
            <v>FILIAL HUAURA</v>
          </cell>
          <cell r="C7459" t="str">
            <v>ROMERO MARTINEZ CRISTHIAN WARRENT</v>
          </cell>
        </row>
        <row r="7460">
          <cell r="A7460" t="str">
            <v>A252000427</v>
          </cell>
          <cell r="B7460" t="str">
            <v>SEDE CHINCHA ALTA</v>
          </cell>
          <cell r="C7460" t="str">
            <v>ROMERO MARTINEZ KEREN JEMIMA</v>
          </cell>
        </row>
        <row r="7461">
          <cell r="A7461" t="str">
            <v>A261002317</v>
          </cell>
          <cell r="B7461" t="str">
            <v>SEDE CHINCHA ALTA</v>
          </cell>
          <cell r="C7461" t="str">
            <v>ROMERO MORÁN ROCÍO ELENA</v>
          </cell>
        </row>
        <row r="7462">
          <cell r="A7462" t="str">
            <v>A251001947</v>
          </cell>
          <cell r="B7462" t="str">
            <v>FILIAL HUAURA</v>
          </cell>
          <cell r="C7462" t="str">
            <v>ROMERO MORI JOSE VICTOR JUNIOR</v>
          </cell>
        </row>
        <row r="7463">
          <cell r="A7463" t="str">
            <v>A221000562</v>
          </cell>
          <cell r="B7463" t="str">
            <v>FILIAL ICA</v>
          </cell>
          <cell r="C7463" t="str">
            <v>ROMERO ORE MARIELY ASTRID</v>
          </cell>
        </row>
        <row r="7464">
          <cell r="A7464" t="str">
            <v>A251001429</v>
          </cell>
          <cell r="B7464" t="str">
            <v>FILIAL ICA</v>
          </cell>
          <cell r="C7464" t="str">
            <v>ROMERO PORTOCARRERO SEBASTIAN ALEXANDER</v>
          </cell>
        </row>
        <row r="7465">
          <cell r="A7465" t="str">
            <v>A261002574</v>
          </cell>
          <cell r="B7465" t="str">
            <v>SEDE CHINCHA ALTA</v>
          </cell>
          <cell r="C7465" t="str">
            <v>ROMERO QUISPE DIGMAR JHON</v>
          </cell>
        </row>
        <row r="7466">
          <cell r="A7466" t="str">
            <v>A261002577</v>
          </cell>
          <cell r="B7466" t="str">
            <v>SEDE CHINCHA ALTA</v>
          </cell>
          <cell r="C7466" t="str">
            <v>ROMERO QUISPE JOHAN</v>
          </cell>
        </row>
        <row r="7467">
          <cell r="A7467" t="str">
            <v>A261001030</v>
          </cell>
          <cell r="B7467" t="str">
            <v>SEDE CHINCHA ALTA</v>
          </cell>
          <cell r="C7467" t="str">
            <v>ROMERO RIVERA ELENA</v>
          </cell>
        </row>
        <row r="7468">
          <cell r="A7468" t="str">
            <v>A251000235</v>
          </cell>
          <cell r="B7468" t="str">
            <v>FILIAL HUAURA</v>
          </cell>
          <cell r="C7468" t="str">
            <v>ROMERO RODRIGUEZ ERIKA DEL CARMEN</v>
          </cell>
        </row>
        <row r="7469">
          <cell r="A7469" t="str">
            <v>A221001189</v>
          </cell>
          <cell r="B7469" t="str">
            <v>SEDE CHINCHA ALTA</v>
          </cell>
          <cell r="C7469" t="str">
            <v>ROMERO SALDOVANI DILAN MAURICIO</v>
          </cell>
        </row>
        <row r="7470">
          <cell r="A7470" t="str">
            <v>A261002824</v>
          </cell>
          <cell r="B7470" t="str">
            <v>SEDE CHINCHA ALTA</v>
          </cell>
          <cell r="C7470" t="str">
            <v>ROMERO SANCHEZ KATHERINE DALILA</v>
          </cell>
        </row>
        <row r="7471">
          <cell r="A7471" t="str">
            <v>A261001200</v>
          </cell>
          <cell r="B7471" t="str">
            <v>FILIAL HUAURA</v>
          </cell>
          <cell r="C7471" t="str">
            <v>ROMERO SHAPIAMA GEOFFREY SAMUEL</v>
          </cell>
        </row>
        <row r="7472">
          <cell r="A7472" t="str">
            <v>A241002399</v>
          </cell>
          <cell r="B7472" t="str">
            <v>FILIAL ICA</v>
          </cell>
          <cell r="C7472" t="str">
            <v>ROMERO TENORIO ELIZABETH</v>
          </cell>
        </row>
        <row r="7473">
          <cell r="A7473" t="str">
            <v>A261000600</v>
          </cell>
          <cell r="B7473" t="str">
            <v>SEDE CHINCHA ALTA</v>
          </cell>
          <cell r="C7473" t="str">
            <v>ROMERO VILCHEZ YADIRA YAMILET</v>
          </cell>
        </row>
        <row r="7474">
          <cell r="A7474" t="str">
            <v>A252000076</v>
          </cell>
          <cell r="B7474" t="str">
            <v>FILIAL HUAURA</v>
          </cell>
          <cell r="C7474" t="str">
            <v>ROMERO ZAMUDIO BRENDA LUCIA</v>
          </cell>
        </row>
        <row r="7475">
          <cell r="A7475" t="str">
            <v>A241001707</v>
          </cell>
          <cell r="B7475" t="str">
            <v>SEDE CHINCHA ALTA</v>
          </cell>
          <cell r="C7475" t="str">
            <v>ROMO MENDOZA JEREMIAS MELECIO</v>
          </cell>
        </row>
        <row r="7476">
          <cell r="A7476" t="str">
            <v>A231000467</v>
          </cell>
          <cell r="B7476" t="str">
            <v>SEDE CHINCHA ALTA</v>
          </cell>
          <cell r="C7476" t="str">
            <v>ROMO RAMIREZ EDITH BELINA</v>
          </cell>
        </row>
        <row r="7477">
          <cell r="A7477" t="str">
            <v>A261000437</v>
          </cell>
          <cell r="B7477" t="str">
            <v>FILIAL ICA</v>
          </cell>
          <cell r="C7477" t="str">
            <v>ROMUCHO GARIBAY JOSE PIERO</v>
          </cell>
        </row>
        <row r="7478">
          <cell r="A7478" t="str">
            <v>A261000232</v>
          </cell>
          <cell r="B7478" t="str">
            <v>SEDE CHINCHA ALTA</v>
          </cell>
          <cell r="C7478" t="str">
            <v>RONCEROS BARRIOS JORGE ANTONY</v>
          </cell>
        </row>
        <row r="7479">
          <cell r="A7479" t="str">
            <v>A251000444</v>
          </cell>
          <cell r="B7479" t="str">
            <v>FILIAL ICA</v>
          </cell>
          <cell r="C7479" t="str">
            <v>RONCEROS CORONADO ROLANDO CRISTIAN</v>
          </cell>
        </row>
        <row r="7480">
          <cell r="A7480" t="str">
            <v>A251000859</v>
          </cell>
          <cell r="B7480" t="str">
            <v>SEDE CHINCHA ALTA</v>
          </cell>
          <cell r="C7480" t="str">
            <v>RONCEROS ESPINO CAMILA DAYANA</v>
          </cell>
        </row>
        <row r="7481">
          <cell r="A7481" t="str">
            <v>A221000417</v>
          </cell>
          <cell r="B7481" t="str">
            <v>SEDE CHINCHA ALTA</v>
          </cell>
          <cell r="C7481" t="str">
            <v>RONCEROS FLORES YIOMAIRA GUADALUPE</v>
          </cell>
        </row>
        <row r="7482">
          <cell r="A7482" t="str">
            <v>A261002923</v>
          </cell>
          <cell r="B7482" t="str">
            <v>SEDE CHINCHA ALTA</v>
          </cell>
          <cell r="C7482" t="str">
            <v>RONCEROS JESUS ILLARI ALEXIA</v>
          </cell>
        </row>
        <row r="7483">
          <cell r="A7483" t="str">
            <v>A261003545</v>
          </cell>
          <cell r="B7483" t="str">
            <v>SEDE CHINCHA ALTA</v>
          </cell>
          <cell r="C7483" t="str">
            <v>RONCEROS PEVES LEONARDO RAFAEL</v>
          </cell>
        </row>
        <row r="7484">
          <cell r="A7484" t="str">
            <v>A261002340</v>
          </cell>
          <cell r="B7484" t="str">
            <v>SEDE CHINCHA ALTA</v>
          </cell>
          <cell r="C7484" t="str">
            <v>RONCEROS RAMIREZ DAVID ANDERSON</v>
          </cell>
        </row>
        <row r="7485">
          <cell r="A7485" t="str">
            <v>A232000178</v>
          </cell>
          <cell r="B7485" t="str">
            <v>SEDE CHINCHA ALTA</v>
          </cell>
          <cell r="C7485" t="str">
            <v>RONCEROS RIPAS GABRIELA LEONOR</v>
          </cell>
        </row>
        <row r="7486">
          <cell r="A7486" t="str">
            <v>A261001197</v>
          </cell>
          <cell r="B7486" t="str">
            <v>FILIAL HUAURA</v>
          </cell>
          <cell r="C7486" t="str">
            <v>RONDON LOPEZ BORIS SEBASTIAN</v>
          </cell>
        </row>
        <row r="7487">
          <cell r="A7487" t="str">
            <v>A251003704</v>
          </cell>
          <cell r="B7487" t="str">
            <v>FILIAL ICA</v>
          </cell>
          <cell r="C7487" t="str">
            <v>RONDON VILLANTOY ZARA ELENA</v>
          </cell>
        </row>
        <row r="7488">
          <cell r="A7488" t="str">
            <v>A252001280</v>
          </cell>
          <cell r="B7488" t="str">
            <v>FILIAL HUAURA</v>
          </cell>
          <cell r="C7488" t="str">
            <v>ROQUE BORJA KARINA NICOLL</v>
          </cell>
        </row>
        <row r="7489">
          <cell r="A7489" t="str">
            <v>A241000937</v>
          </cell>
          <cell r="B7489" t="str">
            <v>SEDE SUNAMPE</v>
          </cell>
          <cell r="C7489" t="str">
            <v>ROQUE MENDEZ JHEYZU NAOMY</v>
          </cell>
        </row>
        <row r="7490">
          <cell r="A7490" t="str">
            <v>A241000560</v>
          </cell>
          <cell r="B7490" t="str">
            <v>FILIAL ICA</v>
          </cell>
          <cell r="C7490" t="str">
            <v>ROQUE TUEROS NELLY LEONOR</v>
          </cell>
        </row>
        <row r="7491">
          <cell r="A7491" t="str">
            <v>A251002196</v>
          </cell>
          <cell r="B7491" t="str">
            <v>FILIAL HUAURA</v>
          </cell>
          <cell r="C7491" t="str">
            <v>ROSADIO DIAZ YAHAIRA YAZLIN</v>
          </cell>
        </row>
        <row r="7492">
          <cell r="A7492" t="str">
            <v>A261001019</v>
          </cell>
          <cell r="B7492" t="str">
            <v>FILIAL HUAURA</v>
          </cell>
          <cell r="C7492" t="str">
            <v>ROSADIO MEDINA JOHN ALDAIR</v>
          </cell>
        </row>
        <row r="7493">
          <cell r="A7493" t="str">
            <v>A261003083</v>
          </cell>
          <cell r="B7493" t="str">
            <v>SEDE CHINCHA ALTA</v>
          </cell>
          <cell r="C7493" t="str">
            <v>ROSADO PICHARDO MARISOL NELLY</v>
          </cell>
        </row>
        <row r="7494">
          <cell r="A7494" t="str">
            <v>A252000122</v>
          </cell>
          <cell r="B7494" t="str">
            <v>FILIAL ICA</v>
          </cell>
          <cell r="C7494" t="str">
            <v>ROSALES ALARCON CARLOS EFRAIN</v>
          </cell>
        </row>
        <row r="7495">
          <cell r="A7495" t="str">
            <v>A231000989</v>
          </cell>
          <cell r="B7495" t="str">
            <v>SEDE CHINCHA ALTA</v>
          </cell>
          <cell r="C7495" t="str">
            <v>ROSALES AQUINO YESIBEL ESTEFANI</v>
          </cell>
        </row>
        <row r="7496">
          <cell r="A7496" t="str">
            <v>A221000364</v>
          </cell>
          <cell r="B7496" t="str">
            <v>SEDE CHINCHA ALTA</v>
          </cell>
          <cell r="C7496" t="str">
            <v>ROSALES BORJA WENDY YANINA</v>
          </cell>
        </row>
        <row r="7497">
          <cell r="A7497" t="str">
            <v>A261000513</v>
          </cell>
          <cell r="B7497" t="str">
            <v>SEDE CHINCHA ALTA</v>
          </cell>
          <cell r="C7497" t="str">
            <v>ROSALES CRUZ URBANO PITER</v>
          </cell>
        </row>
        <row r="7498">
          <cell r="A7498" t="str">
            <v>A261000311</v>
          </cell>
          <cell r="B7498" t="str">
            <v>FILIAL ICA</v>
          </cell>
          <cell r="C7498" t="str">
            <v>ROSALES GOMEZ SAMY SHULYN</v>
          </cell>
        </row>
        <row r="7499">
          <cell r="A7499" t="str">
            <v>A251000023</v>
          </cell>
          <cell r="B7499" t="str">
            <v>FILIAL ICA</v>
          </cell>
          <cell r="C7499" t="str">
            <v>ROSALES HUILLCA NAHUEL OSWALDO</v>
          </cell>
        </row>
        <row r="7500">
          <cell r="A7500" t="str">
            <v>A261001915</v>
          </cell>
          <cell r="B7500" t="str">
            <v>FILIAL HUAURA</v>
          </cell>
          <cell r="C7500" t="str">
            <v>ROSALES LEON MATTIAS STEFANO</v>
          </cell>
        </row>
        <row r="7501">
          <cell r="A7501" t="str">
            <v>A261003203</v>
          </cell>
          <cell r="B7501" t="str">
            <v>SEDE CHINCHA ALTA</v>
          </cell>
          <cell r="C7501" t="str">
            <v>ROSALES MAGALLANES GABRIEL DAVID</v>
          </cell>
        </row>
        <row r="7502">
          <cell r="A7502" t="str">
            <v>A252000153</v>
          </cell>
          <cell r="B7502" t="str">
            <v>SEDE CHINCHA ALTA</v>
          </cell>
          <cell r="C7502" t="str">
            <v>ROSALES MARTINEZ JHONATAN BRUNO</v>
          </cell>
        </row>
        <row r="7503">
          <cell r="A7503" t="str">
            <v>A261003542</v>
          </cell>
          <cell r="B7503" t="str">
            <v>SEDE CHINCHA ALTA</v>
          </cell>
          <cell r="C7503" t="str">
            <v>ROSALES MENDEZ ROMINA ROVI</v>
          </cell>
        </row>
        <row r="7504">
          <cell r="A7504" t="str">
            <v>A251002737</v>
          </cell>
          <cell r="B7504" t="str">
            <v>SEDE CHINCHA ALTA</v>
          </cell>
          <cell r="C7504" t="str">
            <v>ROSALES SIERRA ANAI SAORI</v>
          </cell>
        </row>
        <row r="7505">
          <cell r="A7505" t="str">
            <v>A261002362</v>
          </cell>
          <cell r="B7505" t="str">
            <v>FILIAL HUAURA</v>
          </cell>
          <cell r="C7505" t="str">
            <v>ROSALES VILLANUEVA YARINA PAOLA</v>
          </cell>
        </row>
        <row r="7506">
          <cell r="A7506" t="str">
            <v>A261002874</v>
          </cell>
          <cell r="B7506" t="str">
            <v>SEDE CHINCHA ALTA</v>
          </cell>
          <cell r="C7506" t="str">
            <v>ROSAS ALFARO YAHAIRA NICOL</v>
          </cell>
        </row>
        <row r="7507">
          <cell r="A7507" t="str">
            <v>A231000446</v>
          </cell>
          <cell r="B7507" t="str">
            <v>FILIAL ICA</v>
          </cell>
          <cell r="C7507" t="str">
            <v>ROSAS AVENDAÑO MERY MARIA STEFANIA</v>
          </cell>
        </row>
        <row r="7508">
          <cell r="A7508" t="str">
            <v>A241001222</v>
          </cell>
          <cell r="B7508" t="str">
            <v>FILIAL ICA</v>
          </cell>
          <cell r="C7508" t="str">
            <v>ROSAS HUAYTA GISELL ARIANA</v>
          </cell>
        </row>
        <row r="7509">
          <cell r="A7509" t="str">
            <v>A212000207</v>
          </cell>
          <cell r="B7509" t="str">
            <v>SEDE CHINCHA ALTA</v>
          </cell>
          <cell r="C7509" t="str">
            <v>ROSAS LAY KEVIN</v>
          </cell>
        </row>
        <row r="7510">
          <cell r="A7510" t="str">
            <v>A261000332</v>
          </cell>
          <cell r="B7510" t="str">
            <v>SEDE CHINCHA ALTA</v>
          </cell>
          <cell r="C7510" t="str">
            <v>ROSAS RAMIREZ HENRY MELCHOR</v>
          </cell>
        </row>
        <row r="7511">
          <cell r="A7511" t="str">
            <v>A261001522</v>
          </cell>
          <cell r="B7511" t="str">
            <v>SEDE CHINCHA ALTA</v>
          </cell>
          <cell r="C7511" t="str">
            <v>ROSAS ROSAS NAOMY FRANCESCA</v>
          </cell>
        </row>
        <row r="7512">
          <cell r="A7512" t="str">
            <v>A231000361</v>
          </cell>
          <cell r="B7512" t="str">
            <v>FILIAL ICA</v>
          </cell>
          <cell r="C7512" t="str">
            <v>ROSILLO GALINDO LUCERO JASMITH</v>
          </cell>
        </row>
        <row r="7513">
          <cell r="A7513" t="str">
            <v>A221001788</v>
          </cell>
          <cell r="B7513" t="str">
            <v>SEDE CHINCHA ALTA</v>
          </cell>
          <cell r="C7513" t="str">
            <v>ROSPIGLIOSI MESIAS EDGAR JAVIER</v>
          </cell>
        </row>
        <row r="7514">
          <cell r="A7514" t="str">
            <v>A261002114</v>
          </cell>
          <cell r="B7514" t="str">
            <v>SEDE CHINCHA ALTA</v>
          </cell>
          <cell r="C7514" t="str">
            <v>ROSSI MANRIQUE JHON LEONARDO</v>
          </cell>
        </row>
        <row r="7515">
          <cell r="A7515" t="str">
            <v>A261002040</v>
          </cell>
          <cell r="B7515" t="str">
            <v>SEDE CHINCHA ALTA</v>
          </cell>
          <cell r="C7515" t="str">
            <v>ROSSI SANCHEZ VANIA KAROLINA</v>
          </cell>
        </row>
        <row r="7516">
          <cell r="A7516" t="str">
            <v>A261003924</v>
          </cell>
          <cell r="B7516" t="str">
            <v>FILIAL ICA</v>
          </cell>
          <cell r="C7516" t="str">
            <v>RUBIANES CASAS LEITTE FABIANO</v>
          </cell>
        </row>
        <row r="7517">
          <cell r="A7517" t="str">
            <v>A261003868</v>
          </cell>
          <cell r="B7517" t="str">
            <v>SEDE CHINCHA ALTA</v>
          </cell>
          <cell r="C7517" t="str">
            <v>RUBIO MIO ELDA LUZ</v>
          </cell>
        </row>
        <row r="7518">
          <cell r="A7518" t="str">
            <v>A261001022</v>
          </cell>
          <cell r="B7518" t="str">
            <v>FILIAL PORUMA</v>
          </cell>
          <cell r="C7518" t="str">
            <v>RUBIO ORIZANO WILLIAMS HANS</v>
          </cell>
        </row>
        <row r="7519">
          <cell r="A7519" t="str">
            <v>A251000633</v>
          </cell>
          <cell r="B7519" t="str">
            <v>FILIAL ICA</v>
          </cell>
          <cell r="C7519" t="str">
            <v>RUBIO QUISPE MILAGROS BEATRIZ</v>
          </cell>
        </row>
        <row r="7520">
          <cell r="A7520" t="str">
            <v>A261001284</v>
          </cell>
          <cell r="B7520" t="str">
            <v>SEDE CHINCHA ALTA</v>
          </cell>
          <cell r="C7520" t="str">
            <v>RUELAS CERILLO MIDHUAR JOEL</v>
          </cell>
        </row>
        <row r="7521">
          <cell r="A7521" t="str">
            <v>A241001708</v>
          </cell>
          <cell r="B7521" t="str">
            <v>FILIAL ICA</v>
          </cell>
          <cell r="C7521" t="str">
            <v>RUELAS ELIAS ROCIO SAYURY</v>
          </cell>
        </row>
        <row r="7522">
          <cell r="A7522" t="str">
            <v>A261003386</v>
          </cell>
          <cell r="B7522" t="str">
            <v>FILIAL ICA</v>
          </cell>
          <cell r="C7522" t="str">
            <v>RUIZ ASCAMA MARIA MARGARITA</v>
          </cell>
        </row>
        <row r="7523">
          <cell r="A7523" t="str">
            <v>A181000034</v>
          </cell>
          <cell r="B7523" t="str">
            <v>SEDE CHINCHA ALTA</v>
          </cell>
          <cell r="C7523" t="str">
            <v>RUIZ AZABACHE ANDERSON ALONSO</v>
          </cell>
        </row>
        <row r="7524">
          <cell r="A7524" t="str">
            <v>A261003122</v>
          </cell>
          <cell r="B7524" t="str">
            <v>FILIAL HUAURA</v>
          </cell>
          <cell r="C7524" t="str">
            <v>RUIZ CABREL HEIDY  ESTEFANY</v>
          </cell>
        </row>
        <row r="7525">
          <cell r="A7525" t="str">
            <v>A231000300</v>
          </cell>
          <cell r="B7525" t="str">
            <v>FILIAL ICA</v>
          </cell>
          <cell r="C7525" t="str">
            <v>RUIZ CAMPOS BRIZZETH JOHANNA</v>
          </cell>
        </row>
        <row r="7526">
          <cell r="A7526" t="str">
            <v>A252001472</v>
          </cell>
          <cell r="B7526" t="str">
            <v>SEDE CHINCHA ALTA</v>
          </cell>
          <cell r="C7526" t="str">
            <v>RUIZ CAMPOS RUTH NOEMI</v>
          </cell>
        </row>
        <row r="7527">
          <cell r="A7527" t="str">
            <v>A241000021</v>
          </cell>
          <cell r="B7527" t="str">
            <v>SEDE CHINCHA ALTA</v>
          </cell>
          <cell r="C7527" t="str">
            <v>RUIZ CHOQUES JOAQUIN ALONSO</v>
          </cell>
        </row>
        <row r="7528">
          <cell r="A7528" t="str">
            <v>A261002401</v>
          </cell>
          <cell r="B7528" t="str">
            <v>SEDE CHINCHA ALTA</v>
          </cell>
          <cell r="C7528" t="str">
            <v>RUIZ DAVALOS CONNY ALANNIS</v>
          </cell>
        </row>
        <row r="7529">
          <cell r="A7529" t="str">
            <v>A261003869</v>
          </cell>
          <cell r="B7529" t="str">
            <v>SEDE CHINCHA ALTA</v>
          </cell>
          <cell r="C7529" t="str">
            <v>RUIZ HIDROGO JOSE ALFREDO</v>
          </cell>
        </row>
        <row r="7530">
          <cell r="A7530" t="str">
            <v>A261000183</v>
          </cell>
          <cell r="B7530" t="str">
            <v>SEDE CHINCHA ALTA</v>
          </cell>
          <cell r="C7530" t="str">
            <v>RUIZ LOPEZ APRIL CONNIE JULIETTE</v>
          </cell>
        </row>
        <row r="7531">
          <cell r="A7531" t="str">
            <v>A241002275</v>
          </cell>
          <cell r="B7531" t="str">
            <v>FILIAL ICA</v>
          </cell>
          <cell r="C7531" t="str">
            <v>RUIZ MENDOZA CAMILA RAFAELA</v>
          </cell>
        </row>
        <row r="7532">
          <cell r="A7532" t="str">
            <v>A251002253</v>
          </cell>
          <cell r="B7532" t="str">
            <v>FILIAL HUAURA</v>
          </cell>
          <cell r="C7532" t="str">
            <v>RUIZ NOREÑA MIGUEL ANGEL</v>
          </cell>
        </row>
        <row r="7533">
          <cell r="A7533" t="str">
            <v>A232000423</v>
          </cell>
          <cell r="B7533" t="str">
            <v>FILIAL ICA</v>
          </cell>
          <cell r="C7533" t="str">
            <v>RUIZ ORE DEYSI SOFIA</v>
          </cell>
        </row>
        <row r="7534">
          <cell r="A7534" t="str">
            <v>A251000061</v>
          </cell>
          <cell r="B7534" t="str">
            <v>FILIAL ICA</v>
          </cell>
          <cell r="C7534" t="str">
            <v>RUIZ PARIAN MARIA JOSE DEL ROCIO</v>
          </cell>
        </row>
        <row r="7535">
          <cell r="A7535" t="str">
            <v>A261000551</v>
          </cell>
          <cell r="B7535" t="str">
            <v>SEDE CHINCHA ALTA</v>
          </cell>
          <cell r="C7535" t="str">
            <v>RUIZ PEÑA TREYCI ANDREA</v>
          </cell>
        </row>
        <row r="7536">
          <cell r="A7536" t="str">
            <v>A261003264</v>
          </cell>
          <cell r="B7536" t="str">
            <v>SEDE CHINCHA ALTA</v>
          </cell>
          <cell r="C7536" t="str">
            <v>RUIZ PISCO JULIO CESAR</v>
          </cell>
        </row>
        <row r="7537">
          <cell r="A7537" t="str">
            <v>A261001623</v>
          </cell>
          <cell r="B7537" t="str">
            <v>SEDE CHINCHA ALTA</v>
          </cell>
          <cell r="C7537" t="str">
            <v>RUIZ QUIJAHUAMAN GERALDINE STEFANY</v>
          </cell>
        </row>
        <row r="7538">
          <cell r="A7538" t="str">
            <v>A252000017</v>
          </cell>
          <cell r="B7538" t="str">
            <v>FILIAL HUAURA</v>
          </cell>
          <cell r="C7538" t="str">
            <v>RUIZ RAMIREZ LEONARDO REY</v>
          </cell>
        </row>
        <row r="7539">
          <cell r="A7539" t="str">
            <v>A242000540</v>
          </cell>
          <cell r="B7539" t="str">
            <v>SEDE CHINCHA ALTA</v>
          </cell>
          <cell r="C7539" t="str">
            <v>RUIZ ROJAS DELMER ADRIANO</v>
          </cell>
        </row>
        <row r="7540">
          <cell r="A7540" t="str">
            <v>A241000107</v>
          </cell>
          <cell r="B7540" t="str">
            <v>SEDE CHINCHA ALTA</v>
          </cell>
          <cell r="C7540" t="str">
            <v>RUIZ SALGUERO LUIS FABIAN</v>
          </cell>
        </row>
        <row r="7541">
          <cell r="A7541" t="str">
            <v>A261001082</v>
          </cell>
          <cell r="B7541" t="str">
            <v>FILIAL ICA</v>
          </cell>
          <cell r="C7541" t="str">
            <v>RUIZ TANDAYPAN HENRY JHONNY</v>
          </cell>
        </row>
        <row r="7542">
          <cell r="A7542" t="str">
            <v>A261003741</v>
          </cell>
          <cell r="B7542" t="str">
            <v>SEDE CHINCHA ALTA</v>
          </cell>
          <cell r="C7542" t="str">
            <v>RUIZ VARAS DE ALAYO DINNEY</v>
          </cell>
        </row>
        <row r="7543">
          <cell r="A7543" t="str">
            <v>A261002929</v>
          </cell>
          <cell r="B7543" t="str">
            <v>SEDE CHINCHA ALTA</v>
          </cell>
          <cell r="C7543" t="str">
            <v>RUIZ VELARDE JUANIO KAIQUE</v>
          </cell>
        </row>
        <row r="7544">
          <cell r="A7544" t="str">
            <v>A261002355</v>
          </cell>
          <cell r="B7544" t="str">
            <v>FILIAL ICA</v>
          </cell>
          <cell r="C7544" t="str">
            <v>RUIZ VILCA FRENY</v>
          </cell>
        </row>
        <row r="7545">
          <cell r="A7545" t="str">
            <v>A252001197</v>
          </cell>
          <cell r="B7545" t="str">
            <v>SEDE CHINCHA ALTA</v>
          </cell>
          <cell r="C7545" t="str">
            <v>RUMALDO FERNANDEZ TEREZA</v>
          </cell>
        </row>
        <row r="7546">
          <cell r="A7546" t="str">
            <v>A231001540</v>
          </cell>
          <cell r="B7546" t="str">
            <v>FILIAL ICA</v>
          </cell>
          <cell r="C7546" t="str">
            <v>RUPIRE UCHUYA NATHALY JOHANA</v>
          </cell>
        </row>
        <row r="7547">
          <cell r="A7547" t="str">
            <v>A261000456</v>
          </cell>
          <cell r="B7547" t="str">
            <v>SEDE SUNAMPE</v>
          </cell>
          <cell r="C7547" t="str">
            <v>RUTTI VILLAYZAN DENYS RAYMUNDO</v>
          </cell>
        </row>
        <row r="7548">
          <cell r="A7548" t="str">
            <v>A241000269</v>
          </cell>
          <cell r="B7548" t="str">
            <v>SEDE CHINCHA ALTA</v>
          </cell>
          <cell r="C7548" t="str">
            <v>SAAVEDRA CASTILLO JUAN ALAN</v>
          </cell>
        </row>
        <row r="7549">
          <cell r="A7549" t="str">
            <v>A261001151</v>
          </cell>
          <cell r="B7549" t="str">
            <v>SEDE CHINCHA ALTA</v>
          </cell>
          <cell r="C7549" t="str">
            <v>SAAVEDRA GUTIERREZ NOEMI MILAGROS</v>
          </cell>
        </row>
        <row r="7550">
          <cell r="A7550" t="str">
            <v>A261000889</v>
          </cell>
          <cell r="B7550" t="str">
            <v>SEDE CHINCHA ALTA</v>
          </cell>
          <cell r="C7550" t="str">
            <v>SAAVEDRA GUTIERREZ YAKELIN ANDREA</v>
          </cell>
        </row>
        <row r="7551">
          <cell r="A7551" t="str">
            <v>A221000987</v>
          </cell>
          <cell r="B7551" t="str">
            <v>SEDE CHINCHA ALTA</v>
          </cell>
          <cell r="C7551" t="str">
            <v>SAAVEDRA HUAMAN MIGUEL ANGEL</v>
          </cell>
        </row>
        <row r="7552">
          <cell r="A7552" t="str">
            <v>A241000746</v>
          </cell>
          <cell r="B7552" t="str">
            <v>SEDE CHINCHA ALTA</v>
          </cell>
          <cell r="C7552" t="str">
            <v>SAAVEDRA MARTINEZ LUCIANA NIKOLL</v>
          </cell>
        </row>
        <row r="7553">
          <cell r="A7553" t="str">
            <v>A242000499</v>
          </cell>
          <cell r="B7553" t="str">
            <v>SEDE CHINCHA ALTA</v>
          </cell>
          <cell r="C7553" t="str">
            <v>SAAVEDRA MATIAS LARISSA NORELYS</v>
          </cell>
        </row>
        <row r="7554">
          <cell r="A7554" t="str">
            <v>A221000956</v>
          </cell>
          <cell r="B7554" t="str">
            <v>SEDE CHINCHA ALTA</v>
          </cell>
          <cell r="C7554" t="str">
            <v>SAAVEDRA NINA HARITH JHAMPIERE</v>
          </cell>
        </row>
        <row r="7555">
          <cell r="A7555" t="str">
            <v>A261000256</v>
          </cell>
          <cell r="B7555" t="str">
            <v>FILIAL HUAURA</v>
          </cell>
          <cell r="C7555" t="str">
            <v>SAAVEDRA PAICO JESUS SANTIAGO</v>
          </cell>
        </row>
        <row r="7556">
          <cell r="A7556" t="str">
            <v>A261003895</v>
          </cell>
          <cell r="B7556" t="str">
            <v>SEDE CHINCHA ALTA</v>
          </cell>
          <cell r="C7556" t="str">
            <v>SAAVEDRA PEREZ TONY JORGE</v>
          </cell>
        </row>
        <row r="7557">
          <cell r="A7557" t="str">
            <v>A251000665</v>
          </cell>
          <cell r="B7557" t="str">
            <v>SEDE SUNAMPE</v>
          </cell>
          <cell r="C7557" t="str">
            <v>SAAVEDRA QUISPE FERGIE DE LOS ANGELES</v>
          </cell>
        </row>
        <row r="7558">
          <cell r="A7558" t="str">
            <v>A261003926</v>
          </cell>
          <cell r="B7558" t="str">
            <v>SEDE CHINCHA ALTA</v>
          </cell>
          <cell r="C7558" t="str">
            <v>SAAVEDRA RAMIREZ FRANZ ISKANDER</v>
          </cell>
        </row>
        <row r="7559">
          <cell r="A7559" t="str">
            <v>A261001422</v>
          </cell>
          <cell r="B7559" t="str">
            <v>FILIAL HUAURA</v>
          </cell>
          <cell r="C7559" t="str">
            <v>SAAVEDRA REINOSO FIOBET DIANA</v>
          </cell>
        </row>
        <row r="7560">
          <cell r="A7560" t="str">
            <v>A261002603</v>
          </cell>
          <cell r="B7560" t="str">
            <v>FILIAL HUAURA</v>
          </cell>
          <cell r="C7560" t="str">
            <v>SAAVEDRA RIVERA GIANELLA ANGELES</v>
          </cell>
        </row>
        <row r="7561">
          <cell r="A7561" t="str">
            <v>A261002034</v>
          </cell>
          <cell r="B7561" t="str">
            <v>SEDE CHINCHA ALTA</v>
          </cell>
          <cell r="C7561" t="str">
            <v>SAAVEDRA VALENCIA ANA LUCIA</v>
          </cell>
        </row>
        <row r="7562">
          <cell r="A7562" t="str">
            <v>A241002444</v>
          </cell>
          <cell r="B7562" t="str">
            <v>SEDE CHINCHA ALTA</v>
          </cell>
          <cell r="C7562" t="str">
            <v>SAAVEDRA VALENCIA CARLOS DAVID</v>
          </cell>
        </row>
        <row r="7563">
          <cell r="A7563" t="str">
            <v>A261000832</v>
          </cell>
          <cell r="B7563" t="str">
            <v>FILIAL ICA</v>
          </cell>
          <cell r="C7563" t="str">
            <v>SABEDRA QUENTA MARIA DEL PILAR</v>
          </cell>
        </row>
        <row r="7564">
          <cell r="A7564" t="str">
            <v>A241001384</v>
          </cell>
          <cell r="B7564" t="str">
            <v>FILIAL ICA</v>
          </cell>
          <cell r="C7564" t="str">
            <v>SABLICH VERA CAMILA DANIELA</v>
          </cell>
        </row>
        <row r="7565">
          <cell r="A7565" t="str">
            <v>A261003654</v>
          </cell>
          <cell r="B7565" t="str">
            <v>FILIAL ICA</v>
          </cell>
          <cell r="C7565" t="str">
            <v>SACHA CHAMPI STEFANY KATHERINE</v>
          </cell>
        </row>
        <row r="7566">
          <cell r="A7566" t="str">
            <v>A261000367</v>
          </cell>
          <cell r="B7566" t="str">
            <v>SEDE SUNAMPE</v>
          </cell>
          <cell r="C7566" t="str">
            <v>SACHA HUAMAN SAYUMI TRINIDA</v>
          </cell>
        </row>
        <row r="7567">
          <cell r="A7567" t="str">
            <v>A251001230</v>
          </cell>
          <cell r="B7567" t="str">
            <v>SEDE SUNAMPE</v>
          </cell>
          <cell r="C7567" t="str">
            <v>SAENZ CAMPOS SHANDY</v>
          </cell>
        </row>
        <row r="7568">
          <cell r="A7568" t="str">
            <v>A252000293</v>
          </cell>
          <cell r="B7568" t="str">
            <v>FILIAL ICA</v>
          </cell>
          <cell r="C7568" t="str">
            <v>SAENZ HERNANDEZ ANJHELY TATIANA</v>
          </cell>
        </row>
        <row r="7569">
          <cell r="A7569" t="str">
            <v>A252001473</v>
          </cell>
          <cell r="B7569" t="str">
            <v>SEDE CHINCHA ALTA</v>
          </cell>
          <cell r="C7569" t="str">
            <v>SAENZ HUAMAN DE VILLALVA NINA ANABELLA</v>
          </cell>
        </row>
        <row r="7570">
          <cell r="A7570" t="str">
            <v>A252001474</v>
          </cell>
          <cell r="B7570" t="str">
            <v>SEDE CHINCHA ALTA</v>
          </cell>
          <cell r="C7570" t="str">
            <v>SAENZ HUAMAN KAREN MIRELLA</v>
          </cell>
        </row>
        <row r="7571">
          <cell r="A7571" t="str">
            <v>A231000368</v>
          </cell>
          <cell r="B7571" t="str">
            <v>SEDE CHINCHA ALTA</v>
          </cell>
          <cell r="C7571" t="str">
            <v>SAENZ LOPEZ SERGIO GONZALO</v>
          </cell>
        </row>
        <row r="7572">
          <cell r="A7572" t="str">
            <v>A261001136</v>
          </cell>
          <cell r="B7572" t="str">
            <v>FILIAL ICA</v>
          </cell>
          <cell r="C7572" t="str">
            <v>SAENZ OLIVARES ARLETT SABINE</v>
          </cell>
        </row>
        <row r="7573">
          <cell r="A7573" t="str">
            <v>A242000790</v>
          </cell>
          <cell r="B7573" t="str">
            <v>SEDE CHINCHA ALTA</v>
          </cell>
          <cell r="C7573" t="str">
            <v>SAENZ QUICHCA YESIRA YASMIN</v>
          </cell>
        </row>
        <row r="7574">
          <cell r="A7574" t="str">
            <v>A241001139</v>
          </cell>
          <cell r="B7574" t="str">
            <v>FILIAL ICA</v>
          </cell>
          <cell r="C7574" t="str">
            <v>SAENZ SALGUERO CIELO ARIANA</v>
          </cell>
        </row>
        <row r="7575">
          <cell r="A7575" t="str">
            <v>A251000765</v>
          </cell>
          <cell r="B7575" t="str">
            <v>SEDE CHINCHA ALTA</v>
          </cell>
          <cell r="C7575" t="str">
            <v>SAENZ SURCA DAISY ANTUANET</v>
          </cell>
        </row>
        <row r="7576">
          <cell r="A7576" t="str">
            <v>A261000917</v>
          </cell>
          <cell r="B7576" t="str">
            <v>SEDE CHINCHA ALTA</v>
          </cell>
          <cell r="C7576" t="str">
            <v>SAFORAS QUISPE ALEXANDRA</v>
          </cell>
        </row>
        <row r="7577">
          <cell r="A7577" t="str">
            <v>A261000113</v>
          </cell>
          <cell r="B7577" t="str">
            <v>SEDE CHINCHA ALTA</v>
          </cell>
          <cell r="C7577" t="str">
            <v>SAHUIÑA NAVARRO DAYANA LUCERO</v>
          </cell>
        </row>
        <row r="7578">
          <cell r="A7578" t="str">
            <v>A231000415</v>
          </cell>
          <cell r="B7578" t="str">
            <v>SEDE CHINCHA ALTA</v>
          </cell>
          <cell r="C7578" t="str">
            <v>SAHUIÑA ZUÑIGA MARYORI BRILEY</v>
          </cell>
        </row>
        <row r="7579">
          <cell r="A7579" t="str">
            <v>A231001696</v>
          </cell>
          <cell r="B7579" t="str">
            <v>FILIAL ICA</v>
          </cell>
          <cell r="C7579" t="str">
            <v>SAICO SAICO MARI LUZ</v>
          </cell>
        </row>
        <row r="7580">
          <cell r="A7580" t="str">
            <v>A261002981</v>
          </cell>
          <cell r="B7580" t="str">
            <v>SEDE CHINCHA ALTA</v>
          </cell>
          <cell r="C7580" t="str">
            <v>SAIRE HUAYOTUMA MEDALIT</v>
          </cell>
        </row>
        <row r="7581">
          <cell r="A7581" t="str">
            <v>A252000829</v>
          </cell>
          <cell r="B7581" t="str">
            <v>SEDE CHINCHA ALTA</v>
          </cell>
          <cell r="C7581" t="str">
            <v>SAIRITUPAC HUANCAHUARI NURI KLENY</v>
          </cell>
        </row>
        <row r="7582">
          <cell r="A7582" t="str">
            <v>A212000483</v>
          </cell>
          <cell r="B7582" t="str">
            <v>FILIAL ICA</v>
          </cell>
          <cell r="C7582" t="str">
            <v>SAIRITUPAC JANAMPA FRIDA MILUSCA</v>
          </cell>
        </row>
        <row r="7583">
          <cell r="A7583" t="str">
            <v>A261003535</v>
          </cell>
          <cell r="B7583" t="str">
            <v>FILIAL ICA</v>
          </cell>
          <cell r="C7583" t="str">
            <v>SAIRITUPAC VARGAS BONA CLEYDI</v>
          </cell>
        </row>
        <row r="7584">
          <cell r="A7584" t="str">
            <v>A261000410</v>
          </cell>
          <cell r="B7584" t="str">
            <v>FILIAL HUAURA</v>
          </cell>
          <cell r="C7584" t="str">
            <v>SALAS BERNAL JENNY NOELIA</v>
          </cell>
        </row>
        <row r="7585">
          <cell r="A7585" t="str">
            <v>A232000575</v>
          </cell>
          <cell r="B7585" t="str">
            <v>FILIAL ICA</v>
          </cell>
          <cell r="C7585" t="str">
            <v>SALAS CANDIA NICOL ADRIANA</v>
          </cell>
        </row>
        <row r="7586">
          <cell r="A7586" t="str">
            <v>A251001436</v>
          </cell>
          <cell r="B7586" t="str">
            <v>SEDE CHINCHA ALTA</v>
          </cell>
          <cell r="C7586" t="str">
            <v>SALAS LOPEZ CLAUDIO SANTIAGO</v>
          </cell>
        </row>
        <row r="7587">
          <cell r="A7587" t="str">
            <v>A241001281</v>
          </cell>
          <cell r="B7587" t="str">
            <v>FILIAL ICA</v>
          </cell>
          <cell r="C7587" t="str">
            <v>SALAS MARQUINA SHEYLA XIOVELY</v>
          </cell>
        </row>
        <row r="7588">
          <cell r="A7588" t="str">
            <v>A261000571</v>
          </cell>
          <cell r="B7588" t="str">
            <v>SEDE CHINCHA ALTA</v>
          </cell>
          <cell r="C7588" t="str">
            <v>SALAS MONTELUIS LEYDI SARAI</v>
          </cell>
        </row>
        <row r="7589">
          <cell r="A7589" t="str">
            <v>A222000253</v>
          </cell>
          <cell r="B7589" t="str">
            <v>SEDE CHINCHA ALTA</v>
          </cell>
          <cell r="C7589" t="str">
            <v>SALAS NONAJULCA LUIS ANGEL</v>
          </cell>
        </row>
        <row r="7590">
          <cell r="A7590" t="str">
            <v>A261002343</v>
          </cell>
          <cell r="B7590" t="str">
            <v>FILIAL ICA</v>
          </cell>
          <cell r="C7590" t="str">
            <v>SALAS ORMEÑO MARIA FERNANDA</v>
          </cell>
        </row>
        <row r="7591">
          <cell r="A7591" t="str">
            <v>A261001810</v>
          </cell>
          <cell r="B7591" t="str">
            <v>FILIAL HUAURA</v>
          </cell>
          <cell r="C7591" t="str">
            <v>SALAS SAYA NELSON FABRICIO ASISCLO</v>
          </cell>
        </row>
        <row r="7592">
          <cell r="A7592" t="str">
            <v>A261000961</v>
          </cell>
          <cell r="B7592" t="str">
            <v>SEDE CHINCHA ALTA</v>
          </cell>
          <cell r="C7592" t="str">
            <v>SALAS TORRES GRACIELA ISABEL</v>
          </cell>
        </row>
        <row r="7593">
          <cell r="A7593" t="str">
            <v>A241000110</v>
          </cell>
          <cell r="B7593" t="str">
            <v>SEDE CHINCHA ALTA</v>
          </cell>
          <cell r="C7593" t="str">
            <v>SALAS TORRES NAYELI</v>
          </cell>
        </row>
        <row r="7594">
          <cell r="A7594" t="str">
            <v>A261000385</v>
          </cell>
          <cell r="B7594" t="str">
            <v>FILIAL HUAURA</v>
          </cell>
          <cell r="C7594" t="str">
            <v>SALAS UCAÑAN NAYLETH KATHERIN</v>
          </cell>
        </row>
        <row r="7595">
          <cell r="A7595" t="str">
            <v>A241000790</v>
          </cell>
          <cell r="B7595" t="str">
            <v>SEDE CHINCHA ALTA</v>
          </cell>
          <cell r="C7595" t="str">
            <v>SALAZAR ALHUAY DAMARIS JHIMENA</v>
          </cell>
        </row>
        <row r="7596">
          <cell r="A7596" t="str">
            <v>A241000776</v>
          </cell>
          <cell r="B7596" t="str">
            <v>FILIAL ICA</v>
          </cell>
          <cell r="C7596" t="str">
            <v>SALAZAR ARAUJO SAIR JUAN</v>
          </cell>
        </row>
        <row r="7597">
          <cell r="A7597" t="str">
            <v>A261000895</v>
          </cell>
          <cell r="B7597" t="str">
            <v>SEDE CHINCHA ALTA</v>
          </cell>
          <cell r="C7597" t="str">
            <v>SALAZAR AYLLON INGRI MARILYA</v>
          </cell>
        </row>
        <row r="7598">
          <cell r="A7598" t="str">
            <v>A252000100</v>
          </cell>
          <cell r="B7598" t="str">
            <v>SEDE CHINCHA ALTA</v>
          </cell>
          <cell r="C7598" t="str">
            <v>SALAZAR BERNAL CORAIMA CORALI</v>
          </cell>
        </row>
        <row r="7599">
          <cell r="A7599" t="str">
            <v>A211000424</v>
          </cell>
          <cell r="B7599" t="str">
            <v>SEDE CHINCHA ALTA</v>
          </cell>
          <cell r="C7599" t="str">
            <v>SALAZAR BOLIVAR MARCIA LISBEL</v>
          </cell>
        </row>
        <row r="7600">
          <cell r="A7600" t="str">
            <v>A252000354</v>
          </cell>
          <cell r="B7600" t="str">
            <v>FILIAL HUAURA</v>
          </cell>
          <cell r="C7600" t="str">
            <v>SALAZAR CAMONES THAYLI XIOMARA</v>
          </cell>
        </row>
        <row r="7601">
          <cell r="A7601" t="str">
            <v>A261003399</v>
          </cell>
          <cell r="B7601" t="str">
            <v>FILIAL ICA</v>
          </cell>
          <cell r="C7601" t="str">
            <v>SALAZAR CAMPOS YADIRA NOEMI</v>
          </cell>
        </row>
        <row r="7602">
          <cell r="A7602" t="str">
            <v>A252000250</v>
          </cell>
          <cell r="B7602" t="str">
            <v>FILIAL ICA</v>
          </cell>
          <cell r="C7602" t="str">
            <v>SALAZAR FLORES MARIAPIA LUCIA</v>
          </cell>
        </row>
        <row r="7603">
          <cell r="A7603" t="str">
            <v>A261000321</v>
          </cell>
          <cell r="B7603" t="str">
            <v>SEDE SUNAMPE</v>
          </cell>
          <cell r="C7603" t="str">
            <v>SALAZAR FLORES YESSENIA</v>
          </cell>
        </row>
        <row r="7604">
          <cell r="A7604" t="str">
            <v>A252000568</v>
          </cell>
          <cell r="B7604" t="str">
            <v>FILIAL ICA</v>
          </cell>
          <cell r="C7604" t="str">
            <v>SALAZAR GARCIA VLADIMIR OMAR</v>
          </cell>
        </row>
        <row r="7605">
          <cell r="A7605" t="str">
            <v>A261002639</v>
          </cell>
          <cell r="B7605" t="str">
            <v>SEDE CHINCHA ALTA</v>
          </cell>
          <cell r="C7605" t="str">
            <v>SALAZAR GOMEZ JORGE MARCIAL</v>
          </cell>
        </row>
        <row r="7606">
          <cell r="A7606" t="str">
            <v>A241001764</v>
          </cell>
          <cell r="B7606" t="str">
            <v>SEDE SUNAMPE</v>
          </cell>
          <cell r="C7606" t="str">
            <v>SALAZAR GUZMAN MEDALID MELISSA</v>
          </cell>
        </row>
        <row r="7607">
          <cell r="A7607" t="str">
            <v>A261000284</v>
          </cell>
          <cell r="B7607" t="str">
            <v>FILIAL ICA</v>
          </cell>
          <cell r="C7607" t="str">
            <v>SALAZAR HUARCAYA GABRIELA DEL ROSARIO</v>
          </cell>
        </row>
        <row r="7608">
          <cell r="A7608" t="str">
            <v>A261003762</v>
          </cell>
          <cell r="B7608" t="str">
            <v>SEDE CHINCHA ALTA</v>
          </cell>
          <cell r="C7608" t="str">
            <v>SALAZAR IRAOLA EDGAR JUAN CARLOS</v>
          </cell>
        </row>
        <row r="7609">
          <cell r="A7609" t="str">
            <v>A241001199</v>
          </cell>
          <cell r="B7609" t="str">
            <v>SEDE CHINCHA ALTA</v>
          </cell>
          <cell r="C7609" t="str">
            <v>SALAZAR LAURA BRIYITH NATALY</v>
          </cell>
        </row>
        <row r="7610">
          <cell r="A7610" t="str">
            <v>A241000895</v>
          </cell>
          <cell r="B7610" t="str">
            <v>SEDE CHINCHA ALTA</v>
          </cell>
          <cell r="C7610" t="str">
            <v>SALAZAR LITANO GERBER JHORLINE</v>
          </cell>
        </row>
        <row r="7611">
          <cell r="A7611" t="str">
            <v>A261003773</v>
          </cell>
          <cell r="B7611" t="str">
            <v>SEDE SUNAMPE</v>
          </cell>
          <cell r="C7611" t="str">
            <v>SALAZAR LUME CRISTHIAN</v>
          </cell>
        </row>
        <row r="7612">
          <cell r="A7612" t="str">
            <v>A261002592</v>
          </cell>
          <cell r="B7612" t="str">
            <v>FILIAL HUAURA</v>
          </cell>
          <cell r="C7612" t="str">
            <v>SALAZAR LUNA KEIMY ADDIEL</v>
          </cell>
        </row>
        <row r="7613">
          <cell r="A7613" t="str">
            <v>A241001743</v>
          </cell>
          <cell r="B7613" t="str">
            <v>FILIAL ICA</v>
          </cell>
          <cell r="C7613" t="str">
            <v>SALAZAR MEDINA MARIA FERNANDA</v>
          </cell>
        </row>
        <row r="7614">
          <cell r="A7614" t="str">
            <v>A221001888</v>
          </cell>
          <cell r="B7614" t="str">
            <v>FILIAL ICA</v>
          </cell>
          <cell r="C7614" t="str">
            <v>SALAZAR MEZA MARIA FERNANDA</v>
          </cell>
        </row>
        <row r="7615">
          <cell r="A7615" t="str">
            <v>A261000804</v>
          </cell>
          <cell r="B7615" t="str">
            <v>SEDE CHINCHA ALTA</v>
          </cell>
          <cell r="C7615" t="str">
            <v>SALAZAR NUÑEZ YUNIOR</v>
          </cell>
        </row>
        <row r="7616">
          <cell r="A7616" t="str">
            <v>A251001780</v>
          </cell>
          <cell r="B7616" t="str">
            <v>FILIAL HUAURA</v>
          </cell>
          <cell r="C7616" t="str">
            <v>SALAZAR PENADILLO ANDREA INGRID</v>
          </cell>
        </row>
        <row r="7617">
          <cell r="A7617" t="str">
            <v>A221001871</v>
          </cell>
          <cell r="B7617" t="str">
            <v>SEDE CHINCHA ALTA</v>
          </cell>
          <cell r="C7617" t="str">
            <v>SALAZAR QUISPE ARIANA STHEFANY</v>
          </cell>
        </row>
        <row r="7618">
          <cell r="A7618" t="str">
            <v>A241001551</v>
          </cell>
          <cell r="B7618" t="str">
            <v>SEDE CHINCHA ALTA</v>
          </cell>
          <cell r="C7618" t="str">
            <v>SALAZAR QUISPE LEONARDO NICOLAS</v>
          </cell>
        </row>
        <row r="7619">
          <cell r="A7619" t="str">
            <v>A231001380</v>
          </cell>
          <cell r="B7619" t="str">
            <v>FILIAL ICA</v>
          </cell>
          <cell r="C7619" t="str">
            <v>SALAZAR QUISPE MAYDA INDIRA</v>
          </cell>
        </row>
        <row r="7620">
          <cell r="A7620" t="str">
            <v>A251003327</v>
          </cell>
          <cell r="B7620" t="str">
            <v>FILIAL HUAURA</v>
          </cell>
          <cell r="C7620" t="str">
            <v>SALAZAR ROMERO DEISY MARINA</v>
          </cell>
        </row>
        <row r="7621">
          <cell r="A7621" t="str">
            <v>A221000954</v>
          </cell>
          <cell r="B7621" t="str">
            <v>SEDE CHINCHA ALTA</v>
          </cell>
          <cell r="C7621" t="str">
            <v>SALAZAR RONCEROS JACKELINE ANDERE</v>
          </cell>
        </row>
        <row r="7622">
          <cell r="A7622" t="str">
            <v>A261003531</v>
          </cell>
          <cell r="B7622" t="str">
            <v>SEDE CHINCHA ALTA</v>
          </cell>
          <cell r="C7622" t="str">
            <v>SALAZAR SALCEDO JOSE MARTIN</v>
          </cell>
        </row>
        <row r="7623">
          <cell r="A7623" t="str">
            <v>A211000462</v>
          </cell>
          <cell r="B7623" t="str">
            <v>FILIAL ICA</v>
          </cell>
          <cell r="C7623" t="str">
            <v>SALAZAR SALCEDO LISBETH NOEMI</v>
          </cell>
        </row>
        <row r="7624">
          <cell r="A7624" t="str">
            <v>A261003360</v>
          </cell>
          <cell r="B7624" t="str">
            <v>SEDE CHINCHA ALTA</v>
          </cell>
          <cell r="C7624" t="str">
            <v>SALAZAR SALINAS JORGE TEOFILO</v>
          </cell>
        </row>
        <row r="7625">
          <cell r="A7625" t="str">
            <v>A261004008</v>
          </cell>
          <cell r="B7625" t="str">
            <v>FILIAL HUAURA</v>
          </cell>
          <cell r="C7625" t="str">
            <v>SALAZAR SILVA ARIANA THAIS</v>
          </cell>
        </row>
        <row r="7626">
          <cell r="A7626" t="str">
            <v>A251001638</v>
          </cell>
          <cell r="B7626" t="str">
            <v>FILIAL HUAURA</v>
          </cell>
          <cell r="C7626" t="str">
            <v>SALAZAR TIRADO BRYCIO DYDIER</v>
          </cell>
        </row>
        <row r="7627">
          <cell r="A7627" t="str">
            <v>A221001213</v>
          </cell>
          <cell r="B7627" t="str">
            <v>SEDE CHINCHA ALTA</v>
          </cell>
          <cell r="C7627" t="str">
            <v>SALAZAR VALDEZ ANNIA ROCIO</v>
          </cell>
        </row>
        <row r="7628">
          <cell r="A7628" t="str">
            <v>A251001276</v>
          </cell>
          <cell r="B7628" t="str">
            <v>FILIAL HUAURA</v>
          </cell>
          <cell r="C7628" t="str">
            <v>SALAZAR VALDIVIA ANGELA GABRIELA</v>
          </cell>
        </row>
        <row r="7629">
          <cell r="A7629" t="str">
            <v>A261000384</v>
          </cell>
          <cell r="B7629" t="str">
            <v>SEDE SUNAMPE</v>
          </cell>
          <cell r="C7629" t="str">
            <v>SALAZAR VELIT MARIA JOSE</v>
          </cell>
        </row>
        <row r="7630">
          <cell r="A7630" t="str">
            <v>A261001003</v>
          </cell>
          <cell r="B7630" t="str">
            <v>FILIAL HUAURA</v>
          </cell>
          <cell r="C7630" t="str">
            <v>SALAZAR VENTURO ANGIE ISABEL</v>
          </cell>
        </row>
        <row r="7631">
          <cell r="A7631" t="str">
            <v>A261002753</v>
          </cell>
          <cell r="B7631" t="str">
            <v>SEDE CHINCHA ALTA</v>
          </cell>
          <cell r="C7631" t="str">
            <v>SALCEDO BELLIDO VALERY ADRIANA</v>
          </cell>
        </row>
        <row r="7632">
          <cell r="A7632" t="str">
            <v>A231001814</v>
          </cell>
          <cell r="B7632" t="str">
            <v>FILIAL ICA</v>
          </cell>
          <cell r="C7632" t="str">
            <v>SALCEDO CABEZAS ANA INES</v>
          </cell>
        </row>
        <row r="7633">
          <cell r="A7633" t="str">
            <v>A261002369</v>
          </cell>
          <cell r="B7633" t="str">
            <v>FILIAL ICA</v>
          </cell>
          <cell r="C7633" t="str">
            <v>SALCEDO CACERES XIMENA AZUMI</v>
          </cell>
        </row>
        <row r="7634">
          <cell r="A7634" t="str">
            <v>A241001493</v>
          </cell>
          <cell r="B7634" t="str">
            <v>SEDE CHINCHA ALTA</v>
          </cell>
          <cell r="C7634" t="str">
            <v>SALCEDO CAHUANA DANIELA ISABEL</v>
          </cell>
        </row>
        <row r="7635">
          <cell r="A7635" t="str">
            <v>A221000930</v>
          </cell>
          <cell r="B7635" t="str">
            <v>SEDE CHINCHA ALTA</v>
          </cell>
          <cell r="C7635" t="str">
            <v>SALCEDO CAHUANA LIZ ARIANA</v>
          </cell>
        </row>
        <row r="7636">
          <cell r="A7636" t="str">
            <v>A261001918</v>
          </cell>
          <cell r="B7636" t="str">
            <v>FILIAL ICA</v>
          </cell>
          <cell r="C7636" t="str">
            <v>SALCEDO CANCHARI ANDREA NABEL</v>
          </cell>
        </row>
        <row r="7637">
          <cell r="A7637" t="str">
            <v>A261001289</v>
          </cell>
          <cell r="B7637" t="str">
            <v>SEDE SUNAMPE</v>
          </cell>
          <cell r="C7637" t="str">
            <v>SALCEDO COLOMA MARCOS ORLANDO</v>
          </cell>
        </row>
        <row r="7638">
          <cell r="A7638" t="str">
            <v>A261002361</v>
          </cell>
          <cell r="B7638" t="str">
            <v>FILIAL ICA</v>
          </cell>
          <cell r="C7638" t="str">
            <v>SALCEDO FLORES ANDREA FLOR ROSALINDA</v>
          </cell>
        </row>
        <row r="7639">
          <cell r="A7639" t="str">
            <v>A261001722</v>
          </cell>
          <cell r="B7639" t="str">
            <v>SEDE CHINCHA ALTA</v>
          </cell>
          <cell r="C7639" t="str">
            <v>SALCEDO HERNANDEZ DEL PIERO ALEXANDER</v>
          </cell>
        </row>
        <row r="7640">
          <cell r="A7640" t="str">
            <v>A252001373</v>
          </cell>
          <cell r="B7640" t="str">
            <v>SEDE CHINCHA ALTA</v>
          </cell>
          <cell r="C7640" t="str">
            <v>SALCEDO HERNANDEZ KEIRA EPIFANIA</v>
          </cell>
        </row>
        <row r="7641">
          <cell r="A7641" t="str">
            <v>A261001798</v>
          </cell>
          <cell r="B7641" t="str">
            <v>FILIAL ICA</v>
          </cell>
          <cell r="C7641" t="str">
            <v>SALCEDO HUAMANI REYNALDO VALENTINO</v>
          </cell>
        </row>
        <row r="7642">
          <cell r="A7642" t="str">
            <v>A221000767</v>
          </cell>
          <cell r="B7642" t="str">
            <v>FILIAL ICA</v>
          </cell>
          <cell r="C7642" t="str">
            <v>SALCEDO JUAREZ LISBETH SOFIA</v>
          </cell>
        </row>
        <row r="7643">
          <cell r="A7643" t="str">
            <v>A252001086</v>
          </cell>
          <cell r="B7643" t="str">
            <v>SEDE CHINCHA ALTA</v>
          </cell>
          <cell r="C7643" t="str">
            <v>SALCEDO MAMANI AYDEE LUCY</v>
          </cell>
        </row>
        <row r="7644">
          <cell r="A7644" t="str">
            <v>A261000412</v>
          </cell>
          <cell r="B7644" t="str">
            <v>FILIAL ICA</v>
          </cell>
          <cell r="C7644" t="str">
            <v>SALCEDO NAVARRO RUTH TEREZA</v>
          </cell>
        </row>
        <row r="7645">
          <cell r="A7645" t="str">
            <v>A261000962</v>
          </cell>
          <cell r="B7645" t="str">
            <v>SEDE SUNAMPE</v>
          </cell>
          <cell r="C7645" t="str">
            <v>SALCEDO RIVERA JUNIORS FRANK</v>
          </cell>
        </row>
        <row r="7646">
          <cell r="A7646" t="str">
            <v>A251001222</v>
          </cell>
          <cell r="B7646" t="str">
            <v>SEDE CHINCHA ALTA</v>
          </cell>
          <cell r="C7646" t="str">
            <v>SALCEDO SANTE SHARITZA ESTHEFANNY</v>
          </cell>
        </row>
        <row r="7647">
          <cell r="A7647" t="str">
            <v>A242000142</v>
          </cell>
          <cell r="B7647" t="str">
            <v>FILIAL ICA</v>
          </cell>
          <cell r="C7647" t="str">
            <v>SALCEDO TORRES YENDY CLARIS</v>
          </cell>
        </row>
        <row r="7648">
          <cell r="A7648" t="str">
            <v>A261004007</v>
          </cell>
          <cell r="B7648" t="str">
            <v>FILIAL ICA</v>
          </cell>
          <cell r="C7648" t="str">
            <v>SALCEDO VALENCIA RITA DEL ROSARIO</v>
          </cell>
        </row>
        <row r="7649">
          <cell r="A7649" t="str">
            <v>A261001659</v>
          </cell>
          <cell r="B7649" t="str">
            <v>FILIAL ICA</v>
          </cell>
          <cell r="C7649" t="str">
            <v>SALCEDO ZAPATA SUGGEY CRISTINA</v>
          </cell>
        </row>
        <row r="7650">
          <cell r="A7650" t="str">
            <v>A221001427</v>
          </cell>
          <cell r="B7650" t="str">
            <v>FILIAL ICA</v>
          </cell>
          <cell r="C7650" t="str">
            <v>SALCEDO ZAPATA SUGGEY MILENKA</v>
          </cell>
        </row>
        <row r="7651">
          <cell r="A7651" t="str">
            <v>A251000182</v>
          </cell>
          <cell r="B7651" t="str">
            <v>FILIAL ICA</v>
          </cell>
          <cell r="C7651" t="str">
            <v>SALCEDO ZEA ALEXANDRA</v>
          </cell>
        </row>
        <row r="7652">
          <cell r="A7652" t="str">
            <v>A191000013</v>
          </cell>
          <cell r="B7652" t="str">
            <v>SEDE CHINCHA ALTA</v>
          </cell>
          <cell r="C7652" t="str">
            <v>SALDAÑA ANCHANTE JEFFERSON ALEXIS</v>
          </cell>
        </row>
        <row r="7653">
          <cell r="A7653" t="str">
            <v>A261001478</v>
          </cell>
          <cell r="B7653" t="str">
            <v>SEDE CHINCHA ALTA</v>
          </cell>
          <cell r="C7653" t="str">
            <v>SALDAÑA CANCHARI JOSE DANIEL</v>
          </cell>
        </row>
        <row r="7654">
          <cell r="A7654" t="str">
            <v>A231001638</v>
          </cell>
          <cell r="B7654" t="str">
            <v>SEDE CHINCHA ALTA</v>
          </cell>
          <cell r="C7654" t="str">
            <v>SALDAÑA CARDENAS NOELIA CATALINA</v>
          </cell>
        </row>
        <row r="7655">
          <cell r="A7655" t="str">
            <v>A231001731</v>
          </cell>
          <cell r="B7655" t="str">
            <v>SEDE CHINCHA ALTA</v>
          </cell>
          <cell r="C7655" t="str">
            <v>SALDAÑA CERAZO AMANDA LUCHA</v>
          </cell>
        </row>
        <row r="7656">
          <cell r="A7656" t="str">
            <v>A251000375</v>
          </cell>
          <cell r="B7656" t="str">
            <v>SEDE CHINCHA ALTA</v>
          </cell>
          <cell r="C7656" t="str">
            <v>SALDAÑA DE LA CRUZ CHASKA KORYANKA</v>
          </cell>
        </row>
        <row r="7657">
          <cell r="A7657" t="str">
            <v>A261001509</v>
          </cell>
          <cell r="B7657" t="str">
            <v>SEDE CHINCHA ALTA</v>
          </cell>
          <cell r="C7657" t="str">
            <v>SALDAÑA DE LA CRUZ JARY CARLOS</v>
          </cell>
        </row>
        <row r="7658">
          <cell r="A7658" t="str">
            <v>A221000144</v>
          </cell>
          <cell r="B7658" t="str">
            <v>SEDE CHINCHA ALTA</v>
          </cell>
          <cell r="C7658" t="str">
            <v>SALDAÑA FELIX DANIEL ANGEL</v>
          </cell>
        </row>
        <row r="7659">
          <cell r="A7659" t="str">
            <v>A211000089</v>
          </cell>
          <cell r="B7659" t="str">
            <v>SEDE CHINCHA ALTA</v>
          </cell>
          <cell r="C7659" t="str">
            <v>SALDAÑA HUAMAN GIANCARLO</v>
          </cell>
        </row>
        <row r="7660">
          <cell r="A7660" t="str">
            <v>A252001600</v>
          </cell>
          <cell r="B7660" t="str">
            <v>SEDE CHINCHA ALTA</v>
          </cell>
          <cell r="C7660" t="str">
            <v>SALDAÑA MAGALLANES ANDRES OLIVIER</v>
          </cell>
        </row>
        <row r="7661">
          <cell r="A7661" t="str">
            <v>A251001055</v>
          </cell>
          <cell r="B7661" t="str">
            <v>SEDE CHINCHA ALTA</v>
          </cell>
          <cell r="C7661" t="str">
            <v>SALDAÑA MURILLO JAZMIN</v>
          </cell>
        </row>
        <row r="7662">
          <cell r="A7662" t="str">
            <v>A261000681</v>
          </cell>
          <cell r="B7662" t="str">
            <v>SEDE CHINCHA ALTA</v>
          </cell>
          <cell r="C7662" t="str">
            <v>SALDAÑA ORMEÑO JESUS ANTONIO</v>
          </cell>
        </row>
        <row r="7663">
          <cell r="A7663" t="str">
            <v>A251001234</v>
          </cell>
          <cell r="B7663" t="str">
            <v>SEDE CHINCHA ALTA</v>
          </cell>
          <cell r="C7663" t="str">
            <v>SALDAÑA PAUCAR MAYRA ISABEL</v>
          </cell>
        </row>
        <row r="7664">
          <cell r="A7664" t="str">
            <v>A261002336</v>
          </cell>
          <cell r="B7664" t="str">
            <v>SEDE CHINCHA ALTA</v>
          </cell>
          <cell r="C7664" t="str">
            <v>SALDAÑA ROMERO DEYSI CAREN</v>
          </cell>
        </row>
        <row r="7665">
          <cell r="A7665" t="str">
            <v>A231001277</v>
          </cell>
          <cell r="B7665" t="str">
            <v>SEDE CHINCHA ALTA</v>
          </cell>
          <cell r="C7665" t="str">
            <v>SALDAÑA SOTO ALDAIR EFRAIN</v>
          </cell>
        </row>
        <row r="7666">
          <cell r="A7666" t="str">
            <v>A162000190</v>
          </cell>
          <cell r="B7666" t="str">
            <v>SEDE CHINCHA ALTA</v>
          </cell>
          <cell r="C7666" t="str">
            <v>SALDAÑA URBINA ANGELO JAMES</v>
          </cell>
        </row>
        <row r="7667">
          <cell r="A7667" t="str">
            <v>A252000367</v>
          </cell>
          <cell r="B7667" t="str">
            <v>FILIAL HUAURA</v>
          </cell>
          <cell r="C7667" t="str">
            <v>SALDIVAR ROSADO LYNDA ARLETH</v>
          </cell>
        </row>
        <row r="7668">
          <cell r="A7668" t="str">
            <v>I182000034</v>
          </cell>
          <cell r="B7668" t="str">
            <v>FILIAL ICA</v>
          </cell>
          <cell r="C7668" t="str">
            <v>SALES NUÑEZ KEVIN DANIEL</v>
          </cell>
        </row>
        <row r="7669">
          <cell r="A7669" t="str">
            <v>A242000843</v>
          </cell>
          <cell r="B7669" t="str">
            <v>SEDE CHINCHA ALTA</v>
          </cell>
          <cell r="C7669" t="str">
            <v>SALGADO MELGAREJO ELENA ROSANA</v>
          </cell>
        </row>
        <row r="7670">
          <cell r="A7670" t="str">
            <v>A231000059</v>
          </cell>
          <cell r="B7670" t="str">
            <v>SEDE CHINCHA ALTA</v>
          </cell>
          <cell r="C7670" t="str">
            <v>SALGUERO CARDENAS DANIELA FERNANDA ANGELINA</v>
          </cell>
        </row>
        <row r="7671">
          <cell r="A7671" t="str">
            <v>A231000946</v>
          </cell>
          <cell r="B7671" t="str">
            <v>SEDE CHINCHA ALTA</v>
          </cell>
          <cell r="C7671" t="str">
            <v>SALGUERO CHUQUISPUMA EDWIN ALONSO</v>
          </cell>
        </row>
        <row r="7672">
          <cell r="A7672" t="str">
            <v>A261001963</v>
          </cell>
          <cell r="B7672" t="str">
            <v>FILIAL ICA</v>
          </cell>
          <cell r="C7672" t="str">
            <v>SALGUERO CUCHO MAGGY EMILY</v>
          </cell>
        </row>
        <row r="7673">
          <cell r="A7673" t="str">
            <v>A251000189</v>
          </cell>
          <cell r="B7673" t="str">
            <v>SEDE CHINCHA ALTA</v>
          </cell>
          <cell r="C7673" t="str">
            <v>SALGUERO OCHOA PEDRO MANUEL</v>
          </cell>
        </row>
        <row r="7674">
          <cell r="A7674" t="str">
            <v>A231001583</v>
          </cell>
          <cell r="B7674" t="str">
            <v>SEDE CHINCHA ALTA</v>
          </cell>
          <cell r="C7674" t="str">
            <v>SALGUERO SIGUAS DAYRON URIEL</v>
          </cell>
        </row>
        <row r="7675">
          <cell r="A7675" t="str">
            <v>A222000891</v>
          </cell>
          <cell r="B7675" t="str">
            <v>SEDE CHINCHA ALTA</v>
          </cell>
          <cell r="C7675" t="str">
            <v>SALHUANA MELENDEZ MARLENY</v>
          </cell>
        </row>
        <row r="7676">
          <cell r="A7676" t="str">
            <v>A241000707</v>
          </cell>
          <cell r="B7676" t="str">
            <v>SEDE CHINCHA ALTA</v>
          </cell>
          <cell r="C7676" t="str">
            <v>SALHUANA MENDOZA FRANCIS ADRIAN</v>
          </cell>
        </row>
        <row r="7677">
          <cell r="A7677" t="str">
            <v>A221000226</v>
          </cell>
          <cell r="B7677" t="str">
            <v>SEDE CHINCHA ALTA</v>
          </cell>
          <cell r="C7677" t="str">
            <v>SALHUANA PACHAS MARYORY MILAGROS</v>
          </cell>
        </row>
        <row r="7678">
          <cell r="A7678" t="str">
            <v>A231000129</v>
          </cell>
          <cell r="B7678" t="str">
            <v>SEDE CHINCHA ALTA</v>
          </cell>
          <cell r="C7678" t="str">
            <v>SALHUANA SAONA BRANDY NOELIA</v>
          </cell>
        </row>
        <row r="7679">
          <cell r="A7679" t="str">
            <v>A261002443</v>
          </cell>
          <cell r="B7679" t="str">
            <v>FILIAL ICA</v>
          </cell>
          <cell r="C7679" t="str">
            <v>SALINAS MARTINEZ KARYN GRACE</v>
          </cell>
        </row>
        <row r="7680">
          <cell r="A7680" t="str">
            <v>A261002495</v>
          </cell>
          <cell r="B7680" t="str">
            <v>SEDE CHINCHA ALTA</v>
          </cell>
          <cell r="C7680" t="str">
            <v>SALINAS PADILLA NANCY JULISSA</v>
          </cell>
        </row>
        <row r="7681">
          <cell r="A7681" t="str">
            <v>A261001470</v>
          </cell>
          <cell r="B7681" t="str">
            <v>FILIAL HUAURA</v>
          </cell>
          <cell r="C7681" t="str">
            <v>SALINAS PORTILLA ALEXA TALITACUMY</v>
          </cell>
        </row>
        <row r="7682">
          <cell r="A7682" t="str">
            <v>A261001469</v>
          </cell>
          <cell r="B7682" t="str">
            <v>FILIAL HUAURA</v>
          </cell>
          <cell r="C7682" t="str">
            <v>SALINAS PORTILLA BRAYAN ANTONY</v>
          </cell>
        </row>
        <row r="7683">
          <cell r="A7683" t="str">
            <v>A261001468</v>
          </cell>
          <cell r="B7683" t="str">
            <v>FILIAL HUAURA</v>
          </cell>
          <cell r="C7683" t="str">
            <v>SALINAS PORTILLA KATHERIN ELIBETH</v>
          </cell>
        </row>
        <row r="7684">
          <cell r="A7684" t="str">
            <v>A251000530</v>
          </cell>
          <cell r="B7684" t="str">
            <v>SEDE CHINCHA ALTA</v>
          </cell>
          <cell r="C7684" t="str">
            <v>SALINAS URRIOLA SOFIA MARIAM</v>
          </cell>
        </row>
        <row r="7685">
          <cell r="A7685" t="str">
            <v>A261000084</v>
          </cell>
          <cell r="B7685" t="str">
            <v>FILIAL HUAURA</v>
          </cell>
          <cell r="C7685" t="str">
            <v>SALIS ALEJO SARITA VELIA</v>
          </cell>
        </row>
        <row r="7686">
          <cell r="A7686" t="str">
            <v>A251002618</v>
          </cell>
          <cell r="B7686" t="str">
            <v>SEDE CHINCHA ALTA</v>
          </cell>
          <cell r="C7686" t="str">
            <v>SALVADOR ABURTO ANA MARIA</v>
          </cell>
        </row>
        <row r="7687">
          <cell r="A7687" t="str">
            <v>A261001589</v>
          </cell>
          <cell r="B7687" t="str">
            <v>FILIAL HUAURA</v>
          </cell>
          <cell r="C7687" t="str">
            <v>SALVADOR AGUIRRE MELODY DAYANE</v>
          </cell>
        </row>
        <row r="7688">
          <cell r="A7688" t="str">
            <v>A261001633</v>
          </cell>
          <cell r="B7688" t="str">
            <v>SEDE CHINCHA ALTA</v>
          </cell>
          <cell r="C7688" t="str">
            <v>SALVADOR ASCENCIO HUMBERTO EDUARDO</v>
          </cell>
        </row>
        <row r="7689">
          <cell r="A7689" t="str">
            <v>A261002605</v>
          </cell>
          <cell r="B7689" t="str">
            <v>SEDE CHINCHA ALTA</v>
          </cell>
          <cell r="C7689" t="str">
            <v>SALVADOR BENITES CESAR FABRIZIO</v>
          </cell>
        </row>
        <row r="7690">
          <cell r="A7690" t="str">
            <v>A231000552</v>
          </cell>
          <cell r="B7690" t="str">
            <v>SEDE CHINCHA ALTA</v>
          </cell>
          <cell r="C7690" t="str">
            <v>SALVADOR CCAULLA RODRIGO JOSUE</v>
          </cell>
        </row>
        <row r="7691">
          <cell r="A7691" t="str">
            <v>A261001454</v>
          </cell>
          <cell r="B7691" t="str">
            <v>FILIAL HUAURA</v>
          </cell>
          <cell r="C7691" t="str">
            <v>SALVADOR GALLARDO KIARA JANELLY STEFHANY</v>
          </cell>
        </row>
        <row r="7692">
          <cell r="A7692" t="str">
            <v>A252001350</v>
          </cell>
          <cell r="B7692" t="str">
            <v>FILIAL HUAURA</v>
          </cell>
          <cell r="C7692" t="str">
            <v>SALVADOR GARCIA JUAN CARLOS</v>
          </cell>
        </row>
        <row r="7693">
          <cell r="A7693" t="str">
            <v>A251001913</v>
          </cell>
          <cell r="B7693" t="str">
            <v>SEDE CHINCHA ALTA</v>
          </cell>
          <cell r="C7693" t="str">
            <v>SALVADOR MAGALLANES LUCERO JUDITH</v>
          </cell>
        </row>
        <row r="7694">
          <cell r="A7694" t="str">
            <v>A252000402</v>
          </cell>
          <cell r="B7694" t="str">
            <v>SEDE CHINCHA ALTA</v>
          </cell>
          <cell r="C7694" t="str">
            <v>SALVADOR PERALES PEDRO LUIS</v>
          </cell>
        </row>
        <row r="7695">
          <cell r="A7695" t="str">
            <v>A251002860</v>
          </cell>
          <cell r="B7695" t="str">
            <v>FILIAL PORUMA</v>
          </cell>
          <cell r="C7695" t="str">
            <v>SALVADOR RODRIGUEZ WALTER JESUS</v>
          </cell>
        </row>
        <row r="7696">
          <cell r="A7696" t="str">
            <v>A261000757</v>
          </cell>
          <cell r="B7696" t="str">
            <v>FILIAL HUAURA</v>
          </cell>
          <cell r="C7696" t="str">
            <v>SALVADOR ROSALES ROMINA ARASELY</v>
          </cell>
        </row>
        <row r="7697">
          <cell r="A7697" t="str">
            <v>A211000134</v>
          </cell>
          <cell r="B7697" t="str">
            <v>SEDE CHINCHA ALTA</v>
          </cell>
          <cell r="C7697" t="str">
            <v>SALVADOR SANDOVAL JORGE FRANCISCO</v>
          </cell>
        </row>
        <row r="7698">
          <cell r="A7698" t="str">
            <v>A261002484</v>
          </cell>
          <cell r="B7698" t="str">
            <v>SEDE CHINCHA ALTA</v>
          </cell>
          <cell r="C7698" t="str">
            <v>SALVADOR SANDOVAL JORGE JOSUE</v>
          </cell>
        </row>
        <row r="7699">
          <cell r="A7699" t="str">
            <v>A261000688</v>
          </cell>
          <cell r="B7699" t="str">
            <v>SEDE CHINCHA ALTA</v>
          </cell>
          <cell r="C7699" t="str">
            <v>SALVADOR SARAVIA DAYANA CRISTEL</v>
          </cell>
        </row>
        <row r="7700">
          <cell r="A7700" t="str">
            <v>A231000493</v>
          </cell>
          <cell r="B7700" t="str">
            <v>FILIAL ICA</v>
          </cell>
          <cell r="C7700" t="str">
            <v>SALVADOR VALENCIA VIVIAN SAOMI</v>
          </cell>
        </row>
        <row r="7701">
          <cell r="A7701" t="str">
            <v>A241002236</v>
          </cell>
          <cell r="B7701" t="str">
            <v>SEDE CHINCHA ALTA</v>
          </cell>
          <cell r="C7701" t="str">
            <v>SALVATIERRA ANTON XIOMARA NICOLE</v>
          </cell>
        </row>
        <row r="7702">
          <cell r="A7702" t="str">
            <v>A261001902</v>
          </cell>
          <cell r="B7702" t="str">
            <v>SEDE CHINCHA ALTA</v>
          </cell>
          <cell r="C7702" t="str">
            <v>SALVATIERRA CERDA GLADYS</v>
          </cell>
        </row>
        <row r="7703">
          <cell r="A7703" t="str">
            <v>A241000332</v>
          </cell>
          <cell r="B7703" t="str">
            <v>SEDE CHINCHA ALTA</v>
          </cell>
          <cell r="C7703" t="str">
            <v>SALVATIERRA CHACALTANA FABRICIO JOSUE</v>
          </cell>
        </row>
        <row r="7704">
          <cell r="A7704" t="str">
            <v>A251003612</v>
          </cell>
          <cell r="B7704" t="str">
            <v>FILIAL ICA</v>
          </cell>
          <cell r="C7704" t="str">
            <v>SALVATIERRA FRANCO MARYORI LISMID</v>
          </cell>
        </row>
        <row r="7705">
          <cell r="A7705" t="str">
            <v>A261003536</v>
          </cell>
          <cell r="B7705" t="str">
            <v>SEDE SUNAMPE</v>
          </cell>
          <cell r="C7705" t="str">
            <v>SALVATIERRA HILARES YANET DIANA</v>
          </cell>
        </row>
        <row r="7706">
          <cell r="A7706" t="str">
            <v>A261000244</v>
          </cell>
          <cell r="B7706" t="str">
            <v>SEDE CHINCHA ALTA</v>
          </cell>
          <cell r="C7706" t="str">
            <v>SALVATIERRA LEVANO ZHARICK LUANA</v>
          </cell>
        </row>
        <row r="7707">
          <cell r="A7707" t="str">
            <v>A261002669</v>
          </cell>
          <cell r="B7707" t="str">
            <v>SEDE SUNAMPE</v>
          </cell>
          <cell r="C7707" t="str">
            <v>SALVATIERRA LLANCARE LUIS EIGNER</v>
          </cell>
        </row>
        <row r="7708">
          <cell r="A7708" t="str">
            <v>A261002885</v>
          </cell>
          <cell r="B7708" t="str">
            <v>SEDE SUNAMPE</v>
          </cell>
          <cell r="C7708" t="str">
            <v>SALVATIERRA NAPANCCA CARLOS RAFAEL</v>
          </cell>
        </row>
        <row r="7709">
          <cell r="A7709" t="str">
            <v>A221000260</v>
          </cell>
          <cell r="B7709" t="str">
            <v>SEDE CHINCHA ALTA</v>
          </cell>
          <cell r="C7709" t="str">
            <v>SAMAN PEÑA MARIA YOLANDA</v>
          </cell>
        </row>
        <row r="7710">
          <cell r="A7710" t="str">
            <v>A251001183</v>
          </cell>
          <cell r="B7710" t="str">
            <v>FILIAL HUAURA</v>
          </cell>
          <cell r="C7710" t="str">
            <v>SAMANAMUD HONORES JORGE MANUEL</v>
          </cell>
        </row>
        <row r="7711">
          <cell r="A7711" t="str">
            <v>A261003142</v>
          </cell>
          <cell r="B7711" t="str">
            <v>SEDE CHINCHA ALTA</v>
          </cell>
          <cell r="C7711" t="str">
            <v>SAMANAMUD LINO TANIA PATRICIA</v>
          </cell>
        </row>
        <row r="7712">
          <cell r="A7712" t="str">
            <v>A252000585</v>
          </cell>
          <cell r="B7712" t="str">
            <v>SEDE CHINCHA ALTA</v>
          </cell>
          <cell r="C7712" t="str">
            <v>SAMOHOD MONTALVAN ERIC JESUS</v>
          </cell>
        </row>
        <row r="7713">
          <cell r="A7713" t="str">
            <v>A261002236</v>
          </cell>
          <cell r="B7713" t="str">
            <v>FILIAL HUAURA</v>
          </cell>
          <cell r="C7713" t="str">
            <v>SAMPEN INGA ZURIEL JAZMIN</v>
          </cell>
        </row>
        <row r="7714">
          <cell r="A7714" t="str">
            <v>A261003848</v>
          </cell>
          <cell r="B7714" t="str">
            <v>FILIAL ICA</v>
          </cell>
          <cell r="C7714" t="str">
            <v>SANABRIA MENDOZA ALEJANDRA MORAYMA</v>
          </cell>
        </row>
        <row r="7715">
          <cell r="A7715" t="str">
            <v>A252001480</v>
          </cell>
          <cell r="B7715" t="str">
            <v>SEDE CHINCHA ALTA</v>
          </cell>
          <cell r="C7715" t="str">
            <v>SANCHEZ AHUANARI FLORINDA</v>
          </cell>
        </row>
        <row r="7716">
          <cell r="A7716" t="str">
            <v>A261002313</v>
          </cell>
          <cell r="B7716" t="str">
            <v>SEDE CHINCHA ALTA</v>
          </cell>
          <cell r="C7716" t="str">
            <v>SANCHEZ ALCALA NADIA MURIEL</v>
          </cell>
        </row>
        <row r="7717">
          <cell r="A7717" t="str">
            <v>A241001575</v>
          </cell>
          <cell r="B7717" t="str">
            <v>SEDE CHINCHA ALTA</v>
          </cell>
          <cell r="C7717" t="str">
            <v>SANCHEZ ALEGRE JAQUELINE JAZMIN</v>
          </cell>
        </row>
        <row r="7718">
          <cell r="A7718" t="str">
            <v>A241000929</v>
          </cell>
          <cell r="B7718" t="str">
            <v>SEDE CHINCHA ALTA</v>
          </cell>
          <cell r="C7718" t="str">
            <v>SANCHEZ ALMANZA MAYERLY DAMARIS</v>
          </cell>
        </row>
        <row r="7719">
          <cell r="A7719" t="str">
            <v>A231000715</v>
          </cell>
          <cell r="B7719" t="str">
            <v>SEDE CHINCHA ALTA</v>
          </cell>
          <cell r="C7719" t="str">
            <v>SANCHEZ ALMEYDA CARLOS ARTURO</v>
          </cell>
        </row>
        <row r="7720">
          <cell r="A7720" t="str">
            <v>A261000281</v>
          </cell>
          <cell r="B7720" t="str">
            <v>SEDE CHINCHA ALTA</v>
          </cell>
          <cell r="C7720" t="str">
            <v>SANCHEZ ALMEYDA RICARDO</v>
          </cell>
        </row>
        <row r="7721">
          <cell r="A7721" t="str">
            <v>A232000258</v>
          </cell>
          <cell r="B7721" t="str">
            <v>FILIAL ICA</v>
          </cell>
          <cell r="C7721" t="str">
            <v>SANCHEZ ANTISANA XIOMARA SAOMI</v>
          </cell>
        </row>
        <row r="7722">
          <cell r="A7722" t="str">
            <v>A241001290</v>
          </cell>
          <cell r="B7722" t="str">
            <v>FILIAL ICA</v>
          </cell>
          <cell r="C7722" t="str">
            <v>SANCHEZ ANTONIO MAYLI ANTONELA</v>
          </cell>
        </row>
        <row r="7723">
          <cell r="A7723" t="str">
            <v>A191000226</v>
          </cell>
          <cell r="B7723" t="str">
            <v>SEDE CHINCHA ALTA</v>
          </cell>
          <cell r="C7723" t="str">
            <v>SANCHEZ ARANA GIULIANA ELENA</v>
          </cell>
        </row>
        <row r="7724">
          <cell r="A7724" t="str">
            <v>A251000684</v>
          </cell>
          <cell r="B7724" t="str">
            <v>SEDE CHINCHA ALTA</v>
          </cell>
          <cell r="C7724" t="str">
            <v>SANCHEZ ARATA RITA PAMELA</v>
          </cell>
        </row>
        <row r="7725">
          <cell r="A7725" t="str">
            <v>A261001660</v>
          </cell>
          <cell r="B7725" t="str">
            <v>SEDE CHINCHA ALTA</v>
          </cell>
          <cell r="C7725" t="str">
            <v>SANCHEZ ARHUIS MARIA ISABEL</v>
          </cell>
        </row>
        <row r="7726">
          <cell r="A7726" t="str">
            <v>A261000205</v>
          </cell>
          <cell r="B7726" t="str">
            <v>SEDE CHINCHA ALTA</v>
          </cell>
          <cell r="C7726" t="str">
            <v>SANCHEZ ATUNGA CIELO ANA</v>
          </cell>
        </row>
        <row r="7727">
          <cell r="A7727" t="str">
            <v>A221000571</v>
          </cell>
          <cell r="B7727" t="str">
            <v>SEDE CHINCHA ALTA</v>
          </cell>
          <cell r="C7727" t="str">
            <v>SANCHEZ AVILA ROSALI NICOLE</v>
          </cell>
        </row>
        <row r="7728">
          <cell r="A7728" t="str">
            <v>A261002298</v>
          </cell>
          <cell r="B7728" t="str">
            <v>SEDE CHINCHA ALTA</v>
          </cell>
          <cell r="C7728" t="str">
            <v>SANCHEZ AYALA CARMEN OLINDA</v>
          </cell>
        </row>
        <row r="7729">
          <cell r="A7729" t="str">
            <v>A231001847</v>
          </cell>
          <cell r="B7729" t="str">
            <v>SEDE CHINCHA ALTA</v>
          </cell>
          <cell r="C7729" t="str">
            <v>SANCHEZ BELLEZA WENDY DALLANA</v>
          </cell>
        </row>
        <row r="7730">
          <cell r="A7730" t="str">
            <v>A252000429</v>
          </cell>
          <cell r="B7730" t="str">
            <v>FILIAL HUAURA</v>
          </cell>
          <cell r="C7730" t="str">
            <v>SANCHEZ BLAS ANDREA NAYELI</v>
          </cell>
        </row>
        <row r="7731">
          <cell r="A7731" t="str">
            <v>A261003580</v>
          </cell>
          <cell r="B7731" t="str">
            <v>FILIAL HUAURA</v>
          </cell>
          <cell r="C7731" t="str">
            <v>SANCHEZ BRAVO CLAUDIA ROSMERY</v>
          </cell>
        </row>
        <row r="7732">
          <cell r="A7732" t="str">
            <v>A251001532</v>
          </cell>
          <cell r="B7732" t="str">
            <v>SEDE CHINCHA ALTA</v>
          </cell>
          <cell r="C7732" t="str">
            <v>SANCHEZ CABRERA JOSUE JEAN PIERRE</v>
          </cell>
        </row>
        <row r="7733">
          <cell r="A7733" t="str">
            <v>A231001470</v>
          </cell>
          <cell r="B7733" t="str">
            <v>SEDE CHINCHA ALTA</v>
          </cell>
          <cell r="C7733" t="str">
            <v>SANCHEZ CAHUA XIOMARA BRISSETH</v>
          </cell>
        </row>
        <row r="7734">
          <cell r="A7734" t="str">
            <v>A241000898</v>
          </cell>
          <cell r="B7734" t="str">
            <v>FILIAL ICA</v>
          </cell>
          <cell r="C7734" t="str">
            <v>SANCHEZ CAHUA YAMILEN ARIANA</v>
          </cell>
        </row>
        <row r="7735">
          <cell r="A7735" t="str">
            <v>A261001868</v>
          </cell>
          <cell r="B7735" t="str">
            <v>FILIAL HUAURA</v>
          </cell>
          <cell r="C7735" t="str">
            <v>SANCHEZ CALERO NARIA ZULMA</v>
          </cell>
        </row>
        <row r="7736">
          <cell r="A7736" t="str">
            <v>A231000657</v>
          </cell>
          <cell r="B7736" t="str">
            <v>SEDE CHINCHA ALTA</v>
          </cell>
          <cell r="C7736" t="str">
            <v>SANCHEZ CAMPOS KAROL CECILIA</v>
          </cell>
        </row>
        <row r="7737">
          <cell r="A7737" t="str">
            <v>A252000318</v>
          </cell>
          <cell r="B7737" t="str">
            <v>SEDE CHINCHA ALTA</v>
          </cell>
          <cell r="C7737" t="str">
            <v>SANCHEZ CANCHERO FLOR MARGARITA</v>
          </cell>
        </row>
        <row r="7738">
          <cell r="A7738" t="str">
            <v>A252001012</v>
          </cell>
          <cell r="B7738" t="str">
            <v>SEDE CHINCHA ALTA</v>
          </cell>
          <cell r="C7738" t="str">
            <v>SANCHEZ CANDELA CLAUDIA ELIZABETH</v>
          </cell>
        </row>
        <row r="7739">
          <cell r="A7739" t="str">
            <v>A221000485</v>
          </cell>
          <cell r="B7739" t="str">
            <v>SEDE CHINCHA ALTA</v>
          </cell>
          <cell r="C7739" t="str">
            <v>SANCHEZ CARCAMO MARIA BLANCA</v>
          </cell>
        </row>
        <row r="7740">
          <cell r="A7740" t="str">
            <v>A261002629</v>
          </cell>
          <cell r="B7740" t="str">
            <v>SEDE CHINCHA ALTA</v>
          </cell>
          <cell r="C7740" t="str">
            <v>SANCHEZ CASTILLO ARIANA CECILIA</v>
          </cell>
        </row>
        <row r="7741">
          <cell r="A7741" t="str">
            <v>A261002965</v>
          </cell>
          <cell r="B7741" t="str">
            <v>FILIAL HUAURA</v>
          </cell>
          <cell r="C7741" t="str">
            <v>SANCHEZ CESPEDES YOSELIN</v>
          </cell>
        </row>
        <row r="7742">
          <cell r="A7742" t="str">
            <v>A241002137</v>
          </cell>
          <cell r="B7742" t="str">
            <v>SEDE CHINCHA ALTA</v>
          </cell>
          <cell r="C7742" t="str">
            <v>SANCHEZ CHILIN ZE-CARLOS PAVEL</v>
          </cell>
        </row>
        <row r="7743">
          <cell r="A7743" t="str">
            <v>A241000688</v>
          </cell>
          <cell r="B7743" t="str">
            <v>SEDE CHINCHA ALTA</v>
          </cell>
          <cell r="C7743" t="str">
            <v>SANCHEZ CUZCANO IRIS ELSA</v>
          </cell>
        </row>
        <row r="7744">
          <cell r="A7744" t="str">
            <v>A261002342</v>
          </cell>
          <cell r="B7744" t="str">
            <v>SEDE CHINCHA ALTA</v>
          </cell>
          <cell r="C7744" t="str">
            <v>SANCHEZ DE LA CRUZ JUAN FABRIZIO ALONZO</v>
          </cell>
        </row>
        <row r="7745">
          <cell r="A7745" t="str">
            <v>A252000203</v>
          </cell>
          <cell r="B7745" t="str">
            <v>FILIAL HUAURA</v>
          </cell>
          <cell r="C7745" t="str">
            <v>SANCHEZ DELGADO BEATRIZ JANETH</v>
          </cell>
        </row>
        <row r="7746">
          <cell r="A7746" t="str">
            <v>A261002038</v>
          </cell>
          <cell r="B7746" t="str">
            <v>SEDE CHINCHA ALTA</v>
          </cell>
          <cell r="C7746" t="str">
            <v>SANCHEZ DIAZ NATHALY RUBI</v>
          </cell>
        </row>
        <row r="7747">
          <cell r="A7747" t="str">
            <v>A261002817</v>
          </cell>
          <cell r="B7747" t="str">
            <v>SEDE CHINCHA ALTA</v>
          </cell>
          <cell r="C7747" t="str">
            <v>SANCHEZ DIAZ SEGUNDO GREGORIO</v>
          </cell>
        </row>
        <row r="7748">
          <cell r="A7748" t="str">
            <v>A261003772</v>
          </cell>
          <cell r="B7748" t="str">
            <v>FILIAL HUAURA</v>
          </cell>
          <cell r="C7748" t="str">
            <v>SANCHEZ ESPINOZA ANGELA LIZETH</v>
          </cell>
        </row>
        <row r="7749">
          <cell r="A7749" t="str">
            <v>A261002260</v>
          </cell>
          <cell r="B7749" t="str">
            <v>SEDE SUNAMPE</v>
          </cell>
          <cell r="C7749" t="str">
            <v>SANCHEZ FELIX ALLISON ALESSANDRA</v>
          </cell>
        </row>
        <row r="7750">
          <cell r="A7750" t="str">
            <v>A241000897</v>
          </cell>
          <cell r="B7750" t="str">
            <v>FILIAL ICA</v>
          </cell>
          <cell r="C7750" t="str">
            <v>SANCHEZ FERNANDEZ KEILY ANALY</v>
          </cell>
        </row>
        <row r="7751">
          <cell r="A7751" t="str">
            <v>A261000253</v>
          </cell>
          <cell r="B7751" t="str">
            <v>SEDE CHINCHA ALTA</v>
          </cell>
          <cell r="C7751" t="str">
            <v>SANCHEZ FIESTAS MILAGROS VICTORIA</v>
          </cell>
        </row>
        <row r="7752">
          <cell r="A7752" t="str">
            <v>A251001919</v>
          </cell>
          <cell r="B7752" t="str">
            <v>FILIAL HUAURA</v>
          </cell>
          <cell r="C7752" t="str">
            <v>SANCHEZ FLORES RUTH ABIGAIL</v>
          </cell>
        </row>
        <row r="7753">
          <cell r="A7753" t="str">
            <v>A241001508</v>
          </cell>
          <cell r="B7753" t="str">
            <v>SEDE SUNAMPE</v>
          </cell>
          <cell r="C7753" t="str">
            <v>SANCHEZ FLORES SOL DE GRACIA SINAI</v>
          </cell>
        </row>
        <row r="7754">
          <cell r="A7754" t="str">
            <v>A251000915</v>
          </cell>
          <cell r="B7754" t="str">
            <v>SEDE CHINCHA ALTA</v>
          </cell>
          <cell r="C7754" t="str">
            <v>SANCHEZ FLORES TATIANA ANGELA</v>
          </cell>
        </row>
        <row r="7755">
          <cell r="A7755" t="str">
            <v>A251000695</v>
          </cell>
          <cell r="B7755" t="str">
            <v>SEDE CHINCHA ALTA</v>
          </cell>
          <cell r="C7755" t="str">
            <v>SANCHEZ GAMEZ ROSA CAROLINA</v>
          </cell>
        </row>
        <row r="7756">
          <cell r="A7756" t="str">
            <v>A241000761</v>
          </cell>
          <cell r="B7756" t="str">
            <v>FILIAL ICA</v>
          </cell>
          <cell r="C7756" t="str">
            <v>SANCHEZ GARCIA SUGHEY ALESSANDRA</v>
          </cell>
        </row>
        <row r="7757">
          <cell r="A7757" t="str">
            <v>A261001328</v>
          </cell>
          <cell r="B7757" t="str">
            <v>FILIAL ICA</v>
          </cell>
          <cell r="C7757" t="str">
            <v>SANCHEZ GARCIA XIOMARA NAOMI</v>
          </cell>
        </row>
        <row r="7758">
          <cell r="A7758" t="str">
            <v>A241001867</v>
          </cell>
          <cell r="B7758" t="str">
            <v>FILIAL ICA</v>
          </cell>
          <cell r="C7758" t="str">
            <v>SANCHEZ GOMEZ JOSE ANTONIO</v>
          </cell>
        </row>
        <row r="7759">
          <cell r="A7759" t="str">
            <v>A261003593</v>
          </cell>
          <cell r="B7759" t="str">
            <v>SEDE CHINCHA ALTA</v>
          </cell>
          <cell r="C7759" t="str">
            <v>SANCHEZ GONZALES ALEX ANTONY</v>
          </cell>
        </row>
        <row r="7760">
          <cell r="A7760" t="str">
            <v>A241001232</v>
          </cell>
          <cell r="B7760" t="str">
            <v>SEDE CHINCHA ALTA</v>
          </cell>
          <cell r="C7760" t="str">
            <v>SANCHEZ GUTIERREZ GUICELA YANETH</v>
          </cell>
        </row>
        <row r="7761">
          <cell r="A7761" t="str">
            <v>A261000682</v>
          </cell>
          <cell r="B7761" t="str">
            <v>SEDE CHINCHA ALTA</v>
          </cell>
          <cell r="C7761" t="str">
            <v>SANCHEZ HUAYANAY YOSALIT</v>
          </cell>
        </row>
        <row r="7762">
          <cell r="A7762" t="str">
            <v>A252000398</v>
          </cell>
          <cell r="B7762" t="str">
            <v>SEDE CHINCHA ALTA</v>
          </cell>
          <cell r="C7762" t="str">
            <v>SANCHEZ INTA CYNTHIA LUZ</v>
          </cell>
        </row>
        <row r="7763">
          <cell r="A7763" t="str">
            <v>A261002850</v>
          </cell>
          <cell r="B7763" t="str">
            <v>FILIAL ICA</v>
          </cell>
          <cell r="C7763" t="str">
            <v>SANCHEZ JOCHACHE LUIS ANGEL</v>
          </cell>
        </row>
        <row r="7764">
          <cell r="A7764" t="str">
            <v>A252000705</v>
          </cell>
          <cell r="B7764" t="str">
            <v>SEDE CHINCHA ALTA</v>
          </cell>
          <cell r="C7764" t="str">
            <v>SANCHEZ LADERAS YOVANA</v>
          </cell>
        </row>
        <row r="7765">
          <cell r="A7765" t="str">
            <v>A252000919</v>
          </cell>
          <cell r="B7765" t="str">
            <v>FILIAL ICA</v>
          </cell>
          <cell r="C7765" t="str">
            <v>SANCHEZ LANDEO CENDY SABRINA</v>
          </cell>
        </row>
        <row r="7766">
          <cell r="A7766" t="str">
            <v>A261002585</v>
          </cell>
          <cell r="B7766" t="str">
            <v>SEDE CHINCHA ALTA</v>
          </cell>
          <cell r="C7766" t="str">
            <v>SANCHEZ LEON JOHAN CRISTHIAN</v>
          </cell>
        </row>
        <row r="7767">
          <cell r="A7767" t="str">
            <v>A252000818</v>
          </cell>
          <cell r="B7767" t="str">
            <v>FILIAL HUAURA</v>
          </cell>
          <cell r="C7767" t="str">
            <v>SANCHEZ LOAYZA TREICI SIRENA</v>
          </cell>
        </row>
        <row r="7768">
          <cell r="A7768" t="str">
            <v>A261003166</v>
          </cell>
          <cell r="B7768" t="str">
            <v>SEDE CHINCHA ALTA</v>
          </cell>
          <cell r="C7768" t="str">
            <v>SANCHEZ LUYO BELKYS GREYS</v>
          </cell>
        </row>
        <row r="7769">
          <cell r="A7769" t="str">
            <v>A241000762</v>
          </cell>
          <cell r="B7769" t="str">
            <v>SEDE SUNAMPE</v>
          </cell>
          <cell r="C7769" t="str">
            <v>SANCHEZ MACHUCA JHONNY JHOMEL</v>
          </cell>
        </row>
        <row r="7770">
          <cell r="A7770" t="str">
            <v>A251001408</v>
          </cell>
          <cell r="B7770" t="str">
            <v>SEDE CHINCHA ALTA</v>
          </cell>
          <cell r="C7770" t="str">
            <v>SANCHEZ MANRIQUE ELMER JESUS</v>
          </cell>
        </row>
        <row r="7771">
          <cell r="A7771" t="str">
            <v>A261000477</v>
          </cell>
          <cell r="B7771" t="str">
            <v>SEDE CHINCHA ALTA</v>
          </cell>
          <cell r="C7771" t="str">
            <v>SANCHEZ MARCA TATIANA VALERIA</v>
          </cell>
        </row>
        <row r="7772">
          <cell r="A7772" t="str">
            <v>A261002191</v>
          </cell>
          <cell r="B7772" t="str">
            <v>SEDE CHINCHA ALTA</v>
          </cell>
          <cell r="C7772" t="str">
            <v>SANCHEZ MARTINEZ LUHANA ANGELINA KATHERIN</v>
          </cell>
        </row>
        <row r="7773">
          <cell r="A7773" t="str">
            <v>A261002851</v>
          </cell>
          <cell r="B7773" t="str">
            <v>FILIAL ICA</v>
          </cell>
          <cell r="C7773" t="str">
            <v>SANCHEZ MENDOZA YULIA ANYELINE</v>
          </cell>
        </row>
        <row r="7774">
          <cell r="A7774" t="str">
            <v>A261001278</v>
          </cell>
          <cell r="B7774" t="str">
            <v>SEDE CHINCHA ALTA</v>
          </cell>
          <cell r="C7774" t="str">
            <v>SANCHEZ MENESES JESUS</v>
          </cell>
        </row>
        <row r="7775">
          <cell r="A7775" t="str">
            <v>A221001832</v>
          </cell>
          <cell r="B7775" t="str">
            <v>SEDE CHINCHA ALTA</v>
          </cell>
          <cell r="C7775" t="str">
            <v>SANCHEZ NEYRA YERALDIN CAROLINA</v>
          </cell>
        </row>
        <row r="7776">
          <cell r="A7776" t="str">
            <v>A261003812</v>
          </cell>
          <cell r="B7776" t="str">
            <v>SEDE CHINCHA ALTA</v>
          </cell>
          <cell r="C7776" t="str">
            <v>SANCHEZ NINANYA MARCO ANTONIO</v>
          </cell>
        </row>
        <row r="7777">
          <cell r="A7777" t="str">
            <v>A221001399</v>
          </cell>
          <cell r="B7777" t="str">
            <v>SEDE CHINCHA ALTA</v>
          </cell>
          <cell r="C7777" t="str">
            <v>SANCHEZ PACHAS CAROLINA LIZETH</v>
          </cell>
        </row>
        <row r="7778">
          <cell r="A7778" t="str">
            <v>A251000244</v>
          </cell>
          <cell r="B7778" t="str">
            <v>FILIAL ICA</v>
          </cell>
          <cell r="C7778" t="str">
            <v>SANCHEZ PARIONA AYDA NAYELY</v>
          </cell>
        </row>
        <row r="7779">
          <cell r="A7779" t="str">
            <v>A211000678</v>
          </cell>
          <cell r="B7779" t="str">
            <v>SEDE CHINCHA ALTA</v>
          </cell>
          <cell r="C7779" t="str">
            <v>SANCHEZ PARIONA TRACY CORAYMA</v>
          </cell>
        </row>
        <row r="7780">
          <cell r="A7780" t="str">
            <v>A241000324</v>
          </cell>
          <cell r="B7780" t="str">
            <v>FILIAL ICA</v>
          </cell>
          <cell r="C7780" t="str">
            <v>SANCHEZ PAUCAR VICTOR MANUEL</v>
          </cell>
        </row>
        <row r="7781">
          <cell r="A7781" t="str">
            <v>A241001214</v>
          </cell>
          <cell r="B7781" t="str">
            <v>SEDE CHINCHA ALTA</v>
          </cell>
          <cell r="C7781" t="str">
            <v>SANCHEZ PEÑA JEISLY MARIA</v>
          </cell>
        </row>
        <row r="7782">
          <cell r="A7782" t="str">
            <v>A241001627</v>
          </cell>
          <cell r="B7782" t="str">
            <v>SEDE CHINCHA ALTA</v>
          </cell>
          <cell r="C7782" t="str">
            <v>SANCHEZ PEÑA SAYURI YARELY</v>
          </cell>
        </row>
        <row r="7783">
          <cell r="A7783" t="str">
            <v>A231001614</v>
          </cell>
          <cell r="B7783" t="str">
            <v>SEDE CHINCHA ALTA</v>
          </cell>
          <cell r="C7783" t="str">
            <v>SANCHEZ PEREZ BRISSA KRYSTEL</v>
          </cell>
        </row>
        <row r="7784">
          <cell r="A7784" t="str">
            <v>A261002764</v>
          </cell>
          <cell r="B7784" t="str">
            <v>SEDE CHINCHA ALTA</v>
          </cell>
          <cell r="C7784" t="str">
            <v>SANCHEZ PEVE ARANTXA JUDITH</v>
          </cell>
        </row>
        <row r="7785">
          <cell r="A7785" t="str">
            <v>A252000041</v>
          </cell>
          <cell r="B7785" t="str">
            <v>FILIAL HUAURA</v>
          </cell>
          <cell r="C7785" t="str">
            <v>SANCHEZ PIJO YASMIN AZUCENA</v>
          </cell>
        </row>
        <row r="7786">
          <cell r="A7786" t="str">
            <v>A221000946</v>
          </cell>
          <cell r="B7786" t="str">
            <v>SEDE CHINCHA ALTA</v>
          </cell>
          <cell r="C7786" t="str">
            <v>SANCHEZ QUIROZ MARIA NATHALIA</v>
          </cell>
        </row>
        <row r="7787">
          <cell r="A7787" t="str">
            <v>A261001326</v>
          </cell>
          <cell r="B7787" t="str">
            <v>FILIAL HUAURA</v>
          </cell>
          <cell r="C7787" t="str">
            <v>SANCHEZ QUISPE HARUMI DAJHANA</v>
          </cell>
        </row>
        <row r="7788">
          <cell r="A7788" t="str">
            <v>A261001330</v>
          </cell>
          <cell r="B7788" t="str">
            <v>FILIAL HUAURA</v>
          </cell>
          <cell r="C7788" t="str">
            <v>SANCHEZ QUISPE KAHORI SHANTALL</v>
          </cell>
        </row>
        <row r="7789">
          <cell r="A7789" t="str">
            <v>A231000079</v>
          </cell>
          <cell r="B7789" t="str">
            <v>SEDE CHINCHA ALTA</v>
          </cell>
          <cell r="C7789" t="str">
            <v>SANCHEZ QUISPE NIURKA ALEXANDRA</v>
          </cell>
        </row>
        <row r="7790">
          <cell r="A7790" t="str">
            <v>A251000242</v>
          </cell>
          <cell r="B7790" t="str">
            <v>SEDE CHINCHA ALTA</v>
          </cell>
          <cell r="C7790" t="str">
            <v>SANCHEZ QUISPE PEDRO CRISTHOFER</v>
          </cell>
        </row>
        <row r="7791">
          <cell r="A7791" t="str">
            <v>A241001902</v>
          </cell>
          <cell r="B7791" t="str">
            <v>SEDE CHINCHA ALTA</v>
          </cell>
          <cell r="C7791" t="str">
            <v>SANCHEZ QUISPE SANDRA TREICY</v>
          </cell>
        </row>
        <row r="7792">
          <cell r="A7792" t="str">
            <v>A261001520</v>
          </cell>
          <cell r="B7792" t="str">
            <v>SEDE CHINCHA ALTA</v>
          </cell>
          <cell r="C7792" t="str">
            <v>SANCHEZ RAMIREZ KARLA DAYANA</v>
          </cell>
        </row>
        <row r="7793">
          <cell r="A7793" t="str">
            <v>A261001396</v>
          </cell>
          <cell r="B7793" t="str">
            <v>SEDE SUNAMPE</v>
          </cell>
          <cell r="C7793" t="str">
            <v>SANCHEZ RAMIREZ MARY ANGIE</v>
          </cell>
        </row>
        <row r="7794">
          <cell r="A7794" t="str">
            <v>A261001014</v>
          </cell>
          <cell r="B7794" t="str">
            <v>SEDE CHINCHA ALTA</v>
          </cell>
          <cell r="C7794" t="str">
            <v>SANCHEZ RIVAS ROOSSEVEL ANTONIO</v>
          </cell>
        </row>
        <row r="7795">
          <cell r="A7795" t="str">
            <v>A261000728</v>
          </cell>
          <cell r="B7795" t="str">
            <v>SEDE CHINCHA ALTA</v>
          </cell>
          <cell r="C7795" t="str">
            <v>SANCHEZ RODRIGUEZ BRISEIDA ESTANISIA</v>
          </cell>
        </row>
        <row r="7796">
          <cell r="A7796" t="str">
            <v>A261001793</v>
          </cell>
          <cell r="B7796" t="str">
            <v>SEDE CHINCHA ALTA</v>
          </cell>
          <cell r="C7796" t="str">
            <v>SANCHEZ ROJAS ROXANA ARACELY</v>
          </cell>
        </row>
        <row r="7797">
          <cell r="A7797" t="str">
            <v>A261001164</v>
          </cell>
          <cell r="B7797" t="str">
            <v>SEDE CHINCHA ALTA</v>
          </cell>
          <cell r="C7797" t="str">
            <v>SANCHEZ SALAZAR YENNIFER NICOLE</v>
          </cell>
        </row>
        <row r="7798">
          <cell r="A7798" t="str">
            <v>A252000553</v>
          </cell>
          <cell r="B7798" t="str">
            <v>FILIAL HUAURA</v>
          </cell>
          <cell r="C7798" t="str">
            <v>SANCHEZ SANCHEZ EDUARDO ERICK</v>
          </cell>
        </row>
        <row r="7799">
          <cell r="A7799" t="str">
            <v>A261001355</v>
          </cell>
          <cell r="B7799" t="str">
            <v>SEDE CHINCHA ALTA</v>
          </cell>
          <cell r="C7799" t="str">
            <v>SANCHEZ SANDOVAL NAHOMY FERNANDA</v>
          </cell>
        </row>
        <row r="7800">
          <cell r="A7800" t="str">
            <v>A261003232</v>
          </cell>
          <cell r="B7800" t="str">
            <v>FILIAL ICA</v>
          </cell>
          <cell r="C7800" t="str">
            <v>SANCHEZ SANES SHANDY ESMERALDA</v>
          </cell>
        </row>
        <row r="7801">
          <cell r="A7801" t="str">
            <v>A261002776</v>
          </cell>
          <cell r="B7801" t="str">
            <v>SEDE CHINCHA ALTA</v>
          </cell>
          <cell r="C7801" t="str">
            <v>SANCHEZ SANTIAGO JORGE MIGUEL</v>
          </cell>
        </row>
        <row r="7802">
          <cell r="A7802" t="str">
            <v>A251003600</v>
          </cell>
          <cell r="B7802" t="str">
            <v>FILIAL HUAURA</v>
          </cell>
          <cell r="C7802" t="str">
            <v>SANCHEZ SANTOS ROSA ABIGAIL</v>
          </cell>
        </row>
        <row r="7803">
          <cell r="A7803" t="str">
            <v>A231000522</v>
          </cell>
          <cell r="B7803" t="str">
            <v>SEDE CHINCHA ALTA</v>
          </cell>
          <cell r="C7803" t="str">
            <v>SANCHEZ SARAVIA MARIANA HARUMY</v>
          </cell>
        </row>
        <row r="7804">
          <cell r="A7804" t="str">
            <v>A252001263</v>
          </cell>
          <cell r="B7804" t="str">
            <v>FILIAL HUAURA</v>
          </cell>
          <cell r="C7804" t="str">
            <v>SANCHEZ SEBASTIAN PATRICIA JIMENA</v>
          </cell>
        </row>
        <row r="7805">
          <cell r="A7805" t="str">
            <v>A261000967</v>
          </cell>
          <cell r="B7805" t="str">
            <v>FILIAL ICA</v>
          </cell>
          <cell r="C7805" t="str">
            <v>SANCHEZ SOTO MAYLI</v>
          </cell>
        </row>
        <row r="7806">
          <cell r="A7806" t="str">
            <v>A261001777</v>
          </cell>
          <cell r="B7806" t="str">
            <v>SEDE CHINCHA ALTA</v>
          </cell>
          <cell r="C7806" t="str">
            <v>SANCHEZ SOTOMAYOR JOSUE DANIEL</v>
          </cell>
        </row>
        <row r="7807">
          <cell r="A7807" t="str">
            <v>A251002739</v>
          </cell>
          <cell r="B7807" t="str">
            <v>SEDE CHINCHA ALTA</v>
          </cell>
          <cell r="C7807" t="str">
            <v>SANCHEZ TASAYCO BELGICA MARIBEL</v>
          </cell>
        </row>
        <row r="7808">
          <cell r="A7808" t="str">
            <v>A251002224</v>
          </cell>
          <cell r="B7808" t="str">
            <v>FILIAL HUAURA</v>
          </cell>
          <cell r="C7808" t="str">
            <v>SANCHEZ TOBIAS ALBERT AXEL EMIL</v>
          </cell>
        </row>
        <row r="7809">
          <cell r="A7809" t="str">
            <v>A261004002</v>
          </cell>
          <cell r="B7809" t="str">
            <v>FILIAL ICA</v>
          </cell>
          <cell r="C7809" t="str">
            <v>SANCHEZ TORNERO KENIA BELL</v>
          </cell>
        </row>
        <row r="7810">
          <cell r="A7810" t="str">
            <v>A241000932</v>
          </cell>
          <cell r="B7810" t="str">
            <v>SEDE SUNAMPE</v>
          </cell>
          <cell r="C7810" t="str">
            <v>SANCHEZ TORRES ESTEFANNY ALEXANDRA</v>
          </cell>
        </row>
        <row r="7811">
          <cell r="A7811" t="str">
            <v>A241000577</v>
          </cell>
          <cell r="B7811" t="str">
            <v>FILIAL ICA</v>
          </cell>
          <cell r="C7811" t="str">
            <v>SANCHEZ VALENZUELA NICOLLE MILENY PATRICIA</v>
          </cell>
        </row>
        <row r="7812">
          <cell r="A7812" t="str">
            <v>A261000717</v>
          </cell>
          <cell r="B7812" t="str">
            <v>SEDE CHINCHA ALTA</v>
          </cell>
          <cell r="C7812" t="str">
            <v>SANCHEZ VARGAS ADRIANA CELESTE</v>
          </cell>
        </row>
        <row r="7813">
          <cell r="A7813" t="str">
            <v>A241000568</v>
          </cell>
          <cell r="B7813" t="str">
            <v>SEDE CHINCHA ALTA</v>
          </cell>
          <cell r="C7813" t="str">
            <v>SANCHEZ VASCONSUELO LUISA YAHAIRA</v>
          </cell>
        </row>
        <row r="7814">
          <cell r="A7814" t="str">
            <v>A241000323</v>
          </cell>
          <cell r="B7814" t="str">
            <v>FILIAL ICA</v>
          </cell>
          <cell r="C7814" t="str">
            <v>SANCHEZ VELASQUE LHIA MIRELLA</v>
          </cell>
        </row>
        <row r="7815">
          <cell r="A7815" t="str">
            <v>A241000515</v>
          </cell>
          <cell r="B7815" t="str">
            <v>FILIAL ICA</v>
          </cell>
          <cell r="C7815" t="str">
            <v>SANCHEZ VILCHEZ JIMENA ALEJANDRA</v>
          </cell>
        </row>
        <row r="7816">
          <cell r="A7816" t="str">
            <v>A241000943</v>
          </cell>
          <cell r="B7816" t="str">
            <v>SEDE CHINCHA ALTA</v>
          </cell>
          <cell r="C7816" t="str">
            <v>SANCHEZ ZAMUDIO JHIRINA GERALDINE</v>
          </cell>
        </row>
        <row r="7817">
          <cell r="A7817" t="str">
            <v>A252000348</v>
          </cell>
          <cell r="B7817" t="str">
            <v>SEDE CHINCHA ALTA</v>
          </cell>
          <cell r="C7817" t="str">
            <v>SANDIGA PAZ SOLDAN PAOLA ESTEFANY</v>
          </cell>
        </row>
        <row r="7818">
          <cell r="A7818" t="str">
            <v>A221001000</v>
          </cell>
          <cell r="B7818" t="str">
            <v>SEDE CHINCHA ALTA</v>
          </cell>
          <cell r="C7818" t="str">
            <v>SANDIGA ROJAS JOSE MARIA</v>
          </cell>
        </row>
        <row r="7819">
          <cell r="A7819" t="str">
            <v>A261002100</v>
          </cell>
          <cell r="B7819" t="str">
            <v>SEDE CHINCHA ALTA</v>
          </cell>
          <cell r="C7819" t="str">
            <v>SANDIGA TORRES LIAM LUIS</v>
          </cell>
        </row>
        <row r="7820">
          <cell r="A7820" t="str">
            <v>A261001267</v>
          </cell>
          <cell r="B7820" t="str">
            <v>FILIAL HUAURA</v>
          </cell>
          <cell r="C7820" t="str">
            <v>SANDOVAL ACHIC DEYBI ANDRES</v>
          </cell>
        </row>
        <row r="7821">
          <cell r="A7821" t="str">
            <v>A232000236</v>
          </cell>
          <cell r="B7821" t="str">
            <v>SEDE CHINCHA ALTA</v>
          </cell>
          <cell r="C7821" t="str">
            <v>SANDOVAL AVILA MERY LUZ</v>
          </cell>
        </row>
        <row r="7822">
          <cell r="A7822" t="str">
            <v>A252000650</v>
          </cell>
          <cell r="B7822" t="str">
            <v>SEDE CHINCHA ALTA</v>
          </cell>
          <cell r="C7822" t="str">
            <v>SANDOVAL CRUZADO RAFAELA</v>
          </cell>
        </row>
        <row r="7823">
          <cell r="A7823" t="str">
            <v>A261001027</v>
          </cell>
          <cell r="B7823" t="str">
            <v>FILIAL HUAURA</v>
          </cell>
          <cell r="C7823" t="str">
            <v>SANDOVAL FLORES JULIETA DEL CARMEN</v>
          </cell>
        </row>
        <row r="7824">
          <cell r="A7824" t="str">
            <v>A261003710</v>
          </cell>
          <cell r="B7824" t="str">
            <v>FILIAL HUAURA</v>
          </cell>
          <cell r="C7824" t="str">
            <v>SANDOVAL FLORES MARCIA ALEXA</v>
          </cell>
        </row>
        <row r="7825">
          <cell r="A7825" t="str">
            <v>A231001110</v>
          </cell>
          <cell r="B7825" t="str">
            <v>SEDE CHINCHA ALTA</v>
          </cell>
          <cell r="C7825" t="str">
            <v>SANDOVAL LUDEÑA ANY</v>
          </cell>
        </row>
        <row r="7826">
          <cell r="A7826" t="str">
            <v>A221000431</v>
          </cell>
          <cell r="B7826" t="str">
            <v>SEDE CHINCHA ALTA</v>
          </cell>
          <cell r="C7826" t="str">
            <v>SANDOVAL MANRIQUE ELTON AARON</v>
          </cell>
        </row>
        <row r="7827">
          <cell r="A7827" t="str">
            <v>A261000503</v>
          </cell>
          <cell r="B7827" t="str">
            <v>SEDE CHINCHA ALTA</v>
          </cell>
          <cell r="C7827" t="str">
            <v>SANDOVAL MARCELO SINDY KATERINE</v>
          </cell>
        </row>
        <row r="7828">
          <cell r="A7828" t="str">
            <v>A252000118</v>
          </cell>
          <cell r="B7828" t="str">
            <v>FILIAL ICA</v>
          </cell>
          <cell r="C7828" t="str">
            <v>SANDOVAL MEDINA ANGELO</v>
          </cell>
        </row>
        <row r="7829">
          <cell r="A7829" t="str">
            <v>A261003639</v>
          </cell>
          <cell r="B7829" t="str">
            <v>SEDE SUNAMPE</v>
          </cell>
          <cell r="C7829" t="str">
            <v>SANDOVAL PAIPAY ROSARIO MILAGROS</v>
          </cell>
        </row>
        <row r="7830">
          <cell r="A7830" t="str">
            <v>A252001442</v>
          </cell>
          <cell r="B7830" t="str">
            <v>SEDE CHINCHA ALTA</v>
          </cell>
          <cell r="C7830" t="str">
            <v>SANDOVAL PANDURO TESSY EUNICE</v>
          </cell>
        </row>
        <row r="7831">
          <cell r="A7831" t="str">
            <v>A252000071</v>
          </cell>
          <cell r="B7831" t="str">
            <v>FILIAL HUAURA</v>
          </cell>
          <cell r="C7831" t="str">
            <v>SANDOVAL RETUERTO JORGE ANGEL</v>
          </cell>
        </row>
        <row r="7832">
          <cell r="A7832" t="str">
            <v>A242000792</v>
          </cell>
          <cell r="B7832" t="str">
            <v>FILIAL ICA</v>
          </cell>
          <cell r="C7832" t="str">
            <v>SANDOVAL ROJAS DE APARCANA MAYRA YAMILETH</v>
          </cell>
        </row>
        <row r="7833">
          <cell r="A7833" t="str">
            <v>A251001455</v>
          </cell>
          <cell r="B7833" t="str">
            <v>FILIAL ICA</v>
          </cell>
          <cell r="C7833" t="str">
            <v>SANDOVAL ROMERO ABEL ANGEL</v>
          </cell>
        </row>
        <row r="7834">
          <cell r="A7834" t="str">
            <v>A241000979</v>
          </cell>
          <cell r="B7834" t="str">
            <v>SEDE CHINCHA ALTA</v>
          </cell>
          <cell r="C7834" t="str">
            <v>SANDOVAL VALENZUELA LESLY ELVIRA</v>
          </cell>
        </row>
        <row r="7835">
          <cell r="A7835" t="str">
            <v>A251002368</v>
          </cell>
          <cell r="B7835" t="str">
            <v>SEDE CHINCHA ALTA</v>
          </cell>
          <cell r="C7835" t="str">
            <v>SANDOVAL VASQUEZ BRANDON</v>
          </cell>
        </row>
        <row r="7836">
          <cell r="A7836" t="str">
            <v>A231000921</v>
          </cell>
          <cell r="B7836" t="str">
            <v>SEDE CHINCHA ALTA</v>
          </cell>
          <cell r="C7836" t="str">
            <v>SANDOVAL VASQUEZ NIALI CAMILA</v>
          </cell>
        </row>
        <row r="7837">
          <cell r="A7837" t="str">
            <v>A231000922</v>
          </cell>
          <cell r="B7837" t="str">
            <v>SEDE CHINCHA ALTA</v>
          </cell>
          <cell r="C7837" t="str">
            <v>SANDOVAL VASQUEZ VALENTINA</v>
          </cell>
        </row>
        <row r="7838">
          <cell r="A7838" t="str">
            <v>A231000053</v>
          </cell>
          <cell r="B7838" t="str">
            <v>FILIAL ICA</v>
          </cell>
          <cell r="C7838" t="str">
            <v>SANDOVAL VENTURA MIRIAN ESTEFANY</v>
          </cell>
        </row>
        <row r="7839">
          <cell r="A7839" t="str">
            <v>A221000788</v>
          </cell>
          <cell r="B7839" t="str">
            <v>FILIAL ICA</v>
          </cell>
          <cell r="C7839" t="str">
            <v>SANDOVAL VILCA XIOMARA DALESHKA</v>
          </cell>
        </row>
        <row r="7840">
          <cell r="A7840" t="str">
            <v>A232000692</v>
          </cell>
          <cell r="B7840" t="str">
            <v>FILIAL ICA</v>
          </cell>
          <cell r="C7840" t="str">
            <v>SANDOVAL VIÑA ARACELY MAYRA</v>
          </cell>
        </row>
        <row r="7841">
          <cell r="A7841" t="str">
            <v>A252000642</v>
          </cell>
          <cell r="B7841" t="str">
            <v>FILIAL ICA</v>
          </cell>
          <cell r="C7841" t="str">
            <v>SANGAMA GONZALES MILKA ESTEFITA</v>
          </cell>
        </row>
        <row r="7842">
          <cell r="A7842" t="str">
            <v>A261002955</v>
          </cell>
          <cell r="B7842" t="str">
            <v>SEDE CHINCHA ALTA</v>
          </cell>
          <cell r="C7842" t="str">
            <v>SANGAMA PACAYA FRANCISCO PATRIK</v>
          </cell>
        </row>
        <row r="7843">
          <cell r="A7843" t="str">
            <v>A261003089</v>
          </cell>
          <cell r="B7843" t="str">
            <v>SEDE CHINCHA ALTA</v>
          </cell>
          <cell r="C7843" t="str">
            <v>SANTA CRUZ SANCHEZ MARIA MAVILA</v>
          </cell>
        </row>
        <row r="7844">
          <cell r="A7844" t="str">
            <v>A251001266</v>
          </cell>
          <cell r="B7844" t="str">
            <v>FILIAL ICA</v>
          </cell>
          <cell r="C7844" t="str">
            <v>SANTA MARIA CHUQUIRAY AGNES NORA</v>
          </cell>
        </row>
        <row r="7845">
          <cell r="A7845" t="str">
            <v>A261001876</v>
          </cell>
          <cell r="B7845" t="str">
            <v>FILIAL HUAURA</v>
          </cell>
          <cell r="C7845" t="str">
            <v>SANTAMARIA CHAVEZ MAGALI</v>
          </cell>
        </row>
        <row r="7846">
          <cell r="A7846" t="str">
            <v>A241000829</v>
          </cell>
          <cell r="B7846" t="str">
            <v>SEDE CHINCHA ALTA</v>
          </cell>
          <cell r="C7846" t="str">
            <v>SANTA-MARIA GAVINO GREGORIO EUGENIO</v>
          </cell>
        </row>
        <row r="7847">
          <cell r="A7847" t="str">
            <v>A261000791</v>
          </cell>
          <cell r="B7847" t="str">
            <v>FILIAL ICA</v>
          </cell>
          <cell r="C7847" t="str">
            <v>SANTANA ALANYA YENI DORIS</v>
          </cell>
        </row>
        <row r="7848">
          <cell r="A7848" t="str">
            <v>A261002727</v>
          </cell>
          <cell r="B7848" t="str">
            <v>SEDE CHINCHA ALTA</v>
          </cell>
          <cell r="C7848" t="str">
            <v>SANTANA PONCE MARCELO</v>
          </cell>
        </row>
        <row r="7849">
          <cell r="A7849" t="str">
            <v>A241000322</v>
          </cell>
          <cell r="B7849" t="str">
            <v>SEDE CHINCHA ALTA</v>
          </cell>
          <cell r="C7849" t="str">
            <v>SANTANA RICCI ANGELA INES</v>
          </cell>
        </row>
        <row r="7850">
          <cell r="A7850" t="str">
            <v>A231001650</v>
          </cell>
          <cell r="B7850" t="str">
            <v>FILIAL ICA</v>
          </cell>
          <cell r="C7850" t="str">
            <v>SANTANDER QUISPE IDED</v>
          </cell>
        </row>
        <row r="7851">
          <cell r="A7851" t="str">
            <v>A211000435</v>
          </cell>
          <cell r="B7851" t="str">
            <v>SEDE CHINCHA ALTA</v>
          </cell>
          <cell r="C7851" t="str">
            <v>SANTE FLORES DENIS NAYELI</v>
          </cell>
        </row>
        <row r="7852">
          <cell r="A7852" t="str">
            <v>A251003398</v>
          </cell>
          <cell r="B7852" t="str">
            <v>SEDE CHINCHA ALTA</v>
          </cell>
          <cell r="C7852" t="str">
            <v>SANTIAGO ALIAGA SHERIDA MINDHY</v>
          </cell>
        </row>
        <row r="7853">
          <cell r="A7853" t="str">
            <v>A261002710</v>
          </cell>
          <cell r="B7853" t="str">
            <v>SEDE CHINCHA ALTA</v>
          </cell>
          <cell r="C7853" t="str">
            <v>SANTIAGO ATUNCAR CAMILA ALEXANDRA</v>
          </cell>
        </row>
        <row r="7854">
          <cell r="A7854" t="str">
            <v>A232000600</v>
          </cell>
          <cell r="B7854" t="str">
            <v>SEDE CHINCHA ALTA</v>
          </cell>
          <cell r="C7854" t="str">
            <v>SANTIAGO CANCHARI AHARON ISRRAEL</v>
          </cell>
        </row>
        <row r="7855">
          <cell r="A7855" t="str">
            <v>A232000438</v>
          </cell>
          <cell r="B7855" t="str">
            <v>SEDE CHINCHA ALTA</v>
          </cell>
          <cell r="C7855" t="str">
            <v>SANTIAGO CARIHUA DIEGO</v>
          </cell>
        </row>
        <row r="7856">
          <cell r="A7856" t="str">
            <v>A261003942</v>
          </cell>
          <cell r="B7856" t="str">
            <v>FILIAL ICA</v>
          </cell>
          <cell r="C7856" t="str">
            <v>SANTIAGO CARLOS JOSE MARIA</v>
          </cell>
        </row>
        <row r="7857">
          <cell r="A7857" t="str">
            <v>A261001931</v>
          </cell>
          <cell r="B7857" t="str">
            <v>FILIAL HUAURA</v>
          </cell>
          <cell r="C7857" t="str">
            <v>SANTIAGO JIMENEZ JHON SNEYDER</v>
          </cell>
        </row>
        <row r="7858">
          <cell r="A7858" t="str">
            <v>A261000497</v>
          </cell>
          <cell r="B7858" t="str">
            <v>FILIAL HUAURA</v>
          </cell>
          <cell r="C7858" t="str">
            <v>SANTIAGO JULCA KATE ASHLY</v>
          </cell>
        </row>
        <row r="7859">
          <cell r="A7859" t="str">
            <v>A251000563</v>
          </cell>
          <cell r="B7859" t="str">
            <v>SEDE CHINCHA ALTA</v>
          </cell>
          <cell r="C7859" t="str">
            <v>SANTIAGO MENDEZ JOSMELL ZAIR</v>
          </cell>
        </row>
        <row r="7860">
          <cell r="A7860" t="str">
            <v>A251001854</v>
          </cell>
          <cell r="B7860" t="str">
            <v>SEDE CHINCHA ALTA</v>
          </cell>
          <cell r="C7860" t="str">
            <v>SANTIAGO MEZA ADRIANA PARIS</v>
          </cell>
        </row>
        <row r="7861">
          <cell r="A7861" t="str">
            <v>A212000078</v>
          </cell>
          <cell r="B7861" t="str">
            <v>SEDE CHINCHA ALTA</v>
          </cell>
          <cell r="C7861" t="str">
            <v>SANTIAGO TITO ANA ARACELY</v>
          </cell>
        </row>
        <row r="7862">
          <cell r="A7862" t="str">
            <v>A251001137</v>
          </cell>
          <cell r="B7862" t="str">
            <v>FILIAL HUAURA</v>
          </cell>
          <cell r="C7862" t="str">
            <v>SANTIESTEBAN HERRERA KATY</v>
          </cell>
        </row>
        <row r="7863">
          <cell r="A7863" t="str">
            <v>A251002107</v>
          </cell>
          <cell r="B7863" t="str">
            <v>SEDE CHINCHA ALTA</v>
          </cell>
          <cell r="C7863" t="str">
            <v>SANTILLAN ARCE HERMANN ADRIAN</v>
          </cell>
        </row>
        <row r="7864">
          <cell r="A7864" t="str">
            <v>A251002731</v>
          </cell>
          <cell r="B7864" t="str">
            <v>SEDE CHINCHA ALTA</v>
          </cell>
          <cell r="C7864" t="str">
            <v>SANTILLAN MALDONADO DEINER</v>
          </cell>
        </row>
        <row r="7865">
          <cell r="A7865" t="str">
            <v>A261001513</v>
          </cell>
          <cell r="B7865" t="str">
            <v>FILIAL ICA</v>
          </cell>
          <cell r="C7865" t="str">
            <v>SANTILLAN OCAMPO ROSALIN</v>
          </cell>
        </row>
        <row r="7866">
          <cell r="A7866" t="str">
            <v>A251001996</v>
          </cell>
          <cell r="B7866" t="str">
            <v>SEDE CHINCHA ALTA</v>
          </cell>
          <cell r="C7866" t="str">
            <v>SANTILLAN PINEDO CHRISTIAN</v>
          </cell>
        </row>
        <row r="7867">
          <cell r="A7867" t="str">
            <v>A251002021</v>
          </cell>
          <cell r="B7867" t="str">
            <v>SEDE CHINCHA ALTA</v>
          </cell>
          <cell r="C7867" t="str">
            <v>SANTILLAN PINEDO JHON MARLON</v>
          </cell>
        </row>
        <row r="7868">
          <cell r="A7868" t="str">
            <v>A241001043</v>
          </cell>
          <cell r="B7868" t="str">
            <v>FILIAL ICA</v>
          </cell>
          <cell r="C7868" t="str">
            <v>SANTISTEBAN CHIRINOS ANAIZ</v>
          </cell>
        </row>
        <row r="7869">
          <cell r="A7869" t="str">
            <v>A241000237</v>
          </cell>
          <cell r="B7869" t="str">
            <v>SEDE CHINCHA ALTA</v>
          </cell>
          <cell r="C7869" t="str">
            <v>SANTISTEBAN MATOS SHANTAL YELIXA</v>
          </cell>
        </row>
        <row r="7870">
          <cell r="A7870" t="str">
            <v>A261000860</v>
          </cell>
          <cell r="B7870" t="str">
            <v>SEDE SUNAMPE</v>
          </cell>
          <cell r="C7870" t="str">
            <v>SANTISTEBAN TEJADA CESARINA ELIZABETH</v>
          </cell>
        </row>
        <row r="7871">
          <cell r="A7871" t="str">
            <v>A251003347</v>
          </cell>
          <cell r="B7871" t="str">
            <v>SEDE CHINCHA ALTA</v>
          </cell>
          <cell r="C7871" t="str">
            <v>SANTOS ALATA MOISES ANTONIO</v>
          </cell>
        </row>
        <row r="7872">
          <cell r="A7872" t="str">
            <v>A261002607</v>
          </cell>
          <cell r="B7872" t="str">
            <v>FILIAL ICA</v>
          </cell>
          <cell r="C7872" t="str">
            <v>SANTOS ALDAVE ROSA AMALIA</v>
          </cell>
        </row>
        <row r="7873">
          <cell r="A7873" t="str">
            <v>A222000655</v>
          </cell>
          <cell r="B7873" t="str">
            <v>SEDE CHINCHA ALTA</v>
          </cell>
          <cell r="C7873" t="str">
            <v>SANTOS BORJAS JEAN POOL</v>
          </cell>
        </row>
        <row r="7874">
          <cell r="A7874" t="str">
            <v>A242000878</v>
          </cell>
          <cell r="B7874" t="str">
            <v>SEDE CHINCHA ALTA</v>
          </cell>
          <cell r="C7874" t="str">
            <v>SANTOS LLANTOY DENILSON DAVID</v>
          </cell>
        </row>
        <row r="7875">
          <cell r="A7875" t="str">
            <v>A261002686</v>
          </cell>
          <cell r="B7875" t="str">
            <v>FILIAL ICA</v>
          </cell>
          <cell r="C7875" t="str">
            <v>SANTOS ORTIZ DORYS</v>
          </cell>
        </row>
        <row r="7876">
          <cell r="A7876" t="str">
            <v>A261001393</v>
          </cell>
          <cell r="B7876" t="str">
            <v>SEDE SUNAMPE</v>
          </cell>
          <cell r="C7876" t="str">
            <v>SANTOS QUINTERO ELIANA VALERIA</v>
          </cell>
        </row>
        <row r="7877">
          <cell r="A7877" t="str">
            <v>A251000815</v>
          </cell>
          <cell r="B7877" t="str">
            <v>FILIAL ICA</v>
          </cell>
          <cell r="C7877" t="str">
            <v>SANTY HUAMANTUMBA VICTOR ALFREDO</v>
          </cell>
        </row>
        <row r="7878">
          <cell r="A7878" t="str">
            <v>A261001548</v>
          </cell>
          <cell r="B7878" t="str">
            <v>FILIAL ICA</v>
          </cell>
          <cell r="C7878" t="str">
            <v>SANTY REYES BICKY CRUCY</v>
          </cell>
        </row>
        <row r="7879">
          <cell r="A7879" t="str">
            <v>A252001191</v>
          </cell>
          <cell r="B7879" t="str">
            <v>SEDE CHINCHA ALTA</v>
          </cell>
          <cell r="C7879" t="str">
            <v>SAÑAC HUAMAN GENARA</v>
          </cell>
        </row>
        <row r="7880">
          <cell r="A7880" t="str">
            <v>A231001139</v>
          </cell>
          <cell r="B7880" t="str">
            <v>SEDE CHINCHA ALTA</v>
          </cell>
          <cell r="C7880" t="str">
            <v>SAQUICORAY LOPEZ KARELHYS IVETT</v>
          </cell>
        </row>
        <row r="7881">
          <cell r="A7881" t="str">
            <v>A251002582</v>
          </cell>
          <cell r="B7881" t="str">
            <v>SEDE CHINCHA ALTA</v>
          </cell>
          <cell r="C7881" t="str">
            <v>SARAVIA ACUÑA FRANK ANDRES</v>
          </cell>
        </row>
        <row r="7882">
          <cell r="A7882" t="str">
            <v>A251002673</v>
          </cell>
          <cell r="B7882" t="str">
            <v>SEDE CHINCHA ALTA</v>
          </cell>
          <cell r="C7882" t="str">
            <v>SARAVIA ACUÑA SANDRA CAROLINA</v>
          </cell>
        </row>
        <row r="7883">
          <cell r="A7883" t="str">
            <v>A261001905</v>
          </cell>
          <cell r="B7883" t="str">
            <v>SEDE CHINCHA ALTA</v>
          </cell>
          <cell r="C7883" t="str">
            <v>SARAVIA AGUIRRE ADRIAN DAVID</v>
          </cell>
        </row>
        <row r="7884">
          <cell r="A7884" t="str">
            <v>A221000096</v>
          </cell>
          <cell r="B7884" t="str">
            <v>SEDE CHINCHA ALTA</v>
          </cell>
          <cell r="C7884" t="str">
            <v>SARAVIA ALMEYDA CARLOS DAVID</v>
          </cell>
        </row>
        <row r="7885">
          <cell r="A7885" t="str">
            <v>A231000703</v>
          </cell>
          <cell r="B7885" t="str">
            <v>SEDE CHINCHA ALTA</v>
          </cell>
          <cell r="C7885" t="str">
            <v>SARAVIA ALTAMIRANO JOHN JUNIOR</v>
          </cell>
        </row>
        <row r="7886">
          <cell r="A7886" t="str">
            <v>A241001719</v>
          </cell>
          <cell r="B7886" t="str">
            <v>SEDE CHINCHA ALTA</v>
          </cell>
          <cell r="C7886" t="str">
            <v>SARAVIA ANCHANTE VALESKA BELEN</v>
          </cell>
        </row>
        <row r="7887">
          <cell r="A7887" t="str">
            <v>A261002721</v>
          </cell>
          <cell r="B7887" t="str">
            <v>SEDE SUNAMPE</v>
          </cell>
          <cell r="C7887" t="str">
            <v>SARAVIA ANTEZANA LUIS ALBERTO</v>
          </cell>
        </row>
        <row r="7888">
          <cell r="A7888" t="str">
            <v>A241001085</v>
          </cell>
          <cell r="B7888" t="str">
            <v>FILIAL ICA</v>
          </cell>
          <cell r="C7888" t="str">
            <v>SARAVIA BELLIDO ANIBAL</v>
          </cell>
        </row>
        <row r="7889">
          <cell r="A7889" t="str">
            <v>A251002288</v>
          </cell>
          <cell r="B7889" t="str">
            <v>SEDE CHINCHA ALTA</v>
          </cell>
          <cell r="C7889" t="str">
            <v>SARAVIA BICERREL NIKOL YADIRA</v>
          </cell>
        </row>
        <row r="7890">
          <cell r="A7890" t="str">
            <v>A231001352</v>
          </cell>
          <cell r="B7890" t="str">
            <v>SEDE CHINCHA ALTA</v>
          </cell>
          <cell r="C7890" t="str">
            <v>SARAVIA CANCHARI JOSE CARLOS</v>
          </cell>
        </row>
        <row r="7891">
          <cell r="A7891" t="str">
            <v>A261001296</v>
          </cell>
          <cell r="B7891" t="str">
            <v>SEDE CHINCHA ALTA</v>
          </cell>
          <cell r="C7891" t="str">
            <v>SARAVIA CARBAJAL ANDREA MARIANA</v>
          </cell>
        </row>
        <row r="7892">
          <cell r="A7892" t="str">
            <v>A261001435</v>
          </cell>
          <cell r="B7892" t="str">
            <v>SEDE CHINCHA ALTA</v>
          </cell>
          <cell r="C7892" t="str">
            <v>SARAVIA CARBAJAL DEYVIS ALEJANDRO</v>
          </cell>
        </row>
        <row r="7893">
          <cell r="A7893" t="str">
            <v>A261002192</v>
          </cell>
          <cell r="B7893" t="str">
            <v>SEDE CHINCHA ALTA</v>
          </cell>
          <cell r="C7893" t="str">
            <v>SARAVIA CASAS CARMEN FERNANDA</v>
          </cell>
        </row>
        <row r="7894">
          <cell r="A7894" t="str">
            <v>A241000738</v>
          </cell>
          <cell r="B7894" t="str">
            <v>SEDE CHINCHA ALTA</v>
          </cell>
          <cell r="C7894" t="str">
            <v>SARAVIA CASTILLA EMELY JERALDIN</v>
          </cell>
        </row>
        <row r="7895">
          <cell r="A7895" t="str">
            <v>A261002072</v>
          </cell>
          <cell r="B7895" t="str">
            <v>SEDE CHINCHA ALTA</v>
          </cell>
          <cell r="C7895" t="str">
            <v>SARAVIA CASTRO JEREMY YARETH</v>
          </cell>
        </row>
        <row r="7896">
          <cell r="A7896" t="str">
            <v>A261002812</v>
          </cell>
          <cell r="B7896" t="str">
            <v>SEDE CHINCHA ALTA</v>
          </cell>
          <cell r="C7896" t="str">
            <v>SARAVIA CHUQUISPUMA ANGELO ALBERTO</v>
          </cell>
        </row>
        <row r="7897">
          <cell r="A7897" t="str">
            <v>A252001148</v>
          </cell>
          <cell r="B7897" t="str">
            <v>SEDE CHINCHA ALTA</v>
          </cell>
          <cell r="C7897" t="str">
            <v>SARAVIA CONISLLA MIRELLA ANGEL RUTH</v>
          </cell>
        </row>
        <row r="7898">
          <cell r="A7898" t="str">
            <v>A261003952</v>
          </cell>
          <cell r="B7898" t="str">
            <v>SEDE CHINCHA ALTA</v>
          </cell>
          <cell r="C7898" t="str">
            <v>SARAVIA DE LA CRUZ ADRIANA VALENTINA</v>
          </cell>
        </row>
        <row r="7899">
          <cell r="A7899" t="str">
            <v>A231000071</v>
          </cell>
          <cell r="B7899" t="str">
            <v>SEDE CHINCHA ALTA</v>
          </cell>
          <cell r="C7899" t="str">
            <v>SARAVIA DE LA CRUZ JHONATAN EDGARDO</v>
          </cell>
        </row>
        <row r="7900">
          <cell r="A7900" t="str">
            <v>A261001297</v>
          </cell>
          <cell r="B7900" t="str">
            <v>SEDE CHINCHA ALTA</v>
          </cell>
          <cell r="C7900" t="str">
            <v>SARAVIA DE LA CRUZ KIMBERLY VALERIA</v>
          </cell>
        </row>
        <row r="7901">
          <cell r="A7901" t="str">
            <v>A261003703</v>
          </cell>
          <cell r="B7901" t="str">
            <v>SEDE CHINCHA ALTA</v>
          </cell>
          <cell r="C7901" t="str">
            <v>SARAVIA DE LA CRUZ RICARDO LUCIO</v>
          </cell>
        </row>
        <row r="7902">
          <cell r="A7902" t="str">
            <v>A261003280</v>
          </cell>
          <cell r="B7902" t="str">
            <v>SEDE CHINCHA ALTA</v>
          </cell>
          <cell r="C7902" t="str">
            <v>SARAVIA DIAZ JADE HODELYT</v>
          </cell>
        </row>
        <row r="7903">
          <cell r="A7903" t="str">
            <v>A261002693</v>
          </cell>
          <cell r="B7903" t="str">
            <v>SEDE CHINCHA ALTA</v>
          </cell>
          <cell r="C7903" t="str">
            <v>SARAVIA FELIX JAVIER EDUARDO</v>
          </cell>
        </row>
        <row r="7904">
          <cell r="A7904" t="str">
            <v>A252000766</v>
          </cell>
          <cell r="B7904" t="str">
            <v>SEDE CHINCHA ALTA</v>
          </cell>
          <cell r="C7904" t="str">
            <v>SARAVIA GARCIA ALONSO YAMIR</v>
          </cell>
        </row>
        <row r="7905">
          <cell r="A7905" t="str">
            <v>A251000766</v>
          </cell>
          <cell r="B7905" t="str">
            <v>SEDE CHINCHA ALTA</v>
          </cell>
          <cell r="C7905" t="str">
            <v>SARAVIA HERRERA ALISSON VALERIA</v>
          </cell>
        </row>
        <row r="7906">
          <cell r="A7906" t="str">
            <v>A221001825</v>
          </cell>
          <cell r="B7906" t="str">
            <v>SEDE CHINCHA ALTA</v>
          </cell>
          <cell r="C7906" t="str">
            <v>SARAVIA LEVANO ALINSSON JESUS</v>
          </cell>
        </row>
        <row r="7907">
          <cell r="A7907" t="str">
            <v>A261003434</v>
          </cell>
          <cell r="B7907" t="str">
            <v>SEDE CHINCHA ALTA</v>
          </cell>
          <cell r="C7907" t="str">
            <v>SARAVIA LEVANO CHIARA ALESSANDRA</v>
          </cell>
        </row>
        <row r="7908">
          <cell r="A7908" t="str">
            <v>A241000717</v>
          </cell>
          <cell r="B7908" t="str">
            <v>SEDE CHINCHA ALTA</v>
          </cell>
          <cell r="C7908" t="str">
            <v>SARAVIA LEVANO FIORELLA</v>
          </cell>
        </row>
        <row r="7909">
          <cell r="A7909" t="str">
            <v>A261001657</v>
          </cell>
          <cell r="B7909" t="str">
            <v>SEDE CHINCHA ALTA</v>
          </cell>
          <cell r="C7909" t="str">
            <v>SARAVIA LEVANO JHORDAN JEAN PIERRE</v>
          </cell>
        </row>
        <row r="7910">
          <cell r="A7910" t="str">
            <v>A261000451</v>
          </cell>
          <cell r="B7910" t="str">
            <v>SEDE CHINCHA ALTA</v>
          </cell>
          <cell r="C7910" t="str">
            <v>SARAVIA LOPEZ HECTOR</v>
          </cell>
        </row>
        <row r="7911">
          <cell r="A7911" t="str">
            <v>A241000509</v>
          </cell>
          <cell r="B7911" t="str">
            <v>SEDE CHINCHA ALTA</v>
          </cell>
          <cell r="C7911" t="str">
            <v>SARAVIA MARCOS PAULA GABRIELA</v>
          </cell>
        </row>
        <row r="7912">
          <cell r="A7912" t="str">
            <v>A261003355</v>
          </cell>
          <cell r="B7912" t="str">
            <v>SEDE CHINCHA ALTA</v>
          </cell>
          <cell r="C7912" t="str">
            <v>SARAVIA MARTINEZ ALONSO ALDAIR</v>
          </cell>
        </row>
        <row r="7913">
          <cell r="A7913" t="str">
            <v>A261003447</v>
          </cell>
          <cell r="B7913" t="str">
            <v>SEDE SUNAMPE</v>
          </cell>
          <cell r="C7913" t="str">
            <v>SARAVIA MENDOZA GERARDO MANUEL</v>
          </cell>
        </row>
        <row r="7914">
          <cell r="A7914" t="str">
            <v>A232000141</v>
          </cell>
          <cell r="B7914" t="str">
            <v>SEDE CHINCHA ALTA</v>
          </cell>
          <cell r="C7914" t="str">
            <v>SARAVIA MUNAYCO ANGELA DANIELA</v>
          </cell>
        </row>
        <row r="7915">
          <cell r="A7915" t="str">
            <v>A261000830</v>
          </cell>
          <cell r="B7915" t="str">
            <v>SEDE CHINCHA ALTA</v>
          </cell>
          <cell r="C7915" t="str">
            <v>SARAVIA NAPA JUNIOR ALEXANDER</v>
          </cell>
        </row>
        <row r="7916">
          <cell r="A7916" t="str">
            <v>A261003697</v>
          </cell>
          <cell r="B7916" t="str">
            <v>SEDE SUNAMPE</v>
          </cell>
          <cell r="C7916" t="str">
            <v>SARAVIA NIZAMA ERICK ALEXANDER</v>
          </cell>
        </row>
        <row r="7917">
          <cell r="A7917" t="str">
            <v>A252001358</v>
          </cell>
          <cell r="B7917" t="str">
            <v>SEDE CHINCHA ALTA</v>
          </cell>
          <cell r="C7917" t="str">
            <v>SARAVIA NIZAMA ERICK ALEXANDER</v>
          </cell>
        </row>
        <row r="7918">
          <cell r="A7918" t="str">
            <v>A261003502</v>
          </cell>
          <cell r="B7918" t="str">
            <v>SEDE CHINCHA ALTA</v>
          </cell>
          <cell r="C7918" t="str">
            <v>SARAVIA PACHAS JIMENA AYELEN</v>
          </cell>
        </row>
        <row r="7919">
          <cell r="A7919" t="str">
            <v>A231000378</v>
          </cell>
          <cell r="B7919" t="str">
            <v>SEDE CHINCHA ALTA</v>
          </cell>
          <cell r="C7919" t="str">
            <v>SARAVIA PACHAS JUAN DIEGO</v>
          </cell>
        </row>
        <row r="7920">
          <cell r="A7920" t="str">
            <v>A241000453</v>
          </cell>
          <cell r="B7920" t="str">
            <v>SEDE SUNAMPE</v>
          </cell>
          <cell r="C7920" t="str">
            <v>SARAVIA QUIJANDRIA BRUNO SEBASTIAN</v>
          </cell>
        </row>
        <row r="7921">
          <cell r="A7921" t="str">
            <v>A261000776</v>
          </cell>
          <cell r="B7921" t="str">
            <v>SEDE CHINCHA ALTA</v>
          </cell>
          <cell r="C7921" t="str">
            <v>SARAVIA RAMOS MARIANA PATRICIA</v>
          </cell>
        </row>
        <row r="7922">
          <cell r="A7922" t="str">
            <v>A241000250</v>
          </cell>
          <cell r="B7922" t="str">
            <v>SEDE CHINCHA ALTA</v>
          </cell>
          <cell r="C7922" t="str">
            <v>SARAVIA REYES NILTON DAVID</v>
          </cell>
        </row>
        <row r="7923">
          <cell r="A7923" t="str">
            <v>A221001864</v>
          </cell>
          <cell r="B7923" t="str">
            <v>SEDE CHINCHA ALTA</v>
          </cell>
          <cell r="C7923" t="str">
            <v>SARAVIA REYES STEPHANY DAYANA</v>
          </cell>
        </row>
        <row r="7924">
          <cell r="A7924" t="str">
            <v>A252001031</v>
          </cell>
          <cell r="B7924" t="str">
            <v>SEDE CHINCHA ALTA</v>
          </cell>
          <cell r="C7924" t="str">
            <v>SARAVIA ROMERO BILLY JUNIOR</v>
          </cell>
        </row>
        <row r="7925">
          <cell r="A7925" t="str">
            <v>A251001584</v>
          </cell>
          <cell r="B7925" t="str">
            <v>SEDE CHINCHA ALTA</v>
          </cell>
          <cell r="C7925" t="str">
            <v>SARAVIA SALGUERO LUISA VIVIANA</v>
          </cell>
        </row>
        <row r="7926">
          <cell r="A7926" t="str">
            <v>A241001045</v>
          </cell>
          <cell r="B7926" t="str">
            <v>SEDE CHINCHA ALTA</v>
          </cell>
          <cell r="C7926" t="str">
            <v>SARAVIA SARAVIA ANTHONY ALDAIR</v>
          </cell>
        </row>
        <row r="7927">
          <cell r="A7927" t="str">
            <v>A261001498</v>
          </cell>
          <cell r="B7927" t="str">
            <v>SEDE CHINCHA ALTA</v>
          </cell>
          <cell r="C7927" t="str">
            <v>SARAVIA SARAVIA SHIRLEY BELEN</v>
          </cell>
        </row>
        <row r="7928">
          <cell r="A7928" t="str">
            <v>A221001918</v>
          </cell>
          <cell r="B7928" t="str">
            <v>SEDE CHINCHA ALTA</v>
          </cell>
          <cell r="C7928" t="str">
            <v>SARAVIA SARAVIA YANNIS KRISTELL</v>
          </cell>
        </row>
        <row r="7929">
          <cell r="A7929" t="str">
            <v>A241001095</v>
          </cell>
          <cell r="B7929" t="str">
            <v>SEDE CHINCHA ALTA</v>
          </cell>
          <cell r="C7929" t="str">
            <v>SARAVIA SEBASTIAN EDWIN AQUILES</v>
          </cell>
        </row>
        <row r="7930">
          <cell r="A7930" t="str">
            <v>A261000674</v>
          </cell>
          <cell r="B7930" t="str">
            <v>SEDE CHINCHA ALTA</v>
          </cell>
          <cell r="C7930" t="str">
            <v>SARAVIA SEBASTIAN JESUS ADRIAN</v>
          </cell>
        </row>
        <row r="7931">
          <cell r="A7931" t="str">
            <v>A261003489</v>
          </cell>
          <cell r="B7931" t="str">
            <v>SEDE SUNAMPE</v>
          </cell>
          <cell r="C7931" t="str">
            <v>SARAVIA TASAYCO ANGELA</v>
          </cell>
        </row>
        <row r="7932">
          <cell r="A7932" t="str">
            <v>A241000828</v>
          </cell>
          <cell r="B7932" t="str">
            <v>SEDE CHINCHA ALTA</v>
          </cell>
          <cell r="C7932" t="str">
            <v>SARAVIA TASAYCO CAMILA ESTEFANY</v>
          </cell>
        </row>
        <row r="7933">
          <cell r="A7933" t="str">
            <v>A241000179</v>
          </cell>
          <cell r="B7933" t="str">
            <v>SEDE CHINCHA ALTA</v>
          </cell>
          <cell r="C7933" t="str">
            <v>SARAVIA TASAYCO DAYRON CESAR</v>
          </cell>
        </row>
        <row r="7934">
          <cell r="A7934" t="str">
            <v>A252001582</v>
          </cell>
          <cell r="B7934" t="str">
            <v>SEDE CHINCHA ALTA</v>
          </cell>
          <cell r="C7934" t="str">
            <v>SARAVIA TORRES NURIA UMBELINA</v>
          </cell>
        </row>
        <row r="7935">
          <cell r="A7935" t="str">
            <v>A251000886</v>
          </cell>
          <cell r="B7935" t="str">
            <v>SEDE CHINCHA ALTA</v>
          </cell>
          <cell r="C7935" t="str">
            <v>SARAVIA VILLA DORIS DEL ROSARIO</v>
          </cell>
        </row>
        <row r="7936">
          <cell r="A7936" t="str">
            <v>A241000482</v>
          </cell>
          <cell r="B7936" t="str">
            <v>SEDE CHINCHA ALTA</v>
          </cell>
          <cell r="C7936" t="str">
            <v>SARAVIA VILLA YENIFER ALEXANDRA</v>
          </cell>
        </row>
        <row r="7937">
          <cell r="A7937" t="str">
            <v>A221001757</v>
          </cell>
          <cell r="B7937" t="str">
            <v>SEDE CHINCHA ALTA</v>
          </cell>
          <cell r="C7937" t="str">
            <v>SARAVIA YAÑEZ MANUEL MARCELO</v>
          </cell>
        </row>
        <row r="7938">
          <cell r="A7938" t="str">
            <v>A251000647</v>
          </cell>
          <cell r="B7938" t="str">
            <v>SEDE CHINCHA ALTA</v>
          </cell>
          <cell r="C7938" t="str">
            <v>SARAVIA YATACO ANTHONY DAVID</v>
          </cell>
        </row>
        <row r="7939">
          <cell r="A7939" t="str">
            <v>A252001398</v>
          </cell>
          <cell r="B7939" t="str">
            <v>SEDE CHINCHA ALTA</v>
          </cell>
          <cell r="C7939" t="str">
            <v>SARAVIA YATACO EMERSON EDU</v>
          </cell>
        </row>
        <row r="7940">
          <cell r="A7940" t="str">
            <v>A251002909</v>
          </cell>
          <cell r="B7940" t="str">
            <v>SEDE CHINCHA ALTA</v>
          </cell>
          <cell r="C7940" t="str">
            <v>SARAVIA YATACO RONNY ANDERSON</v>
          </cell>
        </row>
        <row r="7941">
          <cell r="A7941" t="str">
            <v>A241000795</v>
          </cell>
          <cell r="B7941" t="str">
            <v>FILIAL ICA</v>
          </cell>
          <cell r="C7941" t="str">
            <v>SARDI VASQUEZ NURKIA MARTINA</v>
          </cell>
        </row>
        <row r="7942">
          <cell r="A7942" t="str">
            <v>A242000126</v>
          </cell>
          <cell r="B7942" t="str">
            <v>FILIAL ICA</v>
          </cell>
          <cell r="C7942" t="str">
            <v>SARMIENTO AGUIRRE JARANETH NELYDA</v>
          </cell>
        </row>
        <row r="7943">
          <cell r="A7943" t="str">
            <v>A251000348</v>
          </cell>
          <cell r="B7943" t="str">
            <v>FILIAL ICA</v>
          </cell>
          <cell r="C7943" t="str">
            <v>SARMIENTO AYBAR GABRIELA STEFANY</v>
          </cell>
        </row>
        <row r="7944">
          <cell r="A7944" t="str">
            <v>A261003729</v>
          </cell>
          <cell r="B7944" t="str">
            <v>SEDE CHINCHA ALTA</v>
          </cell>
          <cell r="C7944" t="str">
            <v>SARMIENTO BACAS GIAN FRANCO LEONEL</v>
          </cell>
        </row>
        <row r="7945">
          <cell r="A7945" t="str">
            <v>A241001888</v>
          </cell>
          <cell r="B7945" t="str">
            <v>SEDE SUNAMPE</v>
          </cell>
          <cell r="C7945" t="str">
            <v>SARMIENTO CCASIHUI ROSA LINDA</v>
          </cell>
        </row>
        <row r="7946">
          <cell r="A7946" t="str">
            <v>A241000556</v>
          </cell>
          <cell r="B7946" t="str">
            <v>FILIAL ICA</v>
          </cell>
          <cell r="C7946" t="str">
            <v>SARMIENTO CENTENO DE GARCIA IRAIDA ISABEL</v>
          </cell>
        </row>
        <row r="7947">
          <cell r="A7947" t="str">
            <v>A241001086</v>
          </cell>
          <cell r="B7947" t="str">
            <v>FILIAL ICA</v>
          </cell>
          <cell r="C7947" t="str">
            <v>SARMIENTO LEON ANDREA LITA</v>
          </cell>
        </row>
        <row r="7948">
          <cell r="A7948" t="str">
            <v>A242000127</v>
          </cell>
          <cell r="B7948" t="str">
            <v>FILIAL ICA</v>
          </cell>
          <cell r="C7948" t="str">
            <v>SARMIENTO OLIVEROS RUFINA</v>
          </cell>
        </row>
        <row r="7949">
          <cell r="A7949" t="str">
            <v>A241000856</v>
          </cell>
          <cell r="B7949" t="str">
            <v>SEDE CHINCHA ALTA</v>
          </cell>
          <cell r="C7949" t="str">
            <v>SARMIENTO PACHECO LIZETH NATALY</v>
          </cell>
        </row>
        <row r="7950">
          <cell r="A7950" t="str">
            <v>A212000450</v>
          </cell>
          <cell r="B7950" t="str">
            <v>FILIAL ICA</v>
          </cell>
          <cell r="C7950" t="str">
            <v>SARMIENTO QUISPE NAYELI</v>
          </cell>
        </row>
        <row r="7951">
          <cell r="A7951" t="str">
            <v>A221001840</v>
          </cell>
          <cell r="B7951" t="str">
            <v>SEDE CHINCHA ALTA</v>
          </cell>
          <cell r="C7951" t="str">
            <v>SARMIENTO RAMOS GERALDINE NIEVES</v>
          </cell>
        </row>
        <row r="7952">
          <cell r="A7952" t="str">
            <v>A231001522</v>
          </cell>
          <cell r="B7952" t="str">
            <v>FILIAL ICA</v>
          </cell>
          <cell r="C7952" t="str">
            <v>SARMIENTO SARMIENTO BRENDA SAMIRA</v>
          </cell>
        </row>
        <row r="7953">
          <cell r="A7953" t="str">
            <v>A261001535</v>
          </cell>
          <cell r="B7953" t="str">
            <v>SEDE CHINCHA ALTA</v>
          </cell>
          <cell r="C7953" t="str">
            <v>SARRIA BAUTISTA DANIEL LEONARDO</v>
          </cell>
        </row>
        <row r="7954">
          <cell r="A7954" t="str">
            <v>A261002767</v>
          </cell>
          <cell r="B7954" t="str">
            <v>FILIAL ICA</v>
          </cell>
          <cell r="C7954" t="str">
            <v>SARRIA RODRIGUEZ ANA MARIA</v>
          </cell>
        </row>
        <row r="7955">
          <cell r="A7955" t="str">
            <v>A261001635</v>
          </cell>
          <cell r="B7955" t="str">
            <v>SEDE CHINCHA ALTA</v>
          </cell>
          <cell r="C7955" t="str">
            <v>SAUCEDO TORRES MARISSA DOMENICA</v>
          </cell>
        </row>
        <row r="7956">
          <cell r="A7956" t="str">
            <v>A251000312</v>
          </cell>
          <cell r="B7956" t="str">
            <v>SEDE CHINCHA ALTA</v>
          </cell>
          <cell r="C7956" t="str">
            <v>SAUÑE VILCAMISA MARIA ESPERANZA</v>
          </cell>
        </row>
        <row r="7957">
          <cell r="A7957" t="str">
            <v>A252000502</v>
          </cell>
          <cell r="B7957" t="str">
            <v>SEDE CHINCHA ALTA</v>
          </cell>
          <cell r="C7957" t="str">
            <v>SAYRE QUISPE ISABEL</v>
          </cell>
        </row>
        <row r="7958">
          <cell r="A7958" t="str">
            <v>A241001558</v>
          </cell>
          <cell r="B7958" t="str">
            <v>FILIAL ICA</v>
          </cell>
          <cell r="C7958" t="str">
            <v>SAYRITUPAC ACCO EYLEEN YRAIDA</v>
          </cell>
        </row>
        <row r="7959">
          <cell r="A7959" t="str">
            <v>A261003075</v>
          </cell>
          <cell r="B7959" t="str">
            <v>FILIAL ICA</v>
          </cell>
          <cell r="C7959" t="str">
            <v>SAYRITUPAC DIAZ JUANA MILAGROS</v>
          </cell>
        </row>
        <row r="7960">
          <cell r="A7960" t="str">
            <v>A242000814</v>
          </cell>
          <cell r="B7960" t="str">
            <v>FILIAL ICA</v>
          </cell>
          <cell r="C7960" t="str">
            <v>SAYRITUPAC OCHOA DANIELLA JENNYFER</v>
          </cell>
        </row>
        <row r="7961">
          <cell r="A7961" t="str">
            <v>A251002647</v>
          </cell>
          <cell r="B7961" t="str">
            <v>FILIAL ICA</v>
          </cell>
          <cell r="C7961" t="str">
            <v>SAYRITUPAC QUISPE WUENDI JANSDIRA</v>
          </cell>
        </row>
        <row r="7962">
          <cell r="A7962" t="str">
            <v>A261002093</v>
          </cell>
          <cell r="B7962" t="str">
            <v>FILIAL ICA</v>
          </cell>
          <cell r="C7962" t="str">
            <v>SAYRITUPAC RAMOS INGRIT ANAHI</v>
          </cell>
        </row>
        <row r="7963">
          <cell r="A7963" t="str">
            <v>A251001914</v>
          </cell>
          <cell r="B7963" t="str">
            <v>FILIAL ICA</v>
          </cell>
          <cell r="C7963" t="str">
            <v>SAYRITUPAC RIOS VALERIA IBONNETH</v>
          </cell>
        </row>
        <row r="7964">
          <cell r="A7964" t="str">
            <v>A221001629</v>
          </cell>
          <cell r="B7964" t="str">
            <v>FILIAL ICA</v>
          </cell>
          <cell r="C7964" t="str">
            <v>SAYRITUPAC YUPANQUI LAYSHA NAYELY</v>
          </cell>
        </row>
        <row r="7965">
          <cell r="A7965" t="str">
            <v>A261000383</v>
          </cell>
          <cell r="B7965" t="str">
            <v>SEDE CHINCHA ALTA</v>
          </cell>
          <cell r="C7965" t="str">
            <v>SCHULTZ VASSA AIRAN ERICH</v>
          </cell>
        </row>
        <row r="7966">
          <cell r="A7966" t="str">
            <v>A222000657</v>
          </cell>
          <cell r="B7966" t="str">
            <v>SEDE CHINCHA ALTA</v>
          </cell>
          <cell r="C7966" t="str">
            <v>SEAS VIDAL PILAR CHABUCA</v>
          </cell>
        </row>
        <row r="7967">
          <cell r="A7967" t="str">
            <v>A261002333</v>
          </cell>
          <cell r="B7967" t="str">
            <v>SEDE CHINCHA ALTA</v>
          </cell>
          <cell r="C7967" t="str">
            <v>SEBASTIAN CUETO JOSE SANTOS</v>
          </cell>
        </row>
        <row r="7968">
          <cell r="A7968" t="str">
            <v>A212000348</v>
          </cell>
          <cell r="B7968" t="str">
            <v>SEDE CHINCHA ALTA</v>
          </cell>
          <cell r="C7968" t="str">
            <v>SEBASTIAN ESCALANTE CINTHIA LEONOR</v>
          </cell>
        </row>
        <row r="7969">
          <cell r="A7969" t="str">
            <v>A251002462</v>
          </cell>
          <cell r="B7969" t="str">
            <v>SEDE CHINCHA ALTA</v>
          </cell>
          <cell r="C7969" t="str">
            <v>SEBASTIAN ESCALANTE GABRIEL OMAR</v>
          </cell>
        </row>
        <row r="7970">
          <cell r="A7970" t="str">
            <v>A231001874</v>
          </cell>
          <cell r="B7970" t="str">
            <v>SEDE CHINCHA ALTA</v>
          </cell>
          <cell r="C7970" t="str">
            <v>SEBASTIAN FLORES KAREM MISHELL</v>
          </cell>
        </row>
        <row r="7971">
          <cell r="A7971" t="str">
            <v>A251000374</v>
          </cell>
          <cell r="B7971" t="str">
            <v>SEDE CHINCHA ALTA</v>
          </cell>
          <cell r="C7971" t="str">
            <v>SEBASTIAN JARRIN CIELO ALEXANDRA</v>
          </cell>
        </row>
        <row r="7972">
          <cell r="A7972" t="str">
            <v>A241000835</v>
          </cell>
          <cell r="B7972" t="str">
            <v>SEDE CHINCHA ALTA</v>
          </cell>
          <cell r="C7972" t="str">
            <v>SEBASTIAN MARTINEZ ESTRELLA MARINA</v>
          </cell>
        </row>
        <row r="7973">
          <cell r="A7973" t="str">
            <v>A231001411</v>
          </cell>
          <cell r="B7973" t="str">
            <v>SEDE CHINCHA ALTA</v>
          </cell>
          <cell r="C7973" t="str">
            <v>SEBASTIAN MARTINEZ FAVIO AARON</v>
          </cell>
        </row>
        <row r="7974">
          <cell r="A7974" t="str">
            <v>A261002153</v>
          </cell>
          <cell r="B7974" t="str">
            <v>SEDE CHINCHA ALTA</v>
          </cell>
          <cell r="C7974" t="str">
            <v>SEBASTIAN MENDOZA AINARA ELIABEL</v>
          </cell>
        </row>
        <row r="7975">
          <cell r="A7975" t="str">
            <v>A231000757</v>
          </cell>
          <cell r="B7975" t="str">
            <v>SEDE CHINCHA ALTA</v>
          </cell>
          <cell r="C7975" t="str">
            <v>SEBASTIAN PACHAS ARIANA GERALDINE</v>
          </cell>
        </row>
        <row r="7976">
          <cell r="A7976" t="str">
            <v>A261002433</v>
          </cell>
          <cell r="B7976" t="str">
            <v>SEDE CHINCHA ALTA</v>
          </cell>
          <cell r="C7976" t="str">
            <v>SEBASTIAN QUISPE JAIME DANIEL</v>
          </cell>
        </row>
        <row r="7977">
          <cell r="A7977" t="str">
            <v>A261001854</v>
          </cell>
          <cell r="B7977" t="str">
            <v>SEDE CHINCHA ALTA</v>
          </cell>
          <cell r="C7977" t="str">
            <v>SEBASTIAN ROMERO ANDREA VALERIA</v>
          </cell>
        </row>
        <row r="7978">
          <cell r="A7978" t="str">
            <v>A261001570</v>
          </cell>
          <cell r="B7978" t="str">
            <v>SEDE CHINCHA ALTA</v>
          </cell>
          <cell r="C7978" t="str">
            <v>SEBASTIAN TASAYCO LUZ MARIA</v>
          </cell>
        </row>
        <row r="7979">
          <cell r="A7979" t="str">
            <v>A232000673</v>
          </cell>
          <cell r="B7979" t="str">
            <v>SEDE CHINCHA ALTA</v>
          </cell>
          <cell r="C7979" t="str">
            <v>SEBASTIAN YACHI RENZO ENMANUEL</v>
          </cell>
        </row>
        <row r="7980">
          <cell r="A7980" t="str">
            <v>A261002544</v>
          </cell>
          <cell r="B7980" t="str">
            <v>SEDE SUNAMPE</v>
          </cell>
          <cell r="C7980" t="str">
            <v>SEBATIAN VILLEGAS MILENA XIOMARA</v>
          </cell>
        </row>
        <row r="7981">
          <cell r="A7981" t="str">
            <v>A261000438</v>
          </cell>
          <cell r="B7981" t="str">
            <v>SEDE CHINCHA ALTA</v>
          </cell>
          <cell r="C7981" t="str">
            <v>SECLEN SANCHEZ ANAHY LUCERO</v>
          </cell>
        </row>
        <row r="7982">
          <cell r="A7982" t="str">
            <v>A261000148</v>
          </cell>
          <cell r="B7982" t="str">
            <v>SEDE CHINCHA ALTA</v>
          </cell>
          <cell r="C7982" t="str">
            <v>SEDANO MENESES INDIRA MABEL</v>
          </cell>
        </row>
        <row r="7983">
          <cell r="A7983" t="str">
            <v>A261001419</v>
          </cell>
          <cell r="B7983" t="str">
            <v>SEDE CHINCHA ALTA</v>
          </cell>
          <cell r="C7983" t="str">
            <v>SEDANO NUÑEZ IVAN JUAN</v>
          </cell>
        </row>
        <row r="7984">
          <cell r="A7984" t="str">
            <v>A241001762</v>
          </cell>
          <cell r="B7984" t="str">
            <v>SEDE CHINCHA ALTA</v>
          </cell>
          <cell r="C7984" t="str">
            <v>SEGOVIA AVALOS IVETTE ALEXANDRA</v>
          </cell>
        </row>
        <row r="7985">
          <cell r="A7985" t="str">
            <v>A212000182</v>
          </cell>
          <cell r="B7985" t="str">
            <v>SEDE CHINCHA ALTA</v>
          </cell>
          <cell r="C7985" t="str">
            <v>SEGOVIA CAMPOS NAYELLI ARELI</v>
          </cell>
        </row>
        <row r="7986">
          <cell r="A7986" t="str">
            <v>A251000767</v>
          </cell>
          <cell r="B7986" t="str">
            <v>SEDE CHINCHA ALTA</v>
          </cell>
          <cell r="C7986" t="str">
            <v>SEGURA CARBAJAL MARGID MARIBEL</v>
          </cell>
        </row>
        <row r="7987">
          <cell r="A7987" t="str">
            <v>A261002416</v>
          </cell>
          <cell r="B7987" t="str">
            <v>SEDE CHINCHA ALTA</v>
          </cell>
          <cell r="C7987" t="str">
            <v>SEGURA HERRERA CARLOS ANTONIO</v>
          </cell>
        </row>
        <row r="7988">
          <cell r="A7988" t="str">
            <v>A252000277</v>
          </cell>
          <cell r="B7988" t="str">
            <v>SEDE CHINCHA ALTA</v>
          </cell>
          <cell r="C7988" t="str">
            <v>SEGURA IZQUIERDO CESAR ANTONIO</v>
          </cell>
        </row>
        <row r="7989">
          <cell r="A7989" t="str">
            <v>A241000863</v>
          </cell>
          <cell r="B7989" t="str">
            <v>SEDE CHINCHA ALTA</v>
          </cell>
          <cell r="C7989" t="str">
            <v>SEGURA PEREZ JHORDY DANIEL</v>
          </cell>
        </row>
        <row r="7990">
          <cell r="A7990" t="str">
            <v>A221000897</v>
          </cell>
          <cell r="B7990" t="str">
            <v>FILIAL ICA</v>
          </cell>
          <cell r="C7990" t="str">
            <v>SEGURA REYES BRANDO ALEXANDER</v>
          </cell>
        </row>
        <row r="7991">
          <cell r="A7991" t="str">
            <v>A261003763</v>
          </cell>
          <cell r="B7991" t="str">
            <v>FILIAL ICA</v>
          </cell>
          <cell r="C7991" t="str">
            <v>SEICO PISCO DAILITH ARACELI</v>
          </cell>
        </row>
        <row r="7992">
          <cell r="A7992" t="str">
            <v>A261001345</v>
          </cell>
          <cell r="B7992" t="str">
            <v>FILIAL HUAURA</v>
          </cell>
          <cell r="C7992" t="str">
            <v>SEMPERTIGUE LLAJARUNA STEFANY ANHIELY</v>
          </cell>
        </row>
        <row r="7993">
          <cell r="A7993" t="str">
            <v>A261000445</v>
          </cell>
          <cell r="B7993" t="str">
            <v>SEDE CHINCHA ALTA</v>
          </cell>
          <cell r="C7993" t="str">
            <v>SENCE MELCHOR IRAIDA AMELIA</v>
          </cell>
        </row>
        <row r="7994">
          <cell r="A7994" t="str">
            <v>A261000829</v>
          </cell>
          <cell r="B7994" t="str">
            <v>FILIAL HUAURA</v>
          </cell>
          <cell r="C7994" t="str">
            <v>SEPULVEDA MANRIQUE BRENDA JOSELYN</v>
          </cell>
        </row>
        <row r="7995">
          <cell r="A7995" t="str">
            <v>A251001342</v>
          </cell>
          <cell r="B7995" t="str">
            <v>SEDE CHINCHA ALTA</v>
          </cell>
          <cell r="C7995" t="str">
            <v>SERAFIN ESPINOZA MARIA EDITH</v>
          </cell>
        </row>
        <row r="7996">
          <cell r="A7996" t="str">
            <v>A222000045</v>
          </cell>
          <cell r="B7996" t="str">
            <v>FILIAL ICA</v>
          </cell>
          <cell r="C7996" t="str">
            <v>SERBELEON ALFARO CAMILA GEORGETH</v>
          </cell>
        </row>
        <row r="7997">
          <cell r="A7997" t="str">
            <v>A252000080</v>
          </cell>
          <cell r="B7997" t="str">
            <v>FILIAL HUAURA</v>
          </cell>
          <cell r="C7997" t="str">
            <v>SERNA GARCIA NICOLLE YAZMIN</v>
          </cell>
        </row>
        <row r="7998">
          <cell r="A7998" t="str">
            <v>A261003200</v>
          </cell>
          <cell r="B7998" t="str">
            <v>FILIAL ICA</v>
          </cell>
          <cell r="C7998" t="str">
            <v>SERNA HUAMAN YEREMIT DANIEL</v>
          </cell>
        </row>
        <row r="7999">
          <cell r="A7999" t="str">
            <v>A221001906</v>
          </cell>
          <cell r="B7999" t="str">
            <v>SEDE CHINCHA ALTA</v>
          </cell>
          <cell r="C7999" t="str">
            <v>SERNAQUE REQUENA DIEGO HUMBERTO</v>
          </cell>
        </row>
        <row r="8000">
          <cell r="A8000" t="str">
            <v>A231000363</v>
          </cell>
          <cell r="B8000" t="str">
            <v>FILIAL ICA</v>
          </cell>
          <cell r="C8000" t="str">
            <v>SERON CANALES ALISON GABRIELA</v>
          </cell>
        </row>
        <row r="8001">
          <cell r="A8001" t="str">
            <v>A261002868</v>
          </cell>
          <cell r="B8001" t="str">
            <v>FILIAL ICA</v>
          </cell>
          <cell r="C8001" t="str">
            <v>SERON CONTRERAS ALICIA LUCERO</v>
          </cell>
        </row>
        <row r="8002">
          <cell r="A8002" t="str">
            <v>A251001203</v>
          </cell>
          <cell r="B8002" t="str">
            <v>SEDE CHINCHA ALTA</v>
          </cell>
          <cell r="C8002" t="str">
            <v>SERRANO CAVERO HUGO</v>
          </cell>
        </row>
        <row r="8003">
          <cell r="A8003" t="str">
            <v>A251001630</v>
          </cell>
          <cell r="B8003" t="str">
            <v>SEDE SUNAMPE</v>
          </cell>
          <cell r="C8003" t="str">
            <v>SERRANO CHACALIAZA LIONEL ARTURO</v>
          </cell>
        </row>
        <row r="8004">
          <cell r="A8004" t="str">
            <v>A251000071</v>
          </cell>
          <cell r="B8004" t="str">
            <v>FILIAL ICA</v>
          </cell>
          <cell r="C8004" t="str">
            <v>SERRANO ESCOBAR LIBIA FRIDA</v>
          </cell>
        </row>
        <row r="8005">
          <cell r="A8005" t="str">
            <v>A252001559</v>
          </cell>
          <cell r="B8005" t="str">
            <v>FILIAL HUAURA</v>
          </cell>
          <cell r="C8005" t="str">
            <v>SERRANO SUAREZ MONICA ALEJANDRA</v>
          </cell>
        </row>
        <row r="8006">
          <cell r="A8006" t="str">
            <v>A251002267</v>
          </cell>
          <cell r="B8006" t="str">
            <v>FILIAL ICA</v>
          </cell>
          <cell r="C8006" t="str">
            <v>SERRANO TAYPE MARLYTH MIRELIA</v>
          </cell>
        </row>
        <row r="8007">
          <cell r="A8007" t="str">
            <v>A261004027</v>
          </cell>
          <cell r="B8007" t="str">
            <v>SEDE CHINCHA ALTA</v>
          </cell>
          <cell r="C8007" t="str">
            <v>SERRANO TUIRO SAUL</v>
          </cell>
        </row>
        <row r="8008">
          <cell r="A8008" t="str">
            <v>A251001985</v>
          </cell>
          <cell r="B8008" t="str">
            <v>FILIAL HUAURA</v>
          </cell>
          <cell r="C8008" t="str">
            <v>SERRATO CHUMBES MARISSA STEFANY</v>
          </cell>
        </row>
        <row r="8009">
          <cell r="A8009" t="str">
            <v>A261001824</v>
          </cell>
          <cell r="B8009" t="str">
            <v>FILIAL ICA</v>
          </cell>
          <cell r="C8009" t="str">
            <v>SERVELEON DELGADO JOSE FRANCISCO</v>
          </cell>
        </row>
        <row r="8010">
          <cell r="A8010" t="str">
            <v>A242000352</v>
          </cell>
          <cell r="B8010" t="str">
            <v>SEDE CHINCHA ALTA</v>
          </cell>
          <cell r="C8010" t="str">
            <v>SERVELEON GARCIA GEANELLA YAMILET</v>
          </cell>
        </row>
        <row r="8011">
          <cell r="A8011" t="str">
            <v>A261001932</v>
          </cell>
          <cell r="B8011" t="str">
            <v>SEDE CHINCHA ALTA</v>
          </cell>
          <cell r="C8011" t="str">
            <v>SERVELION YATACO MEYLIN SOPHIE</v>
          </cell>
        </row>
        <row r="8012">
          <cell r="A8012" t="str">
            <v>A251002088</v>
          </cell>
          <cell r="B8012" t="str">
            <v>SEDE CHINCHA ALTA</v>
          </cell>
          <cell r="C8012" t="str">
            <v>SERVILLON VALENCIA MARICIELO BELEN</v>
          </cell>
        </row>
        <row r="8013">
          <cell r="A8013" t="str">
            <v>A261002405</v>
          </cell>
          <cell r="B8013" t="str">
            <v>SEDE CHINCHA ALTA</v>
          </cell>
          <cell r="C8013" t="str">
            <v>SEVAN QUINECHE DIANA YANILE</v>
          </cell>
        </row>
        <row r="8014">
          <cell r="A8014" t="str">
            <v>A252001526</v>
          </cell>
          <cell r="B8014" t="str">
            <v>FILIAL HUAURA</v>
          </cell>
          <cell r="C8014" t="str">
            <v>SHAPIAMA PEREA ESTHER RUTH</v>
          </cell>
        </row>
        <row r="8015">
          <cell r="A8015" t="str">
            <v>A261003896</v>
          </cell>
          <cell r="B8015" t="str">
            <v>SEDE CHINCHA ALTA</v>
          </cell>
          <cell r="C8015" t="str">
            <v>SHIGUETA CASTILLO VERONICA DEL CARMEN</v>
          </cell>
        </row>
        <row r="8016">
          <cell r="A8016" t="str">
            <v>A232000016</v>
          </cell>
          <cell r="B8016" t="str">
            <v>SEDE CHINCHA ALTA</v>
          </cell>
          <cell r="C8016" t="str">
            <v>SHIMIZU CAMPOS ANA ESMERALDA</v>
          </cell>
        </row>
        <row r="8017">
          <cell r="A8017" t="str">
            <v>A251000496</v>
          </cell>
          <cell r="B8017" t="str">
            <v>FILIAL ICA</v>
          </cell>
          <cell r="C8017" t="str">
            <v>SIANCAS SAAVEDRA JOSE ANTONIO</v>
          </cell>
        </row>
        <row r="8018">
          <cell r="A8018" t="str">
            <v>A232000348</v>
          </cell>
          <cell r="B8018" t="str">
            <v>FILIAL ICA</v>
          </cell>
          <cell r="C8018" t="str">
            <v>SIANQUEZ CHOQUE FRANCIS PAOLA</v>
          </cell>
        </row>
        <row r="8019">
          <cell r="A8019" t="str">
            <v>A261002469</v>
          </cell>
          <cell r="B8019" t="str">
            <v>SEDE CHINCHA ALTA</v>
          </cell>
          <cell r="C8019" t="str">
            <v>SICHA SUAREZ ANAHEL AYLIN</v>
          </cell>
        </row>
        <row r="8020">
          <cell r="A8020" t="str">
            <v>A261003283</v>
          </cell>
          <cell r="B8020" t="str">
            <v>SEDE CHINCHA ALTA</v>
          </cell>
          <cell r="C8020" t="str">
            <v>SIERRA LEIVA CRIZ EMILY</v>
          </cell>
        </row>
        <row r="8021">
          <cell r="A8021" t="str">
            <v>A252000197</v>
          </cell>
          <cell r="B8021" t="str">
            <v>FILIAL ICA</v>
          </cell>
          <cell r="C8021" t="str">
            <v>SIERRA SANCHEZ RUTH</v>
          </cell>
        </row>
        <row r="8022">
          <cell r="A8022" t="str">
            <v>A261002203</v>
          </cell>
          <cell r="B8022" t="str">
            <v>FILIAL ICA</v>
          </cell>
          <cell r="C8022" t="str">
            <v>SIERRA SARMIENTO CRIS SHAYURY</v>
          </cell>
        </row>
        <row r="8023">
          <cell r="A8023" t="str">
            <v>A251000828</v>
          </cell>
          <cell r="B8023" t="str">
            <v>SEDE CHINCHA ALTA</v>
          </cell>
          <cell r="C8023" t="str">
            <v>SIFUENTES CASTILLA JUAN CARLOS</v>
          </cell>
        </row>
        <row r="8024">
          <cell r="A8024" t="str">
            <v>A231000953</v>
          </cell>
          <cell r="B8024" t="str">
            <v>SEDE CHINCHA ALTA</v>
          </cell>
          <cell r="C8024" t="str">
            <v>SIFUENTES CASTILLA LUIS FERNANDO</v>
          </cell>
        </row>
        <row r="8025">
          <cell r="A8025" t="str">
            <v>A251002349</v>
          </cell>
          <cell r="B8025" t="str">
            <v>FILIAL HUAURA</v>
          </cell>
          <cell r="C8025" t="str">
            <v>SIFUENTES CRISTOBAL BRILLITH DAYANA</v>
          </cell>
        </row>
        <row r="8026">
          <cell r="A8026" t="str">
            <v>A261001910</v>
          </cell>
          <cell r="B8026" t="str">
            <v>SEDE CHINCHA ALTA</v>
          </cell>
          <cell r="C8026" t="str">
            <v>SIFUENTES FAJARDO XIOMARA LISSETH</v>
          </cell>
        </row>
        <row r="8027">
          <cell r="A8027" t="str">
            <v>A231001177</v>
          </cell>
          <cell r="B8027" t="str">
            <v>SEDE CHINCHA ALTA</v>
          </cell>
          <cell r="C8027" t="str">
            <v>SIFUENTES GUILLEN RONALD JOHAN</v>
          </cell>
        </row>
        <row r="8028">
          <cell r="A8028" t="str">
            <v>A231000855</v>
          </cell>
          <cell r="B8028" t="str">
            <v>SEDE CHINCHA ALTA</v>
          </cell>
          <cell r="C8028" t="str">
            <v>SIFUENTES SARAVIA MILAGROS ADRIANA</v>
          </cell>
        </row>
        <row r="8029">
          <cell r="A8029" t="str">
            <v>A261000907</v>
          </cell>
          <cell r="B8029" t="str">
            <v>SEDE CHINCHA ALTA</v>
          </cell>
          <cell r="C8029" t="str">
            <v>SIGUAS ARMAS DALIA ALEJANDRINA</v>
          </cell>
        </row>
        <row r="8030">
          <cell r="A8030" t="str">
            <v>A261001737</v>
          </cell>
          <cell r="B8030" t="str">
            <v>SEDE CHINCHA ALTA</v>
          </cell>
          <cell r="C8030" t="str">
            <v>SIGUAS CAMPOS PABLO DAMIR</v>
          </cell>
        </row>
        <row r="8031">
          <cell r="A8031" t="str">
            <v>A261003351</v>
          </cell>
          <cell r="B8031" t="str">
            <v>SEDE SUNAMPE</v>
          </cell>
          <cell r="C8031" t="str">
            <v>SIGUAS GARCIA VICTOR JESUS</v>
          </cell>
        </row>
        <row r="8032">
          <cell r="A8032" t="str">
            <v>A231001735</v>
          </cell>
          <cell r="B8032" t="str">
            <v>SEDE CHINCHA ALTA</v>
          </cell>
          <cell r="C8032" t="str">
            <v>SIGUAS GONZALES KRISTAL ALEXANDRA</v>
          </cell>
        </row>
        <row r="8033">
          <cell r="A8033" t="str">
            <v>A231000287</v>
          </cell>
          <cell r="B8033" t="str">
            <v>SEDE CHINCHA ALTA</v>
          </cell>
          <cell r="C8033" t="str">
            <v>SIGUAS HUAMANI BELEN DE LOS ANGELES</v>
          </cell>
        </row>
        <row r="8034">
          <cell r="A8034" t="str">
            <v>A261003090</v>
          </cell>
          <cell r="B8034" t="str">
            <v>FILIAL ICA</v>
          </cell>
          <cell r="C8034" t="str">
            <v>SIGUAS JUNCHAYA ESTEFANY VICTORIA</v>
          </cell>
        </row>
        <row r="8035">
          <cell r="A8035" t="str">
            <v>A261003071</v>
          </cell>
          <cell r="B8035" t="str">
            <v>SEDE CHINCHA ALTA</v>
          </cell>
          <cell r="C8035" t="str">
            <v>SIGUAS LAVADO JUAN PEDRO</v>
          </cell>
        </row>
        <row r="8036">
          <cell r="A8036" t="str">
            <v>A261002386</v>
          </cell>
          <cell r="B8036" t="str">
            <v>SEDE CHINCHA ALTA</v>
          </cell>
          <cell r="C8036" t="str">
            <v>SIGUAS NOLAZCO DEYVI JHAIR</v>
          </cell>
        </row>
        <row r="8037">
          <cell r="A8037" t="str">
            <v>A221000583</v>
          </cell>
          <cell r="B8037" t="str">
            <v>SEDE CHINCHA ALTA</v>
          </cell>
          <cell r="C8037" t="str">
            <v>SIGUAS ORE CARELLIS SALET</v>
          </cell>
        </row>
        <row r="8038">
          <cell r="A8038" t="str">
            <v>A251000477</v>
          </cell>
          <cell r="B8038" t="str">
            <v>SEDE CHINCHA ALTA</v>
          </cell>
          <cell r="C8038" t="str">
            <v>SIGUAS PEREZ KATLLEEN GRISELL</v>
          </cell>
        </row>
        <row r="8039">
          <cell r="A8039" t="str">
            <v>A231001654</v>
          </cell>
          <cell r="B8039" t="str">
            <v>FILIAL ICA</v>
          </cell>
          <cell r="C8039" t="str">
            <v>SIGUAS QUISPE CYNTHIA ISABEL</v>
          </cell>
        </row>
        <row r="8040">
          <cell r="A8040" t="str">
            <v>A222000213</v>
          </cell>
          <cell r="B8040" t="str">
            <v>FILIAL ICA</v>
          </cell>
          <cell r="C8040" t="str">
            <v>SIGUAS RAMOS LESLI MADELEY</v>
          </cell>
        </row>
        <row r="8041">
          <cell r="A8041" t="str">
            <v>A241002028</v>
          </cell>
          <cell r="B8041" t="str">
            <v>SEDE CHINCHA ALTA</v>
          </cell>
          <cell r="C8041" t="str">
            <v>SIGUAS SARAVIA DUVAN FABRIZZIO</v>
          </cell>
        </row>
        <row r="8042">
          <cell r="A8042" t="str">
            <v>A261003601</v>
          </cell>
          <cell r="B8042" t="str">
            <v>SEDE CHINCHA ALTA</v>
          </cell>
          <cell r="C8042" t="str">
            <v>SIGUAS SIGUAS ESTEFANI LISSET</v>
          </cell>
        </row>
        <row r="8043">
          <cell r="A8043" t="str">
            <v>A261001005</v>
          </cell>
          <cell r="B8043" t="str">
            <v>FILIAL HUAURA</v>
          </cell>
          <cell r="C8043" t="str">
            <v>SIGUEÑAS BEDON HELEN YASHURIN</v>
          </cell>
        </row>
        <row r="8044">
          <cell r="A8044" t="str">
            <v>A251000689</v>
          </cell>
          <cell r="B8044" t="str">
            <v>FILIAL HUAURA</v>
          </cell>
          <cell r="C8044" t="str">
            <v>SIGÜEÑAS BEDON YERSON GREGORIO</v>
          </cell>
        </row>
        <row r="8045">
          <cell r="A8045" t="str">
            <v>A251003498</v>
          </cell>
          <cell r="B8045" t="str">
            <v>FILIAL HUAURA</v>
          </cell>
          <cell r="C8045" t="str">
            <v>SIGUEÑAS HENOSTROZA ENRIQUE ALEJANDRO</v>
          </cell>
        </row>
        <row r="8046">
          <cell r="A8046" t="str">
            <v>A221000005</v>
          </cell>
          <cell r="B8046" t="str">
            <v>SEDE CHINCHA ALTA</v>
          </cell>
          <cell r="C8046" t="str">
            <v>SIHUAS LLANOS JOHAM CARLOS</v>
          </cell>
        </row>
        <row r="8047">
          <cell r="A8047" t="str">
            <v>A222000032</v>
          </cell>
          <cell r="B8047" t="str">
            <v>SEDE CHINCHA ALTA</v>
          </cell>
          <cell r="C8047" t="str">
            <v>SIHUAS MUCHOTRIGO CAMELIA RITA</v>
          </cell>
        </row>
        <row r="8048">
          <cell r="A8048" t="str">
            <v>A251003478</v>
          </cell>
          <cell r="B8048" t="str">
            <v>FILIAL HUAURA</v>
          </cell>
          <cell r="C8048" t="str">
            <v>SILENCIO ESCOBAR JOSE FRANCO</v>
          </cell>
        </row>
        <row r="8049">
          <cell r="A8049" t="str">
            <v>A222000468</v>
          </cell>
          <cell r="B8049" t="str">
            <v>SEDE CHINCHA ALTA</v>
          </cell>
          <cell r="C8049" t="str">
            <v>SILLAU ALVARADO CHARLES MAURICIO</v>
          </cell>
        </row>
        <row r="8050">
          <cell r="A8050" t="str">
            <v>A251001783</v>
          </cell>
          <cell r="B8050" t="str">
            <v>FILIAL ICA</v>
          </cell>
          <cell r="C8050" t="str">
            <v>SILLERICO HUAMANI JENIFER</v>
          </cell>
        </row>
        <row r="8051">
          <cell r="A8051" t="str">
            <v>A261003129</v>
          </cell>
          <cell r="B8051" t="str">
            <v>SEDE CHINCHA ALTA</v>
          </cell>
          <cell r="C8051" t="str">
            <v>SILUPU SUSANIBAR BEATRIZ</v>
          </cell>
        </row>
        <row r="8052">
          <cell r="A8052" t="str">
            <v>A261002900</v>
          </cell>
          <cell r="B8052" t="str">
            <v>FILIAL ICA</v>
          </cell>
          <cell r="C8052" t="str">
            <v>SILVA ALAMA YUDITH ELIZABET</v>
          </cell>
        </row>
        <row r="8053">
          <cell r="A8053" t="str">
            <v>A251001604</v>
          </cell>
          <cell r="B8053" t="str">
            <v>FILIAL HUAURA</v>
          </cell>
          <cell r="C8053" t="str">
            <v>SILVA BAZALAR SANDRA MELISSA</v>
          </cell>
        </row>
        <row r="8054">
          <cell r="A8054" t="str">
            <v>A261001361</v>
          </cell>
          <cell r="B8054" t="str">
            <v>FILIAL ICA</v>
          </cell>
          <cell r="C8054" t="str">
            <v>SILVA CAMASCA YAZURI YAMILETH</v>
          </cell>
        </row>
        <row r="8055">
          <cell r="A8055" t="str">
            <v>A242000277</v>
          </cell>
          <cell r="B8055" t="str">
            <v>FILIAL ICA</v>
          </cell>
          <cell r="C8055" t="str">
            <v>SILVA CARBAJAL GRECIA LUCERO</v>
          </cell>
        </row>
        <row r="8056">
          <cell r="A8056" t="str">
            <v>A261003291</v>
          </cell>
          <cell r="B8056" t="str">
            <v>FILIAL HUAURA</v>
          </cell>
          <cell r="C8056" t="str">
            <v>SILVA CHAVEZ VANESA</v>
          </cell>
        </row>
        <row r="8057">
          <cell r="A8057" t="str">
            <v>A241001074</v>
          </cell>
          <cell r="B8057" t="str">
            <v>SEDE CHINCHA ALTA</v>
          </cell>
          <cell r="C8057" t="str">
            <v>SILVA CRUCES MAYKOL ANDERSSON</v>
          </cell>
        </row>
        <row r="8058">
          <cell r="A8058" t="str">
            <v>A251003492</v>
          </cell>
          <cell r="B8058" t="str">
            <v>SEDE CHINCHA ALTA</v>
          </cell>
          <cell r="C8058" t="str">
            <v>SILVA GARCIA SHEILA ISABEL</v>
          </cell>
        </row>
        <row r="8059">
          <cell r="A8059" t="str">
            <v>A241000549</v>
          </cell>
          <cell r="B8059" t="str">
            <v>SEDE CHINCHA ALTA</v>
          </cell>
          <cell r="C8059" t="str">
            <v>SILVA GUERRA JOSE MARTIN</v>
          </cell>
        </row>
        <row r="8060">
          <cell r="A8060" t="str">
            <v>A261001306</v>
          </cell>
          <cell r="B8060" t="str">
            <v>FILIAL HUAURA</v>
          </cell>
          <cell r="C8060" t="str">
            <v>SILVA HUAYANE JARUMI KIARA NICOLE</v>
          </cell>
        </row>
        <row r="8061">
          <cell r="A8061" t="str">
            <v>A251002539</v>
          </cell>
          <cell r="B8061" t="str">
            <v>SEDE CHINCHA ALTA</v>
          </cell>
          <cell r="C8061" t="str">
            <v>SILVA PASTOR JHON RANDALL</v>
          </cell>
        </row>
        <row r="8062">
          <cell r="A8062" t="str">
            <v>A221000675</v>
          </cell>
          <cell r="B8062" t="str">
            <v>FILIAL ICA</v>
          </cell>
          <cell r="C8062" t="str">
            <v>SILVA RODRIGUEZ MILAGROS MIRELLA</v>
          </cell>
        </row>
        <row r="8063">
          <cell r="A8063" t="str">
            <v>A261003069</v>
          </cell>
          <cell r="B8063" t="str">
            <v>SEDE CHINCHA ALTA</v>
          </cell>
          <cell r="C8063" t="str">
            <v>SILVA SALAZAR CINTHYA KATYA</v>
          </cell>
        </row>
        <row r="8064">
          <cell r="A8064" t="str">
            <v>A261003041</v>
          </cell>
          <cell r="B8064" t="str">
            <v>FILIAL HUAURA</v>
          </cell>
          <cell r="C8064" t="str">
            <v>SILVA SAMANAMU ARIANA LAVYESKA</v>
          </cell>
        </row>
        <row r="8065">
          <cell r="A8065" t="str">
            <v>A251002744</v>
          </cell>
          <cell r="B8065" t="str">
            <v>FILIAL HUAURA</v>
          </cell>
          <cell r="C8065" t="str">
            <v>SILVA SAMANAMU CAMILA ANGELIC</v>
          </cell>
        </row>
        <row r="8066">
          <cell r="A8066" t="str">
            <v>A261002116</v>
          </cell>
          <cell r="B8066" t="str">
            <v>SEDE CHINCHA ALTA</v>
          </cell>
          <cell r="C8066" t="str">
            <v>SILVA TUANAMA ZUGEILY</v>
          </cell>
        </row>
        <row r="8067">
          <cell r="A8067" t="str">
            <v>A261002865</v>
          </cell>
          <cell r="B8067" t="str">
            <v>SEDE CHINCHA ALTA</v>
          </cell>
          <cell r="C8067" t="str">
            <v>SILVA UCEDA KEVIN RAFAEL</v>
          </cell>
        </row>
        <row r="8068">
          <cell r="A8068" t="str">
            <v>A251000997</v>
          </cell>
          <cell r="B8068" t="str">
            <v>FILIAL ICA</v>
          </cell>
          <cell r="C8068" t="str">
            <v>SILVA URIBE MATHIUM´S ALEXANDER</v>
          </cell>
        </row>
        <row r="8069">
          <cell r="A8069" t="str">
            <v>A251002277</v>
          </cell>
          <cell r="B8069" t="str">
            <v>FILIAL ICA</v>
          </cell>
          <cell r="C8069" t="str">
            <v>SILVA VENTURA KEYLA JESUS</v>
          </cell>
        </row>
        <row r="8070">
          <cell r="A8070" t="str">
            <v>A242000151</v>
          </cell>
          <cell r="B8070" t="str">
            <v>FILIAL PORUMA</v>
          </cell>
          <cell r="C8070" t="str">
            <v>SILVANO HUAMAN CAMILA YOLANDA</v>
          </cell>
        </row>
        <row r="8071">
          <cell r="A8071" t="str">
            <v>A261000382</v>
          </cell>
          <cell r="B8071" t="str">
            <v>SEDE CHINCHA ALTA</v>
          </cell>
          <cell r="C8071" t="str">
            <v>SILVERA DE LA CRUZ JOSE LUIS</v>
          </cell>
        </row>
        <row r="8072">
          <cell r="A8072" t="str">
            <v>A261001100</v>
          </cell>
          <cell r="B8072" t="str">
            <v>SEDE SUNAMPE</v>
          </cell>
          <cell r="C8072" t="str">
            <v>SILVERA GOYZUETA OMAR ALBERTO</v>
          </cell>
        </row>
        <row r="8073">
          <cell r="A8073" t="str">
            <v>A261002438</v>
          </cell>
          <cell r="B8073" t="str">
            <v>SEDE CHINCHA ALTA</v>
          </cell>
          <cell r="C8073" t="str">
            <v>SILVERIO CIERTO SARAI BETSAIDA</v>
          </cell>
        </row>
        <row r="8074">
          <cell r="A8074" t="str">
            <v>A251000160</v>
          </cell>
          <cell r="B8074" t="str">
            <v>FILIAL ICA</v>
          </cell>
          <cell r="C8074" t="str">
            <v>SILVERIO ESPINOZA ALEXA VALERIA</v>
          </cell>
        </row>
        <row r="8075">
          <cell r="A8075" t="str">
            <v>A261003429</v>
          </cell>
          <cell r="B8075" t="str">
            <v>FILIAL ICA</v>
          </cell>
          <cell r="C8075" t="str">
            <v>SILVERIO RAMOS DAYRON ALEJANDRO</v>
          </cell>
        </row>
        <row r="8076">
          <cell r="A8076" t="str">
            <v>A241001812</v>
          </cell>
          <cell r="B8076" t="str">
            <v>FILIAL ICA</v>
          </cell>
          <cell r="C8076" t="str">
            <v>SIMON CAJAMARCA YULY MIRAYDA</v>
          </cell>
        </row>
        <row r="8077">
          <cell r="A8077" t="str">
            <v>A232000394</v>
          </cell>
          <cell r="B8077" t="str">
            <v>FILIAL ICA</v>
          </cell>
          <cell r="C8077" t="str">
            <v>SIMON CANCHARI MARY LUZ</v>
          </cell>
        </row>
        <row r="8078">
          <cell r="A8078" t="str">
            <v>A261003520</v>
          </cell>
          <cell r="B8078" t="str">
            <v>FILIAL ICA</v>
          </cell>
          <cell r="C8078" t="str">
            <v>SIMON ROJAS RICARDO ERNESTO MARTIN</v>
          </cell>
        </row>
        <row r="8079">
          <cell r="A8079" t="str">
            <v>A232000465</v>
          </cell>
          <cell r="B8079" t="str">
            <v>FILIAL ICA</v>
          </cell>
          <cell r="C8079" t="str">
            <v>SIMON SOLAR EVELYN JESUS</v>
          </cell>
        </row>
        <row r="8080">
          <cell r="A8080" t="str">
            <v>A261003760</v>
          </cell>
          <cell r="B8080" t="str">
            <v>SEDE CHINCHA ALTA</v>
          </cell>
          <cell r="C8080" t="str">
            <v>SINCHE BENITO ANTONIO</v>
          </cell>
        </row>
        <row r="8081">
          <cell r="A8081" t="str">
            <v>A261000886</v>
          </cell>
          <cell r="B8081" t="str">
            <v>SEDE CHINCHA ALTA</v>
          </cell>
          <cell r="C8081" t="str">
            <v>SINTI PEREA AYLIN SHAROND</v>
          </cell>
        </row>
        <row r="8082">
          <cell r="A8082" t="str">
            <v>A261002763</v>
          </cell>
          <cell r="B8082" t="str">
            <v>SEDE CHINCHA ALTA</v>
          </cell>
          <cell r="C8082" t="str">
            <v>SIPAN ORELLANO JHENNIFER STHEFANIA</v>
          </cell>
        </row>
        <row r="8083">
          <cell r="A8083" t="str">
            <v>A261001121</v>
          </cell>
          <cell r="B8083" t="str">
            <v>FILIAL HUAURA</v>
          </cell>
          <cell r="C8083" t="str">
            <v>SISTERNA RAMIREZ JOSE ROLANDO RYU</v>
          </cell>
        </row>
        <row r="8084">
          <cell r="A8084" t="str">
            <v>A261003485</v>
          </cell>
          <cell r="B8084" t="str">
            <v>SEDE CHINCHA ALTA</v>
          </cell>
          <cell r="C8084" t="str">
            <v>SIVINCHA CRUZ ROCIO MARILU</v>
          </cell>
        </row>
        <row r="8085">
          <cell r="A8085" t="str">
            <v>A241001506</v>
          </cell>
          <cell r="B8085" t="str">
            <v>FILIAL PORUMA</v>
          </cell>
          <cell r="C8085" t="str">
            <v>SIVIRUERO BUSTAMANTE GIANELLA LIDIA</v>
          </cell>
        </row>
        <row r="8086">
          <cell r="A8086" t="str">
            <v>A252001217</v>
          </cell>
          <cell r="B8086" t="str">
            <v>SEDE CHINCHA ALTA</v>
          </cell>
          <cell r="C8086" t="str">
            <v>SOBRADO CARRILLO HENRY TRAUVENT</v>
          </cell>
        </row>
        <row r="8087">
          <cell r="A8087" t="str">
            <v>A261003222</v>
          </cell>
          <cell r="B8087" t="str">
            <v>FILIAL ICA</v>
          </cell>
          <cell r="C8087" t="str">
            <v>SOCA ATAUJE INGRID DAFNEE</v>
          </cell>
        </row>
        <row r="8088">
          <cell r="A8088" t="str">
            <v>A241001113</v>
          </cell>
          <cell r="B8088" t="str">
            <v>SEDE CHINCHA ALTA</v>
          </cell>
          <cell r="C8088" t="str">
            <v>SOCA TRILLO FRANCESCA DESIREE</v>
          </cell>
        </row>
        <row r="8089">
          <cell r="A8089" t="str">
            <v>A261002202</v>
          </cell>
          <cell r="B8089" t="str">
            <v>FILIAL HUAURA</v>
          </cell>
          <cell r="C8089" t="str">
            <v>SOCLA RODRIGUEZ LUANA ANGELY ALEXANDRA</v>
          </cell>
        </row>
        <row r="8090">
          <cell r="A8090" t="str">
            <v>A251001623</v>
          </cell>
          <cell r="B8090" t="str">
            <v>FILIAL HUAURA</v>
          </cell>
          <cell r="C8090" t="str">
            <v>SOLANO LEON PIERO ALESSANDRO FAUSTO</v>
          </cell>
        </row>
        <row r="8091">
          <cell r="A8091" t="str">
            <v>A231001200</v>
          </cell>
          <cell r="B8091" t="str">
            <v>SEDE CHINCHA ALTA</v>
          </cell>
          <cell r="C8091" t="str">
            <v>SOLANO MANRIQUE NAISMITH SOPHIA</v>
          </cell>
        </row>
        <row r="8092">
          <cell r="A8092" t="str">
            <v>A261002261</v>
          </cell>
          <cell r="B8092" t="str">
            <v>FILIAL HUAURA</v>
          </cell>
          <cell r="C8092" t="str">
            <v>SOLANO MEDINA CIELO ABIGAIL</v>
          </cell>
        </row>
        <row r="8093">
          <cell r="A8093" t="str">
            <v>A261000692</v>
          </cell>
          <cell r="B8093" t="str">
            <v>SEDE SUNAMPE</v>
          </cell>
          <cell r="C8093" t="str">
            <v>SOLANO NIEVES RONALD</v>
          </cell>
        </row>
        <row r="8094">
          <cell r="A8094" t="str">
            <v>A242000533</v>
          </cell>
          <cell r="B8094" t="str">
            <v>SEDE CHINCHA ALTA</v>
          </cell>
          <cell r="C8094" t="str">
            <v>SOLANO SALDAÑA FLAVIA JERALDINA</v>
          </cell>
        </row>
        <row r="8095">
          <cell r="A8095" t="str">
            <v>A261002357</v>
          </cell>
          <cell r="B8095" t="str">
            <v>SEDE CHINCHA ALTA</v>
          </cell>
          <cell r="C8095" t="str">
            <v>SOLANO TASAYCO MARIELA ISABEL JACKELINE</v>
          </cell>
        </row>
        <row r="8096">
          <cell r="A8096" t="str">
            <v>A232000200</v>
          </cell>
          <cell r="B8096" t="str">
            <v>SEDE CHINCHA ALTA</v>
          </cell>
          <cell r="C8096" t="str">
            <v>SOLAR GUERRA YOSSELINE ALEXA</v>
          </cell>
        </row>
        <row r="8097">
          <cell r="A8097" t="str">
            <v>A232000550</v>
          </cell>
          <cell r="B8097" t="str">
            <v>FILIAL ICA</v>
          </cell>
          <cell r="C8097" t="str">
            <v>SOLAR PICHUILLA KARLA SOFIA</v>
          </cell>
        </row>
        <row r="8098">
          <cell r="A8098" t="str">
            <v>A251001821</v>
          </cell>
          <cell r="B8098" t="str">
            <v>SEDE CHINCHA ALTA</v>
          </cell>
          <cell r="C8098" t="str">
            <v>SOLARI ARBURUA MARIA ANGELA</v>
          </cell>
        </row>
        <row r="8099">
          <cell r="A8099" t="str">
            <v>A231000574</v>
          </cell>
          <cell r="B8099" t="str">
            <v>SEDE CHINCHA ALTA</v>
          </cell>
          <cell r="C8099" t="str">
            <v>SOLARI ARIAS MARIA ISABEL</v>
          </cell>
        </row>
        <row r="8100">
          <cell r="A8100" t="str">
            <v>A221001015</v>
          </cell>
          <cell r="B8100" t="str">
            <v>FILIAL ICA</v>
          </cell>
          <cell r="C8100" t="str">
            <v>SOLARI BENAVIDES MARIA MERCEDES</v>
          </cell>
        </row>
        <row r="8101">
          <cell r="A8101" t="str">
            <v>A231000096</v>
          </cell>
          <cell r="B8101" t="str">
            <v>SEDE CHINCHA ALTA</v>
          </cell>
          <cell r="C8101" t="str">
            <v>SOLARI TASAYCO ALESANDRA PATRICIA</v>
          </cell>
        </row>
        <row r="8102">
          <cell r="A8102" t="str">
            <v>A241001265</v>
          </cell>
          <cell r="B8102" t="str">
            <v>SEDE CHINCHA ALTA</v>
          </cell>
          <cell r="C8102" t="str">
            <v>SOLARI VASQUEZ JENNIFER CARLA</v>
          </cell>
        </row>
        <row r="8103">
          <cell r="A8103" t="str">
            <v>A231000563</v>
          </cell>
          <cell r="B8103" t="str">
            <v>FILIAL ICA</v>
          </cell>
          <cell r="C8103" t="str">
            <v>SOLDEVILLA CASTILLO DEYANIRA GERALDINE</v>
          </cell>
        </row>
        <row r="8104">
          <cell r="A8104" t="str">
            <v>A221001508</v>
          </cell>
          <cell r="B8104" t="str">
            <v>FILIAL ICA</v>
          </cell>
          <cell r="C8104" t="str">
            <v>SOLDEVILLA CHOQUE JEREMY ALONSO</v>
          </cell>
        </row>
        <row r="8105">
          <cell r="A8105" t="str">
            <v>A231001327</v>
          </cell>
          <cell r="B8105" t="str">
            <v>SEDE CHINCHA ALTA</v>
          </cell>
          <cell r="C8105" t="str">
            <v>SOLDEVILLA GURMENDI ADRIANA ASHLY</v>
          </cell>
        </row>
        <row r="8106">
          <cell r="A8106" t="str">
            <v>A251002405</v>
          </cell>
          <cell r="B8106" t="str">
            <v>SEDE SUNAMPE</v>
          </cell>
          <cell r="C8106" t="str">
            <v>SOLDEVILLA VELAZCO SINTHIA JULIA</v>
          </cell>
        </row>
        <row r="8107">
          <cell r="A8107" t="str">
            <v>A261000273</v>
          </cell>
          <cell r="B8107" t="str">
            <v>SEDE CHINCHA ALTA</v>
          </cell>
          <cell r="C8107" t="str">
            <v>SOLIER HUAMAN NILDA MARLENI</v>
          </cell>
        </row>
        <row r="8108">
          <cell r="A8108" t="str">
            <v>A251000631</v>
          </cell>
          <cell r="B8108" t="str">
            <v>SEDE CHINCHA ALTA</v>
          </cell>
          <cell r="C8108" t="str">
            <v>SOLIS ACUÑA ENITH ARIANA</v>
          </cell>
        </row>
        <row r="8109">
          <cell r="A8109" t="str">
            <v>A261002807</v>
          </cell>
          <cell r="B8109" t="str">
            <v>SEDE CHINCHA ALTA</v>
          </cell>
          <cell r="C8109" t="str">
            <v>SOLIS BARDALES LEONELA</v>
          </cell>
        </row>
        <row r="8110">
          <cell r="A8110" t="str">
            <v>A251003513</v>
          </cell>
          <cell r="B8110" t="str">
            <v>SEDE CHINCHA ALTA</v>
          </cell>
          <cell r="C8110" t="str">
            <v>SOLIS CARHUANCHO CLARK SEBASTIAN</v>
          </cell>
        </row>
        <row r="8111">
          <cell r="A8111" t="str">
            <v>A241000608</v>
          </cell>
          <cell r="B8111" t="str">
            <v>FILIAL ICA</v>
          </cell>
          <cell r="C8111" t="str">
            <v>SOLIS GUERRA CHRISTIAN DANIEL</v>
          </cell>
        </row>
        <row r="8112">
          <cell r="A8112" t="str">
            <v>A261002627</v>
          </cell>
          <cell r="B8112" t="str">
            <v>SEDE CHINCHA ALTA</v>
          </cell>
          <cell r="C8112" t="str">
            <v>SOLIS HERNANDEZ FIAMA SARAIT</v>
          </cell>
        </row>
        <row r="8113">
          <cell r="A8113" t="str">
            <v>A261000702</v>
          </cell>
          <cell r="B8113" t="str">
            <v>FILIAL ICA</v>
          </cell>
          <cell r="C8113" t="str">
            <v>SOLIS HERNANDEZ LEONELA MARIANA</v>
          </cell>
        </row>
        <row r="8114">
          <cell r="A8114" t="str">
            <v>A261003660</v>
          </cell>
          <cell r="B8114" t="str">
            <v>FILIAL HUAURA</v>
          </cell>
          <cell r="C8114" t="str">
            <v>SOLIS LIBERATO ANDREE PERCY JUNIOR</v>
          </cell>
        </row>
        <row r="8115">
          <cell r="A8115" t="str">
            <v>A261003955</v>
          </cell>
          <cell r="B8115" t="str">
            <v>SEDE CHINCHA ALTA</v>
          </cell>
          <cell r="C8115" t="str">
            <v>SOLIS MENDOZA GUADALUPE ANGHELINA</v>
          </cell>
        </row>
        <row r="8116">
          <cell r="A8116" t="str">
            <v>A241001838</v>
          </cell>
          <cell r="B8116" t="str">
            <v>FILIAL ICA</v>
          </cell>
          <cell r="C8116" t="str">
            <v>SOLIS MORAN BRANDY YOMAIRA</v>
          </cell>
        </row>
        <row r="8117">
          <cell r="A8117" t="str">
            <v>A261003394</v>
          </cell>
          <cell r="B8117" t="str">
            <v>FILIAL ICA</v>
          </cell>
          <cell r="C8117" t="str">
            <v>SOLIS MORAN OLIVER TONY</v>
          </cell>
        </row>
        <row r="8118">
          <cell r="A8118" t="str">
            <v>A252001075</v>
          </cell>
          <cell r="B8118" t="str">
            <v>FILIAL HUAURA</v>
          </cell>
          <cell r="C8118" t="str">
            <v>SOLIS PONCIANO ALEXANDER PAUL</v>
          </cell>
        </row>
        <row r="8119">
          <cell r="A8119" t="str">
            <v>A261001341</v>
          </cell>
          <cell r="B8119" t="str">
            <v>FILIAL ICA</v>
          </cell>
          <cell r="C8119" t="str">
            <v>SOLORZANO CHACALIAZA ALDO ESTEBAN</v>
          </cell>
        </row>
        <row r="8120">
          <cell r="A8120" t="str">
            <v>A251000775</v>
          </cell>
          <cell r="B8120" t="str">
            <v>FILIAL HUAURA</v>
          </cell>
          <cell r="C8120" t="str">
            <v>SOLORZANO LA ROSA NORIKO OLENKA ANTUANE</v>
          </cell>
        </row>
        <row r="8121">
          <cell r="A8121" t="str">
            <v>A261000621</v>
          </cell>
          <cell r="B8121" t="str">
            <v>SEDE CHINCHA ALTA</v>
          </cell>
          <cell r="C8121" t="str">
            <v>SOLORZANO RAMOS MINELVA DESIRE</v>
          </cell>
        </row>
        <row r="8122">
          <cell r="A8122" t="str">
            <v>A261001941</v>
          </cell>
          <cell r="B8122" t="str">
            <v>FILIAL HUAURA</v>
          </cell>
          <cell r="C8122" t="str">
            <v>SOLORZANO SEBASTIAN DIEGO FERNANDO</v>
          </cell>
        </row>
        <row r="8123">
          <cell r="A8123" t="str">
            <v>A261001972</v>
          </cell>
          <cell r="B8123" t="str">
            <v>FILIAL ICA</v>
          </cell>
          <cell r="C8123" t="str">
            <v>SONCCO GAMARRA DIEGO ARMANDO</v>
          </cell>
        </row>
        <row r="8124">
          <cell r="A8124" t="str">
            <v>A251002550</v>
          </cell>
          <cell r="B8124" t="str">
            <v>SEDE CHINCHA ALTA</v>
          </cell>
          <cell r="C8124" t="str">
            <v>SONCCO SANTOS ISAMAR BRIGHITE</v>
          </cell>
        </row>
        <row r="8125">
          <cell r="A8125" t="str">
            <v>A261002844</v>
          </cell>
          <cell r="B8125" t="str">
            <v>SEDE CHINCHA ALTA</v>
          </cell>
          <cell r="C8125" t="str">
            <v>SONCO PAREDES RENE RICHARD</v>
          </cell>
        </row>
        <row r="8126">
          <cell r="A8126" t="str">
            <v>I181000111</v>
          </cell>
          <cell r="B8126" t="str">
            <v>FILIAL ICA</v>
          </cell>
          <cell r="C8126" t="str">
            <v>SONGO RODRIGUEZ MARIEL ESTEFANIA</v>
          </cell>
        </row>
        <row r="8127">
          <cell r="A8127" t="str">
            <v>A222000276</v>
          </cell>
          <cell r="B8127" t="str">
            <v>SEDE CHINCHA ALTA</v>
          </cell>
          <cell r="C8127" t="str">
            <v>SORIA GUILLEN DANIEL ISAIAS</v>
          </cell>
        </row>
        <row r="8128">
          <cell r="A8128" t="str">
            <v>A261003379</v>
          </cell>
          <cell r="B8128" t="str">
            <v>SEDE CHINCHA ALTA</v>
          </cell>
          <cell r="C8128" t="str">
            <v>SORIA VILLEGAS ANGHELY KATHIA</v>
          </cell>
        </row>
        <row r="8129">
          <cell r="A8129" t="str">
            <v>A251002445</v>
          </cell>
          <cell r="B8129" t="str">
            <v>FILIAL HUAURA</v>
          </cell>
          <cell r="C8129" t="str">
            <v>SORIANO RAFAEL NADIA ESTHER</v>
          </cell>
        </row>
        <row r="8130">
          <cell r="A8130" t="str">
            <v>A232000131</v>
          </cell>
          <cell r="B8130" t="str">
            <v>FILIAL ICA</v>
          </cell>
          <cell r="C8130" t="str">
            <v>SORIANO TORRES CELESTE JIMENA</v>
          </cell>
        </row>
        <row r="8131">
          <cell r="A8131" t="str">
            <v>A261003678</v>
          </cell>
          <cell r="B8131" t="str">
            <v>FILIAL ICA</v>
          </cell>
          <cell r="C8131" t="str">
            <v>SOSA APARCANA CAROLAY YUDITH</v>
          </cell>
        </row>
        <row r="8132">
          <cell r="A8132" t="str">
            <v>A241001810</v>
          </cell>
          <cell r="B8132" t="str">
            <v>SEDE CHINCHA ALTA</v>
          </cell>
          <cell r="C8132" t="str">
            <v>SOSA MUÑOZ YANHELA EYMIE</v>
          </cell>
        </row>
        <row r="8133">
          <cell r="A8133" t="str">
            <v>A261000354</v>
          </cell>
          <cell r="B8133" t="str">
            <v>SEDE CHINCHA ALTA</v>
          </cell>
          <cell r="C8133" t="str">
            <v>SOSA QUISPE GLADYS</v>
          </cell>
        </row>
        <row r="8134">
          <cell r="A8134" t="str">
            <v>A241001464</v>
          </cell>
          <cell r="B8134" t="str">
            <v>SEDE SUNAMPE</v>
          </cell>
          <cell r="C8134" t="str">
            <v>SOTELO AVALOS WILLIAM YAMPIER</v>
          </cell>
        </row>
        <row r="8135">
          <cell r="A8135" t="str">
            <v>A261002799</v>
          </cell>
          <cell r="B8135" t="str">
            <v>SEDE CHINCHA ALTA</v>
          </cell>
          <cell r="C8135" t="str">
            <v>SOTELO CAMPOS KELLY ARIANA</v>
          </cell>
        </row>
        <row r="8136">
          <cell r="A8136" t="str">
            <v>I132000024</v>
          </cell>
          <cell r="B8136" t="str">
            <v>FILIAL ICA</v>
          </cell>
          <cell r="C8136" t="str">
            <v>SOTELO CANTO ALLISON ANDREA</v>
          </cell>
        </row>
        <row r="8137">
          <cell r="A8137" t="str">
            <v>A251000152</v>
          </cell>
          <cell r="B8137" t="str">
            <v>SEDE CHINCHA ALTA</v>
          </cell>
          <cell r="C8137" t="str">
            <v>SOTELO CASTILLA CARLOS ENRIQUE</v>
          </cell>
        </row>
        <row r="8138">
          <cell r="A8138" t="str">
            <v>A221001740</v>
          </cell>
          <cell r="B8138" t="str">
            <v>SEDE CHINCHA ALTA</v>
          </cell>
          <cell r="C8138" t="str">
            <v>SOTELO CERCEDO FABRICCIO D'LEXANDRO</v>
          </cell>
        </row>
        <row r="8139">
          <cell r="A8139" t="str">
            <v>A261002876</v>
          </cell>
          <cell r="B8139" t="str">
            <v>SEDE CHINCHA ALTA</v>
          </cell>
          <cell r="C8139" t="str">
            <v>SOTELO CERCEDO JOSE ANTONIO</v>
          </cell>
        </row>
        <row r="8140">
          <cell r="A8140" t="str">
            <v>A241001257</v>
          </cell>
          <cell r="B8140" t="str">
            <v>FILIAL ICA</v>
          </cell>
          <cell r="C8140" t="str">
            <v>SOTELO CHILGE KARLO JESUS</v>
          </cell>
        </row>
        <row r="8141">
          <cell r="A8141" t="str">
            <v>A261000802</v>
          </cell>
          <cell r="B8141" t="str">
            <v>SEDE CHINCHA ALTA</v>
          </cell>
          <cell r="C8141" t="str">
            <v>SOTELO DE LA CRUZ MIA FERNANDA</v>
          </cell>
        </row>
        <row r="8142">
          <cell r="A8142" t="str">
            <v>A251001040</v>
          </cell>
          <cell r="B8142" t="str">
            <v>SEDE CHINCHA ALTA</v>
          </cell>
          <cell r="C8142" t="str">
            <v>SOTELO ESPINOZA KIARA DANIELA</v>
          </cell>
        </row>
        <row r="8143">
          <cell r="A8143" t="str">
            <v>A231000328</v>
          </cell>
          <cell r="B8143" t="str">
            <v>SEDE CHINCHA ALTA</v>
          </cell>
          <cell r="C8143" t="str">
            <v>SOTELO FELIX SANDRA KRISTEL</v>
          </cell>
        </row>
        <row r="8144">
          <cell r="A8144" t="str">
            <v>I161000094</v>
          </cell>
          <cell r="B8144" t="str">
            <v>FILIAL ICA</v>
          </cell>
          <cell r="C8144" t="str">
            <v>SOTELO GALA MARÍA FERNANDA</v>
          </cell>
        </row>
        <row r="8145">
          <cell r="A8145" t="str">
            <v>A261000798</v>
          </cell>
          <cell r="B8145" t="str">
            <v>FILIAL HUAURA</v>
          </cell>
          <cell r="C8145" t="str">
            <v>SOTELO HENRIQUEZ MILENKA VALENTINA</v>
          </cell>
        </row>
        <row r="8146">
          <cell r="A8146" t="str">
            <v>A222000340</v>
          </cell>
          <cell r="B8146" t="str">
            <v>FILIAL ICA</v>
          </cell>
          <cell r="C8146" t="str">
            <v>SOTELO HERNANDEZ BRIZZLE LUZBELL</v>
          </cell>
        </row>
        <row r="8147">
          <cell r="A8147" t="str">
            <v>A251002341</v>
          </cell>
          <cell r="B8147" t="str">
            <v>SEDE CHINCHA ALTA</v>
          </cell>
          <cell r="C8147" t="str">
            <v>SOTELO MAMANI ROMINA GUADALUPE</v>
          </cell>
        </row>
        <row r="8148">
          <cell r="A8148" t="str">
            <v>A261002470</v>
          </cell>
          <cell r="B8148" t="str">
            <v>SEDE CHINCHA ALTA</v>
          </cell>
          <cell r="C8148" t="str">
            <v>SOTELO MEDINA ISABEL SALOME</v>
          </cell>
        </row>
        <row r="8149">
          <cell r="A8149" t="str">
            <v>A241000569</v>
          </cell>
          <cell r="B8149" t="str">
            <v>SEDE CHINCHA ALTA</v>
          </cell>
          <cell r="C8149" t="str">
            <v>SOTELO MESIAS DAMARIS SARAI</v>
          </cell>
        </row>
        <row r="8150">
          <cell r="A8150" t="str">
            <v>A261001501</v>
          </cell>
          <cell r="B8150" t="str">
            <v>SEDE CHINCHA ALTA</v>
          </cell>
          <cell r="C8150" t="str">
            <v>SOTELO OROYA DIEGO ALEXANDER</v>
          </cell>
        </row>
        <row r="8151">
          <cell r="A8151" t="str">
            <v>A261001893</v>
          </cell>
          <cell r="B8151" t="str">
            <v>SEDE CHINCHA ALTA</v>
          </cell>
          <cell r="C8151" t="str">
            <v>SOTELO PASACHE ALVARO FIDEL</v>
          </cell>
        </row>
        <row r="8152">
          <cell r="A8152" t="str">
            <v>A221001486</v>
          </cell>
          <cell r="B8152" t="str">
            <v>SEDE CHINCHA ALTA</v>
          </cell>
          <cell r="C8152" t="str">
            <v>SOTELO QUICAÑO LUCIANA DEYANIRA</v>
          </cell>
        </row>
        <row r="8153">
          <cell r="A8153" t="str">
            <v>A261000813</v>
          </cell>
          <cell r="B8153" t="str">
            <v>FILIAL HUAURA</v>
          </cell>
          <cell r="C8153" t="str">
            <v>SOTELO ROJAS CESAR ELEUTERIO</v>
          </cell>
        </row>
        <row r="8154">
          <cell r="A8154" t="str">
            <v>A251001461</v>
          </cell>
          <cell r="B8154" t="str">
            <v>SEDE CHINCHA ALTA</v>
          </cell>
          <cell r="C8154" t="str">
            <v>SOTELO SALVADOR KARLA ISABEL</v>
          </cell>
        </row>
        <row r="8155">
          <cell r="A8155" t="str">
            <v>A231001315</v>
          </cell>
          <cell r="B8155" t="str">
            <v>SEDE CHINCHA ALTA</v>
          </cell>
          <cell r="C8155" t="str">
            <v>SOTELO TOLEDO VICTOR STEFANO</v>
          </cell>
        </row>
        <row r="8156">
          <cell r="A8156" t="str">
            <v>A261003615</v>
          </cell>
          <cell r="B8156" t="str">
            <v>SEDE CHINCHA ALTA</v>
          </cell>
          <cell r="C8156" t="str">
            <v>SOTELO TOLENTINO JIMENA ALEXANDRA</v>
          </cell>
        </row>
        <row r="8157">
          <cell r="A8157" t="str">
            <v>A221001641</v>
          </cell>
          <cell r="B8157" t="str">
            <v>FILIAL ICA</v>
          </cell>
          <cell r="C8157" t="str">
            <v>SOTELO VARGAS KAROL GEORGINA</v>
          </cell>
        </row>
        <row r="8158">
          <cell r="A8158" t="str">
            <v>A251000151</v>
          </cell>
          <cell r="B8158" t="str">
            <v>SEDE CHINCHA ALTA</v>
          </cell>
          <cell r="C8158" t="str">
            <v>SOTELO VARGAS MILLENY ALDANA KENYA</v>
          </cell>
        </row>
        <row r="8159">
          <cell r="A8159" t="str">
            <v>A261003451</v>
          </cell>
          <cell r="B8159" t="str">
            <v>SEDE CHINCHA ALTA</v>
          </cell>
          <cell r="C8159" t="str">
            <v>SOTO ACEVEDO MARCO ANTONIO</v>
          </cell>
        </row>
        <row r="8160">
          <cell r="A8160" t="str">
            <v>I141000141</v>
          </cell>
          <cell r="B8160" t="str">
            <v>FILIAL ICA</v>
          </cell>
          <cell r="C8160" t="str">
            <v>SOTO ACHING MARIA LUISA</v>
          </cell>
        </row>
        <row r="8161">
          <cell r="A8161" t="str">
            <v>A261001257</v>
          </cell>
          <cell r="B8161" t="str">
            <v>FILIAL ICA</v>
          </cell>
          <cell r="C8161" t="str">
            <v>SOTO BARRIENTOS RODRIGO FARITH</v>
          </cell>
        </row>
        <row r="8162">
          <cell r="A8162" t="str">
            <v>A261002903</v>
          </cell>
          <cell r="B8162" t="str">
            <v>FILIAL ICA</v>
          </cell>
          <cell r="C8162" t="str">
            <v>SOTO BRAVO JUNIOR STEFANO</v>
          </cell>
        </row>
        <row r="8163">
          <cell r="A8163" t="str">
            <v>A261000381</v>
          </cell>
          <cell r="B8163" t="str">
            <v>SEDE CHINCHA ALTA</v>
          </cell>
          <cell r="C8163" t="str">
            <v>SOTO CARCHERI GISELL JACQUELINE</v>
          </cell>
        </row>
        <row r="8164">
          <cell r="A8164" t="str">
            <v>A202000382</v>
          </cell>
          <cell r="B8164" t="str">
            <v>SEDE CHINCHA ALTA</v>
          </cell>
          <cell r="C8164" t="str">
            <v>SOTO CARDENAS CAMILA PAOLA</v>
          </cell>
        </row>
        <row r="8165">
          <cell r="A8165" t="str">
            <v>A251000846</v>
          </cell>
          <cell r="B8165" t="str">
            <v>SEDE CHINCHA ALTA</v>
          </cell>
          <cell r="C8165" t="str">
            <v>SOTO HUAMAN LEYDI DIANA</v>
          </cell>
        </row>
        <row r="8166">
          <cell r="A8166" t="str">
            <v>A261001283</v>
          </cell>
          <cell r="B8166" t="str">
            <v>SEDE CHINCHA ALTA</v>
          </cell>
          <cell r="C8166" t="str">
            <v>SOTO HUAMAN ROY MARIO</v>
          </cell>
        </row>
        <row r="8167">
          <cell r="A8167" t="str">
            <v>A261003946</v>
          </cell>
          <cell r="B8167" t="str">
            <v>FILIAL ICA</v>
          </cell>
          <cell r="C8167" t="str">
            <v>SOTO HUAMAN XIOMY YULIANA</v>
          </cell>
        </row>
        <row r="8168">
          <cell r="A8168" t="str">
            <v>A261002942</v>
          </cell>
          <cell r="B8168" t="str">
            <v>FILIAL HUAURA</v>
          </cell>
          <cell r="C8168" t="str">
            <v>SOTO HUERTA KINYISU TANIA</v>
          </cell>
        </row>
        <row r="8169">
          <cell r="A8169" t="str">
            <v>A251000226</v>
          </cell>
          <cell r="B8169" t="str">
            <v>FILIAL ICA</v>
          </cell>
          <cell r="C8169" t="str">
            <v>SOTO MEDINA JULIO CAMILO</v>
          </cell>
        </row>
        <row r="8170">
          <cell r="A8170" t="str">
            <v>A261001688</v>
          </cell>
          <cell r="B8170" t="str">
            <v>FILIAL HUAURA</v>
          </cell>
          <cell r="C8170" t="str">
            <v>SOTO MENDEZ ZORAIDA LUCIA</v>
          </cell>
        </row>
        <row r="8171">
          <cell r="A8171" t="str">
            <v>A251001201</v>
          </cell>
          <cell r="B8171" t="str">
            <v>FILIAL ICA</v>
          </cell>
          <cell r="C8171" t="str">
            <v>SOTO MITAC DARLYN MARELY</v>
          </cell>
        </row>
        <row r="8172">
          <cell r="A8172" t="str">
            <v>A251003553</v>
          </cell>
          <cell r="B8172" t="str">
            <v>FILIAL ICA</v>
          </cell>
          <cell r="C8172" t="str">
            <v>SOTO MUÑOZ CARMEN ROSA</v>
          </cell>
        </row>
        <row r="8173">
          <cell r="A8173" t="str">
            <v>A251002709</v>
          </cell>
          <cell r="B8173" t="str">
            <v>SEDE CHINCHA ALTA</v>
          </cell>
          <cell r="C8173" t="str">
            <v>SOTO NOLBERTO JORGE LUIS</v>
          </cell>
        </row>
        <row r="8174">
          <cell r="A8174" t="str">
            <v>A261001047</v>
          </cell>
          <cell r="B8174" t="str">
            <v>FILIAL ICA</v>
          </cell>
          <cell r="C8174" t="str">
            <v>SOTO NUÑEZ JOSE DAVID</v>
          </cell>
        </row>
        <row r="8175">
          <cell r="A8175" t="str">
            <v>A251000848</v>
          </cell>
          <cell r="B8175" t="str">
            <v>FILIAL ICA</v>
          </cell>
          <cell r="C8175" t="str">
            <v>SOTO PARIONA ELIZABETH</v>
          </cell>
        </row>
        <row r="8176">
          <cell r="A8176" t="str">
            <v>A251000180</v>
          </cell>
          <cell r="B8176" t="str">
            <v>FILIAL ICA</v>
          </cell>
          <cell r="C8176" t="str">
            <v>SOTO PERALTA GABRIEL AUGUSTO</v>
          </cell>
        </row>
        <row r="8177">
          <cell r="A8177" t="str">
            <v>A221000134</v>
          </cell>
          <cell r="B8177" t="str">
            <v>FILIAL ICA</v>
          </cell>
          <cell r="C8177" t="str">
            <v>SOTO SAIRITUPAC NERIDA CRISTEL</v>
          </cell>
        </row>
        <row r="8178">
          <cell r="A8178" t="str">
            <v>A261001801</v>
          </cell>
          <cell r="B8178" t="str">
            <v>SEDE CHINCHA ALTA</v>
          </cell>
          <cell r="C8178" t="str">
            <v>SOTO SALCEDO DIANA ALICIA</v>
          </cell>
        </row>
        <row r="8179">
          <cell r="A8179" t="str">
            <v>A212000447</v>
          </cell>
          <cell r="B8179" t="str">
            <v>SEDE CHINCHA ALTA</v>
          </cell>
          <cell r="C8179" t="str">
            <v>SOTO SALDAÑA HEGEL CLEMENTE</v>
          </cell>
        </row>
        <row r="8180">
          <cell r="A8180" t="str">
            <v>A261002910</v>
          </cell>
          <cell r="B8180" t="str">
            <v>SEDE CHINCHA ALTA</v>
          </cell>
          <cell r="C8180" t="str">
            <v>SOTO TORREALVA JENNIFER ELIZABETH</v>
          </cell>
        </row>
        <row r="8181">
          <cell r="A8181" t="str">
            <v>A251003473</v>
          </cell>
          <cell r="B8181" t="str">
            <v>SEDE CHINCHA ALTA</v>
          </cell>
          <cell r="C8181" t="str">
            <v>SOTO YEREN LEONARDO RAFAEL</v>
          </cell>
        </row>
        <row r="8182">
          <cell r="A8182" t="str">
            <v>A261001102</v>
          </cell>
          <cell r="B8182" t="str">
            <v>FILIAL ICA</v>
          </cell>
          <cell r="C8182" t="str">
            <v>SOTO ZARATE LEYZI AVRIL</v>
          </cell>
        </row>
        <row r="8183">
          <cell r="A8183" t="str">
            <v>A261003564</v>
          </cell>
          <cell r="B8183" t="str">
            <v>SEDE CHINCHA ALTA</v>
          </cell>
          <cell r="C8183" t="str">
            <v>SOTOMAYOR APAZA DANTE RODRIGO</v>
          </cell>
        </row>
        <row r="8184">
          <cell r="A8184" t="str">
            <v>A251002009</v>
          </cell>
          <cell r="B8184" t="str">
            <v>SEDE SUNAMPE</v>
          </cell>
          <cell r="C8184" t="str">
            <v>SOTOMAYOR ASTO JANET MILAGROS</v>
          </cell>
        </row>
        <row r="8185">
          <cell r="A8185" t="str">
            <v>A261000973</v>
          </cell>
          <cell r="B8185" t="str">
            <v>FILIAL ICA</v>
          </cell>
          <cell r="C8185" t="str">
            <v>SOTOMAYOR FRACCHIA CAMILA CELESTE</v>
          </cell>
        </row>
        <row r="8186">
          <cell r="A8186" t="str">
            <v>A212000380</v>
          </cell>
          <cell r="B8186" t="str">
            <v>FILIAL ICA</v>
          </cell>
          <cell r="C8186" t="str">
            <v>SOTOMAYOR HUAMANI JHANELLA MEDALY</v>
          </cell>
        </row>
        <row r="8187">
          <cell r="A8187" t="str">
            <v>A261000033</v>
          </cell>
          <cell r="B8187" t="str">
            <v>FILIAL ICA</v>
          </cell>
          <cell r="C8187" t="str">
            <v>SOTOMAYOR ROCCA NAGAMI XIOMARA</v>
          </cell>
        </row>
        <row r="8188">
          <cell r="A8188" t="str">
            <v>A261001709</v>
          </cell>
          <cell r="B8188" t="str">
            <v>FILIAL ICA</v>
          </cell>
          <cell r="C8188" t="str">
            <v>SOUZA ROBALINO MARIANA LINZAY</v>
          </cell>
        </row>
        <row r="8189">
          <cell r="A8189" t="str">
            <v>A222000545</v>
          </cell>
          <cell r="B8189" t="str">
            <v>FILIAL ICA</v>
          </cell>
          <cell r="C8189" t="str">
            <v>STOKALENKO PEÑA MARIA EMILIA</v>
          </cell>
        </row>
        <row r="8190">
          <cell r="A8190" t="str">
            <v>A242000631</v>
          </cell>
          <cell r="B8190" t="str">
            <v>SEDE CHINCHA ALTA</v>
          </cell>
          <cell r="C8190" t="str">
            <v>SUAREZ AGUIRRE KEVIN YORK</v>
          </cell>
        </row>
        <row r="8191">
          <cell r="A8191" t="str">
            <v>A232000359</v>
          </cell>
          <cell r="B8191" t="str">
            <v>SEDE CHINCHA ALTA</v>
          </cell>
          <cell r="C8191" t="str">
            <v>SUAREZ FERNANDEZ ANGEL MANUEL</v>
          </cell>
        </row>
        <row r="8192">
          <cell r="A8192" t="str">
            <v>A251003659</v>
          </cell>
          <cell r="B8192" t="str">
            <v>SEDE CHINCHA ALTA</v>
          </cell>
          <cell r="C8192" t="str">
            <v>SUAREZ FERNANDEZ JOSSY MAHUMY</v>
          </cell>
        </row>
        <row r="8193">
          <cell r="A8193" t="str">
            <v>A261000362</v>
          </cell>
          <cell r="B8193" t="str">
            <v>FILIAL ICA</v>
          </cell>
          <cell r="C8193" t="str">
            <v>SUAREZ FLORES ALEXANDER SERGIO</v>
          </cell>
        </row>
        <row r="8194">
          <cell r="A8194" t="str">
            <v>A252001543</v>
          </cell>
          <cell r="B8194" t="str">
            <v>FILIAL HUAURA</v>
          </cell>
          <cell r="C8194" t="str">
            <v>SUAREZ GAMARRA LUIS MIGUEL</v>
          </cell>
        </row>
        <row r="8195">
          <cell r="A8195" t="str">
            <v>A251002032</v>
          </cell>
          <cell r="B8195" t="str">
            <v>FILIAL ICA</v>
          </cell>
          <cell r="C8195" t="str">
            <v>SUAREZ GOMEZ FABIANA</v>
          </cell>
        </row>
        <row r="8196">
          <cell r="A8196" t="str">
            <v>A251001755</v>
          </cell>
          <cell r="B8196" t="str">
            <v>FILIAL HUAURA</v>
          </cell>
          <cell r="C8196" t="str">
            <v>SUAREZ GUERRERO ANTONELLA STEFANY</v>
          </cell>
        </row>
        <row r="8197">
          <cell r="A8197" t="str">
            <v>A222000600</v>
          </cell>
          <cell r="B8197" t="str">
            <v>FILIAL ICA</v>
          </cell>
          <cell r="C8197" t="str">
            <v>SUAREZ LOBO YHUMI LILIBETH</v>
          </cell>
        </row>
        <row r="8198">
          <cell r="A8198" t="str">
            <v>A212000372</v>
          </cell>
          <cell r="B8198" t="str">
            <v>SEDE CHINCHA ALTA</v>
          </cell>
          <cell r="C8198" t="str">
            <v>SUAREZ MATIAS JAHAYRA ELIZABETH</v>
          </cell>
        </row>
        <row r="8199">
          <cell r="A8199" t="str">
            <v>A222000906</v>
          </cell>
          <cell r="B8199" t="str">
            <v>FILIAL ICA</v>
          </cell>
          <cell r="C8199" t="str">
            <v>SUAREZ PARIONA ANJELI JIREH</v>
          </cell>
        </row>
        <row r="8200">
          <cell r="A8200" t="str">
            <v>A261000779</v>
          </cell>
          <cell r="B8200" t="str">
            <v>FILIAL ICA</v>
          </cell>
          <cell r="C8200" t="str">
            <v>SUAREZ ROSALES AMERICA KELLY</v>
          </cell>
        </row>
        <row r="8201">
          <cell r="A8201" t="str">
            <v>A261003603</v>
          </cell>
          <cell r="B8201" t="str">
            <v>FILIAL HUAURA</v>
          </cell>
          <cell r="C8201" t="str">
            <v>SUAREZ TENA JHOAN ESTIBEN</v>
          </cell>
        </row>
        <row r="8202">
          <cell r="A8202" t="str">
            <v>A251000690</v>
          </cell>
          <cell r="B8202" t="str">
            <v>FILIAL ICA</v>
          </cell>
          <cell r="C8202" t="str">
            <v>SUAREZ VALENZUELA AIMAR FORTUNATO</v>
          </cell>
        </row>
        <row r="8203">
          <cell r="A8203" t="str">
            <v>A231001071</v>
          </cell>
          <cell r="B8203" t="str">
            <v>SEDE CHINCHA ALTA</v>
          </cell>
          <cell r="C8203" t="str">
            <v>SUAREZ VELASQUEZ DORIS LISBETH</v>
          </cell>
        </row>
        <row r="8204">
          <cell r="A8204" t="str">
            <v>A241002095</v>
          </cell>
          <cell r="B8204" t="str">
            <v>SEDE CHINCHA ALTA</v>
          </cell>
          <cell r="C8204" t="str">
            <v>SUCAPUCA MAMANI JOEL ARMANDO</v>
          </cell>
        </row>
        <row r="8205">
          <cell r="A8205" t="str">
            <v>A241001048</v>
          </cell>
          <cell r="B8205" t="str">
            <v>FILIAL ICA</v>
          </cell>
          <cell r="C8205" t="str">
            <v>SUCAPUCA QUISPE DAYRA KIMBERLY</v>
          </cell>
        </row>
        <row r="8206">
          <cell r="A8206" t="str">
            <v>A251002264</v>
          </cell>
          <cell r="B8206" t="str">
            <v>SEDE CHINCHA ALTA</v>
          </cell>
          <cell r="C8206" t="str">
            <v>SUCASAIRE PILCO RUSSEL AKIN</v>
          </cell>
        </row>
        <row r="8207">
          <cell r="A8207" t="str">
            <v>A221000768</v>
          </cell>
          <cell r="B8207" t="str">
            <v>FILIAL ICA</v>
          </cell>
          <cell r="C8207" t="str">
            <v>SUICA QUISPE DEISY LISBETH</v>
          </cell>
        </row>
        <row r="8208">
          <cell r="A8208" t="str">
            <v>A251002174</v>
          </cell>
          <cell r="B8208" t="str">
            <v>FILIAL ICA</v>
          </cell>
          <cell r="C8208" t="str">
            <v>SUICA SARAVIA JAIR LEANDRO</v>
          </cell>
        </row>
        <row r="8209">
          <cell r="A8209" t="str">
            <v>A251001727</v>
          </cell>
          <cell r="B8209" t="str">
            <v>FILIAL ICA</v>
          </cell>
          <cell r="C8209" t="str">
            <v>SUKARI DIAZ EDGAR FABRIZIO</v>
          </cell>
        </row>
        <row r="8210">
          <cell r="A8210" t="str">
            <v>A261000293</v>
          </cell>
          <cell r="B8210" t="str">
            <v>SEDE SUNAMPE</v>
          </cell>
          <cell r="C8210" t="str">
            <v>SULCA ALDANA KEVIN ARNOLD</v>
          </cell>
        </row>
        <row r="8211">
          <cell r="A8211" t="str">
            <v>A261002283</v>
          </cell>
          <cell r="B8211" t="str">
            <v>SEDE CHINCHA ALTA</v>
          </cell>
          <cell r="C8211" t="str">
            <v>SULCA CARDENAS JACQUELINE ELVA</v>
          </cell>
        </row>
        <row r="8212">
          <cell r="A8212" t="str">
            <v>A241001458</v>
          </cell>
          <cell r="B8212" t="str">
            <v>SEDE CHINCHA ALTA</v>
          </cell>
          <cell r="C8212" t="str">
            <v>SULCA CARDENAS MAYER CHRISTIAN</v>
          </cell>
        </row>
        <row r="8213">
          <cell r="A8213" t="str">
            <v>A261000800</v>
          </cell>
          <cell r="B8213" t="str">
            <v>SEDE CHINCHA ALTA</v>
          </cell>
          <cell r="C8213" t="str">
            <v>SULCA CUBA RUTH ERIKA</v>
          </cell>
        </row>
        <row r="8214">
          <cell r="A8214" t="str">
            <v>A252000634</v>
          </cell>
          <cell r="B8214" t="str">
            <v>FILIAL ICA</v>
          </cell>
          <cell r="C8214" t="str">
            <v>SULCA DELGADO NAYELY DEL ROSARIO</v>
          </cell>
        </row>
        <row r="8215">
          <cell r="A8215" t="str">
            <v>A251003464</v>
          </cell>
          <cell r="B8215" t="str">
            <v>SEDE CHINCHA ALTA</v>
          </cell>
          <cell r="C8215" t="str">
            <v>SULCA ELIZARES DIANA CAROLINA</v>
          </cell>
        </row>
        <row r="8216">
          <cell r="A8216" t="str">
            <v>A261000426</v>
          </cell>
          <cell r="B8216" t="str">
            <v>FILIAL ICA</v>
          </cell>
          <cell r="C8216" t="str">
            <v>SULCA HUAMAN MIRTHA YAZURY</v>
          </cell>
        </row>
        <row r="8217">
          <cell r="A8217" t="str">
            <v>A261002056</v>
          </cell>
          <cell r="B8217" t="str">
            <v>FILIAL ICA</v>
          </cell>
          <cell r="C8217" t="str">
            <v>SULCA PARCO DAYANA ESTEFANIA</v>
          </cell>
        </row>
        <row r="8218">
          <cell r="A8218" t="str">
            <v>A261001967</v>
          </cell>
          <cell r="B8218" t="str">
            <v>SEDE CHINCHA ALTA</v>
          </cell>
          <cell r="C8218" t="str">
            <v>SULCA PEÑA JENNIFER</v>
          </cell>
        </row>
        <row r="8219">
          <cell r="A8219" t="str">
            <v>A252001237</v>
          </cell>
          <cell r="B8219" t="str">
            <v>FILIAL ICA</v>
          </cell>
          <cell r="C8219" t="str">
            <v>SULCA PEREZ ALLISSON PRISCILLA</v>
          </cell>
        </row>
        <row r="8220">
          <cell r="A8220" t="str">
            <v>A221000815</v>
          </cell>
          <cell r="B8220" t="str">
            <v>FILIAL ICA</v>
          </cell>
          <cell r="C8220" t="str">
            <v>SULCA PEREZ FRANSESCO MIGUEL</v>
          </cell>
        </row>
        <row r="8221">
          <cell r="A8221" t="str">
            <v>A231000035</v>
          </cell>
          <cell r="B8221" t="str">
            <v>FILIAL ICA</v>
          </cell>
          <cell r="C8221" t="str">
            <v>SULCA QUICHCA MILBE IRENE</v>
          </cell>
        </row>
        <row r="8222">
          <cell r="A8222" t="str">
            <v>A251002121</v>
          </cell>
          <cell r="B8222" t="str">
            <v>SEDE CHINCHA ALTA</v>
          </cell>
          <cell r="C8222" t="str">
            <v>SULCA VEGA ANTONELLA MIRELLA</v>
          </cell>
        </row>
        <row r="8223">
          <cell r="A8223" t="str">
            <v>A251002116</v>
          </cell>
          <cell r="B8223" t="str">
            <v>SEDE CHINCHA ALTA</v>
          </cell>
          <cell r="C8223" t="str">
            <v>SULLCA CANCHANGA MARINA</v>
          </cell>
        </row>
        <row r="8224">
          <cell r="A8224" t="str">
            <v>A251002804</v>
          </cell>
          <cell r="B8224" t="str">
            <v>SEDE CHINCHA ALTA</v>
          </cell>
          <cell r="C8224" t="str">
            <v>SULLCA QUIROZ DANIEL ALONSO</v>
          </cell>
        </row>
        <row r="8225">
          <cell r="A8225" t="str">
            <v>A261001538</v>
          </cell>
          <cell r="B8225" t="str">
            <v>FILIAL HUAURA</v>
          </cell>
          <cell r="C8225" t="str">
            <v>SULLON CALATAYUD LIZET CAMILA</v>
          </cell>
        </row>
        <row r="8226">
          <cell r="A8226" t="str">
            <v>A261003784</v>
          </cell>
          <cell r="B8226" t="str">
            <v>FILIAL HUAURA</v>
          </cell>
          <cell r="C8226" t="str">
            <v>SULLON MATIAS DANIELA BEATRIZ</v>
          </cell>
        </row>
        <row r="8227">
          <cell r="A8227" t="str">
            <v>A232000070</v>
          </cell>
          <cell r="B8227" t="str">
            <v>SEDE CHINCHA ALTA</v>
          </cell>
          <cell r="C8227" t="str">
            <v>SULLUCHUCO DIAZ BRENDA CRISTEL</v>
          </cell>
        </row>
        <row r="8228">
          <cell r="A8228" t="str">
            <v>A241000159</v>
          </cell>
          <cell r="B8228" t="str">
            <v>SEDE CHINCHA ALTA</v>
          </cell>
          <cell r="C8228" t="str">
            <v>SULLUCHUCO DIAZ CAROLINA GRACE</v>
          </cell>
        </row>
        <row r="8229">
          <cell r="A8229" t="str">
            <v>A261001966</v>
          </cell>
          <cell r="B8229" t="str">
            <v>FILIAL ICA</v>
          </cell>
          <cell r="C8229" t="str">
            <v>SULLUCHUCO DIAZ ENMA YANINA</v>
          </cell>
        </row>
        <row r="8230">
          <cell r="A8230" t="str">
            <v>A261001353</v>
          </cell>
          <cell r="B8230" t="str">
            <v>SEDE CHINCHA ALTA</v>
          </cell>
          <cell r="C8230" t="str">
            <v>SULLUCHUCO NOLBERTA KIARA MAITE</v>
          </cell>
        </row>
        <row r="8231">
          <cell r="A8231" t="str">
            <v>A261001880</v>
          </cell>
          <cell r="B8231" t="str">
            <v>FILIAL HUAURA</v>
          </cell>
          <cell r="C8231" t="str">
            <v>SUMARI MALDONADO MERRY MISHEL</v>
          </cell>
        </row>
        <row r="8232">
          <cell r="A8232" t="str">
            <v>A261000169</v>
          </cell>
          <cell r="B8232" t="str">
            <v>SEDE CHINCHA ALTA</v>
          </cell>
          <cell r="C8232" t="str">
            <v>SUNCION LAURA PEDRO MIGUEL</v>
          </cell>
        </row>
        <row r="8233">
          <cell r="A8233" t="str">
            <v>A251003572</v>
          </cell>
          <cell r="B8233" t="str">
            <v>SEDE CHINCHA ALTA</v>
          </cell>
          <cell r="C8233" t="str">
            <v>SUNCION MARTINEZ GENESIS BRIGITTE</v>
          </cell>
        </row>
        <row r="8234">
          <cell r="A8234" t="str">
            <v>A241001255</v>
          </cell>
          <cell r="B8234" t="str">
            <v>SEDE CHINCHA ALTA</v>
          </cell>
          <cell r="C8234" t="str">
            <v>SURCO QUISPE ZEYNEP ALEJANDRA</v>
          </cell>
        </row>
        <row r="8235">
          <cell r="A8235" t="str">
            <v>A251000854</v>
          </cell>
          <cell r="B8235" t="str">
            <v>SEDE CHINCHA ALTA</v>
          </cell>
          <cell r="C8235" t="str">
            <v>SURICHAQUI SEGOVIA JASMIN MONICA</v>
          </cell>
        </row>
        <row r="8236">
          <cell r="A8236" t="str">
            <v>A261000675</v>
          </cell>
          <cell r="B8236" t="str">
            <v>SEDE CHINCHA ALTA</v>
          </cell>
          <cell r="C8236" t="str">
            <v>SUSANIBAR ROJAS RUDDY EDUARDO</v>
          </cell>
        </row>
        <row r="8237">
          <cell r="A8237" t="str">
            <v>A261001873</v>
          </cell>
          <cell r="B8237" t="str">
            <v>SEDE CHINCHA ALTA</v>
          </cell>
          <cell r="C8237" t="str">
            <v>SUYO SUAREZ ROSA ANALY</v>
          </cell>
        </row>
        <row r="8238">
          <cell r="A8238" t="str">
            <v>A241001149</v>
          </cell>
          <cell r="B8238" t="str">
            <v>SEDE CHINCHA ALTA</v>
          </cell>
          <cell r="C8238" t="str">
            <v>TABOADA AYLLON ISAID EMANUEL</v>
          </cell>
        </row>
        <row r="8239">
          <cell r="A8239" t="str">
            <v>A251000721</v>
          </cell>
          <cell r="B8239" t="str">
            <v>FILIAL HUAURA</v>
          </cell>
          <cell r="C8239" t="str">
            <v>TABOADA CHIRRE MARIANA YUMIKO</v>
          </cell>
        </row>
        <row r="8240">
          <cell r="A8240" t="str">
            <v>A241001691</v>
          </cell>
          <cell r="B8240" t="str">
            <v>SEDE CHINCHA ALTA</v>
          </cell>
          <cell r="C8240" t="str">
            <v>TABOADA GAMBOA NAYELI</v>
          </cell>
        </row>
        <row r="8241">
          <cell r="A8241" t="str">
            <v>A261001808</v>
          </cell>
          <cell r="B8241" t="str">
            <v>FILIAL ICA</v>
          </cell>
          <cell r="C8241" t="str">
            <v>TABOADA RAMOS LUISA FERNANDA</v>
          </cell>
        </row>
        <row r="8242">
          <cell r="A8242" t="str">
            <v>A231000063</v>
          </cell>
          <cell r="B8242" t="str">
            <v>SEDE CHINCHA ALTA</v>
          </cell>
          <cell r="C8242" t="str">
            <v>TABRA LOZANO GIANELLA ANGELY</v>
          </cell>
        </row>
        <row r="8243">
          <cell r="A8243" t="str">
            <v>A241001424</v>
          </cell>
          <cell r="B8243" t="str">
            <v>FILIAL ICA</v>
          </cell>
          <cell r="C8243" t="str">
            <v>TACAS MORON ANDREA YERALDINE</v>
          </cell>
        </row>
        <row r="8244">
          <cell r="A8244" t="str">
            <v>A261001409</v>
          </cell>
          <cell r="B8244" t="str">
            <v>FILIAL ICA</v>
          </cell>
          <cell r="C8244" t="str">
            <v>TACAS OSCCO FIORELLA ESTEFANI</v>
          </cell>
        </row>
        <row r="8245">
          <cell r="A8245" t="str">
            <v>A261001356</v>
          </cell>
          <cell r="B8245" t="str">
            <v>SEDE CHINCHA ALTA</v>
          </cell>
          <cell r="C8245" t="str">
            <v>TADEO BACA MELODY JAHAIRA</v>
          </cell>
        </row>
        <row r="8246">
          <cell r="A8246" t="str">
            <v>A251001577</v>
          </cell>
          <cell r="B8246" t="str">
            <v>FILIAL HUAURA</v>
          </cell>
          <cell r="C8246" t="str">
            <v>TADEO ORTIZ YHOBELY ROCIO</v>
          </cell>
        </row>
        <row r="8247">
          <cell r="A8247" t="str">
            <v>A242000225</v>
          </cell>
          <cell r="B8247" t="str">
            <v>FILIAL ICA</v>
          </cell>
          <cell r="C8247" t="str">
            <v>TAFUR CHAVEZ GABRIEL FELIPE</v>
          </cell>
        </row>
        <row r="8248">
          <cell r="A8248" t="str">
            <v>A261003530</v>
          </cell>
          <cell r="B8248" t="str">
            <v>SEDE CHINCHA ALTA</v>
          </cell>
          <cell r="C8248" t="str">
            <v>TAFUR SANCHEZ JEAN POLL</v>
          </cell>
        </row>
        <row r="8249">
          <cell r="A8249" t="str">
            <v>A251003610</v>
          </cell>
          <cell r="B8249" t="str">
            <v>SEDE CHINCHA ALTA</v>
          </cell>
          <cell r="C8249" t="str">
            <v>TAGLE ESPINOZA VICTOR MANUEL</v>
          </cell>
        </row>
        <row r="8250">
          <cell r="A8250" t="str">
            <v>A251000412</v>
          </cell>
          <cell r="B8250" t="str">
            <v>FILIAL ICA</v>
          </cell>
          <cell r="C8250" t="str">
            <v>TAGLE RAMIREZ ANGHELINA NICOHOL MERYLIN</v>
          </cell>
        </row>
        <row r="8251">
          <cell r="A8251" t="str">
            <v>A261003791</v>
          </cell>
          <cell r="B8251" t="str">
            <v>FILIAL ICA</v>
          </cell>
          <cell r="C8251" t="str">
            <v>TAIPE BENITO ELMER</v>
          </cell>
        </row>
        <row r="8252">
          <cell r="A8252" t="str">
            <v>A261000632</v>
          </cell>
          <cell r="B8252" t="str">
            <v>SEDE CHINCHA ALTA</v>
          </cell>
          <cell r="C8252" t="str">
            <v>TAIPE DE LA CRUZ YHOMAIRA YESIBEL</v>
          </cell>
        </row>
        <row r="8253">
          <cell r="A8253" t="str">
            <v>A261003000</v>
          </cell>
          <cell r="B8253" t="str">
            <v>FILIAL ICA</v>
          </cell>
          <cell r="C8253" t="str">
            <v>TAIPE DELGADO GERALDO SAMUEL</v>
          </cell>
        </row>
        <row r="8254">
          <cell r="A8254" t="str">
            <v>A221001007</v>
          </cell>
          <cell r="B8254" t="str">
            <v>FILIAL ICA</v>
          </cell>
          <cell r="C8254" t="str">
            <v>TAIPE HERNANDEZ SANDY JADHIRA</v>
          </cell>
        </row>
        <row r="8255">
          <cell r="A8255" t="str">
            <v>A221001854</v>
          </cell>
          <cell r="B8255" t="str">
            <v>SEDE CHINCHA ALTA</v>
          </cell>
          <cell r="C8255" t="str">
            <v>TAIPE QUISPE EVELIN SAYDA</v>
          </cell>
        </row>
        <row r="8256">
          <cell r="A8256" t="str">
            <v>A241000644</v>
          </cell>
          <cell r="B8256" t="str">
            <v>SEDE CHINCHA ALTA</v>
          </cell>
          <cell r="C8256" t="str">
            <v>TAKIA TASAYCO KIARA JAZMIN</v>
          </cell>
        </row>
        <row r="8257">
          <cell r="A8257" t="str">
            <v>A221001495</v>
          </cell>
          <cell r="B8257" t="str">
            <v>SEDE CHINCHA ALTA</v>
          </cell>
          <cell r="C8257" t="str">
            <v>TALLA CERSSO SANDRA YULIANA</v>
          </cell>
        </row>
        <row r="8258">
          <cell r="A8258" t="str">
            <v>A261000862</v>
          </cell>
          <cell r="B8258" t="str">
            <v>SEDE CHINCHA ALTA</v>
          </cell>
          <cell r="C8258" t="str">
            <v>TALLA SALDAÑA STHEFANY DAYANA</v>
          </cell>
        </row>
        <row r="8259">
          <cell r="A8259" t="str">
            <v>A261000734</v>
          </cell>
          <cell r="B8259" t="str">
            <v>SEDE CHINCHA ALTA</v>
          </cell>
          <cell r="C8259" t="str">
            <v>TALLA SARAVIA ALEXIS ALEXANDER</v>
          </cell>
        </row>
        <row r="8260">
          <cell r="A8260" t="str">
            <v>A261001588</v>
          </cell>
          <cell r="B8260" t="str">
            <v>SEDE CHINCHA ALTA</v>
          </cell>
          <cell r="C8260" t="str">
            <v>TALLA SARAVIA YESEL FABIANA</v>
          </cell>
        </row>
        <row r="8261">
          <cell r="A8261" t="str">
            <v>A191000128</v>
          </cell>
          <cell r="B8261" t="str">
            <v>SEDE CHINCHA ALTA</v>
          </cell>
          <cell r="C8261" t="str">
            <v>TALLA TIPACTI ANGEL DENILSON FARUD</v>
          </cell>
        </row>
        <row r="8262">
          <cell r="A8262" t="str">
            <v>A241001217</v>
          </cell>
          <cell r="B8262" t="str">
            <v>SEDE CHINCHA ALTA</v>
          </cell>
          <cell r="C8262" t="str">
            <v>TAMARA GALVEZ ROSA FLOR</v>
          </cell>
        </row>
        <row r="8263">
          <cell r="A8263" t="str">
            <v>A261002278</v>
          </cell>
          <cell r="B8263" t="str">
            <v>FILIAL HUAURA</v>
          </cell>
          <cell r="C8263" t="str">
            <v>TAMARA OLORTEGUI BRAYAN DAVID</v>
          </cell>
        </row>
        <row r="8264">
          <cell r="A8264" t="str">
            <v>A231000409</v>
          </cell>
          <cell r="B8264" t="str">
            <v>SEDE CHINCHA ALTA</v>
          </cell>
          <cell r="C8264" t="str">
            <v>TAMAYO CESPEDES EDITH EVELYN</v>
          </cell>
        </row>
        <row r="8265">
          <cell r="A8265" t="str">
            <v>A222000632</v>
          </cell>
          <cell r="B8265" t="str">
            <v>SEDE CHINCHA ALTA</v>
          </cell>
          <cell r="C8265" t="str">
            <v>TANCHIVA CACHIQUE LEONILA</v>
          </cell>
        </row>
        <row r="8266">
          <cell r="A8266" t="str">
            <v>A251001798</v>
          </cell>
          <cell r="B8266" t="str">
            <v>SEDE CHINCHA ALTA</v>
          </cell>
          <cell r="C8266" t="str">
            <v>TANGHERLINI FELIX JEANPIERRE ALESSANDRO</v>
          </cell>
        </row>
        <row r="8267">
          <cell r="A8267" t="str">
            <v>A251001308</v>
          </cell>
          <cell r="B8267" t="str">
            <v>SEDE CHINCHA ALTA</v>
          </cell>
          <cell r="C8267" t="str">
            <v>TANTA LOPEZ ALISSON GERIBE</v>
          </cell>
        </row>
        <row r="8268">
          <cell r="A8268" t="str">
            <v>A261002276</v>
          </cell>
          <cell r="B8268" t="str">
            <v>SEDE CHINCHA ALTA</v>
          </cell>
          <cell r="C8268" t="str">
            <v>TANTA PALACIOS MONICA LISBETH</v>
          </cell>
        </row>
        <row r="8269">
          <cell r="A8269" t="str">
            <v>A231000414</v>
          </cell>
          <cell r="B8269" t="str">
            <v>FILIAL ICA</v>
          </cell>
          <cell r="C8269" t="str">
            <v>TANTA TOLEDO MARIA ELENA</v>
          </cell>
        </row>
        <row r="8270">
          <cell r="A8270" t="str">
            <v>A261000101</v>
          </cell>
          <cell r="B8270" t="str">
            <v>FILIAL HUAURA</v>
          </cell>
          <cell r="C8270" t="str">
            <v>TANTALEAN SOSA LESLY ALHELY</v>
          </cell>
        </row>
        <row r="8271">
          <cell r="A8271" t="str">
            <v>A261002318</v>
          </cell>
          <cell r="B8271" t="str">
            <v>FILIAL ICA</v>
          </cell>
          <cell r="C8271" t="str">
            <v>TAPAHUASCO CORAS ALMENDRA ZUIDEMA</v>
          </cell>
        </row>
        <row r="8272">
          <cell r="A8272" t="str">
            <v>A252000288</v>
          </cell>
          <cell r="B8272" t="str">
            <v>SEDE CHINCHA ALTA</v>
          </cell>
          <cell r="C8272" t="str">
            <v>TAPAHUASCO TAYPE EDWIN</v>
          </cell>
        </row>
        <row r="8273">
          <cell r="A8273" t="str">
            <v>A241001063</v>
          </cell>
          <cell r="B8273" t="str">
            <v>FILIAL ICA</v>
          </cell>
          <cell r="C8273" t="str">
            <v>TAPIA AVALOS VALERY SHIRLEY</v>
          </cell>
        </row>
        <row r="8274">
          <cell r="A8274" t="str">
            <v>A251002207</v>
          </cell>
          <cell r="B8274" t="str">
            <v>SEDE CHINCHA ALTA</v>
          </cell>
          <cell r="C8274" t="str">
            <v>TAPIA BORDA ANGHELA FERNANDA</v>
          </cell>
        </row>
        <row r="8275">
          <cell r="A8275" t="str">
            <v>A261003923</v>
          </cell>
          <cell r="B8275" t="str">
            <v>FILIAL ICA</v>
          </cell>
          <cell r="C8275" t="str">
            <v>TAPIA DE LA CRUZ MARIA DEL PILAR</v>
          </cell>
        </row>
        <row r="8276">
          <cell r="A8276" t="str">
            <v>A251003444</v>
          </cell>
          <cell r="B8276" t="str">
            <v>FILIAL ICA</v>
          </cell>
          <cell r="C8276" t="str">
            <v>TAPIA ESPINOZA LUIS MIGUEL</v>
          </cell>
        </row>
        <row r="8277">
          <cell r="A8277" t="str">
            <v>A241001053</v>
          </cell>
          <cell r="B8277" t="str">
            <v>SEDE CHINCHA ALTA</v>
          </cell>
          <cell r="C8277" t="str">
            <v>TAPIA FELIPA ANGEL JUNIOR</v>
          </cell>
        </row>
        <row r="8278">
          <cell r="A8278" t="str">
            <v>A231000808</v>
          </cell>
          <cell r="B8278" t="str">
            <v>SEDE CHINCHA ALTA</v>
          </cell>
          <cell r="C8278" t="str">
            <v>TAPIA FELIPA KEVIN RAUL</v>
          </cell>
        </row>
        <row r="8279">
          <cell r="A8279" t="str">
            <v>A231000770</v>
          </cell>
          <cell r="B8279" t="str">
            <v>SEDE CHINCHA ALTA</v>
          </cell>
          <cell r="C8279" t="str">
            <v>TAPIA FELIPA LEYDI BRICET</v>
          </cell>
        </row>
        <row r="8280">
          <cell r="A8280" t="str">
            <v>A251001452</v>
          </cell>
          <cell r="B8280" t="str">
            <v>SEDE CHINCHA ALTA</v>
          </cell>
          <cell r="C8280" t="str">
            <v>TAPIA GALLARDO XIOMARA ANDREA</v>
          </cell>
        </row>
        <row r="8281">
          <cell r="A8281" t="str">
            <v>A211000263</v>
          </cell>
          <cell r="B8281" t="str">
            <v>SEDE CHINCHA ALTA</v>
          </cell>
          <cell r="C8281" t="str">
            <v>TAPIA GONZALES ANAEL LOANA</v>
          </cell>
        </row>
        <row r="8282">
          <cell r="A8282" t="str">
            <v>A251000138</v>
          </cell>
          <cell r="B8282" t="str">
            <v>SEDE CHINCHA ALTA</v>
          </cell>
          <cell r="C8282" t="str">
            <v>TAPIA HUAMAN FABRICIO ISMAEL</v>
          </cell>
        </row>
        <row r="8283">
          <cell r="A8283" t="str">
            <v>A241001350</v>
          </cell>
          <cell r="B8283" t="str">
            <v>SEDE CHINCHA ALTA</v>
          </cell>
          <cell r="C8283" t="str">
            <v>TAPIA LINARES JOSE ELISEO</v>
          </cell>
        </row>
        <row r="8284">
          <cell r="A8284" t="str">
            <v>A261003035</v>
          </cell>
          <cell r="B8284" t="str">
            <v>SEDE CHINCHA ALTA</v>
          </cell>
          <cell r="C8284" t="str">
            <v>TAPIA QUISPE ALLISON DANAE</v>
          </cell>
        </row>
        <row r="8285">
          <cell r="A8285" t="str">
            <v>A251003004</v>
          </cell>
          <cell r="B8285" t="str">
            <v>SEDE CHINCHA ALTA</v>
          </cell>
          <cell r="C8285" t="str">
            <v>TAPIA QUISPE CARLOS MOISES</v>
          </cell>
        </row>
        <row r="8286">
          <cell r="A8286" t="str">
            <v>A241000806</v>
          </cell>
          <cell r="B8286" t="str">
            <v>SEDE CHINCHA ALTA</v>
          </cell>
          <cell r="C8286" t="str">
            <v>TAPIA QUISPE ESTHEFANY GEORJHIT</v>
          </cell>
        </row>
        <row r="8287">
          <cell r="A8287" t="str">
            <v>A261001998</v>
          </cell>
          <cell r="B8287" t="str">
            <v>SEDE CHINCHA ALTA</v>
          </cell>
          <cell r="C8287" t="str">
            <v>TAPIA QUISPE STEVEN DEL PIERO</v>
          </cell>
        </row>
        <row r="8288">
          <cell r="A8288" t="str">
            <v>A252001574</v>
          </cell>
          <cell r="B8288" t="str">
            <v>SEDE SUNAMPE</v>
          </cell>
          <cell r="C8288" t="str">
            <v>TAPIA RIVAS KERIN SILEM</v>
          </cell>
        </row>
        <row r="8289">
          <cell r="A8289" t="str">
            <v>A251001219</v>
          </cell>
          <cell r="B8289" t="str">
            <v>SEDE CHINCHA ALTA</v>
          </cell>
          <cell r="C8289" t="str">
            <v>TAPULLIMA TUCTO KAROL MILEYDI</v>
          </cell>
        </row>
        <row r="8290">
          <cell r="A8290" t="str">
            <v>U142000171</v>
          </cell>
          <cell r="B8290" t="str">
            <v>SEDE CHINCHA ALTA</v>
          </cell>
          <cell r="C8290" t="str">
            <v>TAQUIA NARVAEZ VANNIA LUISA ITALIA</v>
          </cell>
        </row>
        <row r="8291">
          <cell r="A8291" t="str">
            <v>A261003491</v>
          </cell>
          <cell r="B8291" t="str">
            <v>SEDE CHINCHA ALTA</v>
          </cell>
          <cell r="C8291" t="str">
            <v>TAQUIRE ANCASI YAIRA ROSA</v>
          </cell>
        </row>
        <row r="8292">
          <cell r="A8292" t="str">
            <v>A241001472</v>
          </cell>
          <cell r="B8292" t="str">
            <v>FILIAL ICA</v>
          </cell>
          <cell r="C8292" t="str">
            <v>TAQUIRI GARCIA MILAGROS NICOL</v>
          </cell>
        </row>
        <row r="8293">
          <cell r="A8293" t="str">
            <v>A251003109</v>
          </cell>
          <cell r="B8293" t="str">
            <v>SEDE CHINCHA ALTA</v>
          </cell>
          <cell r="C8293" t="str">
            <v>TARAZONA OLORTEGUI ALEXANDER JHON</v>
          </cell>
        </row>
        <row r="8294">
          <cell r="A8294" t="str">
            <v>A222000773</v>
          </cell>
          <cell r="B8294" t="str">
            <v>FILIAL ICA</v>
          </cell>
          <cell r="C8294" t="str">
            <v>TARAZONA PAUYAC CLARA ISABEL</v>
          </cell>
        </row>
        <row r="8295">
          <cell r="A8295" t="str">
            <v>A251003764</v>
          </cell>
          <cell r="B8295" t="str">
            <v>SEDE CHINCHA ALTA</v>
          </cell>
          <cell r="C8295" t="str">
            <v>TARAZONA YAURICASA NAYADE OLENKA</v>
          </cell>
        </row>
        <row r="8296">
          <cell r="A8296" t="str">
            <v>A232000406</v>
          </cell>
          <cell r="B8296" t="str">
            <v>SEDE CHINCHA ALTA</v>
          </cell>
          <cell r="C8296" t="str">
            <v>TARRILLO MONDRAGON ARUMI YORDANA</v>
          </cell>
        </row>
        <row r="8297">
          <cell r="A8297" t="str">
            <v>A261001456</v>
          </cell>
          <cell r="B8297" t="str">
            <v>SEDE CHINCHA ALTA</v>
          </cell>
          <cell r="C8297" t="str">
            <v>TASAYCO ACHARTE DANIEL GUSTAVO</v>
          </cell>
        </row>
        <row r="8298">
          <cell r="A8298" t="str">
            <v>A261001447</v>
          </cell>
          <cell r="B8298" t="str">
            <v>SEDE CHINCHA ALTA</v>
          </cell>
          <cell r="C8298" t="str">
            <v>TASAYCO AGUADO EIMY AYELEN</v>
          </cell>
        </row>
        <row r="8299">
          <cell r="A8299" t="str">
            <v>A221000875</v>
          </cell>
          <cell r="B8299" t="str">
            <v>SEDE CHINCHA ALTA</v>
          </cell>
          <cell r="C8299" t="str">
            <v>TASAYCO ALBINO FABIANA CAMILA</v>
          </cell>
        </row>
        <row r="8300">
          <cell r="A8300" t="str">
            <v>A222000221</v>
          </cell>
          <cell r="B8300" t="str">
            <v>SEDE CHINCHA ALTA</v>
          </cell>
          <cell r="C8300" t="str">
            <v>TASAYCO ALMEYDA JESUS ALEXANDER</v>
          </cell>
        </row>
        <row r="8301">
          <cell r="A8301" t="str">
            <v>A251003073</v>
          </cell>
          <cell r="B8301" t="str">
            <v>SEDE CHINCHA ALTA</v>
          </cell>
          <cell r="C8301" t="str">
            <v>TASAYCO ALMEYDA LUCAS ADRIANO</v>
          </cell>
        </row>
        <row r="8302">
          <cell r="A8302" t="str">
            <v>A251001927</v>
          </cell>
          <cell r="B8302" t="str">
            <v>SEDE CHINCHA ALTA</v>
          </cell>
          <cell r="C8302" t="str">
            <v>TASAYCO CARBAJAL LUZ DARIANA</v>
          </cell>
        </row>
        <row r="8303">
          <cell r="A8303" t="str">
            <v>A261001610</v>
          </cell>
          <cell r="B8303" t="str">
            <v>SEDE CHINCHA ALTA</v>
          </cell>
          <cell r="C8303" t="str">
            <v>TASAYCO CARDENAS FERNANDA LUCIA</v>
          </cell>
        </row>
        <row r="8304">
          <cell r="A8304" t="str">
            <v>A261001715</v>
          </cell>
          <cell r="B8304" t="str">
            <v>SEDE CHINCHA ALTA</v>
          </cell>
          <cell r="C8304" t="str">
            <v>TASAYCO CARPIO DALESHKA MERCEDES</v>
          </cell>
        </row>
        <row r="8305">
          <cell r="A8305" t="str">
            <v>A261001802</v>
          </cell>
          <cell r="B8305" t="str">
            <v>SEDE CHINCHA ALTA</v>
          </cell>
          <cell r="C8305" t="str">
            <v>TASAYCO CASAS MELANY GISELL</v>
          </cell>
        </row>
        <row r="8306">
          <cell r="A8306" t="str">
            <v>A231000876</v>
          </cell>
          <cell r="B8306" t="str">
            <v>SEDE CHINCHA ALTA</v>
          </cell>
          <cell r="C8306" t="str">
            <v>TASAYCO CASTILLA BRAYAN SALIM</v>
          </cell>
        </row>
        <row r="8307">
          <cell r="A8307" t="str">
            <v>A251001437</v>
          </cell>
          <cell r="B8307" t="str">
            <v>SEDE CHINCHA ALTA</v>
          </cell>
          <cell r="C8307" t="str">
            <v>TASAYCO CCASA PERCY ALDHAIR</v>
          </cell>
        </row>
        <row r="8308">
          <cell r="A8308" t="str">
            <v>A221001624</v>
          </cell>
          <cell r="B8308" t="str">
            <v>SEDE CHINCHA ALTA</v>
          </cell>
          <cell r="C8308" t="str">
            <v>TASAYCO CHAVEZ PERLA YAGAYRA</v>
          </cell>
        </row>
        <row r="8309">
          <cell r="A8309" t="str">
            <v>A261004068</v>
          </cell>
          <cell r="B8309" t="str">
            <v>SEDE CHINCHA ALTA</v>
          </cell>
          <cell r="C8309" t="str">
            <v>TASAYCO CRUZ YOLANDA CAMILA</v>
          </cell>
        </row>
        <row r="8310">
          <cell r="A8310" t="str">
            <v>A221000730</v>
          </cell>
          <cell r="B8310" t="str">
            <v>SEDE CHINCHA ALTA</v>
          </cell>
          <cell r="C8310" t="str">
            <v>TASAYCO DE LA CRUZ DIEGO ALONSO</v>
          </cell>
        </row>
        <row r="8311">
          <cell r="A8311" t="str">
            <v>A251001181</v>
          </cell>
          <cell r="B8311" t="str">
            <v>SEDE CHINCHA ALTA</v>
          </cell>
          <cell r="C8311" t="str">
            <v>TASAYCO DE LA CRUZ ROSITA MILAGROS</v>
          </cell>
        </row>
        <row r="8312">
          <cell r="A8312" t="str">
            <v>A231001772</v>
          </cell>
          <cell r="B8312" t="str">
            <v>SEDE CHINCHA ALTA</v>
          </cell>
          <cell r="C8312" t="str">
            <v>TASAYCO FARFAN MARIA FERNANDA</v>
          </cell>
        </row>
        <row r="8313">
          <cell r="A8313" t="str">
            <v>A261002960</v>
          </cell>
          <cell r="B8313" t="str">
            <v>FILIAL HUAURA</v>
          </cell>
          <cell r="C8313" t="str">
            <v>TASAYCO FLORES ANDREA CELESTE</v>
          </cell>
        </row>
        <row r="8314">
          <cell r="A8314" t="str">
            <v>A251000669</v>
          </cell>
          <cell r="B8314" t="str">
            <v>SEDE CHINCHA ALTA</v>
          </cell>
          <cell r="C8314" t="str">
            <v>TASAYCO FLORES MARIA ROSA</v>
          </cell>
        </row>
        <row r="8315">
          <cell r="A8315" t="str">
            <v>A252000938</v>
          </cell>
          <cell r="B8315" t="str">
            <v>SEDE CHINCHA ALTA</v>
          </cell>
          <cell r="C8315" t="str">
            <v>TASAYCO FLORES MIGUEL ANGEL</v>
          </cell>
        </row>
        <row r="8316">
          <cell r="A8316" t="str">
            <v>A261000309</v>
          </cell>
          <cell r="B8316" t="str">
            <v>SEDE CHINCHA ALTA</v>
          </cell>
          <cell r="C8316" t="str">
            <v>TASAYCO GABRIEL ARACELI LIZBETH</v>
          </cell>
        </row>
        <row r="8317">
          <cell r="A8317" t="str">
            <v>A261000035</v>
          </cell>
          <cell r="B8317" t="str">
            <v>SEDE CHINCHA ALTA</v>
          </cell>
          <cell r="C8317" t="str">
            <v>TASAYCO GONZALES KELLY ALEXANDRA</v>
          </cell>
        </row>
        <row r="8318">
          <cell r="A8318" t="str">
            <v>A251000398</v>
          </cell>
          <cell r="B8318" t="str">
            <v>SEDE CHINCHA ALTA</v>
          </cell>
          <cell r="C8318" t="str">
            <v>TASAYCO HERNANDEZ CESAR IVAN</v>
          </cell>
        </row>
        <row r="8319">
          <cell r="A8319" t="str">
            <v>A261001227</v>
          </cell>
          <cell r="B8319" t="str">
            <v>SEDE CHINCHA ALTA</v>
          </cell>
          <cell r="C8319" t="str">
            <v>TASAYCO HERRERA ANGELI BRILLIGHT</v>
          </cell>
        </row>
        <row r="8320">
          <cell r="A8320" t="str">
            <v>A241000069</v>
          </cell>
          <cell r="B8320" t="str">
            <v>SEDE CHINCHA ALTA</v>
          </cell>
          <cell r="C8320" t="str">
            <v>TASAYCO HERRERA DANIEL ANDRES</v>
          </cell>
        </row>
        <row r="8321">
          <cell r="A8321" t="str">
            <v>A231000274</v>
          </cell>
          <cell r="B8321" t="str">
            <v>SEDE CHINCHA ALTA</v>
          </cell>
          <cell r="C8321" t="str">
            <v>TASAYCO HERRERA LILIAM ANGELICA</v>
          </cell>
        </row>
        <row r="8322">
          <cell r="A8322" t="str">
            <v>A261002349</v>
          </cell>
          <cell r="B8322" t="str">
            <v>SEDE CHINCHA ALTA</v>
          </cell>
          <cell r="C8322" t="str">
            <v>TASAYCO HUAMANI PATRICK AARON</v>
          </cell>
        </row>
        <row r="8323">
          <cell r="A8323" t="str">
            <v>A241000525</v>
          </cell>
          <cell r="B8323" t="str">
            <v>SEDE CHINCHA ALTA</v>
          </cell>
          <cell r="C8323" t="str">
            <v>TASAYCO IMAN JOSE FERNANDO</v>
          </cell>
        </row>
        <row r="8324">
          <cell r="A8324" t="str">
            <v>A251000602</v>
          </cell>
          <cell r="B8324" t="str">
            <v>SEDE CHINCHA ALTA</v>
          </cell>
          <cell r="C8324" t="str">
            <v>TASAYCO IMAN MARIA FERNANDA</v>
          </cell>
        </row>
        <row r="8325">
          <cell r="A8325" t="str">
            <v>A242000644</v>
          </cell>
          <cell r="B8325" t="str">
            <v>SEDE CHINCHA ALTA</v>
          </cell>
          <cell r="C8325" t="str">
            <v>TASAYCO JACOBO ANDERSON JESUS</v>
          </cell>
        </row>
        <row r="8326">
          <cell r="A8326" t="str">
            <v>A261003353</v>
          </cell>
          <cell r="B8326" t="str">
            <v>SEDE CHINCHA ALTA</v>
          </cell>
          <cell r="C8326" t="str">
            <v>TASAYCO LLANOS AYELEN AKEMY</v>
          </cell>
        </row>
        <row r="8327">
          <cell r="A8327" t="str">
            <v>A251000090</v>
          </cell>
          <cell r="B8327" t="str">
            <v>SEDE CHINCHA ALTA</v>
          </cell>
          <cell r="C8327" t="str">
            <v>TASAYCO MAGALLANES CAMILA YARELI</v>
          </cell>
        </row>
        <row r="8328">
          <cell r="A8328" t="str">
            <v>A221000691</v>
          </cell>
          <cell r="B8328" t="str">
            <v>SEDE CHINCHA ALTA</v>
          </cell>
          <cell r="C8328" t="str">
            <v>TASAYCO MAGALLANES CRISTINA MILAGROS</v>
          </cell>
        </row>
        <row r="8329">
          <cell r="A8329" t="str">
            <v>A231000223</v>
          </cell>
          <cell r="B8329" t="str">
            <v>SEDE CHINCHA ALTA</v>
          </cell>
          <cell r="C8329" t="str">
            <v>TASAYCO MAGALLANES XIOMARA BIANNETH</v>
          </cell>
        </row>
        <row r="8330">
          <cell r="A8330" t="str">
            <v>A261003149</v>
          </cell>
          <cell r="B8330" t="str">
            <v>SEDE CHINCHA ALTA</v>
          </cell>
          <cell r="C8330" t="str">
            <v>TASAYCO MAGALLANES YEISY MEDALIT</v>
          </cell>
        </row>
        <row r="8331">
          <cell r="A8331" t="str">
            <v>A232000523</v>
          </cell>
          <cell r="B8331" t="str">
            <v>SEDE CHINCHA ALTA</v>
          </cell>
          <cell r="C8331" t="str">
            <v>TASAYCO MANRIQUE EMILY MILUSKA</v>
          </cell>
        </row>
        <row r="8332">
          <cell r="A8332" t="str">
            <v>A232000411</v>
          </cell>
          <cell r="B8332" t="str">
            <v>SEDE CHINCHA ALTA</v>
          </cell>
          <cell r="C8332" t="str">
            <v>TASAYCO MANRIQUE NAIDIAN NATHALI</v>
          </cell>
        </row>
        <row r="8333">
          <cell r="A8333" t="str">
            <v>A261002366</v>
          </cell>
          <cell r="B8333" t="str">
            <v>SEDE CHINCHA ALTA</v>
          </cell>
          <cell r="C8333" t="str">
            <v>TASAYCO MATTA MARIA FERNANDA</v>
          </cell>
        </row>
        <row r="8334">
          <cell r="A8334" t="str">
            <v>A241001398</v>
          </cell>
          <cell r="B8334" t="str">
            <v>SEDE SUNAMPE</v>
          </cell>
          <cell r="C8334" t="str">
            <v>TASAYCO MEDINA JOSE JESUS</v>
          </cell>
        </row>
        <row r="8335">
          <cell r="A8335" t="str">
            <v>A231000632</v>
          </cell>
          <cell r="B8335" t="str">
            <v>SEDE CHINCHA ALTA</v>
          </cell>
          <cell r="C8335" t="str">
            <v>TASAYCO MENDOZA CRISTINA YSABEL</v>
          </cell>
        </row>
        <row r="8336">
          <cell r="A8336" t="str">
            <v>A241000029</v>
          </cell>
          <cell r="B8336" t="str">
            <v>SEDE CHINCHA ALTA</v>
          </cell>
          <cell r="C8336" t="str">
            <v>TASAYCO MESIAS JOEL ALEXANDER</v>
          </cell>
        </row>
        <row r="8337">
          <cell r="A8337" t="str">
            <v>A241000840</v>
          </cell>
          <cell r="B8337" t="str">
            <v>SEDE CHINCHA ALTA</v>
          </cell>
          <cell r="C8337" t="str">
            <v>TASAYCO NAPA ROSA MILAGROS</v>
          </cell>
        </row>
        <row r="8338">
          <cell r="A8338" t="str">
            <v>A261003829</v>
          </cell>
          <cell r="B8338" t="str">
            <v>SEDE CHINCHA ALTA</v>
          </cell>
          <cell r="C8338" t="str">
            <v>TASAYCO NAVARRO YANFRANCO FABRICIO</v>
          </cell>
        </row>
        <row r="8339">
          <cell r="A8339" t="str">
            <v>A241001574</v>
          </cell>
          <cell r="B8339" t="str">
            <v>FILIAL ICA</v>
          </cell>
          <cell r="C8339" t="str">
            <v>TASAYCO OLAECHEA ANTONIO ANGEL</v>
          </cell>
        </row>
        <row r="8340">
          <cell r="A8340" t="str">
            <v>A261002609</v>
          </cell>
          <cell r="B8340" t="str">
            <v>SEDE CHINCHA ALTA</v>
          </cell>
          <cell r="C8340" t="str">
            <v>TASAYCO OLIVA XIOMARA ALEJANDRA</v>
          </cell>
        </row>
        <row r="8341">
          <cell r="A8341" t="str">
            <v>A261001624</v>
          </cell>
          <cell r="B8341" t="str">
            <v>SEDE CHINCHA ALTA</v>
          </cell>
          <cell r="C8341" t="str">
            <v>TASAYCO PACHAS MARY CIELO</v>
          </cell>
        </row>
        <row r="8342">
          <cell r="A8342" t="str">
            <v>A221000657</v>
          </cell>
          <cell r="B8342" t="str">
            <v>SEDE CHINCHA ALTA</v>
          </cell>
          <cell r="C8342" t="str">
            <v>TASAYCO PACHAS VANESSA ALEXANDRA</v>
          </cell>
        </row>
        <row r="8343">
          <cell r="A8343" t="str">
            <v>A241000653</v>
          </cell>
          <cell r="B8343" t="str">
            <v>SEDE CHINCHA ALTA</v>
          </cell>
          <cell r="C8343" t="str">
            <v>TASAYCO PAUCAR BARBARA NICOLE</v>
          </cell>
        </row>
        <row r="8344">
          <cell r="A8344" t="str">
            <v>A231000311</v>
          </cell>
          <cell r="B8344" t="str">
            <v>SEDE CHINCHA ALTA</v>
          </cell>
          <cell r="C8344" t="str">
            <v>TASAYCO PERALES DANNFER IVAN</v>
          </cell>
        </row>
        <row r="8345">
          <cell r="A8345" t="str">
            <v>A261002297</v>
          </cell>
          <cell r="B8345" t="str">
            <v>SEDE CHINCHA ALTA</v>
          </cell>
          <cell r="C8345" t="str">
            <v>TASAYCO PEREZ MARIA SANTOS</v>
          </cell>
        </row>
        <row r="8346">
          <cell r="A8346" t="str">
            <v>A251003120</v>
          </cell>
          <cell r="B8346" t="str">
            <v>SEDE CHINCHA ALTA</v>
          </cell>
          <cell r="C8346" t="str">
            <v>TASAYCO PISCONTE JOSE CARLOS</v>
          </cell>
        </row>
        <row r="8347">
          <cell r="A8347" t="str">
            <v>A261001983</v>
          </cell>
          <cell r="B8347" t="str">
            <v>SEDE CHINCHA ALTA</v>
          </cell>
          <cell r="C8347" t="str">
            <v>TASAYCO QUISPE JOSSIAS SAMUEL</v>
          </cell>
        </row>
        <row r="8348">
          <cell r="A8348" t="str">
            <v>A261001467</v>
          </cell>
          <cell r="B8348" t="str">
            <v>SEDE CHINCHA ALTA</v>
          </cell>
          <cell r="C8348" t="str">
            <v>TASAYCO QUISPE LUZ FERNANDA</v>
          </cell>
        </row>
        <row r="8349">
          <cell r="A8349" t="str">
            <v>A251000494</v>
          </cell>
          <cell r="B8349" t="str">
            <v>SEDE CHINCHA ALTA</v>
          </cell>
          <cell r="C8349" t="str">
            <v>TASAYCO RAMIREZ AKEMY DEL ROSARIO</v>
          </cell>
        </row>
        <row r="8350">
          <cell r="A8350" t="str">
            <v>A261003930</v>
          </cell>
          <cell r="B8350" t="str">
            <v>SEDE CHINCHA ALTA</v>
          </cell>
          <cell r="C8350" t="str">
            <v>TASAYCO RAMIREZ MARTIN JAVIER</v>
          </cell>
        </row>
        <row r="8351">
          <cell r="A8351" t="str">
            <v>A231000408</v>
          </cell>
          <cell r="B8351" t="str">
            <v>SEDE CHINCHA ALTA</v>
          </cell>
          <cell r="C8351" t="str">
            <v>TASAYCO RAMOS CARMEN GIANELLA</v>
          </cell>
        </row>
        <row r="8352">
          <cell r="A8352" t="str">
            <v>A241000548</v>
          </cell>
          <cell r="B8352" t="str">
            <v>SEDE CHINCHA ALTA</v>
          </cell>
          <cell r="C8352" t="str">
            <v>TASAYCO RAMOS LUCIANA MASSIEL</v>
          </cell>
        </row>
        <row r="8353">
          <cell r="A8353" t="str">
            <v>A261000352</v>
          </cell>
          <cell r="B8353" t="str">
            <v>SEDE CHINCHA ALTA</v>
          </cell>
          <cell r="C8353" t="str">
            <v>TASAYCO RAMOS NAYUMI</v>
          </cell>
        </row>
        <row r="8354">
          <cell r="A8354" t="str">
            <v>A231001066</v>
          </cell>
          <cell r="B8354" t="str">
            <v>SEDE CHINCHA ALTA</v>
          </cell>
          <cell r="C8354" t="str">
            <v>TASAYCO RAMOS VALERY ANETTE</v>
          </cell>
        </row>
        <row r="8355">
          <cell r="A8355" t="str">
            <v>A261001070</v>
          </cell>
          <cell r="B8355" t="str">
            <v>FILIAL HUAURA</v>
          </cell>
          <cell r="C8355" t="str">
            <v>TASAYCO ROJAS AIKO VICTORIA</v>
          </cell>
        </row>
        <row r="8356">
          <cell r="A8356" t="str">
            <v>A221001037</v>
          </cell>
          <cell r="B8356" t="str">
            <v>SEDE CHINCHA ALTA</v>
          </cell>
          <cell r="C8356" t="str">
            <v>TASAYCO SANTIAGO GERALDINE</v>
          </cell>
        </row>
        <row r="8357">
          <cell r="A8357" t="str">
            <v>A241001990</v>
          </cell>
          <cell r="B8357" t="str">
            <v>SEDE CHINCHA ALTA</v>
          </cell>
          <cell r="C8357" t="str">
            <v>TASAYCO SARAVIA DIANA ARACELLY</v>
          </cell>
        </row>
        <row r="8358">
          <cell r="A8358" t="str">
            <v>A251003014</v>
          </cell>
          <cell r="B8358" t="str">
            <v>SEDE CHINCHA ALTA</v>
          </cell>
          <cell r="C8358" t="str">
            <v>TASAYCO SARAVIA EVELYN GIULLIANA</v>
          </cell>
        </row>
        <row r="8359">
          <cell r="A8359" t="str">
            <v>A221001883</v>
          </cell>
          <cell r="B8359" t="str">
            <v>SEDE CHINCHA ALTA</v>
          </cell>
          <cell r="C8359" t="str">
            <v>TASAYCO SARAVIA JAZMIN ALEXANDRA</v>
          </cell>
        </row>
        <row r="8360">
          <cell r="A8360" t="str">
            <v>A251001734</v>
          </cell>
          <cell r="B8360" t="str">
            <v>SEDE CHINCHA ALTA</v>
          </cell>
          <cell r="C8360" t="str">
            <v>TASAYCO SARAVIA KURARA JHENSU</v>
          </cell>
        </row>
        <row r="8361">
          <cell r="A8361" t="str">
            <v>A241000005</v>
          </cell>
          <cell r="B8361" t="str">
            <v>SEDE CHINCHA ALTA</v>
          </cell>
          <cell r="C8361" t="str">
            <v>TASAYCO SARAVIA LUIS GABRIEL</v>
          </cell>
        </row>
        <row r="8362">
          <cell r="A8362" t="str">
            <v>A241000941</v>
          </cell>
          <cell r="B8362" t="str">
            <v>SEDE CHINCHA ALTA</v>
          </cell>
          <cell r="C8362" t="str">
            <v>TASAYCO SICHA ATHAMAICA NICOLLE</v>
          </cell>
        </row>
        <row r="8363">
          <cell r="A8363" t="str">
            <v>A241001714</v>
          </cell>
          <cell r="B8363" t="str">
            <v>SEDE CHINCHA ALTA</v>
          </cell>
          <cell r="C8363" t="str">
            <v>TASAYCO SOTELO JOHAN ALFREDO</v>
          </cell>
        </row>
        <row r="8364">
          <cell r="A8364" t="str">
            <v>A261000708</v>
          </cell>
          <cell r="B8364" t="str">
            <v>SEDE CHINCHA ALTA</v>
          </cell>
          <cell r="C8364" t="str">
            <v>TASAYCO SOTELO JORGE MISHEL</v>
          </cell>
        </row>
        <row r="8365">
          <cell r="A8365" t="str">
            <v>A231000132</v>
          </cell>
          <cell r="B8365" t="str">
            <v>SEDE CHINCHA ALTA</v>
          </cell>
          <cell r="C8365" t="str">
            <v>TASAYCO TASAYCO ELVIA JANET</v>
          </cell>
        </row>
        <row r="8366">
          <cell r="A8366" t="str">
            <v>A261003025</v>
          </cell>
          <cell r="B8366" t="str">
            <v>SEDE SUNAMPE</v>
          </cell>
          <cell r="C8366" t="str">
            <v>TASAYCO TASAYCO LUHANA LUCIA</v>
          </cell>
        </row>
        <row r="8367">
          <cell r="A8367" t="str">
            <v>A261003832</v>
          </cell>
          <cell r="B8367" t="str">
            <v>SEDE CHINCHA ALTA</v>
          </cell>
          <cell r="C8367" t="str">
            <v>TASAYCO TASAYCO MELODI JAHAIRA</v>
          </cell>
        </row>
        <row r="8368">
          <cell r="A8368" t="str">
            <v>A241000139</v>
          </cell>
          <cell r="B8368" t="str">
            <v>SEDE CHINCHA ALTA</v>
          </cell>
          <cell r="C8368" t="str">
            <v>TASAYCO TORRES ANDERSON LEAO</v>
          </cell>
        </row>
        <row r="8369">
          <cell r="A8369" t="str">
            <v>A231001306</v>
          </cell>
          <cell r="B8369" t="str">
            <v>SEDE CHINCHA ALTA</v>
          </cell>
          <cell r="C8369" t="str">
            <v>TASAYCO TORRES CARLOS RODRIGO</v>
          </cell>
        </row>
        <row r="8370">
          <cell r="A8370" t="str">
            <v>A252000514</v>
          </cell>
          <cell r="B8370" t="str">
            <v>SEDE CHINCHA ALTA</v>
          </cell>
          <cell r="C8370" t="str">
            <v>TASAYCO TORRES CESAR EDUARDO</v>
          </cell>
        </row>
        <row r="8371">
          <cell r="A8371" t="str">
            <v>A252000649</v>
          </cell>
          <cell r="B8371" t="str">
            <v>SEDE CHINCHA ALTA</v>
          </cell>
          <cell r="C8371" t="str">
            <v>TASAYCO TORRES JOSÉ MANUEL</v>
          </cell>
        </row>
        <row r="8372">
          <cell r="A8372" t="str">
            <v>A231000676</v>
          </cell>
          <cell r="B8372" t="str">
            <v>SEDE CHINCHA ALTA</v>
          </cell>
          <cell r="C8372" t="str">
            <v>TASAYCO TORRES VICTOR ALDAIR</v>
          </cell>
        </row>
        <row r="8373">
          <cell r="A8373" t="str">
            <v>A231001527</v>
          </cell>
          <cell r="B8373" t="str">
            <v>SEDE CHINCHA ALTA</v>
          </cell>
          <cell r="C8373" t="str">
            <v>TASAYCO URIBE OLENKA SIMONET</v>
          </cell>
        </row>
        <row r="8374">
          <cell r="A8374" t="str">
            <v>A261000866</v>
          </cell>
          <cell r="B8374" t="str">
            <v>SEDE CHINCHA ALTA</v>
          </cell>
          <cell r="C8374" t="str">
            <v>TASAYCO VIGIL ANJALI ANTHUANET</v>
          </cell>
        </row>
        <row r="8375">
          <cell r="A8375" t="str">
            <v>A241001277</v>
          </cell>
          <cell r="B8375" t="str">
            <v>SEDE CHINCHA ALTA</v>
          </cell>
          <cell r="C8375" t="str">
            <v>TASAYCO VILCAPUMA JUDITH</v>
          </cell>
        </row>
        <row r="8376">
          <cell r="A8376" t="str">
            <v>A231001117</v>
          </cell>
          <cell r="B8376" t="str">
            <v>SEDE CHINCHA ALTA</v>
          </cell>
          <cell r="C8376" t="str">
            <v>TASAYCO VIVIANO CARMEN PAOLA</v>
          </cell>
        </row>
        <row r="8377">
          <cell r="A8377" t="str">
            <v>A261002377</v>
          </cell>
          <cell r="B8377" t="str">
            <v>SEDE CHINCHA ALTA</v>
          </cell>
          <cell r="C8377" t="str">
            <v>TASAYCO YATACO MARIANA CRISTEL</v>
          </cell>
        </row>
        <row r="8378">
          <cell r="A8378" t="str">
            <v>A261001656</v>
          </cell>
          <cell r="B8378" t="str">
            <v>FILIAL ICA</v>
          </cell>
          <cell r="C8378" t="str">
            <v>TASAYCO ZAPATA DARNET ABIGAIL</v>
          </cell>
        </row>
        <row r="8379">
          <cell r="A8379" t="str">
            <v>A241001079</v>
          </cell>
          <cell r="B8379" t="str">
            <v>FILIAL ICA</v>
          </cell>
          <cell r="C8379" t="str">
            <v>TATAJE CARPIO KAMILA VALENTINA</v>
          </cell>
        </row>
        <row r="8380">
          <cell r="A8380" t="str">
            <v>A261001849</v>
          </cell>
          <cell r="B8380" t="str">
            <v>FILIAL HUAURA</v>
          </cell>
          <cell r="C8380" t="str">
            <v>TAVARA VILLANUEVA EDDIE DILLAN</v>
          </cell>
        </row>
        <row r="8381">
          <cell r="A8381" t="str">
            <v>A241000094</v>
          </cell>
          <cell r="B8381" t="str">
            <v>FILIAL ICA</v>
          </cell>
          <cell r="C8381" t="str">
            <v>TAYPE CURIPACO BRENDA LUZ</v>
          </cell>
        </row>
        <row r="8382">
          <cell r="A8382" t="str">
            <v>A251000125</v>
          </cell>
          <cell r="B8382" t="str">
            <v>FILIAL ICA</v>
          </cell>
          <cell r="C8382" t="str">
            <v>TAYPE CURIPACO SERGIO JUNIOR</v>
          </cell>
        </row>
        <row r="8383">
          <cell r="A8383" t="str">
            <v>A261002232</v>
          </cell>
          <cell r="B8383" t="str">
            <v>FILIAL ICA</v>
          </cell>
          <cell r="C8383" t="str">
            <v>TAYPE FIGUEROA JOEL EDUARDO</v>
          </cell>
        </row>
        <row r="8384">
          <cell r="A8384" t="str">
            <v>A261002173</v>
          </cell>
          <cell r="B8384" t="str">
            <v>FILIAL ICA</v>
          </cell>
          <cell r="C8384" t="str">
            <v>TAYPE HUAMANI FLOR DE MARIA</v>
          </cell>
        </row>
        <row r="8385">
          <cell r="A8385" t="str">
            <v>A251002424</v>
          </cell>
          <cell r="B8385" t="str">
            <v>FILIAL ICA</v>
          </cell>
          <cell r="C8385" t="str">
            <v>TAYPE ISACUPE LITA</v>
          </cell>
        </row>
        <row r="8386">
          <cell r="A8386" t="str">
            <v>A242000465</v>
          </cell>
          <cell r="B8386" t="str">
            <v>SEDE CHINCHA ALTA</v>
          </cell>
          <cell r="C8386" t="str">
            <v>TAYPE LAPA THALIA FIORELA</v>
          </cell>
        </row>
        <row r="8387">
          <cell r="A8387" t="str">
            <v>A261001127</v>
          </cell>
          <cell r="B8387" t="str">
            <v>SEDE CHINCHA ALTA</v>
          </cell>
          <cell r="C8387" t="str">
            <v>TAYPE VARGAS YOVANA EDY</v>
          </cell>
        </row>
        <row r="8388">
          <cell r="A8388" t="str">
            <v>A231000730</v>
          </cell>
          <cell r="B8388" t="str">
            <v>SEDE CHINCHA ALTA</v>
          </cell>
          <cell r="C8388" t="str">
            <v>TAZA JOYA JAVIER JOAQUIN</v>
          </cell>
        </row>
        <row r="8389">
          <cell r="A8389" t="str">
            <v>A261003240</v>
          </cell>
          <cell r="B8389" t="str">
            <v>FILIAL ICA</v>
          </cell>
          <cell r="C8389" t="str">
            <v>TECSI LUNA KARINA</v>
          </cell>
        </row>
        <row r="8390">
          <cell r="A8390" t="str">
            <v>A251002228</v>
          </cell>
          <cell r="B8390" t="str">
            <v>SEDE SUNAMPE</v>
          </cell>
          <cell r="C8390" t="str">
            <v>TEJADA CANDELA ADRIANO ALESSANDRO</v>
          </cell>
        </row>
        <row r="8391">
          <cell r="A8391" t="str">
            <v>A261001256</v>
          </cell>
          <cell r="B8391" t="str">
            <v>SEDE SUNAMPE</v>
          </cell>
          <cell r="C8391" t="str">
            <v>TEJADA FEIJO FRANCISCO ANTONIO</v>
          </cell>
        </row>
        <row r="8392">
          <cell r="A8392" t="str">
            <v>A251002060</v>
          </cell>
          <cell r="B8392" t="str">
            <v>SEDE CHINCHA ALTA</v>
          </cell>
          <cell r="C8392" t="str">
            <v>TEJADA ISLA CARLOS FELIPE</v>
          </cell>
        </row>
        <row r="8393">
          <cell r="A8393" t="str">
            <v>A261003880</v>
          </cell>
          <cell r="B8393" t="str">
            <v>SEDE CHINCHA ALTA</v>
          </cell>
          <cell r="C8393" t="str">
            <v>TEJADA LOPEZ ELIZABETH</v>
          </cell>
        </row>
        <row r="8394">
          <cell r="A8394" t="str">
            <v>A261000327</v>
          </cell>
          <cell r="B8394" t="str">
            <v>SEDE CHINCHA ALTA</v>
          </cell>
          <cell r="C8394" t="str">
            <v>TEJADA TEJADA NANCY VERONICA</v>
          </cell>
        </row>
        <row r="8395">
          <cell r="A8395" t="str">
            <v>A252000399</v>
          </cell>
          <cell r="B8395" t="str">
            <v>SEDE CHINCHA ALTA</v>
          </cell>
          <cell r="C8395" t="str">
            <v>TELLES SOTO LEONELA</v>
          </cell>
        </row>
        <row r="8396">
          <cell r="A8396" t="str">
            <v>A261002014</v>
          </cell>
          <cell r="B8396" t="str">
            <v>SEDE CHINCHA ALTA</v>
          </cell>
          <cell r="C8396" t="str">
            <v>TELLO CHAVEZ NIEVE MAYRI</v>
          </cell>
        </row>
        <row r="8397">
          <cell r="A8397" t="str">
            <v>A261002126</v>
          </cell>
          <cell r="B8397" t="str">
            <v>FILIAL ICA</v>
          </cell>
          <cell r="C8397" t="str">
            <v>TELLO ESPEZA ANDRE ANGEL</v>
          </cell>
        </row>
        <row r="8398">
          <cell r="A8398" t="str">
            <v>A261003439</v>
          </cell>
          <cell r="B8398" t="str">
            <v>SEDE CHINCHA ALTA</v>
          </cell>
          <cell r="C8398" t="str">
            <v>TELLO HERRERA SAMYRA ALEXANDRA</v>
          </cell>
        </row>
        <row r="8399">
          <cell r="A8399" t="str">
            <v>A261002197</v>
          </cell>
          <cell r="B8399" t="str">
            <v>FILIAL HUAURA</v>
          </cell>
          <cell r="C8399" t="str">
            <v>TELLO IPANAQUE JOSE EDUARDO ALDAIR</v>
          </cell>
        </row>
        <row r="8400">
          <cell r="A8400" t="str">
            <v>A252000356</v>
          </cell>
          <cell r="B8400" t="str">
            <v>SEDE CHINCHA ALTA</v>
          </cell>
          <cell r="C8400" t="str">
            <v>TELLO LAZO PATRICIA GERALDINE</v>
          </cell>
        </row>
        <row r="8401">
          <cell r="A8401" t="str">
            <v>A261003284</v>
          </cell>
          <cell r="B8401" t="str">
            <v>SEDE CHINCHA ALTA</v>
          </cell>
          <cell r="C8401" t="str">
            <v>TELLO PISCONTE DAYHANA NICOLD</v>
          </cell>
        </row>
        <row r="8402">
          <cell r="A8402" t="str">
            <v>A241000512</v>
          </cell>
          <cell r="B8402" t="str">
            <v>SEDE SUNAMPE</v>
          </cell>
          <cell r="C8402" t="str">
            <v>TELLO QUISPE ARELIS FERNANDA</v>
          </cell>
        </row>
        <row r="8403">
          <cell r="A8403" t="str">
            <v>A231000996</v>
          </cell>
          <cell r="B8403" t="str">
            <v>FILIAL ICA</v>
          </cell>
          <cell r="C8403" t="str">
            <v>TELLO ROJAS MARIA ROSA</v>
          </cell>
        </row>
        <row r="8404">
          <cell r="A8404" t="str">
            <v>A261003897</v>
          </cell>
          <cell r="B8404" t="str">
            <v>SEDE CHINCHA ALTA</v>
          </cell>
          <cell r="C8404" t="str">
            <v>TELLO SALAS ROSARIO DEL PILAR</v>
          </cell>
        </row>
        <row r="8405">
          <cell r="A8405" t="str">
            <v>A221001884</v>
          </cell>
          <cell r="B8405" t="str">
            <v>SEDE CHINCHA ALTA</v>
          </cell>
          <cell r="C8405" t="str">
            <v>TELLO SUAREZ JESUS JONATHAN</v>
          </cell>
        </row>
        <row r="8406">
          <cell r="A8406" t="str">
            <v>A251000737</v>
          </cell>
          <cell r="B8406" t="str">
            <v>FILIAL HUAURA</v>
          </cell>
          <cell r="C8406" t="str">
            <v>TELLO TELLO EMILIO RODRIGO</v>
          </cell>
        </row>
        <row r="8407">
          <cell r="A8407" t="str">
            <v>A261002238</v>
          </cell>
          <cell r="B8407" t="str">
            <v>FILIAL ICA</v>
          </cell>
          <cell r="C8407" t="str">
            <v>TELLO TOMASTO DAVID ERNESTO</v>
          </cell>
        </row>
        <row r="8408">
          <cell r="A8408" t="str">
            <v>A261002462</v>
          </cell>
          <cell r="B8408" t="str">
            <v>FILIAL HUAURA</v>
          </cell>
          <cell r="C8408" t="str">
            <v>TEMOCHE DE LA CRUZ GENESIS AYLIN</v>
          </cell>
        </row>
        <row r="8409">
          <cell r="A8409" t="str">
            <v>A261002305</v>
          </cell>
          <cell r="B8409" t="str">
            <v>FILIAL HUAURA</v>
          </cell>
          <cell r="C8409" t="str">
            <v>TENA ALMANDOS AYLIN ABIGAIL</v>
          </cell>
        </row>
        <row r="8410">
          <cell r="A8410" t="str">
            <v>A221001181</v>
          </cell>
          <cell r="B8410" t="str">
            <v>FILIAL ICA</v>
          </cell>
          <cell r="C8410" t="str">
            <v>TENICELA NARVAEZ LISET MAVEL</v>
          </cell>
        </row>
        <row r="8411">
          <cell r="A8411" t="str">
            <v>A261000083</v>
          </cell>
          <cell r="B8411" t="str">
            <v>FILIAL ICA</v>
          </cell>
          <cell r="C8411" t="str">
            <v>TENIPUCLLA GIRON GERIMI ALEXANDER</v>
          </cell>
        </row>
        <row r="8412">
          <cell r="A8412" t="str">
            <v>A241000532</v>
          </cell>
          <cell r="B8412" t="str">
            <v>FILIAL ICA</v>
          </cell>
          <cell r="C8412" t="str">
            <v>TENORIO ANCASI FAVIO ALBERTO</v>
          </cell>
        </row>
        <row r="8413">
          <cell r="A8413" t="str">
            <v>A232000046</v>
          </cell>
          <cell r="B8413" t="str">
            <v>SEDE CHINCHA ALTA</v>
          </cell>
          <cell r="C8413" t="str">
            <v>TENORIO DIAZ DANA BELEN</v>
          </cell>
        </row>
        <row r="8414">
          <cell r="A8414" t="str">
            <v>A261001638</v>
          </cell>
          <cell r="B8414" t="str">
            <v>FILIAL ICA</v>
          </cell>
          <cell r="C8414" t="str">
            <v>TENORIO ORE KATHIA KELLY</v>
          </cell>
        </row>
        <row r="8415">
          <cell r="A8415" t="str">
            <v>A261000977</v>
          </cell>
          <cell r="B8415" t="str">
            <v>SEDE CHINCHA ALTA</v>
          </cell>
          <cell r="C8415" t="str">
            <v>TENORIO QUISPE JUANA IRIS</v>
          </cell>
        </row>
        <row r="8416">
          <cell r="A8416" t="str">
            <v>A261003286</v>
          </cell>
          <cell r="B8416" t="str">
            <v>FILIAL ICA</v>
          </cell>
          <cell r="C8416" t="str">
            <v>TENORIO TENORIO LISSET KARIN</v>
          </cell>
        </row>
        <row r="8417">
          <cell r="A8417" t="str">
            <v>A251001036</v>
          </cell>
          <cell r="B8417" t="str">
            <v>FILIAL HUAURA</v>
          </cell>
          <cell r="C8417" t="str">
            <v>TEODORO VELASQUEZ JAIRO DANIEL</v>
          </cell>
        </row>
        <row r="8418">
          <cell r="A8418" t="str">
            <v>A241002438</v>
          </cell>
          <cell r="B8418" t="str">
            <v>FILIAL ICA</v>
          </cell>
          <cell r="C8418" t="str">
            <v>TERAN ECOS LUCERO DE LOS ANGELES</v>
          </cell>
        </row>
        <row r="8419">
          <cell r="A8419" t="str">
            <v>A251002333</v>
          </cell>
          <cell r="B8419" t="str">
            <v>FILIAL ICA</v>
          </cell>
          <cell r="C8419" t="str">
            <v>TERREL OSCANOA ZARAHI MAYRA</v>
          </cell>
        </row>
        <row r="8420">
          <cell r="A8420" t="str">
            <v>A251000421</v>
          </cell>
          <cell r="B8420" t="str">
            <v>SEDE CHINCHA ALTA</v>
          </cell>
          <cell r="C8420" t="str">
            <v>TERRONES SALAS ELIZABETH</v>
          </cell>
        </row>
        <row r="8421">
          <cell r="A8421" t="str">
            <v>A261003514</v>
          </cell>
          <cell r="B8421" t="str">
            <v>SEDE CHINCHA ALTA</v>
          </cell>
          <cell r="C8421" t="str">
            <v>TERRONES VARA MELANIA OLINDA</v>
          </cell>
        </row>
        <row r="8422">
          <cell r="A8422" t="str">
            <v>A251001654</v>
          </cell>
          <cell r="B8422" t="str">
            <v>SEDE CHINCHA ALTA</v>
          </cell>
          <cell r="C8422" t="str">
            <v>TERRONES VELASQUEZ FRANCHESCO VALENTIN</v>
          </cell>
        </row>
        <row r="8423">
          <cell r="A8423" t="str">
            <v>A241000639</v>
          </cell>
          <cell r="B8423" t="str">
            <v>SEDE CHINCHA ALTA</v>
          </cell>
          <cell r="C8423" t="str">
            <v>TICLLASUCA PARI TRINIDAD SAMIRA</v>
          </cell>
        </row>
        <row r="8424">
          <cell r="A8424" t="str">
            <v>A241002354</v>
          </cell>
          <cell r="B8424" t="str">
            <v>SEDE CHINCHA ALTA</v>
          </cell>
          <cell r="C8424" t="str">
            <v>TICONA ABRIGO VANESA</v>
          </cell>
        </row>
        <row r="8425">
          <cell r="A8425" t="str">
            <v>A261000642</v>
          </cell>
          <cell r="B8425" t="str">
            <v>FILIAL ICA</v>
          </cell>
          <cell r="C8425" t="str">
            <v>TICONA BANEGAS LUZ MARGOTH</v>
          </cell>
        </row>
        <row r="8426">
          <cell r="A8426" t="str">
            <v>A241001051</v>
          </cell>
          <cell r="B8426" t="str">
            <v>FILIAL ICA</v>
          </cell>
          <cell r="C8426" t="str">
            <v>TICONA CAYRA LURDES</v>
          </cell>
        </row>
        <row r="8427">
          <cell r="A8427" t="str">
            <v>A251000934</v>
          </cell>
          <cell r="B8427" t="str">
            <v>FILIAL ICA</v>
          </cell>
          <cell r="C8427" t="str">
            <v>TICONA HUAMAN MARILU HONORATA</v>
          </cell>
        </row>
        <row r="8428">
          <cell r="A8428" t="str">
            <v>A251003620</v>
          </cell>
          <cell r="B8428" t="str">
            <v>FILIAL ICA</v>
          </cell>
          <cell r="C8428" t="str">
            <v>TICONA MAMANI YENNI LUCRECIA</v>
          </cell>
        </row>
        <row r="8429">
          <cell r="A8429" t="str">
            <v>A231001396</v>
          </cell>
          <cell r="B8429" t="str">
            <v>SEDE CHINCHA ALTA</v>
          </cell>
          <cell r="C8429" t="str">
            <v>TICONA SALAZAR HAROLD LEONARDO</v>
          </cell>
        </row>
        <row r="8430">
          <cell r="A8430" t="str">
            <v>A251001392</v>
          </cell>
          <cell r="B8430" t="str">
            <v>SEDE CHINCHA ALTA</v>
          </cell>
          <cell r="C8430" t="str">
            <v>TINCO ALVARADO JHOEL DAVID</v>
          </cell>
        </row>
        <row r="8431">
          <cell r="A8431" t="str">
            <v>A231001800</v>
          </cell>
          <cell r="B8431" t="str">
            <v>FILIAL ICA</v>
          </cell>
          <cell r="C8431" t="str">
            <v>TINCO DIAZ NICOLLE SELENNE</v>
          </cell>
        </row>
        <row r="8432">
          <cell r="A8432" t="str">
            <v>A252001499</v>
          </cell>
          <cell r="B8432" t="str">
            <v>SEDE CHINCHA ALTA</v>
          </cell>
          <cell r="C8432" t="str">
            <v>TINCO DIPAZ ULISES</v>
          </cell>
        </row>
        <row r="8433">
          <cell r="A8433" t="str">
            <v>A251001978</v>
          </cell>
          <cell r="B8433" t="str">
            <v>FILIAL ICA</v>
          </cell>
          <cell r="C8433" t="str">
            <v>TINCO HUANCA FLOR ELIANET</v>
          </cell>
        </row>
        <row r="8434">
          <cell r="A8434" t="str">
            <v>A241001638</v>
          </cell>
          <cell r="B8434" t="str">
            <v>FILIAL ICA</v>
          </cell>
          <cell r="C8434" t="str">
            <v>TINCO LIMA CRISTIAN DANIEL</v>
          </cell>
        </row>
        <row r="8435">
          <cell r="A8435" t="str">
            <v>A261003143</v>
          </cell>
          <cell r="B8435" t="str">
            <v>FILIAL ICA</v>
          </cell>
          <cell r="C8435" t="str">
            <v>TINCOPA SALAS HEIDI ROSI</v>
          </cell>
        </row>
        <row r="8436">
          <cell r="A8436" t="str">
            <v>A251003439</v>
          </cell>
          <cell r="B8436" t="str">
            <v>FILIAL ICA</v>
          </cell>
          <cell r="C8436" t="str">
            <v>TINEO RAZURI PAOLA JAQUELINE</v>
          </cell>
        </row>
        <row r="8437">
          <cell r="A8437" t="str">
            <v>A242000695</v>
          </cell>
          <cell r="B8437" t="str">
            <v>FILIAL ICA</v>
          </cell>
          <cell r="C8437" t="str">
            <v>TINIPUCLLA GUTIERREZ MIRIAM ROSARIO</v>
          </cell>
        </row>
        <row r="8438">
          <cell r="A8438" t="str">
            <v>A261001398</v>
          </cell>
          <cell r="B8438" t="str">
            <v>SEDE CHINCHA ALTA</v>
          </cell>
          <cell r="C8438" t="str">
            <v>TINTAYA VIOLETA JHETLY ADANY</v>
          </cell>
        </row>
        <row r="8439">
          <cell r="A8439" t="str">
            <v>A251000192</v>
          </cell>
          <cell r="B8439" t="str">
            <v>FILIAL ICA</v>
          </cell>
          <cell r="C8439" t="str">
            <v>TIPACTI AQUIJE CLAUDIA JIMENA</v>
          </cell>
        </row>
        <row r="8440">
          <cell r="A8440" t="str">
            <v>A231001199</v>
          </cell>
          <cell r="B8440" t="str">
            <v>FILIAL ICA</v>
          </cell>
          <cell r="C8440" t="str">
            <v>TIPACTI HERNANDEZ AINOA YASMIN</v>
          </cell>
        </row>
        <row r="8441">
          <cell r="A8441" t="str">
            <v>A221001188</v>
          </cell>
          <cell r="B8441" t="str">
            <v>FILIAL ICA</v>
          </cell>
          <cell r="C8441" t="str">
            <v>TIPACTI MENDOZA MILAGROS ALEXANDRA DEL ROSARIO</v>
          </cell>
        </row>
        <row r="8442">
          <cell r="A8442" t="str">
            <v>A221000708</v>
          </cell>
          <cell r="B8442" t="str">
            <v>FILIAL ICA</v>
          </cell>
          <cell r="C8442" t="str">
            <v>TIPACTI ORMEÑO KAMYLA GEORGET</v>
          </cell>
        </row>
        <row r="8443">
          <cell r="A8443" t="str">
            <v>A261000214</v>
          </cell>
          <cell r="B8443" t="str">
            <v>SEDE CHINCHA ALTA</v>
          </cell>
          <cell r="C8443" t="str">
            <v>TIPACTI ROJAS KIMBERLY SKARLETH</v>
          </cell>
        </row>
        <row r="8444">
          <cell r="A8444" t="str">
            <v>A241002078</v>
          </cell>
          <cell r="B8444" t="str">
            <v>FILIAL ICA</v>
          </cell>
          <cell r="C8444" t="str">
            <v>TIPACTI YARANGA LORENA GRISEL</v>
          </cell>
        </row>
        <row r="8445">
          <cell r="A8445" t="str">
            <v>A231000599</v>
          </cell>
          <cell r="B8445" t="str">
            <v>SEDE CHINCHA ALTA</v>
          </cell>
          <cell r="C8445" t="str">
            <v>TIPIAN CAYCO YANET YESENIA</v>
          </cell>
        </row>
        <row r="8446">
          <cell r="A8446" t="str">
            <v>A261000046</v>
          </cell>
          <cell r="B8446" t="str">
            <v>SEDE SUNAMPE</v>
          </cell>
          <cell r="C8446" t="str">
            <v>TIPIAN CHACALIAZA LUIS ALBERTO</v>
          </cell>
        </row>
        <row r="8447">
          <cell r="A8447" t="str">
            <v>A221000577</v>
          </cell>
          <cell r="B8447" t="str">
            <v>SEDE CHINCHA ALTA</v>
          </cell>
          <cell r="C8447" t="str">
            <v>TIPIAN ESPINOZA RICHARD JESUS</v>
          </cell>
        </row>
        <row r="8448">
          <cell r="A8448" t="str">
            <v>A251002625</v>
          </cell>
          <cell r="B8448" t="str">
            <v>FILIAL ICA</v>
          </cell>
          <cell r="C8448" t="str">
            <v>TIPIANA DE LA CRUZ GRECIA YAJHAYRA</v>
          </cell>
        </row>
        <row r="8449">
          <cell r="A8449" t="str">
            <v>A242000106</v>
          </cell>
          <cell r="B8449" t="str">
            <v>FILIAL ICA</v>
          </cell>
          <cell r="C8449" t="str">
            <v>TIPIANI CHACALTANA DAYANARA VALENTINA</v>
          </cell>
        </row>
        <row r="8450">
          <cell r="A8450" t="str">
            <v>A261000810</v>
          </cell>
          <cell r="B8450" t="str">
            <v>SEDE CHINCHA ALTA</v>
          </cell>
          <cell r="C8450" t="str">
            <v>TIPIANI GOMEZ MELANY JAMILETH</v>
          </cell>
        </row>
        <row r="8451">
          <cell r="A8451" t="str">
            <v>A261003356</v>
          </cell>
          <cell r="B8451" t="str">
            <v>SEDE CHINCHA ALTA</v>
          </cell>
          <cell r="C8451" t="str">
            <v>TIPIANI RAMIREZ FERNANDO JUNIOR</v>
          </cell>
        </row>
        <row r="8452">
          <cell r="A8452" t="str">
            <v>A221001222</v>
          </cell>
          <cell r="B8452" t="str">
            <v>SEDE CHINCHA ALTA</v>
          </cell>
          <cell r="C8452" t="str">
            <v>TIPIANI VALDIVIA MICHEL ANGEL</v>
          </cell>
        </row>
        <row r="8453">
          <cell r="A8453" t="str">
            <v>A231000537</v>
          </cell>
          <cell r="B8453" t="str">
            <v>SEDE CHINCHA ALTA</v>
          </cell>
          <cell r="C8453" t="str">
            <v>TIPICIANO CAHUAS VALERI GHOMARA</v>
          </cell>
        </row>
        <row r="8454">
          <cell r="A8454" t="str">
            <v>A241000501</v>
          </cell>
          <cell r="B8454" t="str">
            <v>SEDE CHINCHA ALTA</v>
          </cell>
          <cell r="C8454" t="str">
            <v>TIPICIANO CRISOSTOMO JAIME JOSE</v>
          </cell>
        </row>
        <row r="8455">
          <cell r="A8455" t="str">
            <v>A251000818</v>
          </cell>
          <cell r="B8455" t="str">
            <v>SEDE CHINCHA ALTA</v>
          </cell>
          <cell r="C8455" t="str">
            <v>TIPICIANO SANDIGA ESTRELLA ESTEFANI</v>
          </cell>
        </row>
        <row r="8456">
          <cell r="A8456" t="str">
            <v>A252000013</v>
          </cell>
          <cell r="B8456" t="str">
            <v>FILIAL ICA</v>
          </cell>
          <cell r="C8456" t="str">
            <v>TIPISMANA ANDRES IYARI NICOL</v>
          </cell>
        </row>
        <row r="8457">
          <cell r="A8457" t="str">
            <v>A232000342</v>
          </cell>
          <cell r="B8457" t="str">
            <v>FILIAL ICA</v>
          </cell>
          <cell r="C8457" t="str">
            <v>TIPISMANA CORDOVA NALLELY JERALDYN</v>
          </cell>
        </row>
        <row r="8458">
          <cell r="A8458" t="str">
            <v>A212000222</v>
          </cell>
          <cell r="B8458" t="str">
            <v>SEDE CHINCHA ALTA</v>
          </cell>
          <cell r="C8458" t="str">
            <v>TIPISMANA LAURA SHIRLEY XIOMARA</v>
          </cell>
        </row>
        <row r="8459">
          <cell r="A8459" t="str">
            <v>A231001115</v>
          </cell>
          <cell r="B8459" t="str">
            <v>SEDE CHINCHA ALTA</v>
          </cell>
          <cell r="C8459" t="str">
            <v>TIPISMANA LIFONZO DENIS FABIAN</v>
          </cell>
        </row>
        <row r="8460">
          <cell r="A8460" t="str">
            <v>A252000062</v>
          </cell>
          <cell r="B8460" t="str">
            <v>FILIAL ICA</v>
          </cell>
          <cell r="C8460" t="str">
            <v>TIPISMANA TASAICO XIOMARA DE LOS ANGELES</v>
          </cell>
        </row>
        <row r="8461">
          <cell r="A8461" t="str">
            <v>A251003461</v>
          </cell>
          <cell r="B8461" t="str">
            <v>SEDE CHINCHA ALTA</v>
          </cell>
          <cell r="C8461" t="str">
            <v>TIPISMANA VILLANUEVA BRAYAN ROBERTH</v>
          </cell>
        </row>
        <row r="8462">
          <cell r="A8462" t="str">
            <v>A231000293</v>
          </cell>
          <cell r="B8462" t="str">
            <v>SEDE CHINCHA ALTA</v>
          </cell>
          <cell r="C8462" t="str">
            <v>TIPISMANA VILLANUEVA CRISTHEL ANGELY</v>
          </cell>
        </row>
        <row r="8463">
          <cell r="A8463" t="str">
            <v>A241002271</v>
          </cell>
          <cell r="B8463" t="str">
            <v>FILIAL ICA</v>
          </cell>
          <cell r="C8463" t="str">
            <v>TIPISMANA ZANABRIA YASMIN ESMERALDA</v>
          </cell>
        </row>
        <row r="8464">
          <cell r="A8464" t="str">
            <v>A261000818</v>
          </cell>
          <cell r="B8464" t="str">
            <v>SEDE SUNAMPE</v>
          </cell>
          <cell r="C8464" t="str">
            <v>TIPTE HUAYAPA EMERSON ROMMEL</v>
          </cell>
        </row>
        <row r="8465">
          <cell r="A8465" t="str">
            <v>A251003497</v>
          </cell>
          <cell r="B8465" t="str">
            <v>FILIAL HUAURA</v>
          </cell>
          <cell r="C8465" t="str">
            <v>TIRADO BANDA TATIANA JENIIFER</v>
          </cell>
        </row>
        <row r="8466">
          <cell r="A8466" t="str">
            <v>A221001228</v>
          </cell>
          <cell r="B8466" t="str">
            <v>SEDE CHINCHA ALTA</v>
          </cell>
          <cell r="C8466" t="str">
            <v>TITO ACEVEDO KATIA ESTEFANY</v>
          </cell>
        </row>
        <row r="8467">
          <cell r="A8467" t="str">
            <v>A222000087</v>
          </cell>
          <cell r="B8467" t="str">
            <v>SEDE CHINCHA ALTA</v>
          </cell>
          <cell r="C8467" t="str">
            <v>TITO BOLIVAR YENNIFER DAYANA</v>
          </cell>
        </row>
        <row r="8468">
          <cell r="A8468" t="str">
            <v>A231001150</v>
          </cell>
          <cell r="B8468" t="str">
            <v>FILIAL ICA</v>
          </cell>
          <cell r="C8468" t="str">
            <v>TITO HUAROTO ALDAHIR ALEJANDRO</v>
          </cell>
        </row>
        <row r="8469">
          <cell r="A8469" t="str">
            <v>A261004034</v>
          </cell>
          <cell r="B8469" t="str">
            <v>SEDE CHINCHA ALTA</v>
          </cell>
          <cell r="C8469" t="str">
            <v>TITO IBEROS ALFREDO</v>
          </cell>
        </row>
        <row r="8470">
          <cell r="A8470" t="str">
            <v>A252000070</v>
          </cell>
          <cell r="B8470" t="str">
            <v>SEDE CHINCHA ALTA</v>
          </cell>
          <cell r="C8470" t="str">
            <v>TITO MENESES BRILLIX DANIELA</v>
          </cell>
        </row>
        <row r="8471">
          <cell r="A8471" t="str">
            <v>A251000335</v>
          </cell>
          <cell r="B8471" t="str">
            <v>FILIAL ICA</v>
          </cell>
          <cell r="C8471" t="str">
            <v>TITO TANG MAO GABRIEL</v>
          </cell>
        </row>
        <row r="8472">
          <cell r="A8472" t="str">
            <v>A231000662</v>
          </cell>
          <cell r="B8472" t="str">
            <v>SEDE CHINCHA ALTA</v>
          </cell>
          <cell r="C8472" t="str">
            <v>TITO YAÑEZ VALENTINA DENISSE</v>
          </cell>
        </row>
        <row r="8473">
          <cell r="A8473" t="str">
            <v>A251001587</v>
          </cell>
          <cell r="B8473" t="str">
            <v>FILIAL HUAURA</v>
          </cell>
          <cell r="C8473" t="str">
            <v>TOCAS ZAÑA PAOLA AZUCENA</v>
          </cell>
        </row>
        <row r="8474">
          <cell r="A8474" t="str">
            <v>A261001524</v>
          </cell>
          <cell r="B8474" t="str">
            <v>FILIAL ICA</v>
          </cell>
          <cell r="C8474" t="str">
            <v>TOCUCHI SANGAMA LUIS ARMANDO</v>
          </cell>
        </row>
        <row r="8475">
          <cell r="A8475" t="str">
            <v>A242000591</v>
          </cell>
          <cell r="B8475" t="str">
            <v>FILIAL ICA</v>
          </cell>
          <cell r="C8475" t="str">
            <v>TOLA PEDRAZA DULCE MAYENE</v>
          </cell>
        </row>
        <row r="8476">
          <cell r="A8476" t="str">
            <v>A261003613</v>
          </cell>
          <cell r="B8476" t="str">
            <v>FILIAL ICA</v>
          </cell>
          <cell r="C8476" t="str">
            <v>TOLEDANO HUAMANI ADRIANA MARIA</v>
          </cell>
        </row>
        <row r="8477">
          <cell r="A8477" t="str">
            <v>A251000681</v>
          </cell>
          <cell r="B8477" t="str">
            <v>SEDE CHINCHA ALTA</v>
          </cell>
          <cell r="C8477" t="str">
            <v>TOLEDO ALVA LUZ MARINA</v>
          </cell>
        </row>
        <row r="8478">
          <cell r="A8478" t="str">
            <v>A261000543</v>
          </cell>
          <cell r="B8478" t="str">
            <v>FILIAL HUAURA</v>
          </cell>
          <cell r="C8478" t="str">
            <v>TOLEDO CHUMBES SAUL EDUARD ALEJANDRO</v>
          </cell>
        </row>
        <row r="8479">
          <cell r="A8479" t="str">
            <v>A251002315</v>
          </cell>
          <cell r="B8479" t="str">
            <v>FILIAL ICA</v>
          </cell>
          <cell r="C8479" t="str">
            <v>TOLEDO CORDERO PATRICIA ZILERI</v>
          </cell>
        </row>
        <row r="8480">
          <cell r="A8480" t="str">
            <v>A242000078</v>
          </cell>
          <cell r="B8480" t="str">
            <v>FILIAL ICA</v>
          </cell>
          <cell r="C8480" t="str">
            <v>TOLEDO FLORES IARITZA AYELEN</v>
          </cell>
        </row>
        <row r="8481">
          <cell r="A8481" t="str">
            <v>A231000633</v>
          </cell>
          <cell r="B8481" t="str">
            <v>SEDE CHINCHA ALTA</v>
          </cell>
          <cell r="C8481" t="str">
            <v>TOLEDO GARCIA BRANDY XIOMARA</v>
          </cell>
        </row>
        <row r="8482">
          <cell r="A8482" t="str">
            <v>A242000638</v>
          </cell>
          <cell r="B8482" t="str">
            <v>FILIAL ICA</v>
          </cell>
          <cell r="C8482" t="str">
            <v>TOLEDO HUASHUAYO MARIA LUZ</v>
          </cell>
        </row>
        <row r="8483">
          <cell r="A8483" t="str">
            <v>A261000760</v>
          </cell>
          <cell r="B8483" t="str">
            <v>SEDE CHINCHA ALTA</v>
          </cell>
          <cell r="C8483" t="str">
            <v>TOLEDO LOPEZ CINTHYA FELICITAS</v>
          </cell>
        </row>
        <row r="8484">
          <cell r="A8484" t="str">
            <v>A261002679</v>
          </cell>
          <cell r="B8484" t="str">
            <v>FILIAL ICA</v>
          </cell>
          <cell r="C8484" t="str">
            <v>TOLEDO LOVERA ROXANA YSABEL</v>
          </cell>
        </row>
        <row r="8485">
          <cell r="A8485" t="str">
            <v>A261003465</v>
          </cell>
          <cell r="B8485" t="str">
            <v>FILIAL ICA</v>
          </cell>
          <cell r="C8485" t="str">
            <v>TOLEDO MEDINA ANTONY WILSON</v>
          </cell>
        </row>
        <row r="8486">
          <cell r="A8486" t="str">
            <v>A261001075</v>
          </cell>
          <cell r="B8486" t="str">
            <v>FILIAL HUAURA</v>
          </cell>
          <cell r="C8486" t="str">
            <v>TOLEDO MOSTACERO YELENA MILAGROS</v>
          </cell>
        </row>
        <row r="8487">
          <cell r="A8487" t="str">
            <v>A252000615</v>
          </cell>
          <cell r="B8487" t="str">
            <v>FILIAL ICA</v>
          </cell>
          <cell r="C8487" t="str">
            <v>TOLEDO NAVARRO MAYTE LISBHET</v>
          </cell>
        </row>
        <row r="8488">
          <cell r="A8488" t="str">
            <v>A261004030</v>
          </cell>
          <cell r="B8488" t="str">
            <v>FILIAL HUAURA</v>
          </cell>
          <cell r="C8488" t="str">
            <v>TOLEDO OCAÑA ADRIANA ANGELA</v>
          </cell>
        </row>
        <row r="8489">
          <cell r="A8489" t="str">
            <v>A261004029</v>
          </cell>
          <cell r="B8489" t="str">
            <v>FILIAL HUAURA</v>
          </cell>
          <cell r="C8489" t="str">
            <v>TOLEDO OCAÑA ARIANA ELVIRA</v>
          </cell>
        </row>
        <row r="8490">
          <cell r="A8490" t="str">
            <v>A261001181</v>
          </cell>
          <cell r="B8490" t="str">
            <v>SEDE CHINCHA ALTA</v>
          </cell>
          <cell r="C8490" t="str">
            <v>TOLEDO PARIONA ARIANA JIMENA</v>
          </cell>
        </row>
        <row r="8491">
          <cell r="A8491" t="str">
            <v>A251003083</v>
          </cell>
          <cell r="B8491" t="str">
            <v>FILIAL ICA</v>
          </cell>
          <cell r="C8491" t="str">
            <v>TOLEDO ROMERO NAYELY LORENA</v>
          </cell>
        </row>
        <row r="8492">
          <cell r="A8492" t="str">
            <v>A241001248</v>
          </cell>
          <cell r="B8492" t="str">
            <v>FILIAL ICA</v>
          </cell>
          <cell r="C8492" t="str">
            <v>TOLEDO SOTELO YORCHS SIMEON</v>
          </cell>
        </row>
        <row r="8493">
          <cell r="A8493" t="str">
            <v>A251002210</v>
          </cell>
          <cell r="B8493" t="str">
            <v>FILIAL HUAURA</v>
          </cell>
          <cell r="C8493" t="str">
            <v>TOLEDO SOTO CAMILA THAIS</v>
          </cell>
        </row>
        <row r="8494">
          <cell r="A8494" t="str">
            <v>A261001058</v>
          </cell>
          <cell r="B8494" t="str">
            <v>FILIAL HUAURA</v>
          </cell>
          <cell r="C8494" t="str">
            <v>TOLEDO ZAPANA JIMENA TATIANA</v>
          </cell>
        </row>
        <row r="8495">
          <cell r="A8495" t="str">
            <v>A261003084</v>
          </cell>
          <cell r="B8495" t="str">
            <v>SEDE CHINCHA ALTA</v>
          </cell>
          <cell r="C8495" t="str">
            <v>TOLENTINO ALVAREZ EDITH</v>
          </cell>
        </row>
        <row r="8496">
          <cell r="A8496" t="str">
            <v>A232000431</v>
          </cell>
          <cell r="B8496" t="str">
            <v>SEDE CHINCHA ALTA</v>
          </cell>
          <cell r="C8496" t="str">
            <v>TOLENTINO CARDENAS MARCO JESUS</v>
          </cell>
        </row>
        <row r="8497">
          <cell r="A8497" t="str">
            <v>A261001230</v>
          </cell>
          <cell r="B8497" t="str">
            <v>SEDE CHINCHA ALTA</v>
          </cell>
          <cell r="C8497" t="str">
            <v>TOLENTINO JUSTINIANO CHOY NILER</v>
          </cell>
        </row>
        <row r="8498">
          <cell r="A8498" t="str">
            <v>A261003387</v>
          </cell>
          <cell r="B8498" t="str">
            <v>FILIAL HUAURA</v>
          </cell>
          <cell r="C8498" t="str">
            <v>TOLENTINO PALMA ROCIO</v>
          </cell>
        </row>
        <row r="8499">
          <cell r="A8499" t="str">
            <v>A261000963</v>
          </cell>
          <cell r="B8499" t="str">
            <v>FILIAL HUAURA</v>
          </cell>
          <cell r="C8499" t="str">
            <v>TOLENTINO SERPA ANGIE NYCOLE</v>
          </cell>
        </row>
        <row r="8500">
          <cell r="A8500" t="str">
            <v>A251000852</v>
          </cell>
          <cell r="B8500" t="str">
            <v>SEDE CHINCHA ALTA</v>
          </cell>
          <cell r="C8500" t="str">
            <v>TOMAS OLIVA ANTHONY ROMAN</v>
          </cell>
        </row>
        <row r="8501">
          <cell r="A8501" t="str">
            <v>A261003450</v>
          </cell>
          <cell r="B8501" t="str">
            <v>SEDE CHINCHA ALTA</v>
          </cell>
          <cell r="C8501" t="str">
            <v>TOMAYLLA CONTRERAS ZURI ZARAI</v>
          </cell>
        </row>
        <row r="8502">
          <cell r="A8502" t="str">
            <v>A261000206</v>
          </cell>
          <cell r="B8502" t="str">
            <v>FILIAL ICA</v>
          </cell>
          <cell r="C8502" t="str">
            <v>TOMAYLLA TOTUCAYO JENIFER JULISSA</v>
          </cell>
        </row>
        <row r="8503">
          <cell r="A8503" t="str">
            <v>A241001806</v>
          </cell>
          <cell r="B8503" t="str">
            <v>FILIAL ICA</v>
          </cell>
          <cell r="C8503" t="str">
            <v>TOMAYLLA TOTUCAYO RUTH NATALY</v>
          </cell>
        </row>
        <row r="8504">
          <cell r="A8504" t="str">
            <v>A261002240</v>
          </cell>
          <cell r="B8504" t="str">
            <v>SEDE CHINCHA ALTA</v>
          </cell>
          <cell r="C8504" t="str">
            <v>TONE ASTORAYME ANDREI ALEXANDER</v>
          </cell>
        </row>
        <row r="8505">
          <cell r="A8505" t="str">
            <v>A252000159</v>
          </cell>
          <cell r="B8505" t="str">
            <v>FILIAL ICA</v>
          </cell>
          <cell r="C8505" t="str">
            <v>TORBISCO AYALA JESUS DEMETRIO</v>
          </cell>
        </row>
        <row r="8506">
          <cell r="A8506" t="str">
            <v>A261001013</v>
          </cell>
          <cell r="B8506" t="str">
            <v>FILIAL ICA</v>
          </cell>
          <cell r="C8506" t="str">
            <v>TORBISCO PANIURA MAOLENIN MIGUEL</v>
          </cell>
        </row>
        <row r="8507">
          <cell r="A8507" t="str">
            <v>A251000973</v>
          </cell>
          <cell r="B8507" t="str">
            <v>FILIAL ICA</v>
          </cell>
          <cell r="C8507" t="str">
            <v>TORDOYA ROMERO CHRISBELLYS JACQUELYNE AYUMI</v>
          </cell>
        </row>
        <row r="8508">
          <cell r="A8508" t="str">
            <v>A231000816</v>
          </cell>
          <cell r="B8508" t="str">
            <v>SEDE CHINCHA ALTA</v>
          </cell>
          <cell r="C8508" t="str">
            <v>TORI MAGALLANES DIEGO ENRIQUE</v>
          </cell>
        </row>
        <row r="8509">
          <cell r="A8509" t="str">
            <v>A241001852</v>
          </cell>
          <cell r="B8509" t="str">
            <v>SEDE CHINCHA ALTA</v>
          </cell>
          <cell r="C8509" t="str">
            <v>TORI YANCARI PIERO ENRIQUE</v>
          </cell>
        </row>
        <row r="8510">
          <cell r="A8510" t="str">
            <v>A261000890</v>
          </cell>
          <cell r="B8510" t="str">
            <v>SEDE CHINCHA ALTA</v>
          </cell>
          <cell r="C8510" t="str">
            <v>TORIBIO ANDIA GENESIS GERALDINE</v>
          </cell>
        </row>
        <row r="8511">
          <cell r="A8511" t="str">
            <v>A261002983</v>
          </cell>
          <cell r="B8511" t="str">
            <v>SEDE CHINCHA ALTA</v>
          </cell>
          <cell r="C8511" t="str">
            <v>TORIBIO URBANO IRMA GLADYS</v>
          </cell>
        </row>
        <row r="8512">
          <cell r="A8512" t="str">
            <v>A261000250</v>
          </cell>
          <cell r="B8512" t="str">
            <v>SEDE CHINCHA ALTA</v>
          </cell>
          <cell r="C8512" t="str">
            <v>TORNERO ALFARO JENIFER MARCELINA</v>
          </cell>
        </row>
        <row r="8513">
          <cell r="A8513" t="str">
            <v>A261003404</v>
          </cell>
          <cell r="B8513" t="str">
            <v>SEDE CHINCHA ALTA</v>
          </cell>
          <cell r="C8513" t="str">
            <v>TORNERO DE LA CRUZ NOEMI AZUCENA</v>
          </cell>
        </row>
        <row r="8514">
          <cell r="A8514" t="str">
            <v>A231000737</v>
          </cell>
          <cell r="B8514" t="str">
            <v>SEDE CHINCHA ALTA</v>
          </cell>
          <cell r="C8514" t="str">
            <v>TORNERO HUAROTO WILIAM GERLIS</v>
          </cell>
        </row>
        <row r="8515">
          <cell r="A8515" t="str">
            <v>A231000477</v>
          </cell>
          <cell r="B8515" t="str">
            <v>SEDE CHINCHA ALTA</v>
          </cell>
          <cell r="C8515" t="str">
            <v>TORNERO HUAYCA JULIETTE DECRIST</v>
          </cell>
        </row>
        <row r="8516">
          <cell r="A8516" t="str">
            <v>A261000631</v>
          </cell>
          <cell r="B8516" t="str">
            <v>SEDE CHINCHA ALTA</v>
          </cell>
          <cell r="C8516" t="str">
            <v>TORNERO HUAYLLA DANILO SEBASTIAN</v>
          </cell>
        </row>
        <row r="8517">
          <cell r="A8517" t="str">
            <v>A231000456</v>
          </cell>
          <cell r="B8517" t="str">
            <v>SEDE CHINCHA ALTA</v>
          </cell>
          <cell r="C8517" t="str">
            <v>TORNERO MARTINEZ JAKELIN VALERIA</v>
          </cell>
        </row>
        <row r="8518">
          <cell r="A8518" t="str">
            <v>A261002425</v>
          </cell>
          <cell r="B8518" t="str">
            <v>SEDE CHINCHA ALTA</v>
          </cell>
          <cell r="C8518" t="str">
            <v>TORNERO SALAZAR DARLYN ALEJANDRA</v>
          </cell>
        </row>
        <row r="8519">
          <cell r="A8519" t="str">
            <v>A251001231</v>
          </cell>
          <cell r="B8519" t="str">
            <v>SEDE CHINCHA ALTA</v>
          </cell>
          <cell r="C8519" t="str">
            <v>TORNERO YATACO PIERO ALESSANDRO</v>
          </cell>
        </row>
        <row r="8520">
          <cell r="A8520" t="str">
            <v>A211000872</v>
          </cell>
          <cell r="B8520" t="str">
            <v>FILIAL ICA</v>
          </cell>
          <cell r="C8520" t="str">
            <v>TORRE LAURA YANETH</v>
          </cell>
        </row>
        <row r="8521">
          <cell r="A8521" t="str">
            <v>A222000166</v>
          </cell>
          <cell r="B8521" t="str">
            <v>SEDE CHINCHA ALTA</v>
          </cell>
          <cell r="C8521" t="str">
            <v>TORRE TAMAYO FRANCY</v>
          </cell>
        </row>
        <row r="8522">
          <cell r="A8522" t="str">
            <v>A261002304</v>
          </cell>
          <cell r="B8522" t="str">
            <v>SEDE CHINCHA ALTA</v>
          </cell>
          <cell r="C8522" t="str">
            <v>TORRES ABREGU KELLY MIRELLA</v>
          </cell>
        </row>
        <row r="8523">
          <cell r="A8523" t="str">
            <v>A261002978</v>
          </cell>
          <cell r="B8523" t="str">
            <v>SEDE CHINCHA ALTA</v>
          </cell>
          <cell r="C8523" t="str">
            <v>TORRES ADRIANO PAMELA</v>
          </cell>
        </row>
        <row r="8524">
          <cell r="A8524" t="str">
            <v>A261002977</v>
          </cell>
          <cell r="B8524" t="str">
            <v>SEDE CHINCHA ALTA</v>
          </cell>
          <cell r="C8524" t="str">
            <v>TORRES ADRIANO YANIRA VALENTINA</v>
          </cell>
        </row>
        <row r="8525">
          <cell r="A8525" t="str">
            <v>A261003390</v>
          </cell>
          <cell r="B8525" t="str">
            <v>SEDE CHINCHA ALTA</v>
          </cell>
          <cell r="C8525" t="str">
            <v>TORRES ALMEYDA FRANCO JOEL</v>
          </cell>
        </row>
        <row r="8526">
          <cell r="A8526" t="str">
            <v>A261003606</v>
          </cell>
          <cell r="B8526" t="str">
            <v>SEDE CHINCHA ALTA</v>
          </cell>
          <cell r="C8526" t="str">
            <v>TORRES APOLAYA CARLOS MANUEL</v>
          </cell>
        </row>
        <row r="8527">
          <cell r="A8527" t="str">
            <v>A232000752</v>
          </cell>
          <cell r="B8527" t="str">
            <v>SEDE CHINCHA ALTA</v>
          </cell>
          <cell r="C8527" t="str">
            <v>TORRES ARONI ANTHONY YORDAN</v>
          </cell>
        </row>
        <row r="8528">
          <cell r="A8528" t="str">
            <v>A261002329</v>
          </cell>
          <cell r="B8528" t="str">
            <v>FILIAL ICA</v>
          </cell>
          <cell r="C8528" t="str">
            <v>TORRES ASCENCIO WENDY BELEN</v>
          </cell>
        </row>
        <row r="8529">
          <cell r="A8529" t="str">
            <v>A261003631</v>
          </cell>
          <cell r="B8529" t="str">
            <v>SEDE CHINCHA ALTA</v>
          </cell>
          <cell r="C8529" t="str">
            <v>TORRES BARRIENTOS ANDERSON ABEL</v>
          </cell>
        </row>
        <row r="8530">
          <cell r="A8530" t="str">
            <v>A251000824</v>
          </cell>
          <cell r="B8530" t="str">
            <v>SEDE CHINCHA ALTA</v>
          </cell>
          <cell r="C8530" t="str">
            <v>TORRES BENAVIDES MARIA FERNANDA</v>
          </cell>
        </row>
        <row r="8531">
          <cell r="A8531" t="str">
            <v>A251001339</v>
          </cell>
          <cell r="B8531" t="str">
            <v>SEDE CHINCHA ALTA</v>
          </cell>
          <cell r="C8531" t="str">
            <v>TORRES BOADA GILBERTO JESUS</v>
          </cell>
        </row>
        <row r="8532">
          <cell r="A8532" t="str">
            <v>A221001224</v>
          </cell>
          <cell r="B8532" t="str">
            <v>FILIAL ICA</v>
          </cell>
          <cell r="C8532" t="str">
            <v>TORRES BRAVO JESSE FABIAN</v>
          </cell>
        </row>
        <row r="8533">
          <cell r="A8533" t="str">
            <v>A261003899</v>
          </cell>
          <cell r="B8533" t="str">
            <v>SEDE CHINCHA ALTA</v>
          </cell>
          <cell r="C8533" t="str">
            <v>TORRES CABRERA YOLI</v>
          </cell>
        </row>
        <row r="8534">
          <cell r="A8534" t="str">
            <v>A251000810</v>
          </cell>
          <cell r="B8534" t="str">
            <v>SEDE CHINCHA ALTA</v>
          </cell>
          <cell r="C8534" t="str">
            <v>TORRES CAHUAS YAKELIN FABIOLA</v>
          </cell>
        </row>
        <row r="8535">
          <cell r="A8535" t="str">
            <v>A251000748</v>
          </cell>
          <cell r="B8535" t="str">
            <v>FILIAL HUAURA</v>
          </cell>
          <cell r="C8535" t="str">
            <v>TORRES CAIRO VERONICA DEL CARMEN</v>
          </cell>
        </row>
        <row r="8536">
          <cell r="A8536" t="str">
            <v>A211000626</v>
          </cell>
          <cell r="B8536" t="str">
            <v>FILIAL ICA</v>
          </cell>
          <cell r="C8536" t="str">
            <v>TORRES CALVERA DANIEL ALEJANDRO</v>
          </cell>
        </row>
        <row r="8537">
          <cell r="A8537" t="str">
            <v>A261002302</v>
          </cell>
          <cell r="B8537" t="str">
            <v>FILIAL ICA</v>
          </cell>
          <cell r="C8537" t="str">
            <v>TORRES CARMONA STEVEN GERRARD</v>
          </cell>
        </row>
        <row r="8538">
          <cell r="A8538" t="str">
            <v>A261002465</v>
          </cell>
          <cell r="B8538" t="str">
            <v>SEDE CHINCHA ALTA</v>
          </cell>
          <cell r="C8538" t="str">
            <v>TORRES CARRION DEYVIS EDUARDO</v>
          </cell>
        </row>
        <row r="8539">
          <cell r="A8539" t="str">
            <v>A261001619</v>
          </cell>
          <cell r="B8539" t="str">
            <v>SEDE CHINCHA ALTA</v>
          </cell>
          <cell r="C8539" t="str">
            <v>TORRES CARTAGENA KATHIA ISABEL</v>
          </cell>
        </row>
        <row r="8540">
          <cell r="A8540" t="str">
            <v>A241002329</v>
          </cell>
          <cell r="B8540" t="str">
            <v>SEDE CHINCHA ALTA</v>
          </cell>
          <cell r="C8540" t="str">
            <v>TORRES CARTAGENA ROSA ESMERALDA</v>
          </cell>
        </row>
        <row r="8541">
          <cell r="A8541" t="str">
            <v>A242000441</v>
          </cell>
          <cell r="B8541" t="str">
            <v>SEDE CHINCHA ALTA</v>
          </cell>
          <cell r="C8541" t="str">
            <v>TORRES CASTAÑEDA CINTHIA CAROL</v>
          </cell>
        </row>
        <row r="8542">
          <cell r="A8542" t="str">
            <v>A241001345</v>
          </cell>
          <cell r="B8542" t="str">
            <v>FILIAL ICA</v>
          </cell>
          <cell r="C8542" t="str">
            <v>TORRES CHAVEZ DAYANNA MISHELL</v>
          </cell>
        </row>
        <row r="8543">
          <cell r="A8543" t="str">
            <v>A261002092</v>
          </cell>
          <cell r="B8543" t="str">
            <v>FILIAL ICA</v>
          </cell>
          <cell r="C8543" t="str">
            <v>TORRES CRISOSTOMO KIARA KIMBERLY</v>
          </cell>
        </row>
        <row r="8544">
          <cell r="A8544" t="str">
            <v>A261002320</v>
          </cell>
          <cell r="B8544" t="str">
            <v>SEDE CHINCHA ALTA</v>
          </cell>
          <cell r="C8544" t="str">
            <v>TORRES DE LA CRUZ ROUSS MAYLI</v>
          </cell>
        </row>
        <row r="8545">
          <cell r="A8545" t="str">
            <v>A211000684</v>
          </cell>
          <cell r="B8545" t="str">
            <v>FILIAL ICA</v>
          </cell>
          <cell r="C8545" t="str">
            <v>TORRES DE LA TORRE OLGA LOURDES</v>
          </cell>
        </row>
        <row r="8546">
          <cell r="A8546" t="str">
            <v>A261001290</v>
          </cell>
          <cell r="B8546" t="str">
            <v>SEDE CHINCHA ALTA</v>
          </cell>
          <cell r="C8546" t="str">
            <v>TORRES DIAZ DALIA ALEJANDRA</v>
          </cell>
        </row>
        <row r="8547">
          <cell r="A8547" t="str">
            <v>A261002387</v>
          </cell>
          <cell r="B8547" t="str">
            <v>SEDE CHINCHA ALTA</v>
          </cell>
          <cell r="C8547" t="str">
            <v>TORRES FELIPA JOSUE ENMANUEL</v>
          </cell>
        </row>
        <row r="8548">
          <cell r="A8548" t="str">
            <v>A261003940</v>
          </cell>
          <cell r="B8548" t="str">
            <v>FILIAL ICA</v>
          </cell>
          <cell r="C8548" t="str">
            <v>TORRES FERNANDEZ AARON EMILIO</v>
          </cell>
        </row>
        <row r="8549">
          <cell r="A8549" t="str">
            <v>A241000907</v>
          </cell>
          <cell r="B8549" t="str">
            <v>FILIAL ICA</v>
          </cell>
          <cell r="C8549" t="str">
            <v>TORRES FLORES LUCIANA MELODY</v>
          </cell>
        </row>
        <row r="8550">
          <cell r="A8550" t="str">
            <v>A261003543</v>
          </cell>
          <cell r="B8550" t="str">
            <v>FILIAL HUAURA</v>
          </cell>
          <cell r="C8550" t="str">
            <v>TORRES FLORES STEPHANO ENRIQUE</v>
          </cell>
        </row>
        <row r="8551">
          <cell r="A8551" t="str">
            <v>A231001382</v>
          </cell>
          <cell r="B8551" t="str">
            <v>FILIAL ICA</v>
          </cell>
          <cell r="C8551" t="str">
            <v>TORRES GARCIA CAMILA MARIA JOSE</v>
          </cell>
        </row>
        <row r="8552">
          <cell r="A8552" t="str">
            <v>A261002680</v>
          </cell>
          <cell r="B8552" t="str">
            <v>FILIAL ICA</v>
          </cell>
          <cell r="C8552" t="str">
            <v>TORRES GARCIA ZENINA</v>
          </cell>
        </row>
        <row r="8553">
          <cell r="A8553" t="str">
            <v>A241000820</v>
          </cell>
          <cell r="B8553" t="str">
            <v>SEDE CHINCHA ALTA</v>
          </cell>
          <cell r="C8553" t="str">
            <v>TORRES GIRALDO PEDRO PABLO DEL PIERO</v>
          </cell>
        </row>
        <row r="8554">
          <cell r="A8554" t="str">
            <v>A241001316</v>
          </cell>
          <cell r="B8554" t="str">
            <v>SEDE CHINCHA ALTA</v>
          </cell>
          <cell r="C8554" t="str">
            <v>TORRES GONZALES FIORELLA ESTEFANI</v>
          </cell>
        </row>
        <row r="8555">
          <cell r="A8555" t="str">
            <v>A232000482</v>
          </cell>
          <cell r="B8555" t="str">
            <v>FILIAL ICA</v>
          </cell>
          <cell r="C8555" t="str">
            <v>TORRES GONZALES MILAGROS CORAYMA</v>
          </cell>
        </row>
        <row r="8556">
          <cell r="A8556" t="str">
            <v>A261001608</v>
          </cell>
          <cell r="B8556" t="str">
            <v>SEDE CHINCHA ALTA</v>
          </cell>
          <cell r="C8556" t="str">
            <v>TORRES GUILLEN AYLIN CIELO</v>
          </cell>
        </row>
        <row r="8557">
          <cell r="A8557" t="str">
            <v>A261000478</v>
          </cell>
          <cell r="B8557" t="str">
            <v>SEDE CHINCHA ALTA</v>
          </cell>
          <cell r="C8557" t="str">
            <v>TORRES GUILLEN GABRIEL ALEXIS</v>
          </cell>
        </row>
        <row r="8558">
          <cell r="A8558" t="str">
            <v>A212000171</v>
          </cell>
          <cell r="B8558" t="str">
            <v>SEDE CHINCHA ALTA</v>
          </cell>
          <cell r="C8558" t="str">
            <v>TORRES GUZMAN ALBERTO</v>
          </cell>
        </row>
        <row r="8559">
          <cell r="A8559" t="str">
            <v>A241000674</v>
          </cell>
          <cell r="B8559" t="str">
            <v>FILIAL ICA</v>
          </cell>
          <cell r="C8559" t="str">
            <v>TORRES HERNANDEZ MARILYN GRACE</v>
          </cell>
        </row>
        <row r="8560">
          <cell r="A8560" t="str">
            <v>A231001278</v>
          </cell>
          <cell r="B8560" t="str">
            <v>SEDE CHINCHA ALTA</v>
          </cell>
          <cell r="C8560" t="str">
            <v>TORRES HERNANDEZ NAYELLY MILAGROS</v>
          </cell>
        </row>
        <row r="8561">
          <cell r="A8561" t="str">
            <v>A232000213</v>
          </cell>
          <cell r="B8561" t="str">
            <v>FILIAL ICA</v>
          </cell>
          <cell r="C8561" t="str">
            <v>TORRES HIYO ZAFIRO NOEMI</v>
          </cell>
        </row>
        <row r="8562">
          <cell r="A8562" t="str">
            <v>A251000399</v>
          </cell>
          <cell r="B8562" t="str">
            <v>SEDE CHINCHA ALTA</v>
          </cell>
          <cell r="C8562" t="str">
            <v>TORRES HUAYTA JHADIRA KRISTHELL</v>
          </cell>
        </row>
        <row r="8563">
          <cell r="A8563" t="str">
            <v>A261001427</v>
          </cell>
          <cell r="B8563" t="str">
            <v>SEDE CHINCHA ALTA</v>
          </cell>
          <cell r="C8563" t="str">
            <v>TORRES IBARRA PAUL STEPHANE</v>
          </cell>
        </row>
        <row r="8564">
          <cell r="A8564" t="str">
            <v>A261003734</v>
          </cell>
          <cell r="B8564" t="str">
            <v>FILIAL ICA</v>
          </cell>
          <cell r="C8564" t="str">
            <v>TORRES JIMENEZ MAYLIE ANAYRU</v>
          </cell>
        </row>
        <row r="8565">
          <cell r="A8565" t="str">
            <v>A251003430</v>
          </cell>
          <cell r="B8565" t="str">
            <v>SEDE CHINCHA ALTA</v>
          </cell>
          <cell r="C8565" t="str">
            <v>TORRES LANDAURO ADRIAN ALEXANDER</v>
          </cell>
        </row>
        <row r="8566">
          <cell r="A8566" t="str">
            <v>A232000377</v>
          </cell>
          <cell r="B8566" t="str">
            <v>SEDE CHINCHA ALTA</v>
          </cell>
          <cell r="C8566" t="str">
            <v>TORRES LANZA ENZO ALONSO</v>
          </cell>
        </row>
        <row r="8567">
          <cell r="A8567" t="str">
            <v>A261003052</v>
          </cell>
          <cell r="B8567" t="str">
            <v>FILIAL HUAURA</v>
          </cell>
          <cell r="C8567" t="str">
            <v>TORRES LEON HENRY ABAD</v>
          </cell>
        </row>
        <row r="8568">
          <cell r="A8568" t="str">
            <v>A261001050</v>
          </cell>
          <cell r="B8568" t="str">
            <v>SEDE CHINCHA ALTA</v>
          </cell>
          <cell r="C8568" t="str">
            <v>TORRES LEVANO GUADALUPE DEL ROSARIO</v>
          </cell>
        </row>
        <row r="8569">
          <cell r="A8569" t="str">
            <v>A261003016</v>
          </cell>
          <cell r="B8569" t="str">
            <v>SEDE CHINCHA ALTA</v>
          </cell>
          <cell r="C8569" t="str">
            <v>TORRES LEVANO MELANY PAOLA</v>
          </cell>
        </row>
        <row r="8570">
          <cell r="A8570" t="str">
            <v>A261003695</v>
          </cell>
          <cell r="B8570" t="str">
            <v>SEDE CHINCHA ALTA</v>
          </cell>
          <cell r="C8570" t="str">
            <v>TORRES MANSILLA PATRICIA KAROL</v>
          </cell>
        </row>
        <row r="8571">
          <cell r="A8571" t="str">
            <v>A241000066</v>
          </cell>
          <cell r="B8571" t="str">
            <v>SEDE CHINCHA ALTA</v>
          </cell>
          <cell r="C8571" t="str">
            <v>TORRES MARCELO KARLA STEFANY</v>
          </cell>
        </row>
        <row r="8572">
          <cell r="A8572" t="str">
            <v>A221001939</v>
          </cell>
          <cell r="B8572" t="str">
            <v>SEDE CHINCHA ALTA</v>
          </cell>
          <cell r="C8572" t="str">
            <v>TORRES MARCELO PIERO JESUS</v>
          </cell>
        </row>
        <row r="8573">
          <cell r="A8573" t="str">
            <v>A251000543</v>
          </cell>
          <cell r="B8573" t="str">
            <v>FILIAL ICA</v>
          </cell>
          <cell r="C8573" t="str">
            <v>TORRES MARREROS REYNAN JACK</v>
          </cell>
        </row>
        <row r="8574">
          <cell r="A8574" t="str">
            <v>A251000889</v>
          </cell>
          <cell r="B8574" t="str">
            <v>FILIAL ICA</v>
          </cell>
          <cell r="C8574" t="str">
            <v>TORRES MARTINEZ FABIOLA ELVIRA</v>
          </cell>
        </row>
        <row r="8575">
          <cell r="A8575" t="str">
            <v>A251000418</v>
          </cell>
          <cell r="B8575" t="str">
            <v>SEDE SUNAMPE</v>
          </cell>
          <cell r="C8575" t="str">
            <v>TORRES MEDINA ZANETH ANDIETH</v>
          </cell>
        </row>
        <row r="8576">
          <cell r="A8576" t="str">
            <v>A261001711</v>
          </cell>
          <cell r="B8576" t="str">
            <v>SEDE CHINCHA ALTA</v>
          </cell>
          <cell r="C8576" t="str">
            <v>TORRES MENESES DAYANA DE LOS ANGELES</v>
          </cell>
        </row>
        <row r="8577">
          <cell r="A8577" t="str">
            <v>A261000127</v>
          </cell>
          <cell r="B8577" t="str">
            <v>SEDE CHINCHA ALTA</v>
          </cell>
          <cell r="C8577" t="str">
            <v>TORRES MESIAS DARLING ALEXANDRA</v>
          </cell>
        </row>
        <row r="8578">
          <cell r="A8578" t="str">
            <v>A232000350</v>
          </cell>
          <cell r="B8578" t="str">
            <v>SEDE CHINCHA ALTA</v>
          </cell>
          <cell r="C8578" t="str">
            <v>TORRES MESIAS JENNIFER XIOMARA</v>
          </cell>
        </row>
        <row r="8579">
          <cell r="A8579" t="str">
            <v>A261003599</v>
          </cell>
          <cell r="B8579" t="str">
            <v>SEDE CHINCHA ALTA</v>
          </cell>
          <cell r="C8579" t="str">
            <v>TORRES MESIAS KEVIN</v>
          </cell>
        </row>
        <row r="8580">
          <cell r="A8580" t="str">
            <v>A261003488</v>
          </cell>
          <cell r="B8580" t="str">
            <v>SEDE CHINCHA ALTA</v>
          </cell>
          <cell r="C8580" t="str">
            <v>TORRES MORA SANDY ARIANA</v>
          </cell>
        </row>
        <row r="8581">
          <cell r="A8581" t="str">
            <v>A261000109</v>
          </cell>
          <cell r="B8581" t="str">
            <v>SEDE CHINCHA ALTA</v>
          </cell>
          <cell r="C8581" t="str">
            <v>TORRES MOREYRA SAMANTHA FABIANA</v>
          </cell>
        </row>
        <row r="8582">
          <cell r="A8582" t="str">
            <v>A251003606</v>
          </cell>
          <cell r="B8582" t="str">
            <v>SEDE CHINCHA ALTA</v>
          </cell>
          <cell r="C8582" t="str">
            <v>TORRES MURAYARI LILIA</v>
          </cell>
        </row>
        <row r="8583">
          <cell r="A8583" t="str">
            <v>A261000819</v>
          </cell>
          <cell r="B8583" t="str">
            <v>SEDE SUNAMPE</v>
          </cell>
          <cell r="C8583" t="str">
            <v>TORRES NAPA JHORDAN ALEXANDER</v>
          </cell>
        </row>
        <row r="8584">
          <cell r="A8584" t="str">
            <v>A252000526</v>
          </cell>
          <cell r="B8584" t="str">
            <v>FILIAL HUAURA</v>
          </cell>
          <cell r="C8584" t="str">
            <v>TORRES NARVASTA IMANOL BENJI</v>
          </cell>
        </row>
        <row r="8585">
          <cell r="A8585" t="str">
            <v>A261000254</v>
          </cell>
          <cell r="B8585" t="str">
            <v>FILIAL HUAURA</v>
          </cell>
          <cell r="C8585" t="str">
            <v>TORRES NARVASTA MARIA CLAUDIA</v>
          </cell>
        </row>
        <row r="8586">
          <cell r="A8586" t="str">
            <v>A221000063</v>
          </cell>
          <cell r="B8586" t="str">
            <v>SEDE CHINCHA ALTA</v>
          </cell>
          <cell r="C8586" t="str">
            <v>TORRES NAVARRETE JULIANA FIORELLA</v>
          </cell>
        </row>
        <row r="8587">
          <cell r="A8587" t="str">
            <v>A261003700</v>
          </cell>
          <cell r="B8587" t="str">
            <v>SEDE CHINCHA ALTA</v>
          </cell>
          <cell r="C8587" t="str">
            <v>TORRES NESTAREZ YADHIRA MADELEY</v>
          </cell>
        </row>
        <row r="8588">
          <cell r="A8588" t="str">
            <v>A261003757</v>
          </cell>
          <cell r="B8588" t="str">
            <v>SEDE CHINCHA ALTA</v>
          </cell>
          <cell r="C8588" t="str">
            <v>TORRES NORIEGA CONSUELO SUMIKO</v>
          </cell>
        </row>
        <row r="8589">
          <cell r="A8589" t="str">
            <v>A231000779</v>
          </cell>
          <cell r="B8589" t="str">
            <v>SEDE CHINCHA ALTA</v>
          </cell>
          <cell r="C8589" t="str">
            <v>TORRES NORIEGA RODRIGO DEMETRIO</v>
          </cell>
        </row>
        <row r="8590">
          <cell r="A8590" t="str">
            <v>A261001371</v>
          </cell>
          <cell r="B8590" t="str">
            <v>SEDE CHINCHA ALTA</v>
          </cell>
          <cell r="C8590" t="str">
            <v>TORRES ORMEÑO ESTEFANY VIVIANA</v>
          </cell>
        </row>
        <row r="8591">
          <cell r="A8591" t="str">
            <v>A261003787</v>
          </cell>
          <cell r="B8591" t="str">
            <v>FILIAL HUAURA</v>
          </cell>
          <cell r="C8591" t="str">
            <v>TORRES ORTIZ AZUMI DEL ROSARIO</v>
          </cell>
        </row>
        <row r="8592">
          <cell r="A8592" t="str">
            <v>A211000057</v>
          </cell>
          <cell r="B8592" t="str">
            <v>SEDE CHINCHA ALTA</v>
          </cell>
          <cell r="C8592" t="str">
            <v>TORRES PALMA GONZALO GERARDO</v>
          </cell>
        </row>
        <row r="8593">
          <cell r="A8593" t="str">
            <v>A261003539</v>
          </cell>
          <cell r="B8593" t="str">
            <v>SEDE CHINCHA ALTA</v>
          </cell>
          <cell r="C8593" t="str">
            <v>TORRES PEÑA GILBERTO JUNIOR</v>
          </cell>
        </row>
        <row r="8594">
          <cell r="A8594" t="str">
            <v>A261000650</v>
          </cell>
          <cell r="B8594" t="str">
            <v>SEDE CHINCHA ALTA</v>
          </cell>
          <cell r="C8594" t="str">
            <v>TORRES PEREZ DIEGO ALEJANDRO</v>
          </cell>
        </row>
        <row r="8595">
          <cell r="A8595" t="str">
            <v>A241000371</v>
          </cell>
          <cell r="B8595" t="str">
            <v>SEDE CHINCHA ALTA</v>
          </cell>
          <cell r="C8595" t="str">
            <v>TORRES PEREZ DYLAN AIDAN</v>
          </cell>
        </row>
        <row r="8596">
          <cell r="A8596" t="str">
            <v>A241001823</v>
          </cell>
          <cell r="B8596" t="str">
            <v>FILIAL ICA</v>
          </cell>
          <cell r="C8596" t="str">
            <v>TORRES PONCE MARIA TEOFILA ISAI</v>
          </cell>
        </row>
        <row r="8597">
          <cell r="A8597" t="str">
            <v>A241002160</v>
          </cell>
          <cell r="B8597" t="str">
            <v>FILIAL PORUMA</v>
          </cell>
          <cell r="C8597" t="str">
            <v>TORRES PONCE TEOFILO ALEJANDRO ABRAHAM</v>
          </cell>
        </row>
        <row r="8598">
          <cell r="A8598" t="str">
            <v>A241001552</v>
          </cell>
          <cell r="B8598" t="str">
            <v>SEDE CHINCHA ALTA</v>
          </cell>
          <cell r="C8598" t="str">
            <v>TORRES PRADO LUIS FERNANDO</v>
          </cell>
        </row>
        <row r="8599">
          <cell r="A8599" t="str">
            <v>A251001317</v>
          </cell>
          <cell r="B8599" t="str">
            <v>SEDE CHINCHA ALTA</v>
          </cell>
          <cell r="C8599" t="str">
            <v>TORRES QUILCAT VALERY PAMELA</v>
          </cell>
        </row>
        <row r="8600">
          <cell r="A8600" t="str">
            <v>A241000270</v>
          </cell>
          <cell r="B8600" t="str">
            <v>FILIAL ICA</v>
          </cell>
          <cell r="C8600" t="str">
            <v>TORRES QUISPE KARLA MARJORIE</v>
          </cell>
        </row>
        <row r="8601">
          <cell r="A8601" t="str">
            <v>A241000153</v>
          </cell>
          <cell r="B8601" t="str">
            <v>SEDE CHINCHA ALTA</v>
          </cell>
          <cell r="C8601" t="str">
            <v>TORRES RAMOS ALAN MANUEL</v>
          </cell>
        </row>
        <row r="8602">
          <cell r="A8602" t="str">
            <v>A252001041</v>
          </cell>
          <cell r="B8602" t="str">
            <v>SEDE CHINCHA ALTA</v>
          </cell>
          <cell r="C8602" t="str">
            <v>TORRES RAMOS JORGE SANDRO</v>
          </cell>
        </row>
        <row r="8603">
          <cell r="A8603" t="str">
            <v>A261000872</v>
          </cell>
          <cell r="B8603" t="str">
            <v>FILIAL HUAURA</v>
          </cell>
          <cell r="C8603" t="str">
            <v>TORRES REATEGUI JIMENA AZUMI</v>
          </cell>
        </row>
        <row r="8604">
          <cell r="A8604" t="str">
            <v>A261001166</v>
          </cell>
          <cell r="B8604" t="str">
            <v>FILIAL ICA</v>
          </cell>
          <cell r="C8604" t="str">
            <v>TORRES RIOS JESUS JOSUE</v>
          </cell>
        </row>
        <row r="8605">
          <cell r="A8605" t="str">
            <v>A221001943</v>
          </cell>
          <cell r="B8605" t="str">
            <v>SEDE CHINCHA ALTA</v>
          </cell>
          <cell r="C8605" t="str">
            <v>TORRES ROJAS ANDREA</v>
          </cell>
        </row>
        <row r="8606">
          <cell r="A8606" t="str">
            <v>A261001786</v>
          </cell>
          <cell r="B8606" t="str">
            <v>SEDE CHINCHA ALTA</v>
          </cell>
          <cell r="C8606" t="str">
            <v>TORRES ROMERO YANELLA ALEXANDRA</v>
          </cell>
        </row>
        <row r="8607">
          <cell r="A8607" t="str">
            <v>A261000172</v>
          </cell>
          <cell r="B8607" t="str">
            <v>FILIAL HUAURA</v>
          </cell>
          <cell r="C8607" t="str">
            <v>TORRES SAAVEDRA JEAN CARLOS DANIEL</v>
          </cell>
        </row>
        <row r="8608">
          <cell r="A8608" t="str">
            <v>A261003902</v>
          </cell>
          <cell r="B8608" t="str">
            <v>FILIAL HUAURA</v>
          </cell>
          <cell r="C8608" t="str">
            <v>TORRES SALCEDO NATI CRISTINA</v>
          </cell>
        </row>
        <row r="8609">
          <cell r="A8609" t="str">
            <v>A261001885</v>
          </cell>
          <cell r="B8609" t="str">
            <v>SEDE CHINCHA ALTA</v>
          </cell>
          <cell r="C8609" t="str">
            <v>TORRES SALVADOR ELIER</v>
          </cell>
        </row>
        <row r="8610">
          <cell r="A8610" t="str">
            <v>A251001187</v>
          </cell>
          <cell r="B8610" t="str">
            <v>SEDE CHINCHA ALTA</v>
          </cell>
          <cell r="C8610" t="str">
            <v>TORRES SARAVIA HILARY SANDRA</v>
          </cell>
        </row>
        <row r="8611">
          <cell r="A8611" t="str">
            <v>A261000043</v>
          </cell>
          <cell r="B8611" t="str">
            <v>SEDE CHINCHA ALTA</v>
          </cell>
          <cell r="C8611" t="str">
            <v>TORRES SARAVIA MARIA KARLA</v>
          </cell>
        </row>
        <row r="8612">
          <cell r="A8612" t="str">
            <v>A261000868</v>
          </cell>
          <cell r="B8612" t="str">
            <v>SEDE CHINCHA ALTA</v>
          </cell>
          <cell r="C8612" t="str">
            <v>TORRES SARAVIA WILBER CARLITO</v>
          </cell>
        </row>
        <row r="8613">
          <cell r="A8613" t="str">
            <v>A221001801</v>
          </cell>
          <cell r="B8613" t="str">
            <v>SEDE CHINCHA ALTA</v>
          </cell>
          <cell r="C8613" t="str">
            <v>TORRES SEBASTIAN ANGELO MICHAEL</v>
          </cell>
        </row>
        <row r="8614">
          <cell r="A8614" t="str">
            <v>A251003332</v>
          </cell>
          <cell r="B8614" t="str">
            <v>FILIAL ICA</v>
          </cell>
          <cell r="C8614" t="str">
            <v>TORRES SEGURA FAVIANA MARCELITA</v>
          </cell>
        </row>
        <row r="8615">
          <cell r="A8615" t="str">
            <v>A222000403</v>
          </cell>
          <cell r="B8615" t="str">
            <v>SEDE CHINCHA ALTA</v>
          </cell>
          <cell r="C8615" t="str">
            <v>TORRES SICHES BRYANA ARELI</v>
          </cell>
        </row>
        <row r="8616">
          <cell r="A8616" t="str">
            <v>A261001152</v>
          </cell>
          <cell r="B8616" t="str">
            <v>SEDE SUNAMPE</v>
          </cell>
          <cell r="C8616" t="str">
            <v>TORRES SIMON ALEXIA ROSMERY</v>
          </cell>
        </row>
        <row r="8617">
          <cell r="A8617" t="str">
            <v>A261001158</v>
          </cell>
          <cell r="B8617" t="str">
            <v>SEDE CHINCHA ALTA</v>
          </cell>
          <cell r="C8617" t="str">
            <v>TORRES SOTO JORGE LUIS</v>
          </cell>
        </row>
        <row r="8618">
          <cell r="A8618" t="str">
            <v>A261001909</v>
          </cell>
          <cell r="B8618" t="str">
            <v>SEDE CHINCHA ALTA</v>
          </cell>
          <cell r="C8618" t="str">
            <v>TORRES URBANO ADRIANO GILMAR</v>
          </cell>
        </row>
        <row r="8619">
          <cell r="A8619" t="str">
            <v>A241000650</v>
          </cell>
          <cell r="B8619" t="str">
            <v>FILIAL ICA</v>
          </cell>
          <cell r="C8619" t="str">
            <v>TORRES VALDIVIA DANITZA DANIELA</v>
          </cell>
        </row>
        <row r="8620">
          <cell r="A8620" t="str">
            <v>A261000906</v>
          </cell>
          <cell r="B8620" t="str">
            <v>SEDE SUNAMPE</v>
          </cell>
          <cell r="C8620" t="str">
            <v>TORRES VALERIANO ELENA</v>
          </cell>
        </row>
        <row r="8621">
          <cell r="A8621" t="str">
            <v>A251001728</v>
          </cell>
          <cell r="B8621" t="str">
            <v>SEDE SUNAMPE</v>
          </cell>
          <cell r="C8621" t="str">
            <v>TORRES VASQUEZ JOSE MARIA</v>
          </cell>
        </row>
        <row r="8622">
          <cell r="A8622" t="str">
            <v>A222000591</v>
          </cell>
          <cell r="B8622" t="str">
            <v>SEDE CHINCHA ALTA</v>
          </cell>
          <cell r="C8622" t="str">
            <v>TORRES VASQUEZ MARYCIELO</v>
          </cell>
        </row>
        <row r="8623">
          <cell r="A8623" t="str">
            <v>A222000593</v>
          </cell>
          <cell r="B8623" t="str">
            <v>SEDE CHINCHA ALTA</v>
          </cell>
          <cell r="C8623" t="str">
            <v>TORRES VASQUEZ ROSA DEL CARMEN</v>
          </cell>
        </row>
        <row r="8624">
          <cell r="A8624" t="str">
            <v>A261000021</v>
          </cell>
          <cell r="B8624" t="str">
            <v>SEDE CHINCHA ALTA</v>
          </cell>
          <cell r="C8624" t="str">
            <v>TORRES VERGARA REYNALDO TORRES</v>
          </cell>
        </row>
        <row r="8625">
          <cell r="A8625" t="str">
            <v>A261000278</v>
          </cell>
          <cell r="B8625" t="str">
            <v>FILIAL ICA</v>
          </cell>
          <cell r="C8625" t="str">
            <v>TORRICO VALDIVIA JUAN PEDRO</v>
          </cell>
        </row>
        <row r="8626">
          <cell r="A8626" t="str">
            <v>A241000603</v>
          </cell>
          <cell r="B8626" t="str">
            <v>SEDE CHINCHA ALTA</v>
          </cell>
          <cell r="C8626" t="str">
            <v>TOSCANO BALBUENA DARLIZ SARAI</v>
          </cell>
        </row>
        <row r="8627">
          <cell r="A8627" t="str">
            <v>A261001903</v>
          </cell>
          <cell r="B8627" t="str">
            <v>SEDE CHINCHA ALTA</v>
          </cell>
          <cell r="C8627" t="str">
            <v>TOVAR FLORES BRENDA EDITH</v>
          </cell>
        </row>
        <row r="8628">
          <cell r="A8628" t="str">
            <v>A251000022</v>
          </cell>
          <cell r="B8628" t="str">
            <v>FILIAL ICA</v>
          </cell>
          <cell r="C8628" t="str">
            <v>TOVAR PARIANSULLCA DARA IYARI</v>
          </cell>
        </row>
        <row r="8629">
          <cell r="A8629" t="str">
            <v>A241000538</v>
          </cell>
          <cell r="B8629" t="str">
            <v>FILIAL ICA</v>
          </cell>
          <cell r="C8629" t="str">
            <v>TOVAR REYES MINNMEY SERELYN</v>
          </cell>
        </row>
        <row r="8630">
          <cell r="A8630" t="str">
            <v>A251002292</v>
          </cell>
          <cell r="B8630" t="str">
            <v>SEDE CHINCHA ALTA</v>
          </cell>
          <cell r="C8630" t="str">
            <v>TOVAR SANCHEZ CARLOS ENRIQUE</v>
          </cell>
        </row>
        <row r="8631">
          <cell r="A8631" t="str">
            <v>A251003734</v>
          </cell>
          <cell r="B8631" t="str">
            <v>SEDE CHINCHA ALTA</v>
          </cell>
          <cell r="C8631" t="str">
            <v>TRAUCO YNCA MILAGROS</v>
          </cell>
        </row>
        <row r="8632">
          <cell r="A8632" t="str">
            <v>A241002256</v>
          </cell>
          <cell r="B8632" t="str">
            <v>FILIAL ICA</v>
          </cell>
          <cell r="C8632" t="str">
            <v>TRAVEZAN RAMIREZ FRANCISCO OMAR</v>
          </cell>
        </row>
        <row r="8633">
          <cell r="A8633" t="str">
            <v>A261001891</v>
          </cell>
          <cell r="B8633" t="str">
            <v>FILIAL HUAURA</v>
          </cell>
          <cell r="C8633" t="str">
            <v>TREJO CHAVARRIA JEAN CARLOS</v>
          </cell>
        </row>
        <row r="8634">
          <cell r="A8634" t="str">
            <v>A241000928</v>
          </cell>
          <cell r="B8634" t="str">
            <v>FILIAL ICA</v>
          </cell>
          <cell r="C8634" t="str">
            <v>TREJO QUINTANILLA MARIA FERNANDA</v>
          </cell>
        </row>
        <row r="8635">
          <cell r="A8635" t="str">
            <v>A251001081</v>
          </cell>
          <cell r="B8635" t="str">
            <v>FILIAL HUAURA</v>
          </cell>
          <cell r="C8635" t="str">
            <v>TREJO ROMERO KARLITA SHANTAL</v>
          </cell>
        </row>
        <row r="8636">
          <cell r="A8636" t="str">
            <v>A261002231</v>
          </cell>
          <cell r="B8636" t="str">
            <v>FILIAL ICA</v>
          </cell>
          <cell r="C8636" t="str">
            <v>TREJO SIMON MERLY NAHIR</v>
          </cell>
        </row>
        <row r="8637">
          <cell r="A8637" t="str">
            <v>A261002820</v>
          </cell>
          <cell r="B8637" t="str">
            <v>FILIAL ICA</v>
          </cell>
          <cell r="C8637" t="str">
            <v>TRIGOZO LEVANO AMIR OSCAR JAVIER</v>
          </cell>
        </row>
        <row r="8638">
          <cell r="A8638" t="str">
            <v>A241000335</v>
          </cell>
          <cell r="B8638" t="str">
            <v>SEDE CHINCHA ALTA</v>
          </cell>
          <cell r="C8638" t="str">
            <v>TRILLO ACEVEDO MIGUEL ESTEFANO</v>
          </cell>
        </row>
        <row r="8639">
          <cell r="A8639" t="str">
            <v>A251003607</v>
          </cell>
          <cell r="B8639" t="str">
            <v>SEDE CHINCHA ALTA</v>
          </cell>
          <cell r="C8639" t="str">
            <v>TRILLO BAUTISTA KEYLLY LIZBETH</v>
          </cell>
        </row>
        <row r="8640">
          <cell r="A8640" t="str">
            <v>A261003183</v>
          </cell>
          <cell r="B8640" t="str">
            <v>SEDE CHINCHA ALTA</v>
          </cell>
          <cell r="C8640" t="str">
            <v>TRILLO CHACALIAZA AZUMMY SUSANA</v>
          </cell>
        </row>
        <row r="8641">
          <cell r="A8641" t="str">
            <v>A261001720</v>
          </cell>
          <cell r="B8641" t="str">
            <v>SEDE CHINCHA ALTA</v>
          </cell>
          <cell r="C8641" t="str">
            <v>TRILLO DIAZ CIELO KIAVETH</v>
          </cell>
        </row>
        <row r="8642">
          <cell r="A8642" t="str">
            <v>A212000076</v>
          </cell>
          <cell r="B8642" t="str">
            <v>SEDE CHINCHA ALTA</v>
          </cell>
          <cell r="C8642" t="str">
            <v>TRILLO GARCIA MARISOL GABRIELA</v>
          </cell>
        </row>
        <row r="8643">
          <cell r="A8643" t="str">
            <v>A261000097</v>
          </cell>
          <cell r="B8643" t="str">
            <v>SEDE CHINCHA ALTA</v>
          </cell>
          <cell r="C8643" t="str">
            <v>TRILLO NAPA GHISLAINE GISSELE</v>
          </cell>
        </row>
        <row r="8644">
          <cell r="A8644" t="str">
            <v>A252000515</v>
          </cell>
          <cell r="B8644" t="str">
            <v>SEDE CHINCHA ALTA</v>
          </cell>
          <cell r="C8644" t="str">
            <v>TRILLO SANTOS ENZO JAFET</v>
          </cell>
        </row>
        <row r="8645">
          <cell r="A8645" t="str">
            <v>A232000237</v>
          </cell>
          <cell r="B8645" t="str">
            <v>SEDE CHINCHA ALTA</v>
          </cell>
          <cell r="C8645" t="str">
            <v>TRILLO SOLANO ESTEFANE NOEMI</v>
          </cell>
        </row>
        <row r="8646">
          <cell r="A8646" t="str">
            <v>A241001947</v>
          </cell>
          <cell r="B8646" t="str">
            <v>SEDE CHINCHA ALTA</v>
          </cell>
          <cell r="C8646" t="str">
            <v>TRILLO URIBE FLAVIA NOEMY</v>
          </cell>
        </row>
        <row r="8647">
          <cell r="A8647" t="str">
            <v>A261002624</v>
          </cell>
          <cell r="B8647" t="str">
            <v>FILIAL HUAURA</v>
          </cell>
          <cell r="C8647" t="str">
            <v>TRINIDAD RAMIREZ LUCIANA ISABEL</v>
          </cell>
        </row>
        <row r="8648">
          <cell r="A8648" t="str">
            <v>A261003138</v>
          </cell>
          <cell r="B8648" t="str">
            <v>SEDE CHINCHA ALTA</v>
          </cell>
          <cell r="C8648" t="str">
            <v>TRINIDAD TIBURCIO BRENNY MERLY</v>
          </cell>
        </row>
        <row r="8649">
          <cell r="A8649" t="str">
            <v>A261002473</v>
          </cell>
          <cell r="B8649" t="str">
            <v>SEDE CHINCHA ALTA</v>
          </cell>
          <cell r="C8649" t="str">
            <v>TRUCIOS MARTINEZ CINDY NAHOMI</v>
          </cell>
        </row>
        <row r="8650">
          <cell r="A8650" t="str">
            <v>A261003150</v>
          </cell>
          <cell r="B8650" t="str">
            <v>SEDE CHINCHA ALTA</v>
          </cell>
          <cell r="C8650" t="str">
            <v>TRUCIOS MENDOZA ELIZABETH MONICA</v>
          </cell>
        </row>
        <row r="8651">
          <cell r="A8651" t="str">
            <v>A241000845</v>
          </cell>
          <cell r="B8651" t="str">
            <v>SEDE CHINCHA ALTA</v>
          </cell>
          <cell r="C8651" t="str">
            <v>TRUCIOS PALOMINO DAYELLI MILAGROS</v>
          </cell>
        </row>
        <row r="8652">
          <cell r="A8652" t="str">
            <v>A261000756</v>
          </cell>
          <cell r="B8652" t="str">
            <v>SEDE CHINCHA ALTA</v>
          </cell>
          <cell r="C8652" t="str">
            <v>TRUJILLO AGUIRRE GRACIELA</v>
          </cell>
        </row>
        <row r="8653">
          <cell r="A8653" t="str">
            <v>A261003094</v>
          </cell>
          <cell r="B8653" t="str">
            <v>FILIAL ICA</v>
          </cell>
          <cell r="C8653" t="str">
            <v>TRUJILLO CHAVEZ MARIAPAZ</v>
          </cell>
        </row>
        <row r="8654">
          <cell r="A8654" t="str">
            <v>A261003268</v>
          </cell>
          <cell r="B8654" t="str">
            <v>SEDE CHINCHA ALTA</v>
          </cell>
          <cell r="C8654" t="str">
            <v>TRUJILLO CHUPAYO LUZ MARIELA</v>
          </cell>
        </row>
        <row r="8655">
          <cell r="A8655" t="str">
            <v>A261002993</v>
          </cell>
          <cell r="B8655" t="str">
            <v>FILIAL HUAURA</v>
          </cell>
          <cell r="C8655" t="str">
            <v>TRUJILLO CORPUS ARNIE MIJAIL</v>
          </cell>
        </row>
        <row r="8656">
          <cell r="A8656" t="str">
            <v>A261000999</v>
          </cell>
          <cell r="B8656" t="str">
            <v>FILIAL HUAURA</v>
          </cell>
          <cell r="C8656" t="str">
            <v>TRUJILLO FELIX ADELAIDA ANGELA</v>
          </cell>
        </row>
        <row r="8657">
          <cell r="A8657" t="str">
            <v>A261002878</v>
          </cell>
          <cell r="B8657" t="str">
            <v>FILIAL HUAURA</v>
          </cell>
          <cell r="C8657" t="str">
            <v>TRUJILLO MURGA SEBASTIAN ALEXSANDER</v>
          </cell>
        </row>
        <row r="8658">
          <cell r="A8658" t="str">
            <v>A251003735</v>
          </cell>
          <cell r="B8658" t="str">
            <v>SEDE CHINCHA ALTA</v>
          </cell>
          <cell r="C8658" t="str">
            <v>TRUJILLO TAFUR MILAGROS</v>
          </cell>
        </row>
        <row r="8659">
          <cell r="A8659" t="str">
            <v>A261000599</v>
          </cell>
          <cell r="B8659" t="str">
            <v>FILIAL HUAURA</v>
          </cell>
          <cell r="C8659" t="str">
            <v>TRUJILLO TARAZONA ANGEL</v>
          </cell>
        </row>
        <row r="8660">
          <cell r="A8660" t="str">
            <v>A261001912</v>
          </cell>
          <cell r="B8660" t="str">
            <v>SEDE CHINCHA ALTA</v>
          </cell>
          <cell r="C8660" t="str">
            <v>TUANAMA SAAVEDRA VINDA DELICIA</v>
          </cell>
        </row>
        <row r="8661">
          <cell r="A8661" t="str">
            <v>A261001694</v>
          </cell>
          <cell r="B8661" t="str">
            <v>SEDE CHINCHA ALTA</v>
          </cell>
          <cell r="C8661" t="str">
            <v>TUCTA CHOQUEPATA VALERY NAYELY</v>
          </cell>
        </row>
        <row r="8662">
          <cell r="A8662" t="str">
            <v>A171000223</v>
          </cell>
          <cell r="B8662" t="str">
            <v>SEDE CHINCHA ALTA</v>
          </cell>
          <cell r="C8662" t="str">
            <v>TUCTA RAYMUNDO MEDALIT IDA</v>
          </cell>
        </row>
        <row r="8663">
          <cell r="A8663" t="str">
            <v>A261003572</v>
          </cell>
          <cell r="B8663" t="str">
            <v>SEDE CHINCHA ALTA</v>
          </cell>
          <cell r="C8663" t="str">
            <v>TUERO YUCRA YENSY ALEXANDER</v>
          </cell>
        </row>
        <row r="8664">
          <cell r="A8664" t="str">
            <v>A241001330</v>
          </cell>
          <cell r="B8664" t="str">
            <v>FILIAL ICA</v>
          </cell>
          <cell r="C8664" t="str">
            <v>TUEROS CAYTUIRO ABEL VICENTE</v>
          </cell>
        </row>
        <row r="8665">
          <cell r="A8665" t="str">
            <v>A231000056</v>
          </cell>
          <cell r="B8665" t="str">
            <v>FILIAL ICA</v>
          </cell>
          <cell r="C8665" t="str">
            <v>TUEROS MENDOZA NICOLE YAMILE</v>
          </cell>
        </row>
        <row r="8666">
          <cell r="A8666" t="str">
            <v>A222000133</v>
          </cell>
          <cell r="B8666" t="str">
            <v>SEDE CHINCHA ALTA</v>
          </cell>
          <cell r="C8666" t="str">
            <v>TUEROS MUNARES MIRIAM SARAI</v>
          </cell>
        </row>
        <row r="8667">
          <cell r="A8667" t="str">
            <v>A252000790</v>
          </cell>
          <cell r="B8667" t="str">
            <v>SEDE CHINCHA ALTA</v>
          </cell>
          <cell r="C8667" t="str">
            <v>TUISIMA IPUSHIMA PATY ISABEL</v>
          </cell>
        </row>
        <row r="8668">
          <cell r="A8668" t="str">
            <v>A261003691</v>
          </cell>
          <cell r="B8668" t="str">
            <v>FILIAL ICA</v>
          </cell>
          <cell r="C8668" t="str">
            <v>TUMBALOBOS AQUIJE KIARA ALESSANDRA</v>
          </cell>
        </row>
        <row r="8669">
          <cell r="A8669" t="str">
            <v>A222000304</v>
          </cell>
          <cell r="B8669" t="str">
            <v>FILIAL ICA</v>
          </cell>
          <cell r="C8669" t="str">
            <v>TUMBALOBOS MARCOS ALISSON FIORELLA</v>
          </cell>
        </row>
        <row r="8670">
          <cell r="A8670" t="str">
            <v>A251000504</v>
          </cell>
          <cell r="B8670" t="str">
            <v>FILIAL ICA</v>
          </cell>
          <cell r="C8670" t="str">
            <v>TUMBALOBOS MARCOS MIRIAN INES</v>
          </cell>
        </row>
        <row r="8671">
          <cell r="A8671" t="str">
            <v>A261000287</v>
          </cell>
          <cell r="B8671" t="str">
            <v>FILIAL ICA</v>
          </cell>
          <cell r="C8671" t="str">
            <v>TUNQUE APAZA CODY TERESA</v>
          </cell>
        </row>
        <row r="8672">
          <cell r="A8672" t="str">
            <v>A261000869</v>
          </cell>
          <cell r="B8672" t="str">
            <v>SEDE SUNAMPE</v>
          </cell>
          <cell r="C8672" t="str">
            <v>TUPAC LAURA JUANA MARTINA</v>
          </cell>
        </row>
        <row r="8673">
          <cell r="A8673" t="str">
            <v>A221001866</v>
          </cell>
          <cell r="B8673" t="str">
            <v>FILIAL ICA</v>
          </cell>
          <cell r="C8673" t="str">
            <v>TURPO CACERES JENNIFER FERNANDA</v>
          </cell>
        </row>
        <row r="8674">
          <cell r="A8674" t="str">
            <v>A261000918</v>
          </cell>
          <cell r="B8674" t="str">
            <v>FILIAL ICA</v>
          </cell>
          <cell r="C8674" t="str">
            <v>UBILLUS BRAVO GISELLA</v>
          </cell>
        </row>
        <row r="8675">
          <cell r="A8675" t="str">
            <v>A251001602</v>
          </cell>
          <cell r="B8675" t="str">
            <v>SEDE CHINCHA ALTA</v>
          </cell>
          <cell r="C8675" t="str">
            <v>UBILLUS SEBASTIAN CHRISTIAN ARMANDO</v>
          </cell>
        </row>
        <row r="8676">
          <cell r="A8676" t="str">
            <v>A261001376</v>
          </cell>
          <cell r="B8676" t="str">
            <v>SEDE CHINCHA ALTA</v>
          </cell>
          <cell r="C8676" t="str">
            <v>UBILLUZ GARCIA JOEL VICENTE</v>
          </cell>
        </row>
        <row r="8677">
          <cell r="A8677" t="str">
            <v>A251003252</v>
          </cell>
          <cell r="B8677" t="str">
            <v>SEDE CHINCHA ALTA</v>
          </cell>
          <cell r="C8677" t="str">
            <v>UCEDA DE LA CRUZ SILVANA YANINA</v>
          </cell>
        </row>
        <row r="8678">
          <cell r="A8678" t="str">
            <v>A211000086</v>
          </cell>
          <cell r="B8678" t="str">
            <v>SEDE CHINCHA ALTA</v>
          </cell>
          <cell r="C8678" t="str">
            <v>UCEDA FLORES MARIANA DANIZZA</v>
          </cell>
        </row>
        <row r="8679">
          <cell r="A8679" t="str">
            <v>A241001681</v>
          </cell>
          <cell r="B8679" t="str">
            <v>SEDE CHINCHA ALTA</v>
          </cell>
          <cell r="C8679" t="str">
            <v>UCEDA LICAS JACKELIN ELIZABETH</v>
          </cell>
        </row>
        <row r="8680">
          <cell r="A8680" t="str">
            <v>A231000531</v>
          </cell>
          <cell r="B8680" t="str">
            <v>SEDE CHINCHA ALTA</v>
          </cell>
          <cell r="C8680" t="str">
            <v>UCEDA PALOMINO STEPHANNY BRIGGITTE</v>
          </cell>
        </row>
        <row r="8681">
          <cell r="A8681" t="str">
            <v>A232000026</v>
          </cell>
          <cell r="B8681" t="str">
            <v>FILIAL ICA</v>
          </cell>
          <cell r="C8681" t="str">
            <v>UCEDA PAUCCARIMA FATIMA LISSETH</v>
          </cell>
        </row>
        <row r="8682">
          <cell r="A8682" t="str">
            <v>A261000657</v>
          </cell>
          <cell r="B8682" t="str">
            <v>SEDE CHINCHA ALTA</v>
          </cell>
          <cell r="C8682" t="str">
            <v>UCHARIMA LEVANO ESTEFANY NAYELY</v>
          </cell>
        </row>
        <row r="8683">
          <cell r="A8683" t="str">
            <v>A241001219</v>
          </cell>
          <cell r="B8683" t="str">
            <v>SEDE CHINCHA ALTA</v>
          </cell>
          <cell r="C8683" t="str">
            <v>UCHELIN MONSERRATE SNAYDER ALEXANDER</v>
          </cell>
        </row>
        <row r="8684">
          <cell r="A8684" t="str">
            <v>A261002047</v>
          </cell>
          <cell r="B8684" t="str">
            <v>SEDE CHINCHA ALTA</v>
          </cell>
          <cell r="C8684" t="str">
            <v>UCHUYA APARCANA SHANYA MARIAFE</v>
          </cell>
        </row>
        <row r="8685">
          <cell r="A8685" t="str">
            <v>A251001226</v>
          </cell>
          <cell r="B8685" t="str">
            <v>SEDE CHINCHA ALTA</v>
          </cell>
          <cell r="C8685" t="str">
            <v>UCHUYA FERNANDEZ PAZ DIANETH</v>
          </cell>
        </row>
        <row r="8686">
          <cell r="A8686" t="str">
            <v>A231000393</v>
          </cell>
          <cell r="B8686" t="str">
            <v>FILIAL ICA</v>
          </cell>
          <cell r="C8686" t="str">
            <v>UCHUYA GONZALES TREICY ROSMERI</v>
          </cell>
        </row>
        <row r="8687">
          <cell r="A8687" t="str">
            <v>A231001546</v>
          </cell>
          <cell r="B8687" t="str">
            <v>FILIAL ICA</v>
          </cell>
          <cell r="C8687" t="str">
            <v>UCHUYA QUISPE CARLOS LORENZO</v>
          </cell>
        </row>
        <row r="8688">
          <cell r="A8688" t="str">
            <v>A261001598</v>
          </cell>
          <cell r="B8688" t="str">
            <v>FILIAL ICA</v>
          </cell>
          <cell r="C8688" t="str">
            <v>UCHUYA QUISPE XIOMI CAROLINA</v>
          </cell>
        </row>
        <row r="8689">
          <cell r="A8689" t="str">
            <v>A251000773</v>
          </cell>
          <cell r="B8689" t="str">
            <v>SEDE CHINCHA ALTA</v>
          </cell>
          <cell r="C8689" t="str">
            <v>UCULMANA CARTAGENA OMAYRA SHAYELH</v>
          </cell>
        </row>
        <row r="8690">
          <cell r="A8690" t="str">
            <v>A261004060</v>
          </cell>
          <cell r="B8690" t="str">
            <v>FILIAL HUAURA</v>
          </cell>
          <cell r="C8690" t="str">
            <v>UGALDE GONZALES PAMELA ZARAI</v>
          </cell>
        </row>
        <row r="8691">
          <cell r="A8691" t="str">
            <v>A231001266</v>
          </cell>
          <cell r="B8691" t="str">
            <v>SEDE CHINCHA ALTA</v>
          </cell>
          <cell r="C8691" t="str">
            <v>UGARTE MONSERRATE JUAN ALFONSO</v>
          </cell>
        </row>
        <row r="8692">
          <cell r="A8692" t="str">
            <v>A261003797</v>
          </cell>
          <cell r="B8692" t="str">
            <v>SEDE CHINCHA ALTA</v>
          </cell>
          <cell r="C8692" t="str">
            <v>UGARTE PACAYA MIGUEL ANGEL</v>
          </cell>
        </row>
        <row r="8693">
          <cell r="A8693" t="str">
            <v>A211000813</v>
          </cell>
          <cell r="B8693" t="str">
            <v>FILIAL ICA</v>
          </cell>
          <cell r="C8693" t="str">
            <v>UGARTE SANCHEZ VANESSA</v>
          </cell>
        </row>
        <row r="8694">
          <cell r="A8694" t="str">
            <v>A252000496</v>
          </cell>
          <cell r="B8694" t="str">
            <v>FILIAL HUAURA</v>
          </cell>
          <cell r="C8694" t="str">
            <v>ULPIANO CASTILLO KAROLIN VALERIA</v>
          </cell>
        </row>
        <row r="8695">
          <cell r="A8695" t="str">
            <v>A251002108</v>
          </cell>
          <cell r="B8695" t="str">
            <v>FILIAL ICA</v>
          </cell>
          <cell r="C8695" t="str">
            <v>UMAN ZEVALLOS SEBASTIAN VICTOR</v>
          </cell>
        </row>
        <row r="8696">
          <cell r="A8696" t="str">
            <v>A231000486</v>
          </cell>
          <cell r="B8696" t="str">
            <v>FILIAL ICA</v>
          </cell>
          <cell r="C8696" t="str">
            <v>UMERES COELLO NICOLL ALEXANDRA</v>
          </cell>
        </row>
        <row r="8697">
          <cell r="A8697" t="str">
            <v>A251002747</v>
          </cell>
          <cell r="B8697" t="str">
            <v>FILIAL ICA</v>
          </cell>
          <cell r="C8697" t="str">
            <v>UNTIVEROS COCCHE ERIKA MARGARITA</v>
          </cell>
        </row>
        <row r="8698">
          <cell r="A8698" t="str">
            <v>A261002502</v>
          </cell>
          <cell r="B8698" t="str">
            <v>SEDE CHINCHA ALTA</v>
          </cell>
          <cell r="C8698" t="str">
            <v>UNTON MARCAS LEYDI</v>
          </cell>
        </row>
        <row r="8699">
          <cell r="A8699" t="str">
            <v>A261000623</v>
          </cell>
          <cell r="B8699" t="str">
            <v>FILIAL HUAURA</v>
          </cell>
          <cell r="C8699" t="str">
            <v>URBANO CHAVEZ JONY NILTON</v>
          </cell>
        </row>
        <row r="8700">
          <cell r="A8700" t="str">
            <v>A221001719</v>
          </cell>
          <cell r="B8700" t="str">
            <v>FILIAL ICA</v>
          </cell>
          <cell r="C8700" t="str">
            <v>URBANO MARCOS JACK ANTHONY</v>
          </cell>
        </row>
        <row r="8701">
          <cell r="A8701" t="str">
            <v>A261002316</v>
          </cell>
          <cell r="B8701" t="str">
            <v>FILIAL ICA</v>
          </cell>
          <cell r="C8701" t="str">
            <v>URBINA CALLA ANTONIO JONATHAN MATIUS</v>
          </cell>
        </row>
        <row r="8702">
          <cell r="A8702" t="str">
            <v>A241002433</v>
          </cell>
          <cell r="B8702" t="str">
            <v>SEDE SUNAMPE</v>
          </cell>
          <cell r="C8702" t="str">
            <v>URBINA SOTO MARICIELO</v>
          </cell>
        </row>
        <row r="8703">
          <cell r="A8703" t="str">
            <v>A261000836</v>
          </cell>
          <cell r="B8703" t="str">
            <v>FILIAL HUAURA</v>
          </cell>
          <cell r="C8703" t="str">
            <v>URDAY MELENDEZ ALEXANDER MANUEL</v>
          </cell>
        </row>
        <row r="8704">
          <cell r="A8704" t="str">
            <v>A251003561</v>
          </cell>
          <cell r="B8704" t="str">
            <v>FILIAL HUAURA</v>
          </cell>
          <cell r="C8704" t="str">
            <v>URETA MONTES ADRIANO OMAR</v>
          </cell>
        </row>
        <row r="8705">
          <cell r="A8705" t="str">
            <v>A261000795</v>
          </cell>
          <cell r="B8705" t="str">
            <v>FILIAL HUAURA</v>
          </cell>
          <cell r="C8705" t="str">
            <v>URETA TAMAYO ALEXANDRA TATIANA</v>
          </cell>
        </row>
        <row r="8706">
          <cell r="A8706" t="str">
            <v>A261000765</v>
          </cell>
          <cell r="B8706" t="str">
            <v>FILIAL ICA</v>
          </cell>
          <cell r="C8706" t="str">
            <v>URIBE ARGUEDAS JOSHUA MAXIMO</v>
          </cell>
        </row>
        <row r="8707">
          <cell r="A8707" t="str">
            <v>A221001462</v>
          </cell>
          <cell r="B8707" t="str">
            <v>FILIAL ICA</v>
          </cell>
          <cell r="C8707" t="str">
            <v>URIBE AROTINCO MILAGROS MAYTE</v>
          </cell>
        </row>
        <row r="8708">
          <cell r="A8708" t="str">
            <v>A242000561</v>
          </cell>
          <cell r="B8708" t="str">
            <v>FILIAL ICA</v>
          </cell>
          <cell r="C8708" t="str">
            <v>URIBE FARFAN ENRIQUE FRANCISCO</v>
          </cell>
        </row>
        <row r="8709">
          <cell r="A8709" t="str">
            <v>A261002934</v>
          </cell>
          <cell r="B8709" t="str">
            <v>SEDE CHINCHA ALTA</v>
          </cell>
          <cell r="C8709" t="str">
            <v>URIBE MIRANDA EDWIN SMITH</v>
          </cell>
        </row>
        <row r="8710">
          <cell r="A8710" t="str">
            <v>A261003612</v>
          </cell>
          <cell r="B8710" t="str">
            <v>FILIAL ICA</v>
          </cell>
          <cell r="C8710" t="str">
            <v>URIBE PARRA DOUGLAS SAMUEL</v>
          </cell>
        </row>
        <row r="8711">
          <cell r="A8711" t="str">
            <v>A241000633</v>
          </cell>
          <cell r="B8711" t="str">
            <v>FILIAL ICA</v>
          </cell>
          <cell r="C8711" t="str">
            <v>URIBE SANABRIA MARGARITA MILAGROS</v>
          </cell>
        </row>
        <row r="8712">
          <cell r="A8712" t="str">
            <v>A261001252</v>
          </cell>
          <cell r="B8712" t="str">
            <v>FILIAL ICA</v>
          </cell>
          <cell r="C8712" t="str">
            <v>URIBE YAÑEZ PIERO FABRICIO</v>
          </cell>
        </row>
        <row r="8713">
          <cell r="A8713" t="str">
            <v>A241002048</v>
          </cell>
          <cell r="B8713" t="str">
            <v>FILIAL ICA</v>
          </cell>
          <cell r="C8713" t="str">
            <v>URIBE ZEGARRA LUZ ADRIANA</v>
          </cell>
        </row>
        <row r="8714">
          <cell r="A8714" t="str">
            <v>A261001382</v>
          </cell>
          <cell r="B8714" t="str">
            <v>FILIAL ICA</v>
          </cell>
          <cell r="C8714" t="str">
            <v>URQUIZO BOCANGEL GABRIELA ANTUANET</v>
          </cell>
        </row>
        <row r="8715">
          <cell r="A8715" t="str">
            <v>A261001101</v>
          </cell>
          <cell r="B8715" t="str">
            <v>SEDE SUNAMPE</v>
          </cell>
          <cell r="C8715" t="str">
            <v>URRUCHI AREVALO YULIANA JANNET</v>
          </cell>
        </row>
        <row r="8716">
          <cell r="A8716" t="str">
            <v>A252001443</v>
          </cell>
          <cell r="B8716" t="str">
            <v>SEDE CHINCHA ALTA</v>
          </cell>
          <cell r="C8716" t="str">
            <v>URRUTIA LOZANO RUTH</v>
          </cell>
        </row>
        <row r="8717">
          <cell r="A8717" t="str">
            <v>A241000541</v>
          </cell>
          <cell r="B8717" t="str">
            <v>FILIAL ICA</v>
          </cell>
          <cell r="C8717" t="str">
            <v>USAQUI AYCHO PLINIO</v>
          </cell>
        </row>
        <row r="8718">
          <cell r="A8718" t="str">
            <v>A251002499</v>
          </cell>
          <cell r="B8718" t="str">
            <v>SEDE CHINCHA ALTA</v>
          </cell>
          <cell r="C8718" t="str">
            <v>USCAMAITA GALINDO JHON ANDERSON</v>
          </cell>
        </row>
        <row r="8719">
          <cell r="A8719" t="str">
            <v>A242000895</v>
          </cell>
          <cell r="B8719" t="str">
            <v>SEDE CHINCHA ALTA</v>
          </cell>
          <cell r="C8719" t="str">
            <v>USCAMAYTA CAYLLAHUA LUCIA VERONICA</v>
          </cell>
        </row>
        <row r="8720">
          <cell r="A8720" t="str">
            <v>A221001797</v>
          </cell>
          <cell r="B8720" t="str">
            <v>SEDE CHINCHA ALTA</v>
          </cell>
          <cell r="C8720" t="str">
            <v>USCATA SANCHEZ IRMA GUADALUPE</v>
          </cell>
        </row>
        <row r="8721">
          <cell r="A8721" t="str">
            <v>A232000339</v>
          </cell>
          <cell r="B8721" t="str">
            <v>FILIAL ICA</v>
          </cell>
          <cell r="C8721" t="str">
            <v>USTUA VALENCIA KATIA LIZETH</v>
          </cell>
        </row>
        <row r="8722">
          <cell r="A8722" t="str">
            <v>A261001276</v>
          </cell>
          <cell r="B8722" t="str">
            <v>SEDE CHINCHA ALTA</v>
          </cell>
          <cell r="C8722" t="str">
            <v>USURIN GUERRA SHAYURI MILEY</v>
          </cell>
        </row>
        <row r="8723">
          <cell r="A8723" t="str">
            <v>A221001935</v>
          </cell>
          <cell r="B8723" t="str">
            <v>SEDE CHINCHA ALTA</v>
          </cell>
          <cell r="C8723" t="str">
            <v>UTCAÑE MANCILLA LUZ SARITA</v>
          </cell>
        </row>
        <row r="8724">
          <cell r="A8724" t="str">
            <v>A251000096</v>
          </cell>
          <cell r="B8724" t="str">
            <v>FILIAL HUAURA</v>
          </cell>
          <cell r="C8724" t="str">
            <v>VALDERRAMA COLLANTES AILIN NAIDU</v>
          </cell>
        </row>
        <row r="8725">
          <cell r="A8725" t="str">
            <v>A261003146</v>
          </cell>
          <cell r="B8725" t="str">
            <v>SEDE CHINCHA ALTA</v>
          </cell>
          <cell r="C8725" t="str">
            <v>VALDERRAMA MEZA ALEXIS DENIZ</v>
          </cell>
        </row>
        <row r="8726">
          <cell r="A8726" t="str">
            <v>A251002030</v>
          </cell>
          <cell r="B8726" t="str">
            <v>FILIAL ICA</v>
          </cell>
          <cell r="C8726" t="str">
            <v>VALDERRAMA PINTO YAHAIRA MEDALYD</v>
          </cell>
        </row>
        <row r="8727">
          <cell r="A8727" t="str">
            <v>A251000968</v>
          </cell>
          <cell r="B8727" t="str">
            <v>FILIAL ICA</v>
          </cell>
          <cell r="C8727" t="str">
            <v>VALDERRAMA VIVANCO MIGUEL ANGEL</v>
          </cell>
        </row>
        <row r="8728">
          <cell r="A8728" t="str">
            <v>A251000966</v>
          </cell>
          <cell r="B8728" t="str">
            <v>FILIAL ICA</v>
          </cell>
          <cell r="C8728" t="str">
            <v>VALDERRAMA VIVANCO MILEYVA SILVANA</v>
          </cell>
        </row>
        <row r="8729">
          <cell r="A8729" t="str">
            <v>A231000667</v>
          </cell>
          <cell r="B8729" t="str">
            <v>SEDE CHINCHA ALTA</v>
          </cell>
          <cell r="C8729" t="str">
            <v>VALDES HERRERA ERNESTO ANDRES</v>
          </cell>
        </row>
        <row r="8730">
          <cell r="A8730" t="str">
            <v>A261003758</v>
          </cell>
          <cell r="B8730" t="str">
            <v>SEDE CHINCHA ALTA</v>
          </cell>
          <cell r="C8730" t="str">
            <v>VALDEZ ACHONG DE PANTA FRANCESCA LUISA</v>
          </cell>
        </row>
        <row r="8731">
          <cell r="A8731" t="str">
            <v>A261002325</v>
          </cell>
          <cell r="B8731" t="str">
            <v>FILIAL ICA</v>
          </cell>
          <cell r="C8731" t="str">
            <v>VALDEZ CORDOVA JOHAN JANPOOL</v>
          </cell>
        </row>
        <row r="8732">
          <cell r="A8732" t="str">
            <v>A251000957</v>
          </cell>
          <cell r="B8732" t="str">
            <v>FILIAL ICA</v>
          </cell>
          <cell r="C8732" t="str">
            <v>VALDEZ GONZALES GUILLERMA</v>
          </cell>
        </row>
        <row r="8733">
          <cell r="A8733" t="str">
            <v>A252001388</v>
          </cell>
          <cell r="B8733" t="str">
            <v>SEDE CHINCHA ALTA</v>
          </cell>
          <cell r="C8733" t="str">
            <v>VALDEZ MAGALLANES MARIA MILAGROS</v>
          </cell>
        </row>
        <row r="8734">
          <cell r="A8734" t="str">
            <v>A261000587</v>
          </cell>
          <cell r="B8734" t="str">
            <v>FILIAL ICA</v>
          </cell>
          <cell r="C8734" t="str">
            <v>VALDEZ RIOS MANUEL GUSTAVO</v>
          </cell>
        </row>
        <row r="8735">
          <cell r="A8735" t="str">
            <v>A252001329</v>
          </cell>
          <cell r="B8735" t="str">
            <v>SEDE CHINCHA ALTA</v>
          </cell>
          <cell r="C8735" t="str">
            <v>VALDEZ ROJAS YUDITH</v>
          </cell>
        </row>
        <row r="8736">
          <cell r="A8736" t="str">
            <v>A252000924</v>
          </cell>
          <cell r="B8736" t="str">
            <v>FILIAL HUAURA</v>
          </cell>
          <cell r="C8736" t="str">
            <v>VALDEZ SANTOYO MARYORI JAZMIN</v>
          </cell>
        </row>
        <row r="8737">
          <cell r="A8737" t="str">
            <v>A231001877</v>
          </cell>
          <cell r="B8737" t="str">
            <v>FILIAL ICA</v>
          </cell>
          <cell r="C8737" t="str">
            <v>VALDIVIA ALVITES ANGIE FABIANA</v>
          </cell>
        </row>
        <row r="8738">
          <cell r="A8738" t="str">
            <v>A252000995</v>
          </cell>
          <cell r="B8738" t="str">
            <v>FILIAL HUAURA</v>
          </cell>
          <cell r="C8738" t="str">
            <v>VALDIVIA CARRANZA ORIANA NOIRA</v>
          </cell>
        </row>
        <row r="8739">
          <cell r="A8739" t="str">
            <v>A211000531</v>
          </cell>
          <cell r="B8739" t="str">
            <v>FILIAL ICA</v>
          </cell>
          <cell r="C8739" t="str">
            <v>VALDIVIA GARIBALDI NORA CANDY</v>
          </cell>
        </row>
        <row r="8740">
          <cell r="A8740" t="str">
            <v>A242000254</v>
          </cell>
          <cell r="B8740" t="str">
            <v>FILIAL ICA</v>
          </cell>
          <cell r="C8740" t="str">
            <v>VALDIVIA JIMENEZ MARIA JOSE</v>
          </cell>
        </row>
        <row r="8741">
          <cell r="A8741" t="str">
            <v>A241000073</v>
          </cell>
          <cell r="B8741" t="str">
            <v>SEDE CHINCHA ALTA</v>
          </cell>
          <cell r="C8741" t="str">
            <v>VALDIVIA TORRES RUTH LORENA</v>
          </cell>
        </row>
        <row r="8742">
          <cell r="A8742" t="str">
            <v>A231001550</v>
          </cell>
          <cell r="B8742" t="str">
            <v>SEDE CHINCHA ALTA</v>
          </cell>
          <cell r="C8742" t="str">
            <v>VALDIVIA YATACO GENESIS FABIANA</v>
          </cell>
        </row>
        <row r="8743">
          <cell r="A8743" t="str">
            <v>A261001171</v>
          </cell>
          <cell r="B8743" t="str">
            <v>SEDE SUNAMPE</v>
          </cell>
          <cell r="C8743" t="str">
            <v>VALDIVIESO PAREDES CARLOS ROBERTO</v>
          </cell>
        </row>
        <row r="8744">
          <cell r="A8744" t="str">
            <v>A261000017</v>
          </cell>
          <cell r="B8744" t="str">
            <v>SEDE CHINCHA ALTA</v>
          </cell>
          <cell r="C8744" t="str">
            <v>VALDIVIEZO ANTON JAIR MIZAEL</v>
          </cell>
        </row>
        <row r="8745">
          <cell r="A8745" t="str">
            <v>A261003674</v>
          </cell>
          <cell r="B8745" t="str">
            <v>FILIAL HUAURA</v>
          </cell>
          <cell r="C8745" t="str">
            <v>VALDIVIEZO ESTRADA MARICIELO LAURA</v>
          </cell>
        </row>
        <row r="8746">
          <cell r="A8746" t="str">
            <v>A221000276</v>
          </cell>
          <cell r="B8746" t="str">
            <v>SEDE CHINCHA ALTA</v>
          </cell>
          <cell r="C8746" t="str">
            <v>VALENCIA ALVAREZ DARLIN ELENA</v>
          </cell>
        </row>
        <row r="8747">
          <cell r="A8747" t="str">
            <v>A251002291</v>
          </cell>
          <cell r="B8747" t="str">
            <v>FILIAL PORUMA</v>
          </cell>
          <cell r="C8747" t="str">
            <v>VALENCIA ARENAS LAYSHA DINORA</v>
          </cell>
        </row>
        <row r="8748">
          <cell r="A8748" t="str">
            <v>A261000550</v>
          </cell>
          <cell r="B8748" t="str">
            <v>SEDE CHINCHA ALTA</v>
          </cell>
          <cell r="C8748" t="str">
            <v>VALENCIA AYALA JOHN FRANKLIN</v>
          </cell>
        </row>
        <row r="8749">
          <cell r="A8749" t="str">
            <v>A261003756</v>
          </cell>
          <cell r="B8749" t="str">
            <v>SEDE CHINCHA ALTA</v>
          </cell>
          <cell r="C8749" t="str">
            <v>VALENCIA CARTAGENA FABIANO ALEXANDER</v>
          </cell>
        </row>
        <row r="8750">
          <cell r="A8750" t="str">
            <v>A261001302</v>
          </cell>
          <cell r="B8750" t="str">
            <v>FILIAL ICA</v>
          </cell>
          <cell r="C8750" t="str">
            <v>VALENCIA EURIBE KARINA EXMIT</v>
          </cell>
        </row>
        <row r="8751">
          <cell r="A8751" t="str">
            <v>A261001425</v>
          </cell>
          <cell r="B8751" t="str">
            <v>SEDE CHINCHA ALTA</v>
          </cell>
          <cell r="C8751" t="str">
            <v>VALENCIA GIRALDO SAMIA ANGHELY</v>
          </cell>
        </row>
        <row r="8752">
          <cell r="A8752" t="str">
            <v>A251003099</v>
          </cell>
          <cell r="B8752" t="str">
            <v>FILIAL ICA</v>
          </cell>
          <cell r="C8752" t="str">
            <v>VALENCIA GUEVARA LIZ SENAI</v>
          </cell>
        </row>
        <row r="8753">
          <cell r="A8753" t="str">
            <v>A252000182</v>
          </cell>
          <cell r="B8753" t="str">
            <v>FILIAL ICA</v>
          </cell>
          <cell r="C8753" t="str">
            <v>VALENCIA GUEVARA TALIA</v>
          </cell>
        </row>
        <row r="8754">
          <cell r="A8754" t="str">
            <v>A221001593</v>
          </cell>
          <cell r="B8754" t="str">
            <v>SEDE CHINCHA ALTA</v>
          </cell>
          <cell r="C8754" t="str">
            <v>VALENCIA HEREDIA ANTHONY MARTIN</v>
          </cell>
        </row>
        <row r="8755">
          <cell r="A8755" t="str">
            <v>A222000407</v>
          </cell>
          <cell r="B8755" t="str">
            <v>SEDE CHINCHA ALTA</v>
          </cell>
          <cell r="C8755" t="str">
            <v>VALENCIA MARTINEZ JEAN PIERRE</v>
          </cell>
        </row>
        <row r="8756">
          <cell r="A8756" t="str">
            <v>A261000209</v>
          </cell>
          <cell r="B8756" t="str">
            <v>SEDE CHINCHA ALTA</v>
          </cell>
          <cell r="C8756" t="str">
            <v>VALENCIA MONDALGO ROSA MARIA</v>
          </cell>
        </row>
        <row r="8757">
          <cell r="A8757" t="str">
            <v>A242000555</v>
          </cell>
          <cell r="B8757" t="str">
            <v>FILIAL ICA</v>
          </cell>
          <cell r="C8757" t="str">
            <v>VALENCIA ORDOÑEZ ISMAEL JAFET</v>
          </cell>
        </row>
        <row r="8758">
          <cell r="A8758" t="str">
            <v>A231001286</v>
          </cell>
          <cell r="B8758" t="str">
            <v>SEDE CHINCHA ALTA</v>
          </cell>
          <cell r="C8758" t="str">
            <v>VALENCIA SANCHEZ MIGUEL ANGEL</v>
          </cell>
        </row>
        <row r="8759">
          <cell r="A8759" t="str">
            <v>A232000450</v>
          </cell>
          <cell r="B8759" t="str">
            <v>SEDE CHINCHA ALTA</v>
          </cell>
          <cell r="C8759" t="str">
            <v>VALENCIA TROENQUE JAQUELIN ROSARIO</v>
          </cell>
        </row>
        <row r="8760">
          <cell r="A8760" t="str">
            <v>A232000617</v>
          </cell>
          <cell r="B8760" t="str">
            <v>SEDE CHINCHA ALTA</v>
          </cell>
          <cell r="C8760" t="str">
            <v>VALENCIA TROENQUE SHIRLEY LISSET</v>
          </cell>
        </row>
        <row r="8761">
          <cell r="A8761" t="str">
            <v>A231001767</v>
          </cell>
          <cell r="B8761" t="str">
            <v>SEDE CHINCHA ALTA</v>
          </cell>
          <cell r="C8761" t="str">
            <v>VALENCIA VILLCAS MARCO ANTONIO</v>
          </cell>
        </row>
        <row r="8762">
          <cell r="A8762" t="str">
            <v>A251001569</v>
          </cell>
          <cell r="B8762" t="str">
            <v>SEDE CHINCHA ALTA</v>
          </cell>
          <cell r="C8762" t="str">
            <v>VALENTIN ALCANTARA EDSON PAOLO</v>
          </cell>
        </row>
        <row r="8763">
          <cell r="A8763" t="str">
            <v>A261002229</v>
          </cell>
          <cell r="B8763" t="str">
            <v>SEDE SUNAMPE</v>
          </cell>
          <cell r="C8763" t="str">
            <v>VALENTIN ALCANTARA RENZO JESUS</v>
          </cell>
        </row>
        <row r="8764">
          <cell r="A8764" t="str">
            <v>A252001348</v>
          </cell>
          <cell r="B8764" t="str">
            <v>FILIAL HUAURA</v>
          </cell>
          <cell r="C8764" t="str">
            <v>VALENTIN OSORIO BRISSA DE LOS ANGELES</v>
          </cell>
        </row>
        <row r="8765">
          <cell r="A8765" t="str">
            <v>A252000369</v>
          </cell>
          <cell r="B8765" t="str">
            <v>FILIAL HUAURA</v>
          </cell>
          <cell r="C8765" t="str">
            <v>VALENTIN SANCHEZ MARIA ALEJANDRA</v>
          </cell>
        </row>
        <row r="8766">
          <cell r="A8766" t="str">
            <v>A222000791</v>
          </cell>
          <cell r="B8766" t="str">
            <v>SEDE CHINCHA ALTA</v>
          </cell>
          <cell r="C8766" t="str">
            <v>VALENTIN VELASQUEZ RONALD JENRRY</v>
          </cell>
        </row>
        <row r="8767">
          <cell r="A8767" t="str">
            <v>A231001179</v>
          </cell>
          <cell r="B8767" t="str">
            <v>SEDE CHINCHA ALTA</v>
          </cell>
          <cell r="C8767" t="str">
            <v>VALENTIN ZARATE ARLETT CRISTINA</v>
          </cell>
        </row>
        <row r="8768">
          <cell r="A8768" t="str">
            <v>A261001395</v>
          </cell>
          <cell r="B8768" t="str">
            <v>FILIAL ICA</v>
          </cell>
          <cell r="C8768" t="str">
            <v>VALENZUELA ALEJANDRIA RODRIGO ISMAEL</v>
          </cell>
        </row>
        <row r="8769">
          <cell r="A8769" t="str">
            <v>A261003641</v>
          </cell>
          <cell r="B8769" t="str">
            <v>FILIAL ICA</v>
          </cell>
          <cell r="C8769" t="str">
            <v>VALENZUELA ARVIETO LEYDI KAROLINA</v>
          </cell>
        </row>
        <row r="8770">
          <cell r="A8770" t="str">
            <v>A231001485</v>
          </cell>
          <cell r="B8770" t="str">
            <v>FILIAL ICA</v>
          </cell>
          <cell r="C8770" t="str">
            <v>VALENZUELA BARZOLA MONICA DEL PILAR</v>
          </cell>
        </row>
        <row r="8771">
          <cell r="A8771" t="str">
            <v>A221000716</v>
          </cell>
          <cell r="B8771" t="str">
            <v>FILIAL ICA</v>
          </cell>
          <cell r="C8771" t="str">
            <v>VALENZUELA CHAVEZ ROSARIO DEL PILAR</v>
          </cell>
        </row>
        <row r="8772">
          <cell r="A8772" t="str">
            <v>A261001993</v>
          </cell>
          <cell r="B8772" t="str">
            <v>SEDE CHINCHA ALTA</v>
          </cell>
          <cell r="C8772" t="str">
            <v>VALENZUELA CHUQUISPUMA RAUL JHEREMY</v>
          </cell>
        </row>
        <row r="8773">
          <cell r="A8773" t="str">
            <v>A251000533</v>
          </cell>
          <cell r="B8773" t="str">
            <v>FILIAL ICA</v>
          </cell>
          <cell r="C8773" t="str">
            <v>VALENZUELA DONGO PILAR DE LOS ANGELES</v>
          </cell>
        </row>
        <row r="8774">
          <cell r="A8774" t="str">
            <v>A251003179</v>
          </cell>
          <cell r="B8774" t="str">
            <v>SEDE SUNAMPE</v>
          </cell>
          <cell r="C8774" t="str">
            <v>VALENZUELA MATIAS XIOMARA JACKELINE</v>
          </cell>
        </row>
        <row r="8775">
          <cell r="A8775" t="str">
            <v>A221000795</v>
          </cell>
          <cell r="B8775" t="str">
            <v>FILIAL ICA</v>
          </cell>
          <cell r="C8775" t="str">
            <v>VALENZUELA MENDOZA JOHN DANIEL</v>
          </cell>
        </row>
        <row r="8776">
          <cell r="A8776" t="str">
            <v>A251001749</v>
          </cell>
          <cell r="B8776" t="str">
            <v>SEDE CHINCHA ALTA</v>
          </cell>
          <cell r="C8776" t="str">
            <v>VALENZUELA MENESES VERONICA ABIGAIL</v>
          </cell>
        </row>
        <row r="8777">
          <cell r="A8777" t="str">
            <v>A261002841</v>
          </cell>
          <cell r="B8777" t="str">
            <v>FILIAL ICA</v>
          </cell>
          <cell r="C8777" t="str">
            <v>VALENZUELA MITAC LIZ STEWART</v>
          </cell>
        </row>
        <row r="8778">
          <cell r="A8778" t="str">
            <v>A252000922</v>
          </cell>
          <cell r="B8778" t="str">
            <v>SEDE CHINCHA ALTA</v>
          </cell>
          <cell r="C8778" t="str">
            <v>VALENZUELA PARRA MARICARMEN LUCIANA</v>
          </cell>
        </row>
        <row r="8779">
          <cell r="A8779" t="str">
            <v>A252001330</v>
          </cell>
          <cell r="B8779" t="str">
            <v>SEDE CHINCHA ALTA</v>
          </cell>
          <cell r="C8779" t="str">
            <v>VALENZUELA RAMOS YEFRI ALDAIR</v>
          </cell>
        </row>
        <row r="8780">
          <cell r="A8780" t="str">
            <v>A241000336</v>
          </cell>
          <cell r="B8780" t="str">
            <v>SEDE CHINCHA ALTA</v>
          </cell>
          <cell r="C8780" t="str">
            <v>VALENZUELA REJAS LUIS ENRIQUE</v>
          </cell>
        </row>
        <row r="8781">
          <cell r="A8781" t="str">
            <v>A222000711</v>
          </cell>
          <cell r="B8781" t="str">
            <v>SEDE CHINCHA ALTA</v>
          </cell>
          <cell r="C8781" t="str">
            <v>VALENZUELA SANCHEZ ROMINA GERALDINE</v>
          </cell>
        </row>
        <row r="8782">
          <cell r="A8782" t="str">
            <v>A261001759</v>
          </cell>
          <cell r="B8782" t="str">
            <v>SEDE SUNAMPE</v>
          </cell>
          <cell r="C8782" t="str">
            <v>VALENZUELA SORIA VALERIA BERTHA</v>
          </cell>
        </row>
        <row r="8783">
          <cell r="A8783" t="str">
            <v>A252001321</v>
          </cell>
          <cell r="B8783" t="str">
            <v>SEDE CHINCHA ALTA</v>
          </cell>
          <cell r="C8783" t="str">
            <v>VALERA CERNA MARIA ISABEL</v>
          </cell>
        </row>
        <row r="8784">
          <cell r="A8784" t="str">
            <v>A231001502</v>
          </cell>
          <cell r="B8784" t="str">
            <v>FILIAL ICA</v>
          </cell>
          <cell r="C8784" t="str">
            <v>VALERA YTO SANDRA JIMENA</v>
          </cell>
        </row>
        <row r="8785">
          <cell r="A8785" t="str">
            <v>A261000122</v>
          </cell>
          <cell r="B8785" t="str">
            <v>FILIAL ICA</v>
          </cell>
          <cell r="C8785" t="str">
            <v>VALERIO LOYOLA ENMA NATALIA</v>
          </cell>
        </row>
        <row r="8786">
          <cell r="A8786" t="str">
            <v>A252001183</v>
          </cell>
          <cell r="B8786" t="str">
            <v>SEDE CHINCHA ALTA</v>
          </cell>
          <cell r="C8786" t="str">
            <v>VALERIO RAMOS JAIR JAREN</v>
          </cell>
        </row>
        <row r="8787">
          <cell r="A8787" t="str">
            <v>A261002097</v>
          </cell>
          <cell r="B8787" t="str">
            <v>SEDE CHINCHA ALTA</v>
          </cell>
          <cell r="C8787" t="str">
            <v>VALERIO VALERIO SELENA ESMERALDA</v>
          </cell>
        </row>
        <row r="8788">
          <cell r="A8788" t="str">
            <v>A261003157</v>
          </cell>
          <cell r="B8788" t="str">
            <v>SEDE CHINCHA ALTA</v>
          </cell>
          <cell r="C8788" t="str">
            <v>VALERIO VARGAS NATALIA LISBETH</v>
          </cell>
        </row>
        <row r="8789">
          <cell r="A8789" t="str">
            <v>A261003405</v>
          </cell>
          <cell r="B8789" t="str">
            <v>SEDE CHINCHA ALTA</v>
          </cell>
          <cell r="C8789" t="str">
            <v>VALERO MAITA ROSEMBEL FRANCISCO</v>
          </cell>
        </row>
        <row r="8790">
          <cell r="A8790" t="str">
            <v>A251003710</v>
          </cell>
          <cell r="B8790" t="str">
            <v>FILIAL ICA</v>
          </cell>
          <cell r="C8790" t="str">
            <v>VALGA HUAYRE MARIVEL ROXANA</v>
          </cell>
        </row>
        <row r="8791">
          <cell r="A8791" t="str">
            <v>A251000664</v>
          </cell>
          <cell r="B8791" t="str">
            <v>FILIAL HUAURA</v>
          </cell>
          <cell r="C8791" t="str">
            <v>VALLADARES TADEO OMAYRA JAZMIN</v>
          </cell>
        </row>
        <row r="8792">
          <cell r="A8792" t="str">
            <v>A261001886</v>
          </cell>
          <cell r="B8792" t="str">
            <v>SEDE SUNAMPE</v>
          </cell>
          <cell r="C8792" t="str">
            <v>VALLADARES TASAYCO ANGEL ALESSANDRO</v>
          </cell>
        </row>
        <row r="8793">
          <cell r="A8793" t="str">
            <v>A261000006</v>
          </cell>
          <cell r="B8793" t="str">
            <v>FILIAL HUAURA</v>
          </cell>
          <cell r="C8793" t="str">
            <v>VALLADARES VIDAL YASUMI YAMILE</v>
          </cell>
        </row>
        <row r="8794">
          <cell r="A8794" t="str">
            <v>A261003430</v>
          </cell>
          <cell r="B8794" t="str">
            <v>SEDE CHINCHA ALTA</v>
          </cell>
          <cell r="C8794" t="str">
            <v>VALLADOLID SOLON ANGIE YESENIA</v>
          </cell>
        </row>
        <row r="8795">
          <cell r="A8795" t="str">
            <v>A251002708</v>
          </cell>
          <cell r="B8795" t="str">
            <v>SEDE SUNAMPE</v>
          </cell>
          <cell r="C8795" t="str">
            <v>VALLE ESPINOZA BLANCA ALEXANDRA</v>
          </cell>
        </row>
        <row r="8796">
          <cell r="A8796" t="str">
            <v>A261003750</v>
          </cell>
          <cell r="B8796" t="str">
            <v>FILIAL HUAURA</v>
          </cell>
          <cell r="C8796" t="str">
            <v>VALLE ESQUIVEL ANLLELINA NOYMI</v>
          </cell>
        </row>
        <row r="8797">
          <cell r="A8797" t="str">
            <v>A261003821</v>
          </cell>
          <cell r="B8797" t="str">
            <v>SEDE SUNAMPE</v>
          </cell>
          <cell r="C8797" t="str">
            <v>VALLE MENDOZA EDITH</v>
          </cell>
        </row>
        <row r="8798">
          <cell r="A8798" t="str">
            <v>A252000592</v>
          </cell>
          <cell r="B8798" t="str">
            <v>SEDE CHINCHA ALTA</v>
          </cell>
          <cell r="C8798" t="str">
            <v>VALLEJOS CARDENAS DANIRA ESTEFANI</v>
          </cell>
        </row>
        <row r="8799">
          <cell r="A8799" t="str">
            <v>A261000981</v>
          </cell>
          <cell r="B8799" t="str">
            <v>SEDE CHINCHA ALTA</v>
          </cell>
          <cell r="C8799" t="str">
            <v>VALLEJOS TORRES HORTENCIA IRMA</v>
          </cell>
        </row>
        <row r="8800">
          <cell r="A8800" t="str">
            <v>A251000623</v>
          </cell>
          <cell r="B8800" t="str">
            <v>SEDE CHINCHA ALTA</v>
          </cell>
          <cell r="C8800" t="str">
            <v>VALQUI YATACO AYLEEN AIXA</v>
          </cell>
        </row>
        <row r="8801">
          <cell r="A8801" t="str">
            <v>A261002249</v>
          </cell>
          <cell r="B8801" t="str">
            <v>FILIAL HUAURA</v>
          </cell>
          <cell r="C8801" t="str">
            <v>VALVERDE GUARDALES LARISA STEFANIE</v>
          </cell>
        </row>
        <row r="8802">
          <cell r="A8802" t="str">
            <v>A261003473</v>
          </cell>
          <cell r="B8802" t="str">
            <v>SEDE CHINCHA ALTA</v>
          </cell>
          <cell r="C8802" t="str">
            <v>VALVERDE PATIÑO RICARDO DAVID</v>
          </cell>
        </row>
        <row r="8803">
          <cell r="A8803" t="str">
            <v>A261003901</v>
          </cell>
          <cell r="B8803" t="str">
            <v>SEDE CHINCHA ALTA</v>
          </cell>
          <cell r="C8803" t="str">
            <v>VALVERDE ROJAS JHEYSON STALIM</v>
          </cell>
        </row>
        <row r="8804">
          <cell r="A8804" t="str">
            <v>A231001801</v>
          </cell>
          <cell r="B8804" t="str">
            <v>SEDE CHINCHA ALTA</v>
          </cell>
          <cell r="C8804" t="str">
            <v>VALVERDE YATACO ANDRE ELIER</v>
          </cell>
        </row>
        <row r="8805">
          <cell r="A8805" t="str">
            <v>A261000296</v>
          </cell>
          <cell r="B8805" t="str">
            <v>FILIAL HUAURA</v>
          </cell>
          <cell r="C8805" t="str">
            <v>VARAS BOCANEGRA PEDRO LUIS</v>
          </cell>
        </row>
        <row r="8806">
          <cell r="A8806" t="str">
            <v>A261001191</v>
          </cell>
          <cell r="B8806" t="str">
            <v>SEDE SUNAMPE</v>
          </cell>
          <cell r="C8806" t="str">
            <v>VARAS TORRES ILENE MICHELLE</v>
          </cell>
        </row>
        <row r="8807">
          <cell r="A8807" t="str">
            <v>A251003383</v>
          </cell>
          <cell r="B8807" t="str">
            <v>FILIAL HUAURA</v>
          </cell>
          <cell r="C8807" t="str">
            <v>VARELA ARANA ANTHONY ALEXANDER</v>
          </cell>
        </row>
        <row r="8808">
          <cell r="A8808" t="str">
            <v>A221001033</v>
          </cell>
          <cell r="B8808" t="str">
            <v>SEDE CHINCHA ALTA</v>
          </cell>
          <cell r="C8808" t="str">
            <v>VARGAS ANAYHUAMAN SHARUMY VALENTINA DE FATIMA</v>
          </cell>
        </row>
        <row r="8809">
          <cell r="A8809" t="str">
            <v>A212000190</v>
          </cell>
          <cell r="B8809" t="str">
            <v>FILIAL ICA</v>
          </cell>
          <cell r="C8809" t="str">
            <v>VARGAS ANGLAS YICELA DELIA</v>
          </cell>
        </row>
        <row r="8810">
          <cell r="A8810" t="str">
            <v>A261001640</v>
          </cell>
          <cell r="B8810" t="str">
            <v>SEDE CHINCHA ALTA</v>
          </cell>
          <cell r="C8810" t="str">
            <v>VARGAS AÑANCA NAYELY PAOLA</v>
          </cell>
        </row>
        <row r="8811">
          <cell r="A8811" t="str">
            <v>A222000635</v>
          </cell>
          <cell r="B8811" t="str">
            <v>FILIAL ICA</v>
          </cell>
          <cell r="C8811" t="str">
            <v>VARGAS BALBUENA CELINA GEORGINEA</v>
          </cell>
        </row>
        <row r="8812">
          <cell r="A8812" t="str">
            <v>A261000578</v>
          </cell>
          <cell r="B8812" t="str">
            <v>SEDE CHINCHA ALTA</v>
          </cell>
          <cell r="C8812" t="str">
            <v>VARGAS CANCHARI DEYSI JULISSA</v>
          </cell>
        </row>
        <row r="8813">
          <cell r="A8813" t="str">
            <v>A232000410</v>
          </cell>
          <cell r="B8813" t="str">
            <v>FILIAL ICA</v>
          </cell>
          <cell r="C8813" t="str">
            <v>VARGAS CASTAÑEDA SOL VALENTINA</v>
          </cell>
        </row>
        <row r="8814">
          <cell r="A8814" t="str">
            <v>A251003738</v>
          </cell>
          <cell r="B8814" t="str">
            <v>SEDE CHINCHA ALTA</v>
          </cell>
          <cell r="C8814" t="str">
            <v>VARGAS CHEJE JUDITH CARINA</v>
          </cell>
        </row>
        <row r="8815">
          <cell r="A8815" t="str">
            <v>A251002403</v>
          </cell>
          <cell r="B8815" t="str">
            <v>FILIAL ICA</v>
          </cell>
          <cell r="C8815" t="str">
            <v>VARGAS CONDORI JOSE MIGUEL</v>
          </cell>
        </row>
        <row r="8816">
          <cell r="A8816" t="str">
            <v>A261001831</v>
          </cell>
          <cell r="B8816" t="str">
            <v>SEDE CHINCHA ALTA</v>
          </cell>
          <cell r="C8816" t="str">
            <v>VARGAS CONTRERAS FIDELIA</v>
          </cell>
        </row>
        <row r="8817">
          <cell r="A8817" t="str">
            <v>A261000195</v>
          </cell>
          <cell r="B8817" t="str">
            <v>SEDE CHINCHA ALTA</v>
          </cell>
          <cell r="C8817" t="str">
            <v>VARGAS CRUZ YESICA LIZ</v>
          </cell>
        </row>
        <row r="8818">
          <cell r="A8818" t="str">
            <v>A261003158</v>
          </cell>
          <cell r="B8818" t="str">
            <v>FILIAL ICA</v>
          </cell>
          <cell r="C8818" t="str">
            <v>VARGAS ESCALANTE MAYTE</v>
          </cell>
        </row>
        <row r="8819">
          <cell r="A8819" t="str">
            <v>I181000156</v>
          </cell>
          <cell r="B8819" t="str">
            <v>FILIAL ICA</v>
          </cell>
          <cell r="C8819" t="str">
            <v>VARGAS FERNANDEZ ARACELLY MARUJA</v>
          </cell>
        </row>
        <row r="8820">
          <cell r="A8820" t="str">
            <v>A261000719</v>
          </cell>
          <cell r="B8820" t="str">
            <v>SEDE CHINCHA ALTA</v>
          </cell>
          <cell r="C8820" t="str">
            <v>VARGAS FLORES JULIO CESAR</v>
          </cell>
        </row>
        <row r="8821">
          <cell r="A8821" t="str">
            <v>A261002381</v>
          </cell>
          <cell r="B8821" t="str">
            <v>FILIAL ICA</v>
          </cell>
          <cell r="C8821" t="str">
            <v>VARGAS GUILLEN GRECIA VALENTINA</v>
          </cell>
        </row>
        <row r="8822">
          <cell r="A8822" t="str">
            <v>A241002269</v>
          </cell>
          <cell r="B8822" t="str">
            <v>FILIAL ICA</v>
          </cell>
          <cell r="C8822" t="str">
            <v>VARGAS GUTIERREZ ALEXANDRA AILYN</v>
          </cell>
        </row>
        <row r="8823">
          <cell r="A8823" t="str">
            <v>A231000542</v>
          </cell>
          <cell r="B8823" t="str">
            <v>FILIAL ICA</v>
          </cell>
          <cell r="C8823" t="str">
            <v>VARGAS HERNANDEZ PATRICIA ANYELINE</v>
          </cell>
        </row>
        <row r="8824">
          <cell r="A8824" t="str">
            <v>A261002138</v>
          </cell>
          <cell r="B8824" t="str">
            <v>SEDE SUNAMPE</v>
          </cell>
          <cell r="C8824" t="str">
            <v>VARGAS HUALLPA JOSE MANUEL</v>
          </cell>
        </row>
        <row r="8825">
          <cell r="A8825" t="str">
            <v>A241002261</v>
          </cell>
          <cell r="B8825" t="str">
            <v>SEDE CHINCHA ALTA</v>
          </cell>
          <cell r="C8825" t="str">
            <v>VARGAS HUAMAN ANA MARIA</v>
          </cell>
        </row>
        <row r="8826">
          <cell r="A8826" t="str">
            <v>A261001516</v>
          </cell>
          <cell r="B8826" t="str">
            <v>FILIAL ICA</v>
          </cell>
          <cell r="C8826" t="str">
            <v>VARGAS HUARCAYA LUZ GRELY</v>
          </cell>
        </row>
        <row r="8827">
          <cell r="A8827" t="str">
            <v>A261000611</v>
          </cell>
          <cell r="B8827" t="str">
            <v>FILIAL ICA</v>
          </cell>
          <cell r="C8827" t="str">
            <v>VARGAS HUASHUAYLLO DIANA PAULA IRENE</v>
          </cell>
        </row>
        <row r="8828">
          <cell r="A8828" t="str">
            <v>A242000918</v>
          </cell>
          <cell r="B8828" t="str">
            <v>FILIAL ICA</v>
          </cell>
          <cell r="C8828" t="str">
            <v>VARGAS LOPEZ SILVIA</v>
          </cell>
        </row>
        <row r="8829">
          <cell r="A8829" t="str">
            <v>A261001312</v>
          </cell>
          <cell r="B8829" t="str">
            <v>FILIAL ICA</v>
          </cell>
          <cell r="C8829" t="str">
            <v>VARGAS LOZA KIARA NADINNE</v>
          </cell>
        </row>
        <row r="8830">
          <cell r="A8830" t="str">
            <v>A241000356</v>
          </cell>
          <cell r="B8830" t="str">
            <v>FILIAL ICA</v>
          </cell>
          <cell r="C8830" t="str">
            <v>VARGAS LUNA KRYSTHEL CAROLINA</v>
          </cell>
        </row>
        <row r="8831">
          <cell r="A8831" t="str">
            <v>A261003504</v>
          </cell>
          <cell r="B8831" t="str">
            <v>SEDE CHINCHA ALTA</v>
          </cell>
          <cell r="C8831" t="str">
            <v>VARGAS MACHA JUAN JOSE</v>
          </cell>
        </row>
        <row r="8832">
          <cell r="A8832" t="str">
            <v>A241000475</v>
          </cell>
          <cell r="B8832" t="str">
            <v>FILIAL ICA</v>
          </cell>
          <cell r="C8832" t="str">
            <v>VARGAS MAYTAHUARI MICAELA ANJHELY</v>
          </cell>
        </row>
        <row r="8833">
          <cell r="A8833" t="str">
            <v>A251000301</v>
          </cell>
          <cell r="B8833" t="str">
            <v>FILIAL ICA</v>
          </cell>
          <cell r="C8833" t="str">
            <v>VARGAS MEJIA JOSSELYN YVETT</v>
          </cell>
        </row>
        <row r="8834">
          <cell r="A8834" t="str">
            <v>A242000227</v>
          </cell>
          <cell r="B8834" t="str">
            <v>FILIAL ICA</v>
          </cell>
          <cell r="C8834" t="str">
            <v>VARGAS ONCEBAY ANGEL EDUARDO</v>
          </cell>
        </row>
        <row r="8835">
          <cell r="A8835" t="str">
            <v>A251001824</v>
          </cell>
          <cell r="B8835" t="str">
            <v>FILIAL ICA</v>
          </cell>
          <cell r="C8835" t="str">
            <v>VARGAS QUINTANILLA LEONEL VALENTINO</v>
          </cell>
        </row>
        <row r="8836">
          <cell r="A8836" t="str">
            <v>A212000099</v>
          </cell>
          <cell r="B8836" t="str">
            <v>SEDE CHINCHA ALTA</v>
          </cell>
          <cell r="C8836" t="str">
            <v>VARGAS QUISPITUPA ALEX JEAMPIERS</v>
          </cell>
        </row>
        <row r="8837">
          <cell r="A8837" t="str">
            <v>A261003805</v>
          </cell>
          <cell r="B8837" t="str">
            <v>SEDE CHINCHA ALTA</v>
          </cell>
          <cell r="C8837" t="str">
            <v>VARGAS RAMOS NOEMI REBECA</v>
          </cell>
        </row>
        <row r="8838">
          <cell r="A8838" t="str">
            <v>A241002554</v>
          </cell>
          <cell r="B8838" t="str">
            <v>SEDE CHINCHA ALTA</v>
          </cell>
          <cell r="C8838" t="str">
            <v>VARGAS ROJAS LIZ</v>
          </cell>
        </row>
        <row r="8839">
          <cell r="A8839" t="str">
            <v>A261001758</v>
          </cell>
          <cell r="B8839" t="str">
            <v>SEDE CHINCHA ALTA</v>
          </cell>
          <cell r="C8839" t="str">
            <v>VARGAS ROMERO EDUARDO</v>
          </cell>
        </row>
        <row r="8840">
          <cell r="A8840" t="str">
            <v>A261002791</v>
          </cell>
          <cell r="B8840" t="str">
            <v>SEDE CHINCHA ALTA</v>
          </cell>
          <cell r="C8840" t="str">
            <v>VARGAS SERON SILVANA RAQUEL</v>
          </cell>
        </row>
        <row r="8841">
          <cell r="A8841" t="str">
            <v>A261000687</v>
          </cell>
          <cell r="B8841" t="str">
            <v>SEDE CHINCHA ALTA</v>
          </cell>
          <cell r="C8841" t="str">
            <v>VARGAS SULCA ADRIANA YERALDINE</v>
          </cell>
        </row>
        <row r="8842">
          <cell r="A8842" t="str">
            <v>A251002242</v>
          </cell>
          <cell r="B8842" t="str">
            <v>FILIAL ICA</v>
          </cell>
          <cell r="C8842" t="str">
            <v>VARGAS TOLEDO EDDY GERARD</v>
          </cell>
        </row>
        <row r="8843">
          <cell r="A8843" t="str">
            <v>A261001347</v>
          </cell>
          <cell r="B8843" t="str">
            <v>SEDE SUNAMPE</v>
          </cell>
          <cell r="C8843" t="str">
            <v>VARGAS VEGA GUISSELL SOFIA</v>
          </cell>
        </row>
        <row r="8844">
          <cell r="A8844" t="str">
            <v>A261003151</v>
          </cell>
          <cell r="B8844" t="str">
            <v>FILIAL ICA</v>
          </cell>
          <cell r="C8844" t="str">
            <v>VARIAS CABRERA SANDRA KATEUSHY ESTHER</v>
          </cell>
        </row>
        <row r="8845">
          <cell r="A8845" t="str">
            <v>A252001575</v>
          </cell>
          <cell r="B8845" t="str">
            <v>SEDE CHINCHA ALTA</v>
          </cell>
          <cell r="C8845" t="str">
            <v>VARILLAS BENVENUTTO ACSA ANNEL</v>
          </cell>
        </row>
        <row r="8846">
          <cell r="A8846" t="str">
            <v>A232000270</v>
          </cell>
          <cell r="B8846" t="str">
            <v>SEDE CHINCHA ALTA</v>
          </cell>
          <cell r="C8846" t="str">
            <v>VARILLAS BENVENUTTO ANGIE ARIEL</v>
          </cell>
        </row>
        <row r="8847">
          <cell r="A8847" t="str">
            <v>A261001203</v>
          </cell>
          <cell r="B8847" t="str">
            <v>SEDE CHINCHA ALTA</v>
          </cell>
          <cell r="C8847" t="str">
            <v>VASQUEZ AGUIRRE KATERINE PAMELA</v>
          </cell>
        </row>
        <row r="8848">
          <cell r="A8848" t="str">
            <v>A242000269</v>
          </cell>
          <cell r="B8848" t="str">
            <v>FILIAL ICA</v>
          </cell>
          <cell r="C8848" t="str">
            <v>VASQUEZ AMAO JORGE SAMUEL</v>
          </cell>
        </row>
        <row r="8849">
          <cell r="A8849" t="str">
            <v>A251002309</v>
          </cell>
          <cell r="B8849" t="str">
            <v>FILIAL ICA</v>
          </cell>
          <cell r="C8849" t="str">
            <v>VASQUEZ APARCANA ARELI JOHANAN</v>
          </cell>
        </row>
        <row r="8850">
          <cell r="A8850" t="str">
            <v>A231000777</v>
          </cell>
          <cell r="B8850" t="str">
            <v>FILIAL ICA</v>
          </cell>
          <cell r="C8850" t="str">
            <v>VÁSQUEZ APARCANA MARIA ELIZABETH</v>
          </cell>
        </row>
        <row r="8851">
          <cell r="A8851" t="str">
            <v>A251003516</v>
          </cell>
          <cell r="B8851" t="str">
            <v>FILIAL ICA</v>
          </cell>
          <cell r="C8851" t="str">
            <v>VASQUEZ ARANZA GUIENNY MILUSKA</v>
          </cell>
        </row>
        <row r="8852">
          <cell r="A8852" t="str">
            <v>A241000091</v>
          </cell>
          <cell r="B8852" t="str">
            <v>SEDE CHINCHA ALTA</v>
          </cell>
          <cell r="C8852" t="str">
            <v>VASQUEZ BARRIOS EDGAR JOAQUIN</v>
          </cell>
        </row>
        <row r="8853">
          <cell r="A8853" t="str">
            <v>A222000122</v>
          </cell>
          <cell r="B8853" t="str">
            <v>SEDE CHINCHA ALTA</v>
          </cell>
          <cell r="C8853" t="str">
            <v>VASQUEZ BARRIOS SAYURI GEORGETTE</v>
          </cell>
        </row>
        <row r="8854">
          <cell r="A8854" t="str">
            <v>A251001185</v>
          </cell>
          <cell r="B8854" t="str">
            <v>SEDE CHINCHA ALTA</v>
          </cell>
          <cell r="C8854" t="str">
            <v>VASQUEZ BASALDUA JEFRY ALEXANDER</v>
          </cell>
        </row>
        <row r="8855">
          <cell r="A8855" t="str">
            <v>A251003474</v>
          </cell>
          <cell r="B8855" t="str">
            <v>SEDE CHINCHA ALTA</v>
          </cell>
          <cell r="C8855" t="str">
            <v>VASQUEZ BENAVIDES XIOMARA SOFIA</v>
          </cell>
        </row>
        <row r="8856">
          <cell r="A8856" t="str">
            <v>A261000094</v>
          </cell>
          <cell r="B8856" t="str">
            <v>SEDE CHINCHA ALTA</v>
          </cell>
          <cell r="C8856" t="str">
            <v>VASQUEZ BURGA HILMER ASCENCION</v>
          </cell>
        </row>
        <row r="8857">
          <cell r="A8857" t="str">
            <v>A261003045</v>
          </cell>
          <cell r="B8857" t="str">
            <v>FILIAL HUAURA</v>
          </cell>
          <cell r="C8857" t="str">
            <v>VASQUEZ CAJAS LUIS ALBERTO</v>
          </cell>
        </row>
        <row r="8858">
          <cell r="A8858" t="str">
            <v>A251002826</v>
          </cell>
          <cell r="B8858" t="str">
            <v>FILIAL HUAURA</v>
          </cell>
          <cell r="C8858" t="str">
            <v>VASQUEZ CASTELLON MELQUI ELIZA</v>
          </cell>
        </row>
        <row r="8859">
          <cell r="A8859" t="str">
            <v>A221000733</v>
          </cell>
          <cell r="B8859" t="str">
            <v>SEDE CHINCHA ALTA</v>
          </cell>
          <cell r="C8859" t="str">
            <v>VASQUEZ CHAVEZ DIEGO ALEJANDRO</v>
          </cell>
        </row>
        <row r="8860">
          <cell r="A8860" t="str">
            <v>A261001011</v>
          </cell>
          <cell r="B8860" t="str">
            <v>SEDE CHINCHA ALTA</v>
          </cell>
          <cell r="C8860" t="str">
            <v>VASQUEZ CHICO JOSEPH FERNANDO</v>
          </cell>
        </row>
        <row r="8861">
          <cell r="A8861" t="str">
            <v>A231001259</v>
          </cell>
          <cell r="B8861" t="str">
            <v>SEDE CHINCHA ALTA</v>
          </cell>
          <cell r="C8861" t="str">
            <v>VASQUEZ CHUQUISPUMA MELANY VIVIANA</v>
          </cell>
        </row>
        <row r="8862">
          <cell r="A8862" t="str">
            <v>A251000680</v>
          </cell>
          <cell r="B8862" t="str">
            <v>SEDE CHINCHA ALTA</v>
          </cell>
          <cell r="C8862" t="str">
            <v>VASQUEZ CHUQUISPUMA MIRELLA ESTHER</v>
          </cell>
        </row>
        <row r="8863">
          <cell r="A8863" t="str">
            <v>A222000257</v>
          </cell>
          <cell r="B8863" t="str">
            <v>FILIAL ICA</v>
          </cell>
          <cell r="C8863" t="str">
            <v>VASQUEZ COELLO PATRICIA YANIRA</v>
          </cell>
        </row>
        <row r="8864">
          <cell r="A8864" t="str">
            <v>A251001433</v>
          </cell>
          <cell r="B8864" t="str">
            <v>SEDE CHINCHA ALTA</v>
          </cell>
          <cell r="C8864" t="str">
            <v>VASQUEZ CONISLLA LUCERO SILVIA</v>
          </cell>
        </row>
        <row r="8865">
          <cell r="A8865" t="str">
            <v>A261000217</v>
          </cell>
          <cell r="B8865" t="str">
            <v>FILIAL ICA</v>
          </cell>
          <cell r="C8865" t="str">
            <v>VASQUEZ CORVERA KEVIN MISAEL LUCIANO</v>
          </cell>
        </row>
        <row r="8866">
          <cell r="A8866" t="str">
            <v>A261002024</v>
          </cell>
          <cell r="B8866" t="str">
            <v>SEDE CHINCHA ALTA</v>
          </cell>
          <cell r="C8866" t="str">
            <v>VASQUEZ CRISOSTOMO NAOMI LUANA</v>
          </cell>
        </row>
        <row r="8867">
          <cell r="A8867" t="str">
            <v>A241000474</v>
          </cell>
          <cell r="B8867" t="str">
            <v>FILIAL ICA</v>
          </cell>
          <cell r="C8867" t="str">
            <v>VASQUEZ ESPINO LESLY THALIA</v>
          </cell>
        </row>
        <row r="8868">
          <cell r="A8868" t="str">
            <v>A231000214</v>
          </cell>
          <cell r="B8868" t="str">
            <v>SEDE CHINCHA ALTA</v>
          </cell>
          <cell r="C8868" t="str">
            <v>VASQUEZ FLORES MERCEDES YELITZA</v>
          </cell>
        </row>
        <row r="8869">
          <cell r="A8869" t="str">
            <v>A222000430</v>
          </cell>
          <cell r="B8869" t="str">
            <v>SEDE CHINCHA ALTA</v>
          </cell>
          <cell r="C8869" t="str">
            <v>VASQUEZ GOMEZ MERLY JULISSA</v>
          </cell>
        </row>
        <row r="8870">
          <cell r="A8870" t="str">
            <v>A261003976</v>
          </cell>
          <cell r="B8870" t="str">
            <v>SEDE CHINCHA ALTA</v>
          </cell>
          <cell r="C8870" t="str">
            <v>VASQUEZ GUILLEN JUAN CARLOS</v>
          </cell>
        </row>
        <row r="8871">
          <cell r="A8871" t="str">
            <v>A252000422</v>
          </cell>
          <cell r="B8871" t="str">
            <v>SEDE CHINCHA ALTA</v>
          </cell>
          <cell r="C8871" t="str">
            <v>VASQUEZ HERRERA PIERE ALEJANDRO</v>
          </cell>
        </row>
        <row r="8872">
          <cell r="A8872" t="str">
            <v>A261003032</v>
          </cell>
          <cell r="B8872" t="str">
            <v>FILIAL HUAURA</v>
          </cell>
          <cell r="C8872" t="str">
            <v>VASQUEZ ILLESCA MARIA CELESTE</v>
          </cell>
        </row>
        <row r="8873">
          <cell r="A8873" t="str">
            <v>A222000541</v>
          </cell>
          <cell r="B8873" t="str">
            <v>SEDE CHINCHA ALTA</v>
          </cell>
          <cell r="C8873" t="str">
            <v>VASQUEZ LARA KARIN AURELIA</v>
          </cell>
        </row>
        <row r="8874">
          <cell r="A8874" t="str">
            <v>A221001085</v>
          </cell>
          <cell r="B8874" t="str">
            <v>FILIAL ICA</v>
          </cell>
          <cell r="C8874" t="str">
            <v>VASQUEZ MACUYAMA CARMEN</v>
          </cell>
        </row>
        <row r="8875">
          <cell r="A8875" t="str">
            <v>A261002954</v>
          </cell>
          <cell r="B8875" t="str">
            <v>SEDE CHINCHA ALTA</v>
          </cell>
          <cell r="C8875" t="str">
            <v>VASQUEZ MALDONADO NOEMI</v>
          </cell>
        </row>
        <row r="8876">
          <cell r="A8876" t="str">
            <v>A242000851</v>
          </cell>
          <cell r="B8876" t="str">
            <v>FILIAL ICA</v>
          </cell>
          <cell r="C8876" t="str">
            <v>VASQUEZ MARTINEZ SILVIA YUDITH</v>
          </cell>
        </row>
        <row r="8877">
          <cell r="A8877" t="str">
            <v>A221001867</v>
          </cell>
          <cell r="B8877" t="str">
            <v>FILIAL ICA</v>
          </cell>
          <cell r="C8877" t="str">
            <v>VASQUEZ MENDO NICOLLE LUPITA</v>
          </cell>
        </row>
        <row r="8878">
          <cell r="A8878" t="str">
            <v>A261003468</v>
          </cell>
          <cell r="B8878" t="str">
            <v>SEDE CHINCHA ALTA</v>
          </cell>
          <cell r="C8878" t="str">
            <v>VASQUEZ MOREYRA BRITNEY VERENICE</v>
          </cell>
        </row>
        <row r="8879">
          <cell r="A8879" t="str">
            <v>A261003496</v>
          </cell>
          <cell r="B8879" t="str">
            <v>SEDE CHINCHA ALTA</v>
          </cell>
          <cell r="C8879" t="str">
            <v>VASQUEZ NUÑEZ SIUMARA LISBETT</v>
          </cell>
        </row>
        <row r="8880">
          <cell r="A8880" t="str">
            <v>A221001596</v>
          </cell>
          <cell r="B8880" t="str">
            <v>SEDE CHINCHA ALTA</v>
          </cell>
          <cell r="C8880" t="str">
            <v>VASQUEZ PACHECO CARLOS ESTUARDO</v>
          </cell>
        </row>
        <row r="8881">
          <cell r="A8881" t="str">
            <v>A251003565</v>
          </cell>
          <cell r="B8881" t="str">
            <v>SEDE CHINCHA ALTA</v>
          </cell>
          <cell r="C8881" t="str">
            <v>VASQUEZ PAUCAR EMERSON ESTEBAN</v>
          </cell>
        </row>
        <row r="8882">
          <cell r="A8882" t="str">
            <v>A261002107</v>
          </cell>
          <cell r="B8882" t="str">
            <v>SEDE CHINCHA ALTA</v>
          </cell>
          <cell r="C8882" t="str">
            <v>VASQUEZ PEÑA KIARA ELIZABETH</v>
          </cell>
        </row>
        <row r="8883">
          <cell r="A8883" t="str">
            <v>A221001839</v>
          </cell>
          <cell r="B8883" t="str">
            <v>SEDE CHINCHA ALTA</v>
          </cell>
          <cell r="C8883" t="str">
            <v>VASQUEZ PEREZ ALISSON PATRICIA</v>
          </cell>
        </row>
        <row r="8884">
          <cell r="A8884" t="str">
            <v>A252000201</v>
          </cell>
          <cell r="B8884" t="str">
            <v>FILIAL ICA</v>
          </cell>
          <cell r="C8884" t="str">
            <v>VASQUEZ PILLACA ELIZABETH PAOLA</v>
          </cell>
        </row>
        <row r="8885">
          <cell r="A8885" t="str">
            <v>A252001444</v>
          </cell>
          <cell r="B8885" t="str">
            <v>SEDE CHINCHA ALTA</v>
          </cell>
          <cell r="C8885" t="str">
            <v>VASQUEZ RIEGA HENRY IRVING</v>
          </cell>
        </row>
        <row r="8886">
          <cell r="A8886" t="str">
            <v>A261002647</v>
          </cell>
          <cell r="B8886" t="str">
            <v>SEDE CHINCHA ALTA</v>
          </cell>
          <cell r="C8886" t="str">
            <v>VASQUEZ RIEGA VICTOR ANTONIO</v>
          </cell>
        </row>
        <row r="8887">
          <cell r="A8887" t="str">
            <v>A231000392</v>
          </cell>
          <cell r="B8887" t="str">
            <v>SEDE CHINCHA ALTA</v>
          </cell>
          <cell r="C8887" t="str">
            <v>VASQUEZ ROMANI RAUL ESTEBAN</v>
          </cell>
        </row>
        <row r="8888">
          <cell r="A8888" t="str">
            <v>A261000928</v>
          </cell>
          <cell r="B8888" t="str">
            <v>FILIAL ICA</v>
          </cell>
          <cell r="C8888" t="str">
            <v>VASQUEZ SALCEDO SIRIANA DEL ROSARIO</v>
          </cell>
        </row>
        <row r="8889">
          <cell r="A8889" t="str">
            <v>A251000807</v>
          </cell>
          <cell r="B8889" t="str">
            <v>FILIAL ICA</v>
          </cell>
          <cell r="C8889" t="str">
            <v>VASQUEZ SANTY CARLOS GABRIEL</v>
          </cell>
        </row>
        <row r="8890">
          <cell r="A8890" t="str">
            <v>A261002642</v>
          </cell>
          <cell r="B8890" t="str">
            <v>FILIAL ICA</v>
          </cell>
          <cell r="C8890" t="str">
            <v>VASQUEZ SULCA JUNIOR SMITH</v>
          </cell>
        </row>
        <row r="8891">
          <cell r="A8891" t="str">
            <v>A261003243</v>
          </cell>
          <cell r="B8891" t="str">
            <v>SEDE SUNAMPE</v>
          </cell>
          <cell r="C8891" t="str">
            <v>VASQUEZ TIPISMANA KATHERINE</v>
          </cell>
        </row>
        <row r="8892">
          <cell r="A8892" t="str">
            <v>A251003271</v>
          </cell>
          <cell r="B8892" t="str">
            <v>FILIAL ICA</v>
          </cell>
          <cell r="C8892" t="str">
            <v>VASQUEZ TIRADO CARLOS ANDRES</v>
          </cell>
        </row>
        <row r="8893">
          <cell r="A8893" t="str">
            <v>A261000269</v>
          </cell>
          <cell r="B8893" t="str">
            <v>SEDE CHINCHA ALTA</v>
          </cell>
          <cell r="C8893" t="str">
            <v>VASQUEZ TORRES MAVIL</v>
          </cell>
        </row>
        <row r="8894">
          <cell r="A8894" t="str">
            <v>A261001342</v>
          </cell>
          <cell r="B8894" t="str">
            <v>SEDE CHINCHA ALTA</v>
          </cell>
          <cell r="C8894" t="str">
            <v>VASQUEZ URIBE ANA GABRIELA</v>
          </cell>
        </row>
        <row r="8895">
          <cell r="A8895" t="str">
            <v>A261003900</v>
          </cell>
          <cell r="B8895" t="str">
            <v>SEDE CHINCHA ALTA</v>
          </cell>
          <cell r="C8895" t="str">
            <v>VASQUEZ VELASQUEZ ANGELICA</v>
          </cell>
        </row>
        <row r="8896">
          <cell r="A8896" t="str">
            <v>A252000063</v>
          </cell>
          <cell r="B8896" t="str">
            <v>FILIAL HUAURA</v>
          </cell>
          <cell r="C8896" t="str">
            <v>VASQUEZ VILCHEZ KELY ESMERALDA</v>
          </cell>
        </row>
        <row r="8897">
          <cell r="A8897" t="str">
            <v>A261001555</v>
          </cell>
          <cell r="B8897" t="str">
            <v>FILIAL ICA</v>
          </cell>
          <cell r="C8897" t="str">
            <v>VEGA ANTUNEZ RAQUEL HEIDI</v>
          </cell>
        </row>
        <row r="8898">
          <cell r="A8898" t="str">
            <v>A222000152</v>
          </cell>
          <cell r="B8898" t="str">
            <v>SEDE CHINCHA ALTA</v>
          </cell>
          <cell r="C8898" t="str">
            <v>VEGA ARANGO KAREN YULISSA</v>
          </cell>
        </row>
        <row r="8899">
          <cell r="A8899" t="str">
            <v>A241000789</v>
          </cell>
          <cell r="B8899" t="str">
            <v>FILIAL ICA</v>
          </cell>
          <cell r="C8899" t="str">
            <v>VEGA BARRIENTOS KEIKO SOMMY</v>
          </cell>
        </row>
        <row r="8900">
          <cell r="A8900" t="str">
            <v>A231001795</v>
          </cell>
          <cell r="B8900" t="str">
            <v>SEDE CHINCHA ALTA</v>
          </cell>
          <cell r="C8900" t="str">
            <v>VEGA CAMAYO MARIA DEL ROSARIO</v>
          </cell>
        </row>
        <row r="8901">
          <cell r="A8901" t="str">
            <v>A261002858</v>
          </cell>
          <cell r="B8901" t="str">
            <v>FILIAL HUAURA</v>
          </cell>
          <cell r="C8901" t="str">
            <v>VEGA CASTILLEJO ANALIA DEL CARMEN</v>
          </cell>
        </row>
        <row r="8902">
          <cell r="A8902" t="str">
            <v>A261000731</v>
          </cell>
          <cell r="B8902" t="str">
            <v>SEDE CHINCHA ALTA</v>
          </cell>
          <cell r="C8902" t="str">
            <v>VEGA CHIQUIN LAURA ROSA</v>
          </cell>
        </row>
        <row r="8903">
          <cell r="A8903" t="str">
            <v>A261000003</v>
          </cell>
          <cell r="B8903" t="str">
            <v>FILIAL HUAURA</v>
          </cell>
          <cell r="C8903" t="str">
            <v>VEGA DAZA DANIELA YOSELIN</v>
          </cell>
        </row>
        <row r="8904">
          <cell r="A8904" t="str">
            <v>A252001579</v>
          </cell>
          <cell r="B8904" t="str">
            <v>SEDE CHINCHA ALTA</v>
          </cell>
          <cell r="C8904" t="str">
            <v>VEGA GONZALES ANGEL DE JESUS</v>
          </cell>
        </row>
        <row r="8905">
          <cell r="A8905" t="str">
            <v>A251002419</v>
          </cell>
          <cell r="B8905" t="str">
            <v>FILIAL ICA</v>
          </cell>
          <cell r="C8905" t="str">
            <v>VEGA HUAMANCULI JEAN PIERE LUIS</v>
          </cell>
        </row>
        <row r="8906">
          <cell r="A8906" t="str">
            <v>A251001666</v>
          </cell>
          <cell r="B8906" t="str">
            <v>SEDE CHINCHA ALTA</v>
          </cell>
          <cell r="C8906" t="str">
            <v>VEGA LOAYZA ORLANDO EDWIN</v>
          </cell>
        </row>
        <row r="8907">
          <cell r="A8907" t="str">
            <v>A232000123</v>
          </cell>
          <cell r="B8907" t="str">
            <v>FILIAL ICA</v>
          </cell>
          <cell r="C8907" t="str">
            <v>VEGA LOPEZ DANIEL MANUEL</v>
          </cell>
        </row>
        <row r="8908">
          <cell r="A8908" t="str">
            <v>A232000074</v>
          </cell>
          <cell r="B8908" t="str">
            <v>FILIAL ICA</v>
          </cell>
          <cell r="C8908" t="str">
            <v>VEGA LOPEZ JESUS ALEJANDRO</v>
          </cell>
        </row>
        <row r="8909">
          <cell r="A8909" t="str">
            <v>A261003446</v>
          </cell>
          <cell r="B8909" t="str">
            <v>SEDE CHINCHA ALTA</v>
          </cell>
          <cell r="C8909" t="str">
            <v>VEGA MAMANI OSCAR JESUS</v>
          </cell>
        </row>
        <row r="8910">
          <cell r="A8910" t="str">
            <v>A241000893</v>
          </cell>
          <cell r="B8910" t="str">
            <v>SEDE CHINCHA ALTA</v>
          </cell>
          <cell r="C8910" t="str">
            <v>VEGA MEJIA GREDY SILVANA</v>
          </cell>
        </row>
        <row r="8911">
          <cell r="A8911" t="str">
            <v>A261001581</v>
          </cell>
          <cell r="B8911" t="str">
            <v>FILIAL HUAURA</v>
          </cell>
          <cell r="C8911" t="str">
            <v>VEGA ORTIZ JAZMIN MARYORI</v>
          </cell>
        </row>
        <row r="8912">
          <cell r="A8912" t="str">
            <v>A241000255</v>
          </cell>
          <cell r="B8912" t="str">
            <v>SEDE CHINCHA ALTA</v>
          </cell>
          <cell r="C8912" t="str">
            <v>VEGA PACHAS ALESSANDRO JAIR</v>
          </cell>
        </row>
        <row r="8913">
          <cell r="A8913" t="str">
            <v>A251001067</v>
          </cell>
          <cell r="B8913" t="str">
            <v>SEDE CHINCHA ALTA</v>
          </cell>
          <cell r="C8913" t="str">
            <v>VEGA PACHAS EMELY JAJAYRA</v>
          </cell>
        </row>
        <row r="8914">
          <cell r="A8914" t="str">
            <v>A251002274</v>
          </cell>
          <cell r="B8914" t="str">
            <v>FILIAL HUAURA</v>
          </cell>
          <cell r="C8914" t="str">
            <v>VEGA PICHILINGUE SOFIA BELEN</v>
          </cell>
        </row>
        <row r="8915">
          <cell r="A8915" t="str">
            <v>A251001505</v>
          </cell>
          <cell r="B8915" t="str">
            <v>FILIAL ICA</v>
          </cell>
          <cell r="C8915" t="str">
            <v>VEGA QUISPE HILARY ASHLY</v>
          </cell>
        </row>
        <row r="8916">
          <cell r="A8916" t="str">
            <v>A251002303</v>
          </cell>
          <cell r="B8916" t="str">
            <v>FILIAL ICA</v>
          </cell>
          <cell r="C8916" t="str">
            <v>VEGA SAAVEDRA LEONARDO YAREN</v>
          </cell>
        </row>
        <row r="8917">
          <cell r="A8917" t="str">
            <v>A222000437</v>
          </cell>
          <cell r="B8917" t="str">
            <v>SEDE CHINCHA ALTA</v>
          </cell>
          <cell r="C8917" t="str">
            <v>VEGA SARAVIA WILLIAM JESUS</v>
          </cell>
        </row>
        <row r="8918">
          <cell r="A8918" t="str">
            <v>A221000883</v>
          </cell>
          <cell r="B8918" t="str">
            <v>SEDE CHINCHA ALTA</v>
          </cell>
          <cell r="C8918" t="str">
            <v>VEGA TASAYCO REYNALDO MIHAEL</v>
          </cell>
        </row>
        <row r="8919">
          <cell r="A8919" t="str">
            <v>A221001830</v>
          </cell>
          <cell r="B8919" t="str">
            <v>SEDE CHINCHA ALTA</v>
          </cell>
          <cell r="C8919" t="str">
            <v>VEGA TORRES ROSA MARGARITA</v>
          </cell>
        </row>
        <row r="8920">
          <cell r="A8920" t="str">
            <v>A241001249</v>
          </cell>
          <cell r="B8920" t="str">
            <v>FILIAL ICA</v>
          </cell>
          <cell r="C8920" t="str">
            <v>VEGA VERA SHIAOMY SOLANGE SELENE</v>
          </cell>
        </row>
        <row r="8921">
          <cell r="A8921" t="str">
            <v>A231000251</v>
          </cell>
          <cell r="B8921" t="str">
            <v>SEDE CHINCHA ALTA</v>
          </cell>
          <cell r="C8921" t="str">
            <v>VEGAZO CAJO CLARA JAZLYN</v>
          </cell>
        </row>
        <row r="8922">
          <cell r="A8922" t="str">
            <v>A241000647</v>
          </cell>
          <cell r="B8922" t="str">
            <v>FILIAL ICA</v>
          </cell>
          <cell r="C8922" t="str">
            <v>VELA ENCINA CRISTINA</v>
          </cell>
        </row>
        <row r="8923">
          <cell r="A8923" t="str">
            <v>A261003870</v>
          </cell>
          <cell r="B8923" t="str">
            <v>SEDE CHINCHA ALTA</v>
          </cell>
          <cell r="C8923" t="str">
            <v>VELA OCAMPO CONSUELO</v>
          </cell>
        </row>
        <row r="8924">
          <cell r="A8924" t="str">
            <v>A241001135</v>
          </cell>
          <cell r="B8924" t="str">
            <v>FILIAL ICA</v>
          </cell>
          <cell r="C8924" t="str">
            <v>VELA PIZARRO DARIANNA JUDITH</v>
          </cell>
        </row>
        <row r="8925">
          <cell r="A8925" t="str">
            <v>A241002024</v>
          </cell>
          <cell r="B8925" t="str">
            <v>SEDE CHINCHA ALTA</v>
          </cell>
          <cell r="C8925" t="str">
            <v>VELA YLLANES DANIELS JARED</v>
          </cell>
        </row>
        <row r="8926">
          <cell r="A8926" t="str">
            <v>A251002014</v>
          </cell>
          <cell r="B8926" t="str">
            <v>SEDE CHINCHA ALTA</v>
          </cell>
          <cell r="C8926" t="str">
            <v>VELARDE BALTAZAR MARIA LUISA</v>
          </cell>
        </row>
        <row r="8927">
          <cell r="A8927" t="str">
            <v>A251003132</v>
          </cell>
          <cell r="B8927" t="str">
            <v>SEDE CHINCHA ALTA</v>
          </cell>
          <cell r="C8927" t="str">
            <v>VELARDE VERGARAY VLADIMIR EVERSON</v>
          </cell>
        </row>
        <row r="8928">
          <cell r="A8928" t="str">
            <v>A261000586</v>
          </cell>
          <cell r="B8928" t="str">
            <v>FILIAL ICA</v>
          </cell>
          <cell r="C8928" t="str">
            <v>VELARDE YNJANTE KAORY LUCIANA SANYÚ</v>
          </cell>
        </row>
        <row r="8929">
          <cell r="A8929" t="str">
            <v>A241000355</v>
          </cell>
          <cell r="B8929" t="str">
            <v>FILIAL ICA</v>
          </cell>
          <cell r="C8929" t="str">
            <v>VELASQUE MONTOYA YANETH FRANCINI</v>
          </cell>
        </row>
        <row r="8930">
          <cell r="A8930" t="str">
            <v>A261002581</v>
          </cell>
          <cell r="B8930" t="str">
            <v>SEDE CHINCHA ALTA</v>
          </cell>
          <cell r="C8930" t="str">
            <v>VELASQUE SIGUAS ZELASNIZAHORI</v>
          </cell>
        </row>
        <row r="8931">
          <cell r="A8931" t="str">
            <v>A221000855</v>
          </cell>
          <cell r="B8931" t="str">
            <v>SEDE CHINCHA ALTA</v>
          </cell>
          <cell r="C8931" t="str">
            <v>VELASQUEZ ARIAS JAMES ANTONY</v>
          </cell>
        </row>
        <row r="8932">
          <cell r="A8932" t="str">
            <v>A251001493</v>
          </cell>
          <cell r="B8932" t="str">
            <v>SEDE CHINCHA ALTA</v>
          </cell>
          <cell r="C8932" t="str">
            <v>VELASQUEZ ATUNCAR GEORDY JOSUE</v>
          </cell>
        </row>
        <row r="8933">
          <cell r="A8933" t="str">
            <v>A251002252</v>
          </cell>
          <cell r="B8933" t="str">
            <v>FILIAL HUAURA</v>
          </cell>
          <cell r="C8933" t="str">
            <v>VELASQUEZ CARHUAPOMA EVELYN JANEYRA</v>
          </cell>
        </row>
        <row r="8934">
          <cell r="A8934" t="str">
            <v>A261001025</v>
          </cell>
          <cell r="B8934" t="str">
            <v>SEDE CHINCHA ALTA</v>
          </cell>
          <cell r="C8934" t="str">
            <v>VELASQUEZ CASTILLA JEREMY JOSUE</v>
          </cell>
        </row>
        <row r="8935">
          <cell r="A8935" t="str">
            <v>A261002319</v>
          </cell>
          <cell r="B8935" t="str">
            <v>SEDE CHINCHA ALTA</v>
          </cell>
          <cell r="C8935" t="str">
            <v>VELASQUEZ CHILQUILLO HEYDI EDITH</v>
          </cell>
        </row>
        <row r="8936">
          <cell r="A8936" t="str">
            <v>A261003611</v>
          </cell>
          <cell r="B8936" t="str">
            <v>SEDE CHINCHA ALTA</v>
          </cell>
          <cell r="C8936" t="str">
            <v>VELASQUEZ CHOQUE SABINA JAILINE</v>
          </cell>
        </row>
        <row r="8937">
          <cell r="A8937" t="str">
            <v>A252001477</v>
          </cell>
          <cell r="B8937" t="str">
            <v>SEDE CHINCHA ALTA</v>
          </cell>
          <cell r="C8937" t="str">
            <v>VELASQUEZ CRUZ GLADYS PATRICIA</v>
          </cell>
        </row>
        <row r="8938">
          <cell r="A8938" t="str">
            <v>A261000380</v>
          </cell>
          <cell r="B8938" t="str">
            <v>FILIAL HUAURA</v>
          </cell>
          <cell r="C8938" t="str">
            <v>VELASQUEZ DOMINGUEZ YULISA NEFTALI</v>
          </cell>
        </row>
        <row r="8939">
          <cell r="A8939" t="str">
            <v>A231001612</v>
          </cell>
          <cell r="B8939" t="str">
            <v>SEDE CHINCHA ALTA</v>
          </cell>
          <cell r="C8939" t="str">
            <v>VELASQUEZ FLORES LEYSI ZIYI</v>
          </cell>
        </row>
        <row r="8940">
          <cell r="A8940" t="str">
            <v>A261002810</v>
          </cell>
          <cell r="B8940" t="str">
            <v>SEDE CHINCHA ALTA</v>
          </cell>
          <cell r="C8940" t="str">
            <v>VELASQUEZ GARAY JOHAQUIN ALEXANDER</v>
          </cell>
        </row>
        <row r="8941">
          <cell r="A8941" t="str">
            <v>A252000031</v>
          </cell>
          <cell r="B8941" t="str">
            <v>FILIAL ICA</v>
          </cell>
          <cell r="C8941" t="str">
            <v>VELASQUEZ GUTIERREZ YENNI BEATRIZ</v>
          </cell>
        </row>
        <row r="8942">
          <cell r="A8942" t="str">
            <v>A251000083</v>
          </cell>
          <cell r="B8942" t="str">
            <v>FILIAL HUAURA</v>
          </cell>
          <cell r="C8942" t="str">
            <v>VELASQUEZ MARIN JENIFER JASMIN</v>
          </cell>
        </row>
        <row r="8943">
          <cell r="A8943" t="str">
            <v>A221001196</v>
          </cell>
          <cell r="B8943" t="str">
            <v>FILIAL ICA</v>
          </cell>
          <cell r="C8943" t="str">
            <v>VELASQUEZ MARQUEZ RODRIGO ANTONIO</v>
          </cell>
        </row>
        <row r="8944">
          <cell r="A8944" t="str">
            <v>A261003759</v>
          </cell>
          <cell r="B8944" t="str">
            <v>SEDE CHINCHA ALTA</v>
          </cell>
          <cell r="C8944" t="str">
            <v>VELASQUEZ ORTEGA JHON ALEXANDER</v>
          </cell>
        </row>
        <row r="8945">
          <cell r="A8945" t="str">
            <v>A261001288</v>
          </cell>
          <cell r="B8945" t="str">
            <v>SEDE CHINCHA ALTA</v>
          </cell>
          <cell r="C8945" t="str">
            <v>VELASQUEZ ORTIZ LYLY MARTHA</v>
          </cell>
        </row>
        <row r="8946">
          <cell r="A8946" t="str">
            <v>A261001246</v>
          </cell>
          <cell r="B8946" t="str">
            <v>FILIAL HUAURA</v>
          </cell>
          <cell r="C8946" t="str">
            <v>VELASQUEZ PAICO ALEXANDER DEL PIERO</v>
          </cell>
        </row>
        <row r="8947">
          <cell r="A8947" t="str">
            <v>A261001354</v>
          </cell>
          <cell r="B8947" t="str">
            <v>FILIAL HUAURA</v>
          </cell>
          <cell r="C8947" t="str">
            <v>VELASQUEZ PAREDES JEREMY ALEJANDRO</v>
          </cell>
        </row>
        <row r="8948">
          <cell r="A8948" t="str">
            <v>A252000492</v>
          </cell>
          <cell r="B8948" t="str">
            <v>SEDE CHINCHA ALTA</v>
          </cell>
          <cell r="C8948" t="str">
            <v>VELASQUEZ RIVAS MARILYN NAYELI</v>
          </cell>
        </row>
        <row r="8949">
          <cell r="A8949" t="str">
            <v>A261001557</v>
          </cell>
          <cell r="B8949" t="str">
            <v>FILIAL ICA</v>
          </cell>
          <cell r="C8949" t="str">
            <v>VELASQUEZ SANTIAGO LEONARD MATHIAS</v>
          </cell>
        </row>
        <row r="8950">
          <cell r="A8950" t="str">
            <v>A251001598</v>
          </cell>
          <cell r="B8950" t="str">
            <v>SEDE CHINCHA ALTA</v>
          </cell>
          <cell r="C8950" t="str">
            <v>VELAZCO PARRA JONATHAN SNAYDHER</v>
          </cell>
        </row>
        <row r="8951">
          <cell r="A8951" t="str">
            <v>A261000188</v>
          </cell>
          <cell r="B8951" t="str">
            <v>SEDE CHINCHA ALTA</v>
          </cell>
          <cell r="C8951" t="str">
            <v>VELAZCO PAZ JHONATAN JOSE</v>
          </cell>
        </row>
        <row r="8952">
          <cell r="A8952" t="str">
            <v>A261000504</v>
          </cell>
          <cell r="B8952" t="str">
            <v>SEDE CHINCHA ALTA</v>
          </cell>
          <cell r="C8952" t="str">
            <v>VELAZCO SANTANA MARYURI ROSARIO</v>
          </cell>
        </row>
        <row r="8953">
          <cell r="A8953" t="str">
            <v>A261004043</v>
          </cell>
          <cell r="B8953" t="str">
            <v>SEDE CHINCHA ALTA</v>
          </cell>
          <cell r="C8953" t="str">
            <v>VELAZCO SOTELO GEAN PIERO</v>
          </cell>
        </row>
        <row r="8954">
          <cell r="A8954" t="str">
            <v>A242000890</v>
          </cell>
          <cell r="B8954" t="str">
            <v>SEDE CHINCHA ALTA</v>
          </cell>
          <cell r="C8954" t="str">
            <v>VELEZ HUAMANI DE VASQUEZ DORCAS ESTHER</v>
          </cell>
        </row>
        <row r="8955">
          <cell r="A8955" t="str">
            <v>A251002082</v>
          </cell>
          <cell r="B8955" t="str">
            <v>SEDE CHINCHA ALTA</v>
          </cell>
          <cell r="C8955" t="str">
            <v>VELEZ RUIZ ALEXANDRA</v>
          </cell>
        </row>
        <row r="8956">
          <cell r="A8956" t="str">
            <v>A261002295</v>
          </cell>
          <cell r="B8956" t="str">
            <v>FILIAL HUAURA</v>
          </cell>
          <cell r="C8956" t="str">
            <v>VELEZMORO MARTINEZ BRANDON SNEIJDER</v>
          </cell>
        </row>
        <row r="8957">
          <cell r="A8957" t="str">
            <v>A251001205</v>
          </cell>
          <cell r="B8957" t="str">
            <v>SEDE CHINCHA ALTA</v>
          </cell>
          <cell r="C8957" t="str">
            <v>VELIZ BAUTISTA GENESIS EMELY</v>
          </cell>
        </row>
        <row r="8958">
          <cell r="A8958" t="str">
            <v>A261002113</v>
          </cell>
          <cell r="B8958" t="str">
            <v>SEDE CHINCHA ALTA</v>
          </cell>
          <cell r="C8958" t="str">
            <v>VELIZ CARBAJAL ROBERTO ALEXANDER</v>
          </cell>
        </row>
        <row r="8959">
          <cell r="A8959" t="str">
            <v>A221001059</v>
          </cell>
          <cell r="B8959" t="str">
            <v>SEDE CHINCHA ALTA</v>
          </cell>
          <cell r="C8959" t="str">
            <v>VELIZ DE LA CRUZ YOSELIN MILAGROS</v>
          </cell>
        </row>
        <row r="8960">
          <cell r="A8960" t="str">
            <v>A221000754</v>
          </cell>
          <cell r="B8960" t="str">
            <v>SEDE CHINCHA ALTA</v>
          </cell>
          <cell r="C8960" t="str">
            <v>VELIZ MAGALLANES JAVIER EDUARDO</v>
          </cell>
        </row>
        <row r="8961">
          <cell r="A8961" t="str">
            <v>A261001497</v>
          </cell>
          <cell r="B8961" t="str">
            <v>FILIAL ICA</v>
          </cell>
          <cell r="C8961" t="str">
            <v>VELIZ QUINTANA ELIECER</v>
          </cell>
        </row>
        <row r="8962">
          <cell r="A8962" t="str">
            <v>A252001384</v>
          </cell>
          <cell r="B8962" t="str">
            <v>SEDE CHINCHA ALTA</v>
          </cell>
          <cell r="C8962" t="str">
            <v>VELIZ SARAVIA GASTON EDUARDO</v>
          </cell>
        </row>
        <row r="8963">
          <cell r="A8963" t="str">
            <v>A252001385</v>
          </cell>
          <cell r="B8963" t="str">
            <v>SEDE CHINCHA ALTA</v>
          </cell>
          <cell r="C8963" t="str">
            <v>VELIZ SARAVIA PLINIO RAUL</v>
          </cell>
        </row>
        <row r="8964">
          <cell r="A8964" t="str">
            <v>A241002400</v>
          </cell>
          <cell r="B8964" t="str">
            <v>FILIAL ICA</v>
          </cell>
          <cell r="C8964" t="str">
            <v>VENTE ESPINO YAMILET ARIADNA</v>
          </cell>
        </row>
        <row r="8965">
          <cell r="A8965" t="str">
            <v>A261001229</v>
          </cell>
          <cell r="B8965" t="str">
            <v>FILIAL ICA</v>
          </cell>
          <cell r="C8965" t="str">
            <v>VENTE TREJO VALERIA LISETH</v>
          </cell>
        </row>
        <row r="8966">
          <cell r="A8966" t="str">
            <v>A252000913</v>
          </cell>
          <cell r="B8966" t="str">
            <v>FILIAL HUAURA</v>
          </cell>
          <cell r="C8966" t="str">
            <v>VENTOCILLA ALEJO MARLEN VANIA EMELY</v>
          </cell>
        </row>
        <row r="8967">
          <cell r="A8967" t="str">
            <v>A261000379</v>
          </cell>
          <cell r="B8967" t="str">
            <v>FILIAL HUAURA</v>
          </cell>
          <cell r="C8967" t="str">
            <v>VENTOCILLA HUAMAN DIANA ESTELA</v>
          </cell>
        </row>
        <row r="8968">
          <cell r="A8968" t="str">
            <v>A241000709</v>
          </cell>
          <cell r="B8968" t="str">
            <v>SEDE CHINCHA ALTA</v>
          </cell>
          <cell r="C8968" t="str">
            <v>VENTOSACA VELASQUEZ CAROLINA CRISTEL</v>
          </cell>
        </row>
        <row r="8969">
          <cell r="A8969" t="str">
            <v>A261001362</v>
          </cell>
          <cell r="B8969" t="str">
            <v>FILIAL HUAURA</v>
          </cell>
          <cell r="C8969" t="str">
            <v>VENTURA ANSELMO AREANA ANDREA</v>
          </cell>
        </row>
        <row r="8970">
          <cell r="A8970" t="str">
            <v>A261000025</v>
          </cell>
          <cell r="B8970" t="str">
            <v>FILIAL ICA</v>
          </cell>
          <cell r="C8970" t="str">
            <v>VENTURA ARCOS ESTEBAN SEBASTIAN</v>
          </cell>
        </row>
        <row r="8971">
          <cell r="A8971" t="str">
            <v>A242000327</v>
          </cell>
          <cell r="B8971" t="str">
            <v>FILIAL ICA</v>
          </cell>
          <cell r="C8971" t="str">
            <v>VENTURA ARCOS MARIA FERNANDA</v>
          </cell>
        </row>
        <row r="8972">
          <cell r="A8972" t="str">
            <v>A261000602</v>
          </cell>
          <cell r="B8972" t="str">
            <v>SEDE CHINCHA ALTA</v>
          </cell>
          <cell r="C8972" t="str">
            <v>VENTURA CASTILLO YOSILIN RAQUEL</v>
          </cell>
        </row>
        <row r="8973">
          <cell r="A8973" t="str">
            <v>A261003825</v>
          </cell>
          <cell r="B8973" t="str">
            <v>SEDE CHINCHA ALTA</v>
          </cell>
          <cell r="C8973" t="str">
            <v>VENTURA CRISOSTOMO ASHLEY MICHELLE</v>
          </cell>
        </row>
        <row r="8974">
          <cell r="A8974" t="str">
            <v>A251001770</v>
          </cell>
          <cell r="B8974" t="str">
            <v>SEDE CHINCHA ALTA</v>
          </cell>
          <cell r="C8974" t="str">
            <v>VENTURA CRISOSTOMO JOE JAREN</v>
          </cell>
        </row>
        <row r="8975">
          <cell r="A8975" t="str">
            <v>A261003720</v>
          </cell>
          <cell r="B8975" t="str">
            <v>FILIAL ICA</v>
          </cell>
          <cell r="C8975" t="str">
            <v>VENTURA FERNANDEZ CINTIA MACIEL</v>
          </cell>
        </row>
        <row r="8976">
          <cell r="A8976" t="str">
            <v>A261003932</v>
          </cell>
          <cell r="B8976" t="str">
            <v>SEDE CHINCHA ALTA</v>
          </cell>
          <cell r="C8976" t="str">
            <v>VENTURA IÑIGUEZ MARYORI ALESSANDRA</v>
          </cell>
        </row>
        <row r="8977">
          <cell r="A8977" t="str">
            <v>A231001552</v>
          </cell>
          <cell r="B8977" t="str">
            <v>FILIAL ICA</v>
          </cell>
          <cell r="C8977" t="str">
            <v>VENTURA LEVANO YADHIRA MARIBEL</v>
          </cell>
        </row>
        <row r="8978">
          <cell r="A8978" t="str">
            <v>A231001141</v>
          </cell>
          <cell r="B8978" t="str">
            <v>FILIAL ICA</v>
          </cell>
          <cell r="C8978" t="str">
            <v>VENTURA MACHUCA FRANK LENIN</v>
          </cell>
        </row>
        <row r="8979">
          <cell r="A8979" t="str">
            <v>A241000563</v>
          </cell>
          <cell r="B8979" t="str">
            <v>SEDE CHINCHA ALTA</v>
          </cell>
          <cell r="C8979" t="str">
            <v>VENTURA MARTINEZ JAZMIN NATALIE</v>
          </cell>
        </row>
        <row r="8980">
          <cell r="A8980" t="str">
            <v>A261003931</v>
          </cell>
          <cell r="B8980" t="str">
            <v>FILIAL HUAURA</v>
          </cell>
          <cell r="C8980" t="str">
            <v>VENTURA MEDINA DANIPSA DAYANA</v>
          </cell>
        </row>
        <row r="8981">
          <cell r="A8981" t="str">
            <v>A212000442</v>
          </cell>
          <cell r="B8981" t="str">
            <v>FILIAL ICA</v>
          </cell>
          <cell r="C8981" t="str">
            <v>VENTURA MORALES JENIFER NAYELY</v>
          </cell>
        </row>
        <row r="8982">
          <cell r="A8982" t="str">
            <v>A261000119</v>
          </cell>
          <cell r="B8982" t="str">
            <v>FILIAL ICA</v>
          </cell>
          <cell r="C8982" t="str">
            <v>VENTURA NIETO JUNIOR DANIEL</v>
          </cell>
        </row>
        <row r="8983">
          <cell r="A8983" t="str">
            <v>A251000842</v>
          </cell>
          <cell r="B8983" t="str">
            <v>SEDE SUNAMPE</v>
          </cell>
          <cell r="C8983" t="str">
            <v>VENTURA QUISPE DULCE MARIA</v>
          </cell>
        </row>
        <row r="8984">
          <cell r="A8984" t="str">
            <v>A222000673</v>
          </cell>
          <cell r="B8984" t="str">
            <v>FILIAL ICA</v>
          </cell>
          <cell r="C8984" t="str">
            <v>VENTURA VALDIVIA ALESSANDRA LISSET</v>
          </cell>
        </row>
        <row r="8985">
          <cell r="A8985" t="str">
            <v>A222000434</v>
          </cell>
          <cell r="B8985" t="str">
            <v>SEDE CHINCHA ALTA</v>
          </cell>
          <cell r="C8985" t="str">
            <v>VENTURA VELASQUEZ ALEXANDRA YASMIN</v>
          </cell>
        </row>
        <row r="8986">
          <cell r="A8986" t="str">
            <v>A261003093</v>
          </cell>
          <cell r="B8986" t="str">
            <v>SEDE CHINCHA ALTA</v>
          </cell>
          <cell r="C8986" t="str">
            <v>VENTURA VELASQUEZ JHONN ARTURO</v>
          </cell>
        </row>
        <row r="8987">
          <cell r="A8987" t="str">
            <v>A261001065</v>
          </cell>
          <cell r="B8987" t="str">
            <v>SEDE CHINCHA ALTA</v>
          </cell>
          <cell r="C8987" t="str">
            <v>VENTURI MOQUILLAZA MIGUEL ANGEL</v>
          </cell>
        </row>
        <row r="8988">
          <cell r="A8988" t="str">
            <v>A252000963</v>
          </cell>
          <cell r="B8988" t="str">
            <v>FILIAL ICA</v>
          </cell>
          <cell r="C8988" t="str">
            <v>VERA ARCE GERA MISHELLY</v>
          </cell>
        </row>
        <row r="8989">
          <cell r="A8989" t="str">
            <v>A241002036</v>
          </cell>
          <cell r="B8989" t="str">
            <v>FILIAL ICA</v>
          </cell>
          <cell r="C8989" t="str">
            <v>VERA CALDERON JEAN CARLOS</v>
          </cell>
        </row>
        <row r="8990">
          <cell r="A8990" t="str">
            <v>A261002649</v>
          </cell>
          <cell r="B8990" t="str">
            <v>SEDE CHINCHA ALTA</v>
          </cell>
          <cell r="C8990" t="str">
            <v>VERA CHUNGA BETINA YANETT</v>
          </cell>
        </row>
        <row r="8991">
          <cell r="A8991" t="str">
            <v>A261004069</v>
          </cell>
          <cell r="B8991" t="str">
            <v>SEDE CHINCHA ALTA</v>
          </cell>
          <cell r="C8991" t="str">
            <v>VERA CURO NEFTALI JUNIOR</v>
          </cell>
        </row>
        <row r="8992">
          <cell r="A8992" t="str">
            <v>A241002199</v>
          </cell>
          <cell r="B8992" t="str">
            <v>SEDE CHINCHA ALTA</v>
          </cell>
          <cell r="C8992" t="str">
            <v>VERA JIMENEZ LEIDY ARLETH</v>
          </cell>
        </row>
        <row r="8993">
          <cell r="A8993" t="str">
            <v>A251002983</v>
          </cell>
          <cell r="B8993" t="str">
            <v>FILIAL ICA</v>
          </cell>
          <cell r="C8993" t="str">
            <v>VERA JIMENEZ PAOLA DANIELA</v>
          </cell>
        </row>
        <row r="8994">
          <cell r="A8994" t="str">
            <v>A222000795</v>
          </cell>
          <cell r="B8994" t="str">
            <v>SEDE CHINCHA ALTA</v>
          </cell>
          <cell r="C8994" t="str">
            <v>VERA MANRIQUE ANYELI GRACIELA</v>
          </cell>
        </row>
        <row r="8995">
          <cell r="A8995" t="str">
            <v>A251000898</v>
          </cell>
          <cell r="B8995" t="str">
            <v>SEDE CHINCHA ALTA</v>
          </cell>
          <cell r="C8995" t="str">
            <v>VERA MANRIQUE GRACE RAQUEL</v>
          </cell>
        </row>
        <row r="8996">
          <cell r="A8996" t="str">
            <v>A231000717</v>
          </cell>
          <cell r="B8996" t="str">
            <v>SEDE CHINCHA ALTA</v>
          </cell>
          <cell r="C8996" t="str">
            <v>VERA MANRIQUE KARELY DEL ROSARIO</v>
          </cell>
        </row>
        <row r="8997">
          <cell r="A8997" t="str">
            <v>A231000765</v>
          </cell>
          <cell r="B8997" t="str">
            <v>SEDE CHINCHA ALTA</v>
          </cell>
          <cell r="C8997" t="str">
            <v>VERA MENDOZA ALEXANDRA MELENY</v>
          </cell>
        </row>
        <row r="8998">
          <cell r="A8998" t="str">
            <v>A261000585</v>
          </cell>
          <cell r="B8998" t="str">
            <v>SEDE CHINCHA ALTA</v>
          </cell>
          <cell r="C8998" t="str">
            <v>VERA MUNAYA JOSIAS JERAY</v>
          </cell>
        </row>
        <row r="8999">
          <cell r="A8999" t="str">
            <v>A241000316</v>
          </cell>
          <cell r="B8999" t="str">
            <v>FILIAL ICA</v>
          </cell>
          <cell r="C8999" t="str">
            <v>VERA PALOMINO LUISA YSABEL</v>
          </cell>
        </row>
        <row r="9000">
          <cell r="A9000" t="str">
            <v>A261003872</v>
          </cell>
          <cell r="B9000" t="str">
            <v>SEDE CHINCHA ALTA</v>
          </cell>
          <cell r="C9000" t="str">
            <v>VERA RAMIREZ SONIA EDITH</v>
          </cell>
        </row>
        <row r="9001">
          <cell r="A9001" t="str">
            <v>A241002240</v>
          </cell>
          <cell r="B9001" t="str">
            <v>FILIAL ICA</v>
          </cell>
          <cell r="C9001" t="str">
            <v>VERA SANCHEZ MIGUEL ANGEL</v>
          </cell>
        </row>
        <row r="9002">
          <cell r="A9002" t="str">
            <v>A261001783</v>
          </cell>
          <cell r="B9002" t="str">
            <v>FILIAL HUAURA</v>
          </cell>
          <cell r="C9002" t="str">
            <v>VERAMENDI PINTO KAREN LIZETH</v>
          </cell>
        </row>
        <row r="9003">
          <cell r="A9003" t="str">
            <v>A221001802</v>
          </cell>
          <cell r="B9003" t="str">
            <v>FILIAL ICA</v>
          </cell>
          <cell r="C9003" t="str">
            <v>VERGARA BENDEZU ALEXANDER ALDAHIR</v>
          </cell>
        </row>
        <row r="9004">
          <cell r="A9004" t="str">
            <v>A251002681</v>
          </cell>
          <cell r="B9004" t="str">
            <v>SEDE CHINCHA ALTA</v>
          </cell>
          <cell r="C9004" t="str">
            <v>VERGARA HIPOLITO ASTRID ALLISON</v>
          </cell>
        </row>
        <row r="9005">
          <cell r="A9005" t="str">
            <v>A261003460</v>
          </cell>
          <cell r="B9005" t="str">
            <v>FILIAL ICA</v>
          </cell>
          <cell r="C9005" t="str">
            <v>VERGARA ONQUE MILAGROS LISBETH</v>
          </cell>
        </row>
        <row r="9006">
          <cell r="A9006" t="str">
            <v>A242000409</v>
          </cell>
          <cell r="B9006" t="str">
            <v>SEDE SUNAMPE</v>
          </cell>
          <cell r="C9006" t="str">
            <v>VERGARA PALOMINO GENESIS ESTEFANY</v>
          </cell>
        </row>
        <row r="9007">
          <cell r="A9007" t="str">
            <v>A241000156</v>
          </cell>
          <cell r="B9007" t="str">
            <v>FILIAL ICA</v>
          </cell>
          <cell r="C9007" t="str">
            <v>VERGARA PALOMINO MARIA JOSE</v>
          </cell>
        </row>
        <row r="9008">
          <cell r="A9008" t="str">
            <v>A212000663</v>
          </cell>
          <cell r="B9008" t="str">
            <v>SEDE CHINCHA ALTA</v>
          </cell>
          <cell r="C9008" t="str">
            <v>VERGARA VASQUEZ YANIRA CRISTEL</v>
          </cell>
        </row>
        <row r="9009">
          <cell r="A9009" t="str">
            <v>A231000583</v>
          </cell>
          <cell r="B9009" t="str">
            <v>SEDE CHINCHA ALTA</v>
          </cell>
          <cell r="C9009" t="str">
            <v>VERGARA VILCA NADINE DALY</v>
          </cell>
        </row>
        <row r="9010">
          <cell r="A9010" t="str">
            <v>A231000788</v>
          </cell>
          <cell r="B9010" t="str">
            <v>SEDE CHINCHA ALTA</v>
          </cell>
          <cell r="C9010" t="str">
            <v>VERGARA YEREN JIMENA NATALIA</v>
          </cell>
        </row>
        <row r="9011">
          <cell r="A9011" t="str">
            <v>A261002476</v>
          </cell>
          <cell r="B9011" t="str">
            <v>SEDE CHINCHA ALTA</v>
          </cell>
          <cell r="C9011" t="str">
            <v>VIA SALAZAR BRENDA FIORELLA</v>
          </cell>
        </row>
        <row r="9012">
          <cell r="A9012" t="str">
            <v>A252000087</v>
          </cell>
          <cell r="B9012" t="str">
            <v>SEDE CHINCHA ALTA</v>
          </cell>
          <cell r="C9012" t="str">
            <v>VICAÑA GUZMAN MELISSA GRACCE</v>
          </cell>
        </row>
        <row r="9013">
          <cell r="A9013" t="str">
            <v>A261001841</v>
          </cell>
          <cell r="B9013" t="str">
            <v>FILIAL HUAURA</v>
          </cell>
          <cell r="C9013" t="str">
            <v>VICENCIO ZARZOSA SOLAIT MARICEL</v>
          </cell>
        </row>
        <row r="9014">
          <cell r="A9014" t="str">
            <v>A251000240</v>
          </cell>
          <cell r="B9014" t="str">
            <v>SEDE SUNAMPE</v>
          </cell>
          <cell r="C9014" t="str">
            <v>VICENTE ALMEYDA DANITZA DEL ROSARIO</v>
          </cell>
        </row>
        <row r="9015">
          <cell r="A9015" t="str">
            <v>A231001454</v>
          </cell>
          <cell r="B9015" t="str">
            <v>SEDE CHINCHA ALTA</v>
          </cell>
          <cell r="C9015" t="str">
            <v>VICENTE BASURTO DAMARIS</v>
          </cell>
        </row>
        <row r="9016">
          <cell r="A9016" t="str">
            <v>A261002213</v>
          </cell>
          <cell r="B9016" t="str">
            <v>FILIAL ICA</v>
          </cell>
          <cell r="C9016" t="str">
            <v>VICENTE HUAMANTUMBA MOLUI JAHAYRA</v>
          </cell>
        </row>
        <row r="9017">
          <cell r="A9017" t="str">
            <v>A261000736</v>
          </cell>
          <cell r="B9017" t="str">
            <v>SEDE CHINCHA ALTA</v>
          </cell>
          <cell r="C9017" t="str">
            <v>VICENTE HUAYANAY ANYHELY FATIMA</v>
          </cell>
        </row>
        <row r="9018">
          <cell r="A9018" t="str">
            <v>A251002946</v>
          </cell>
          <cell r="B9018" t="str">
            <v>SEDE CHINCHA ALTA</v>
          </cell>
          <cell r="C9018" t="str">
            <v>VICENTE LAURA KEN PAUL</v>
          </cell>
        </row>
        <row r="9019">
          <cell r="A9019" t="str">
            <v>A221001761</v>
          </cell>
          <cell r="B9019" t="str">
            <v>SEDE CHINCHA ALTA</v>
          </cell>
          <cell r="C9019" t="str">
            <v>VICENTE MENDOZA JEREMY ANDRE</v>
          </cell>
        </row>
        <row r="9020">
          <cell r="A9020" t="str">
            <v>A251003424</v>
          </cell>
          <cell r="B9020" t="str">
            <v>SEDE CHINCHA ALTA</v>
          </cell>
          <cell r="C9020" t="str">
            <v>VICENTE ÑAÑEZ LIZET SUSAN</v>
          </cell>
        </row>
        <row r="9021">
          <cell r="A9021" t="str">
            <v>A261002431</v>
          </cell>
          <cell r="B9021" t="str">
            <v>FILIAL ICA</v>
          </cell>
          <cell r="C9021" t="str">
            <v>VICENTE PEREZ NIMIA LEONELA</v>
          </cell>
        </row>
        <row r="9022">
          <cell r="A9022" t="str">
            <v>A261001534</v>
          </cell>
          <cell r="B9022" t="str">
            <v>SEDE CHINCHA ALTA</v>
          </cell>
          <cell r="C9022" t="str">
            <v>VICENTE SOCALAY ANDREA STEPHANNY</v>
          </cell>
        </row>
        <row r="9023">
          <cell r="A9023" t="str">
            <v>A251002825</v>
          </cell>
          <cell r="B9023" t="str">
            <v>FILIAL ICA</v>
          </cell>
          <cell r="C9023" t="str">
            <v>VICENTE TINEO CARLOS JOHANN</v>
          </cell>
        </row>
        <row r="9024">
          <cell r="A9024" t="str">
            <v>A261000288</v>
          </cell>
          <cell r="B9024" t="str">
            <v>SEDE CHINCHA ALTA</v>
          </cell>
          <cell r="C9024" t="str">
            <v>VICENTE YAURI LEYDI MIREYA</v>
          </cell>
        </row>
        <row r="9025">
          <cell r="A9025" t="str">
            <v>A261001477</v>
          </cell>
          <cell r="B9025" t="str">
            <v>SEDE CHINCHA ALTA</v>
          </cell>
          <cell r="C9025" t="str">
            <v>VICENTE YTURRIZAGA CLAUDIA XIOMARA</v>
          </cell>
        </row>
        <row r="9026">
          <cell r="A9026" t="str">
            <v>A241000685</v>
          </cell>
          <cell r="B9026" t="str">
            <v>SEDE SUNAMPE</v>
          </cell>
          <cell r="C9026" t="str">
            <v>VICERREL CONTRERAS REYNER SUMMER</v>
          </cell>
        </row>
        <row r="9027">
          <cell r="A9027" t="str">
            <v>A241000951</v>
          </cell>
          <cell r="B9027" t="str">
            <v>SEDE CHINCHA ALTA</v>
          </cell>
          <cell r="C9027" t="str">
            <v>VICERREL REYMUNDO JAZMIN JARMILA</v>
          </cell>
        </row>
        <row r="9028">
          <cell r="A9028" t="str">
            <v>A241002077</v>
          </cell>
          <cell r="B9028" t="str">
            <v>SEDE CHINCHA ALTA</v>
          </cell>
          <cell r="C9028" t="str">
            <v>VICERREL SEMINARIO FREDDY JESUS</v>
          </cell>
        </row>
        <row r="9029">
          <cell r="A9029" t="str">
            <v>A241000655</v>
          </cell>
          <cell r="B9029" t="str">
            <v>FILIAL ICA</v>
          </cell>
          <cell r="C9029" t="str">
            <v>VICUÑA CONDORI LUCIANA DAYLI</v>
          </cell>
        </row>
        <row r="9030">
          <cell r="A9030" t="str">
            <v>A231000551</v>
          </cell>
          <cell r="B9030" t="str">
            <v>FILIAL ICA</v>
          </cell>
          <cell r="C9030" t="str">
            <v>VICUÑA ROMUCHO JULIANA VANESSA</v>
          </cell>
        </row>
        <row r="9031">
          <cell r="A9031" t="str">
            <v>A261003005</v>
          </cell>
          <cell r="B9031" t="str">
            <v>FILIAL HUAURA</v>
          </cell>
          <cell r="C9031" t="str">
            <v>VIDAL FLORES ISABEL MEDALY</v>
          </cell>
        </row>
        <row r="9032">
          <cell r="A9032" t="str">
            <v>A251000010</v>
          </cell>
          <cell r="B9032" t="str">
            <v>SEDE CHINCHA ALTA</v>
          </cell>
          <cell r="C9032" t="str">
            <v>VIDALON QUISPE MARIA DE LOS ANGELES</v>
          </cell>
        </row>
        <row r="9033">
          <cell r="A9033" t="str">
            <v>A251001394</v>
          </cell>
          <cell r="B9033" t="str">
            <v>FILIAL HUAURA</v>
          </cell>
          <cell r="C9033" t="str">
            <v>VIERA GAVINO MIRIAM MARLENE</v>
          </cell>
        </row>
        <row r="9034">
          <cell r="A9034" t="str">
            <v>A261002937</v>
          </cell>
          <cell r="B9034" t="str">
            <v>SEDE CHINCHA ALTA</v>
          </cell>
          <cell r="C9034" t="str">
            <v>VIEYRA AREVALO JUDITH</v>
          </cell>
        </row>
        <row r="9035">
          <cell r="A9035" t="str">
            <v>A251003418</v>
          </cell>
          <cell r="B9035" t="str">
            <v>FILIAL ICA</v>
          </cell>
          <cell r="C9035" t="str">
            <v>VIGIL FLORES LUCERO DARLET</v>
          </cell>
        </row>
        <row r="9036">
          <cell r="A9036" t="str">
            <v>A241000040</v>
          </cell>
          <cell r="B9036" t="str">
            <v>SEDE CHINCHA ALTA</v>
          </cell>
          <cell r="C9036" t="str">
            <v>VIGIL MEJIA KATHYA ISABELLA</v>
          </cell>
        </row>
        <row r="9037">
          <cell r="A9037" t="str">
            <v>A261000204</v>
          </cell>
          <cell r="B9037" t="str">
            <v>SEDE CHINCHA ALTA</v>
          </cell>
          <cell r="C9037" t="str">
            <v>VILA BARRIOS CAMILA IMELDA</v>
          </cell>
        </row>
        <row r="9038">
          <cell r="A9038" t="str">
            <v>A231000101</v>
          </cell>
          <cell r="B9038" t="str">
            <v>FILIAL ICA</v>
          </cell>
          <cell r="C9038" t="str">
            <v>VILCA AQUIJE DAYANA LISETH</v>
          </cell>
        </row>
        <row r="9039">
          <cell r="A9039" t="str">
            <v>A261002392</v>
          </cell>
          <cell r="B9039" t="str">
            <v>SEDE SUNAMPE</v>
          </cell>
          <cell r="C9039" t="str">
            <v>VILCA BRAVO ANYELA MERCEDES</v>
          </cell>
        </row>
        <row r="9040">
          <cell r="A9040" t="str">
            <v>A261003873</v>
          </cell>
          <cell r="B9040" t="str">
            <v>SEDE CHINCHA ALTA</v>
          </cell>
          <cell r="C9040" t="str">
            <v>VILCA CALDERON AYDEE</v>
          </cell>
        </row>
        <row r="9041">
          <cell r="A9041" t="str">
            <v>A261000034</v>
          </cell>
          <cell r="B9041" t="str">
            <v>SEDE CHINCHA ALTA</v>
          </cell>
          <cell r="C9041" t="str">
            <v>VILCA CARITA FIORELLA</v>
          </cell>
        </row>
        <row r="9042">
          <cell r="A9042" t="str">
            <v>A231001013</v>
          </cell>
          <cell r="B9042" t="str">
            <v>FILIAL ICA</v>
          </cell>
          <cell r="C9042" t="str">
            <v>VILCA CASAVILCA KAREN YUNELLY</v>
          </cell>
        </row>
        <row r="9043">
          <cell r="A9043" t="str">
            <v>A252000412</v>
          </cell>
          <cell r="B9043" t="str">
            <v>FILIAL ICA</v>
          </cell>
          <cell r="C9043" t="str">
            <v>VILCA CHAUCA GELBERTA</v>
          </cell>
        </row>
        <row r="9044">
          <cell r="A9044" t="str">
            <v>A261003997</v>
          </cell>
          <cell r="B9044" t="str">
            <v>SEDE CHINCHA ALTA</v>
          </cell>
          <cell r="C9044" t="str">
            <v>VILCA COILA ANYELA</v>
          </cell>
        </row>
        <row r="9045">
          <cell r="A9045" t="str">
            <v>A251003556</v>
          </cell>
          <cell r="B9045" t="str">
            <v>SEDE SUNAMPE</v>
          </cell>
          <cell r="C9045" t="str">
            <v>VILCA CRUZ YESICA CANDY</v>
          </cell>
        </row>
        <row r="9046">
          <cell r="A9046" t="str">
            <v>A252000710</v>
          </cell>
          <cell r="B9046" t="str">
            <v>SEDE CHINCHA ALTA</v>
          </cell>
          <cell r="C9046" t="str">
            <v>VILCA ESTEBAN RONALD ERICK</v>
          </cell>
        </row>
        <row r="9047">
          <cell r="A9047" t="str">
            <v>A261000443</v>
          </cell>
          <cell r="B9047" t="str">
            <v>FILIAL ICA</v>
          </cell>
          <cell r="C9047" t="str">
            <v>VILCA GASTELU EMERSON JUNIOR</v>
          </cell>
        </row>
        <row r="9048">
          <cell r="A9048" t="str">
            <v>A261002167</v>
          </cell>
          <cell r="B9048" t="str">
            <v>FILIAL ICA</v>
          </cell>
          <cell r="C9048" t="str">
            <v>VILCA GERONIMO DAYSI DANISSA</v>
          </cell>
        </row>
        <row r="9049">
          <cell r="A9049" t="str">
            <v>A251001200</v>
          </cell>
          <cell r="B9049" t="str">
            <v>FILIAL ICA</v>
          </cell>
          <cell r="C9049" t="str">
            <v>VILCA HUAMAN BETTY SEGUNDINA</v>
          </cell>
        </row>
        <row r="9050">
          <cell r="A9050" t="str">
            <v>A261003307</v>
          </cell>
          <cell r="B9050" t="str">
            <v>FILIAL ICA</v>
          </cell>
          <cell r="C9050" t="str">
            <v>VILCA LABIOS DECSY KATHERINE</v>
          </cell>
        </row>
        <row r="9051">
          <cell r="A9051" t="str">
            <v>A241000529</v>
          </cell>
          <cell r="B9051" t="str">
            <v>FILIAL ICA</v>
          </cell>
          <cell r="C9051" t="str">
            <v>VILCA MAMANI MARYORY LISBETH</v>
          </cell>
        </row>
        <row r="9052">
          <cell r="A9052" t="str">
            <v>A232000091</v>
          </cell>
          <cell r="B9052" t="str">
            <v>FILIAL ICA</v>
          </cell>
          <cell r="C9052" t="str">
            <v>VILCA OMAR MARTHA NALLIVA DEL ROSARIO</v>
          </cell>
        </row>
        <row r="9053">
          <cell r="A9053" t="str">
            <v>A222000095</v>
          </cell>
          <cell r="B9053" t="str">
            <v>SEDE CHINCHA ALTA</v>
          </cell>
          <cell r="C9053" t="str">
            <v>VILCA PADILLA CARLOS MIGUEL</v>
          </cell>
        </row>
        <row r="9054">
          <cell r="A9054" t="str">
            <v>A241002131</v>
          </cell>
          <cell r="B9054" t="str">
            <v>SEDE CHINCHA ALTA</v>
          </cell>
          <cell r="C9054" t="str">
            <v>VILCA PADILLA KAREN LIZBERTH</v>
          </cell>
        </row>
        <row r="9055">
          <cell r="A9055" t="str">
            <v>A261002198</v>
          </cell>
          <cell r="B9055" t="str">
            <v>FILIAL ICA</v>
          </cell>
          <cell r="C9055" t="str">
            <v>VILCA PALOMINO HENRY RICARDO</v>
          </cell>
        </row>
        <row r="9056">
          <cell r="A9056" t="str">
            <v>A222000017</v>
          </cell>
          <cell r="B9056" t="str">
            <v>FILIAL ICA</v>
          </cell>
          <cell r="C9056" t="str">
            <v>VILCA PANIAGUA MARIA FERNANDA</v>
          </cell>
        </row>
        <row r="9057">
          <cell r="A9057" t="str">
            <v>A251001862</v>
          </cell>
          <cell r="B9057" t="str">
            <v>SEDE CHINCHA ALTA</v>
          </cell>
          <cell r="C9057" t="str">
            <v>VILCA QUISPE BRYAN RECOBA</v>
          </cell>
        </row>
        <row r="9058">
          <cell r="A9058" t="str">
            <v>A261002998</v>
          </cell>
          <cell r="B9058" t="str">
            <v>SEDE CHINCHA ALTA</v>
          </cell>
          <cell r="C9058" t="str">
            <v>VILCA RUIZ CRISTINA</v>
          </cell>
        </row>
        <row r="9059">
          <cell r="A9059" t="str">
            <v>A222000585</v>
          </cell>
          <cell r="B9059" t="str">
            <v>FILIAL ICA</v>
          </cell>
          <cell r="C9059" t="str">
            <v>VILCA SALAZAR SAFIRA ESTHER</v>
          </cell>
        </row>
        <row r="9060">
          <cell r="A9060" t="str">
            <v>A261002546</v>
          </cell>
          <cell r="B9060" t="str">
            <v>FILIAL ICA</v>
          </cell>
          <cell r="C9060" t="str">
            <v>VILCA SANCHES MADELEY MILAGROS</v>
          </cell>
        </row>
        <row r="9061">
          <cell r="A9061" t="str">
            <v>A241001672</v>
          </cell>
          <cell r="B9061" t="str">
            <v>FILIAL ICA</v>
          </cell>
          <cell r="C9061" t="str">
            <v>VILCA VENTURA ASTRYD JHORDANA ALEJANDRA</v>
          </cell>
        </row>
        <row r="9062">
          <cell r="A9062" t="str">
            <v>A241000871</v>
          </cell>
          <cell r="B9062" t="str">
            <v>FILIAL ICA</v>
          </cell>
          <cell r="C9062" t="str">
            <v>VILCA YAYERI KAREN ANTONIA</v>
          </cell>
        </row>
        <row r="9063">
          <cell r="A9063" t="str">
            <v>A261003685</v>
          </cell>
          <cell r="B9063" t="str">
            <v>FILIAL ICA</v>
          </cell>
          <cell r="C9063" t="str">
            <v>VILCA YAYERI LUIS JESUS</v>
          </cell>
        </row>
        <row r="9064">
          <cell r="A9064" t="str">
            <v>A261003743</v>
          </cell>
          <cell r="B9064" t="str">
            <v>SEDE CHINCHA ALTA</v>
          </cell>
          <cell r="C9064" t="str">
            <v>VILCA YTUZA ROCIO EVELIN</v>
          </cell>
        </row>
        <row r="9065">
          <cell r="A9065" t="str">
            <v>A261000347</v>
          </cell>
          <cell r="B9065" t="str">
            <v>FILIAL HUAURA</v>
          </cell>
          <cell r="C9065" t="str">
            <v>VILCA YUMBATO CIELO ESMERALDA</v>
          </cell>
        </row>
        <row r="9066">
          <cell r="A9066" t="str">
            <v>A261002150</v>
          </cell>
          <cell r="B9066" t="str">
            <v>FILIAL HUAURA</v>
          </cell>
          <cell r="C9066" t="str">
            <v>VILCA YUMBATO VALENTINA VICTORIA</v>
          </cell>
        </row>
        <row r="9067">
          <cell r="A9067" t="str">
            <v>A261003332</v>
          </cell>
          <cell r="B9067" t="str">
            <v>FILIAL HUAURA</v>
          </cell>
          <cell r="C9067" t="str">
            <v>VILCABANA ALVAREZ DANAA BELEN</v>
          </cell>
        </row>
        <row r="9068">
          <cell r="A9068" t="str">
            <v>A241002276</v>
          </cell>
          <cell r="B9068" t="str">
            <v>SEDE CHINCHA ALTA</v>
          </cell>
          <cell r="C9068" t="str">
            <v>VILCAMIZA MARTINEZ JAIR ANNDRE</v>
          </cell>
        </row>
        <row r="9069">
          <cell r="A9069" t="str">
            <v>A251001256</v>
          </cell>
          <cell r="B9069" t="str">
            <v>SEDE CHINCHA ALTA</v>
          </cell>
          <cell r="C9069" t="str">
            <v>VILCAPUMA DE LA CRUZ EDELFINA FIORELA</v>
          </cell>
        </row>
        <row r="9070">
          <cell r="A9070" t="str">
            <v>A221001444</v>
          </cell>
          <cell r="B9070" t="str">
            <v>SEDE CHINCHA ALTA</v>
          </cell>
          <cell r="C9070" t="str">
            <v>VILCAPUMA FERNANDEZ LEIDY MARILIHA</v>
          </cell>
        </row>
        <row r="9071">
          <cell r="A9071" t="str">
            <v>A232000631</v>
          </cell>
          <cell r="B9071" t="str">
            <v>SEDE CHINCHA ALTA</v>
          </cell>
          <cell r="C9071" t="str">
            <v>VILCAPUMA FLORES LUCERO DEL CARMEN</v>
          </cell>
        </row>
        <row r="9072">
          <cell r="A9072" t="str">
            <v>A261003480</v>
          </cell>
          <cell r="B9072" t="str">
            <v>SEDE CHINCHA ALTA</v>
          </cell>
          <cell r="C9072" t="str">
            <v>VILCAPUMA MARCA ANTHONY RUDY</v>
          </cell>
        </row>
        <row r="9073">
          <cell r="A9073" t="str">
            <v>A251001795</v>
          </cell>
          <cell r="B9073" t="str">
            <v>SEDE CHINCHA ALTA</v>
          </cell>
          <cell r="C9073" t="str">
            <v>VILCAPUMA PAUCAR RODRIGO ALEXANDER</v>
          </cell>
        </row>
        <row r="9074">
          <cell r="A9074" t="str">
            <v>A231001885</v>
          </cell>
          <cell r="B9074" t="str">
            <v>SEDE CHINCHA ALTA</v>
          </cell>
          <cell r="C9074" t="str">
            <v>VILCAPUMA YAURI JOSUE BECKHAN</v>
          </cell>
        </row>
        <row r="9075">
          <cell r="A9075" t="str">
            <v>A261000947</v>
          </cell>
          <cell r="B9075" t="str">
            <v>SEDE CHINCHA ALTA</v>
          </cell>
          <cell r="C9075" t="str">
            <v>VILCARIN CASTRO ANAHI</v>
          </cell>
        </row>
        <row r="9076">
          <cell r="A9076" t="str">
            <v>A261003874</v>
          </cell>
          <cell r="B9076" t="str">
            <v>SEDE CHINCHA ALTA</v>
          </cell>
          <cell r="C9076" t="str">
            <v>VILCAZAN VILCAZAN CLARA ROBERTA</v>
          </cell>
        </row>
        <row r="9077">
          <cell r="A9077" t="str">
            <v>A261001426</v>
          </cell>
          <cell r="B9077" t="str">
            <v>FILIAL HUAURA</v>
          </cell>
          <cell r="C9077" t="str">
            <v>VILCHERRES GARCIA NATALY BRILLITH</v>
          </cell>
        </row>
        <row r="9078">
          <cell r="A9078" t="str">
            <v>A261000739</v>
          </cell>
          <cell r="B9078" t="str">
            <v>FILIAL ICA</v>
          </cell>
          <cell r="C9078" t="str">
            <v>VILCHEZ AUCCASI YADHIRA FIORELLA</v>
          </cell>
        </row>
        <row r="9079">
          <cell r="A9079" t="str">
            <v>A261003317</v>
          </cell>
          <cell r="B9079" t="str">
            <v>FILIAL ICA</v>
          </cell>
          <cell r="C9079" t="str">
            <v>VILCHEZ BARZOLA LUCILA AIDA</v>
          </cell>
        </row>
        <row r="9080">
          <cell r="A9080" t="str">
            <v>A241000342</v>
          </cell>
          <cell r="B9080" t="str">
            <v>SEDE CHINCHA ALTA</v>
          </cell>
          <cell r="C9080" t="str">
            <v>VILCHEZ CERRON NAYELI LORENA</v>
          </cell>
        </row>
        <row r="9081">
          <cell r="A9081" t="str">
            <v>A231000644</v>
          </cell>
          <cell r="B9081" t="str">
            <v>FILIAL ICA</v>
          </cell>
          <cell r="C9081" t="str">
            <v>VILCHEZ CHALCO MARIA FERNANDA</v>
          </cell>
        </row>
        <row r="9082">
          <cell r="A9082" t="str">
            <v>A261000059</v>
          </cell>
          <cell r="B9082" t="str">
            <v>SEDE CHINCHA ALTA</v>
          </cell>
          <cell r="C9082" t="str">
            <v>VILCHEZ ESCOBAR MARIA FERNANDA</v>
          </cell>
        </row>
        <row r="9083">
          <cell r="A9083" t="str">
            <v>A261003991</v>
          </cell>
          <cell r="B9083" t="str">
            <v>SEDE CHINCHA ALTA</v>
          </cell>
          <cell r="C9083" t="str">
            <v>VILCHEZ FERNANDEZ LEONARDO EDISON</v>
          </cell>
        </row>
        <row r="9084">
          <cell r="A9084" t="str">
            <v>A252001194</v>
          </cell>
          <cell r="B9084" t="str">
            <v>FILIAL HUAURA</v>
          </cell>
          <cell r="C9084" t="str">
            <v>VILCHEZ GUEVARA HELEN SOFIA</v>
          </cell>
        </row>
        <row r="9085">
          <cell r="A9085" t="str">
            <v>A251003110</v>
          </cell>
          <cell r="B9085" t="str">
            <v>FILIAL HUAURA</v>
          </cell>
          <cell r="C9085" t="str">
            <v>VILCHEZ RUBIO DE MARCELO UBALDINA</v>
          </cell>
        </row>
        <row r="9086">
          <cell r="A9086" t="str">
            <v>A261003610</v>
          </cell>
          <cell r="B9086" t="str">
            <v>SEDE CHINCHA ALTA</v>
          </cell>
          <cell r="C9086" t="str">
            <v>VILELA SARAVIA DAMARIS ARIELLI</v>
          </cell>
        </row>
        <row r="9087">
          <cell r="A9087" t="str">
            <v>A261002699</v>
          </cell>
          <cell r="B9087" t="str">
            <v>SEDE CHINCHA ALTA</v>
          </cell>
          <cell r="C9087" t="str">
            <v>VILLA ALVARO GIAN PIERRE</v>
          </cell>
        </row>
        <row r="9088">
          <cell r="A9088" t="str">
            <v>A241000811</v>
          </cell>
          <cell r="B9088" t="str">
            <v>SEDE CHINCHA ALTA</v>
          </cell>
          <cell r="C9088" t="str">
            <v>VILLA BUENAMARCA ANGELES MICAELA</v>
          </cell>
        </row>
        <row r="9089">
          <cell r="A9089" t="str">
            <v>A231001422</v>
          </cell>
          <cell r="B9089" t="str">
            <v>SEDE CHINCHA ALTA</v>
          </cell>
          <cell r="C9089" t="str">
            <v>VILLA ENRIQUEZ JULIANA CRISTINA</v>
          </cell>
        </row>
        <row r="9090">
          <cell r="A9090" t="str">
            <v>A231000969</v>
          </cell>
          <cell r="B9090" t="str">
            <v>SEDE CHINCHA ALTA</v>
          </cell>
          <cell r="C9090" t="str">
            <v>VILLA LEVANO DALIA FLOR</v>
          </cell>
        </row>
        <row r="9091">
          <cell r="A9091" t="str">
            <v>A251001133</v>
          </cell>
          <cell r="B9091" t="str">
            <v>SEDE CHINCHA ALTA</v>
          </cell>
          <cell r="C9091" t="str">
            <v>VILLA SARAVIA MARIA DE LOS ANGELES</v>
          </cell>
        </row>
        <row r="9092">
          <cell r="A9092" t="str">
            <v>A251002338</v>
          </cell>
          <cell r="B9092" t="str">
            <v>SEDE CHINCHA ALTA</v>
          </cell>
          <cell r="C9092" t="str">
            <v>VILLA YATACO NESTOR DAVID</v>
          </cell>
        </row>
        <row r="9093">
          <cell r="A9093" t="str">
            <v>A261000517</v>
          </cell>
          <cell r="B9093" t="str">
            <v>SEDE CHINCHA ALTA</v>
          </cell>
          <cell r="C9093" t="str">
            <v>VILLACORTA SUSANIBAR MONICA MARLITH</v>
          </cell>
        </row>
        <row r="9094">
          <cell r="A9094" t="str">
            <v>A261003238</v>
          </cell>
          <cell r="B9094" t="str">
            <v>FILIAL HUAURA</v>
          </cell>
          <cell r="C9094" t="str">
            <v>VILLADEZA SILVA CARLOS DEL PIERO</v>
          </cell>
        </row>
        <row r="9095">
          <cell r="A9095" t="str">
            <v>A261000914</v>
          </cell>
          <cell r="B9095" t="str">
            <v>FILIAL HUAURA</v>
          </cell>
          <cell r="C9095" t="str">
            <v>VILLAFANE QUISPE RAUL ALBERT</v>
          </cell>
        </row>
        <row r="9096">
          <cell r="A9096" t="str">
            <v>A261002493</v>
          </cell>
          <cell r="B9096" t="str">
            <v>SEDE CHINCHA ALTA</v>
          </cell>
          <cell r="C9096" t="str">
            <v>VILLAFUERTE BELLIDO BIANCA BELEN</v>
          </cell>
        </row>
        <row r="9097">
          <cell r="A9097" t="str">
            <v>A261000618</v>
          </cell>
          <cell r="B9097" t="str">
            <v>SEDE CHINCHA ALTA</v>
          </cell>
          <cell r="C9097" t="str">
            <v>VILLAFUERTE CASTRO SHIRLEY MONICA</v>
          </cell>
        </row>
        <row r="9098">
          <cell r="A9098" t="str">
            <v>A261002660</v>
          </cell>
          <cell r="B9098" t="str">
            <v>FILIAL HUAURA</v>
          </cell>
          <cell r="C9098" t="str">
            <v>VILLAFUERTE CHAVEZ JORGE FABRICIO</v>
          </cell>
        </row>
        <row r="9099">
          <cell r="A9099" t="str">
            <v>A251002382</v>
          </cell>
          <cell r="B9099" t="str">
            <v>SEDE CHINCHA ALTA</v>
          </cell>
          <cell r="C9099" t="str">
            <v>VILLAFUERTE DIAZ JORGE LUIS</v>
          </cell>
        </row>
        <row r="9100">
          <cell r="A9100" t="str">
            <v>A252001029</v>
          </cell>
          <cell r="B9100" t="str">
            <v>FILIAL HUAURA</v>
          </cell>
          <cell r="C9100" t="str">
            <v>VILLAFUERTE DULANTO KAREN CRISTINA</v>
          </cell>
        </row>
        <row r="9101">
          <cell r="A9101" t="str">
            <v>A252000059</v>
          </cell>
          <cell r="B9101" t="str">
            <v>FILIAL HUAURA</v>
          </cell>
          <cell r="C9101" t="str">
            <v>VILLAFUERTE PALOMINO ESTEFANIA JAZMIN</v>
          </cell>
        </row>
        <row r="9102">
          <cell r="A9102" t="str">
            <v>A261002062</v>
          </cell>
          <cell r="B9102" t="str">
            <v>SEDE SUNAMPE</v>
          </cell>
          <cell r="C9102" t="str">
            <v>VILLAFUERTE ROMERO NIURKA SHANTAL</v>
          </cell>
        </row>
        <row r="9103">
          <cell r="A9103" t="str">
            <v>A261001908</v>
          </cell>
          <cell r="B9103" t="str">
            <v>FILIAL ICA</v>
          </cell>
          <cell r="C9103" t="str">
            <v>VILLAGARAY CARDENAS DAMARIS CRISTINA</v>
          </cell>
        </row>
        <row r="9104">
          <cell r="A9104" t="str">
            <v>A251000284</v>
          </cell>
          <cell r="B9104" t="str">
            <v>FILIAL ICA</v>
          </cell>
          <cell r="C9104" t="str">
            <v>VILLAGARAY GONZALES ARNULFO AARON DANIEL</v>
          </cell>
        </row>
        <row r="9105">
          <cell r="A9105" t="str">
            <v>A241002155</v>
          </cell>
          <cell r="B9105" t="str">
            <v>FILIAL ICA</v>
          </cell>
          <cell r="C9105" t="str">
            <v>VILLAGARAY HUAROTO DIEGO JESUS</v>
          </cell>
        </row>
        <row r="9106">
          <cell r="A9106" t="str">
            <v>A261000125</v>
          </cell>
          <cell r="B9106" t="str">
            <v>SEDE SUNAMPE</v>
          </cell>
          <cell r="C9106" t="str">
            <v>VILLALBA MEDINA CARLOS ARON</v>
          </cell>
        </row>
        <row r="9107">
          <cell r="A9107" t="str">
            <v>A252001588</v>
          </cell>
          <cell r="B9107" t="str">
            <v>SEDE CHINCHA ALTA</v>
          </cell>
          <cell r="C9107" t="str">
            <v>VILLALOBOS PEÑA ANGELINA FERNANDA</v>
          </cell>
        </row>
        <row r="9108">
          <cell r="A9108" t="str">
            <v>A261002123</v>
          </cell>
          <cell r="B9108" t="str">
            <v>SEDE CHINCHA ALTA</v>
          </cell>
          <cell r="C9108" t="str">
            <v>VILLALTA PALOMINO EMELYN DANITZA</v>
          </cell>
        </row>
        <row r="9109">
          <cell r="A9109" t="str">
            <v>A231001093</v>
          </cell>
          <cell r="B9109" t="str">
            <v>FILIAL ICA</v>
          </cell>
          <cell r="C9109" t="str">
            <v>VILLAMONTE YUNGA EDITH SANDRA</v>
          </cell>
        </row>
        <row r="9110">
          <cell r="A9110" t="str">
            <v>A232000361</v>
          </cell>
          <cell r="B9110" t="str">
            <v>FILIAL ICA</v>
          </cell>
          <cell r="C9110" t="str">
            <v>VILLANUEVA ANTEZANA CAROL ESTEFANI</v>
          </cell>
        </row>
        <row r="9111">
          <cell r="A9111" t="str">
            <v>A231000988</v>
          </cell>
          <cell r="B9111" t="str">
            <v>FILIAL ICA</v>
          </cell>
          <cell r="C9111" t="str">
            <v>VILLANUEVA BAUTISTA MARIA DEL ROSARIO</v>
          </cell>
        </row>
        <row r="9112">
          <cell r="A9112" t="str">
            <v>A241001348</v>
          </cell>
          <cell r="B9112" t="str">
            <v>FILIAL ICA</v>
          </cell>
          <cell r="C9112" t="str">
            <v>VILLANUEVA CORTEZ MARYCRUZ ALEJANDRA</v>
          </cell>
        </row>
        <row r="9113">
          <cell r="A9113" t="str">
            <v>A241001752</v>
          </cell>
          <cell r="B9113" t="str">
            <v>SEDE CHINCHA ALTA</v>
          </cell>
          <cell r="C9113" t="str">
            <v>VILLANUEVA CURASI MARIA FERNANDA</v>
          </cell>
        </row>
        <row r="9114">
          <cell r="A9114" t="str">
            <v>A261001699</v>
          </cell>
          <cell r="B9114" t="str">
            <v>SEDE SUNAMPE</v>
          </cell>
          <cell r="C9114" t="str">
            <v>VILLANUEVA DE LA CRUZ EYMI THAMARA</v>
          </cell>
        </row>
        <row r="9115">
          <cell r="A9115" t="str">
            <v>A261002338</v>
          </cell>
          <cell r="B9115" t="str">
            <v>FILIAL HUAURA</v>
          </cell>
          <cell r="C9115" t="str">
            <v>VILLANUEVA GOMEZ DANIEL ALONSO</v>
          </cell>
        </row>
        <row r="9116">
          <cell r="A9116" t="str">
            <v>A241000802</v>
          </cell>
          <cell r="B9116" t="str">
            <v>FILIAL ICA</v>
          </cell>
          <cell r="C9116" t="str">
            <v>VILLANUEVA HUANZI VALENTINA NAHELY</v>
          </cell>
        </row>
        <row r="9117">
          <cell r="A9117" t="str">
            <v>A261004037</v>
          </cell>
          <cell r="B9117" t="str">
            <v>FILIAL HUAURA</v>
          </cell>
          <cell r="C9117" t="str">
            <v>VILLANUEVA MARQUINA ARIANA CRISTINA</v>
          </cell>
        </row>
        <row r="9118">
          <cell r="A9118" t="str">
            <v>A261001275</v>
          </cell>
          <cell r="B9118" t="str">
            <v>FILIAL HUAURA</v>
          </cell>
          <cell r="C9118" t="str">
            <v>VILLANUEVA MARTINEZ BRISSIA ANDREA</v>
          </cell>
        </row>
        <row r="9119">
          <cell r="A9119" t="str">
            <v>A252000444</v>
          </cell>
          <cell r="B9119" t="str">
            <v>SEDE CHINCHA ALTA</v>
          </cell>
          <cell r="C9119" t="str">
            <v>VILLANUEVA MUÑOZ FATIMA LUCIA</v>
          </cell>
        </row>
        <row r="9120">
          <cell r="A9120" t="str">
            <v>A261002897</v>
          </cell>
          <cell r="B9120" t="str">
            <v>SEDE CHINCHA ALTA</v>
          </cell>
          <cell r="C9120" t="str">
            <v>VILLANUEVA OBISPO SORAIDA YURI</v>
          </cell>
        </row>
        <row r="9121">
          <cell r="A9121" t="str">
            <v>A251001693</v>
          </cell>
          <cell r="B9121" t="str">
            <v>FILIAL HUAURA</v>
          </cell>
          <cell r="C9121" t="str">
            <v>VILLANUEVA PATRICIO ALONDRA MASSIEL</v>
          </cell>
        </row>
        <row r="9122">
          <cell r="A9122" t="str">
            <v>A251001977</v>
          </cell>
          <cell r="B9122" t="str">
            <v>SEDE CHINCHA ALTA</v>
          </cell>
          <cell r="C9122" t="str">
            <v>VILLANUEVA ROJAS LINDSEY DAPHNE</v>
          </cell>
        </row>
        <row r="9123">
          <cell r="A9123" t="str">
            <v>A261000164</v>
          </cell>
          <cell r="B9123" t="str">
            <v>SEDE SUNAMPE</v>
          </cell>
          <cell r="C9123" t="str">
            <v>VILLANUEVA TORRE CHRISTIAN JOSHUE</v>
          </cell>
        </row>
        <row r="9124">
          <cell r="A9124" t="str">
            <v>A261001539</v>
          </cell>
          <cell r="B9124" t="str">
            <v>SEDE CHINCHA ALTA</v>
          </cell>
          <cell r="C9124" t="str">
            <v>VILLANUEVA TORRES JOVANA MARTHA</v>
          </cell>
        </row>
        <row r="9125">
          <cell r="A9125" t="str">
            <v>A252000025</v>
          </cell>
          <cell r="B9125" t="str">
            <v>FILIAL HUAURA</v>
          </cell>
          <cell r="C9125" t="str">
            <v>VILLANUEVA VALENTIN DIANA LISBET</v>
          </cell>
        </row>
        <row r="9126">
          <cell r="A9126" t="str">
            <v>A251000365</v>
          </cell>
          <cell r="B9126" t="str">
            <v>FILIAL ICA</v>
          </cell>
          <cell r="C9126" t="str">
            <v>VILLANUEVA VENTURA CESAR AUGUSTO</v>
          </cell>
        </row>
        <row r="9127">
          <cell r="A9127" t="str">
            <v>A261001543</v>
          </cell>
          <cell r="B9127" t="str">
            <v>SEDE CHINCHA ALTA</v>
          </cell>
          <cell r="C9127" t="str">
            <v>VILLAR GARCIA SEBASTIAN JESUS</v>
          </cell>
        </row>
        <row r="9128">
          <cell r="A9128" t="str">
            <v>A261002866</v>
          </cell>
          <cell r="B9128" t="str">
            <v>SEDE CHINCHA ALTA</v>
          </cell>
          <cell r="C9128" t="str">
            <v>VILLAR LOPEZ ROSA ARSENIA</v>
          </cell>
        </row>
        <row r="9129">
          <cell r="A9129" t="str">
            <v>A211000257</v>
          </cell>
          <cell r="B9129" t="str">
            <v>SEDE CHINCHA ALTA</v>
          </cell>
          <cell r="C9129" t="str">
            <v>VILLAR RIVERA RONALDO JEFERSON</v>
          </cell>
        </row>
        <row r="9130">
          <cell r="A9130" t="str">
            <v>A261003479</v>
          </cell>
          <cell r="B9130" t="str">
            <v>FILIAL HUAURA</v>
          </cell>
          <cell r="C9130" t="str">
            <v>VILLARREAL GIRON DANA SHANTAL</v>
          </cell>
        </row>
        <row r="9131">
          <cell r="A9131" t="str">
            <v>A261000291</v>
          </cell>
          <cell r="B9131" t="str">
            <v>FILIAL HUAURA</v>
          </cell>
          <cell r="C9131" t="str">
            <v>VILLARREAL GUERRERO ARIANNA DEL ROSARIO</v>
          </cell>
        </row>
        <row r="9132">
          <cell r="A9132" t="str">
            <v>A261001626</v>
          </cell>
          <cell r="B9132" t="str">
            <v>FILIAL HUAURA</v>
          </cell>
          <cell r="C9132" t="str">
            <v>VILLARREAL JIMENEZ SEBASTIAN ANDRE</v>
          </cell>
        </row>
        <row r="9133">
          <cell r="A9133" t="str">
            <v>A261003663</v>
          </cell>
          <cell r="B9133" t="str">
            <v>FILIAL HUAURA</v>
          </cell>
          <cell r="C9133" t="str">
            <v>VILLARREAL RAMON SEBASTIAN ENRIQUE</v>
          </cell>
        </row>
        <row r="9134">
          <cell r="A9134" t="str">
            <v>A261003521</v>
          </cell>
          <cell r="B9134" t="str">
            <v>FILIAL HUAURA</v>
          </cell>
          <cell r="C9134" t="str">
            <v>VILLARREAL REYES DIHANNY ANGHOLY</v>
          </cell>
        </row>
        <row r="9135">
          <cell r="A9135" t="str">
            <v>A242000397</v>
          </cell>
          <cell r="B9135" t="str">
            <v>FILIAL ICA</v>
          </cell>
          <cell r="C9135" t="str">
            <v>VILLARROEL MOTTA DAVID ENRIQUE</v>
          </cell>
        </row>
        <row r="9136">
          <cell r="A9136" t="str">
            <v>A261003957</v>
          </cell>
          <cell r="B9136" t="str">
            <v>SEDE SUNAMPE</v>
          </cell>
          <cell r="C9136" t="str">
            <v>VILLARRUBIA GUTIERREZ PERCY</v>
          </cell>
        </row>
        <row r="9137">
          <cell r="A9137" t="str">
            <v>A261003412</v>
          </cell>
          <cell r="B9137" t="str">
            <v>SEDE CHINCHA ALTA</v>
          </cell>
          <cell r="C9137" t="str">
            <v>VILLARRUBIA VALENCIA CINDER RUTH</v>
          </cell>
        </row>
        <row r="9138">
          <cell r="A9138" t="str">
            <v>A261000420</v>
          </cell>
          <cell r="B9138" t="str">
            <v>SEDE SUNAMPE</v>
          </cell>
          <cell r="C9138" t="str">
            <v>VILLASANTE CHUCALTA EDDISON ABIMAEL</v>
          </cell>
        </row>
        <row r="9139">
          <cell r="A9139" t="str">
            <v>A251001782</v>
          </cell>
          <cell r="B9139" t="str">
            <v>SEDE CHINCHA ALTA</v>
          </cell>
          <cell r="C9139" t="str">
            <v>VILLAVICENCIO CANALES DIEGO ALFREDO</v>
          </cell>
        </row>
        <row r="9140">
          <cell r="A9140" t="str">
            <v>A261002098</v>
          </cell>
          <cell r="B9140" t="str">
            <v>SEDE CHINCHA ALTA</v>
          </cell>
          <cell r="C9140" t="str">
            <v>VILLAVICENCIO CASTRO MARIA ANAHI</v>
          </cell>
        </row>
        <row r="9141">
          <cell r="A9141" t="str">
            <v>A261000141</v>
          </cell>
          <cell r="B9141" t="str">
            <v>SEDE CHINCHA ALTA</v>
          </cell>
          <cell r="C9141" t="str">
            <v>VILLAVICENCIO CHAVEZ MEL CORAYMA</v>
          </cell>
        </row>
        <row r="9142">
          <cell r="A9142" t="str">
            <v>A261000848</v>
          </cell>
          <cell r="B9142" t="str">
            <v>SEDE SUNAMPE</v>
          </cell>
          <cell r="C9142" t="str">
            <v>VILLAVICENCIO LY ARIANA RAPHAELA</v>
          </cell>
        </row>
        <row r="9143">
          <cell r="A9143" t="str">
            <v>A221001576</v>
          </cell>
          <cell r="B9143" t="str">
            <v>SEDE CHINCHA ALTA</v>
          </cell>
          <cell r="C9143" t="str">
            <v>VILLAVICENCIO LY LUCIANA MILENKA</v>
          </cell>
        </row>
        <row r="9144">
          <cell r="A9144" t="str">
            <v>A261003290</v>
          </cell>
          <cell r="B9144" t="str">
            <v>SEDE CHINCHA ALTA</v>
          </cell>
          <cell r="C9144" t="str">
            <v>VILLAVICENCIO MARQUEZ MARIA ANAYS</v>
          </cell>
        </row>
        <row r="9145">
          <cell r="A9145" t="str">
            <v>A232000325</v>
          </cell>
          <cell r="B9145" t="str">
            <v>SEDE CHINCHA ALTA</v>
          </cell>
          <cell r="C9145" t="str">
            <v>VILLAVICENCIO VALENZUELA NOEMI RUT</v>
          </cell>
        </row>
        <row r="9146">
          <cell r="A9146" t="str">
            <v>A261000938</v>
          </cell>
          <cell r="B9146" t="str">
            <v>FILIAL ICA</v>
          </cell>
          <cell r="C9146" t="str">
            <v>VILLEGAS AQUINO EIMY MARLENY</v>
          </cell>
        </row>
        <row r="9147">
          <cell r="A9147" t="str">
            <v>A241001602</v>
          </cell>
          <cell r="B9147" t="str">
            <v>SEDE CHINCHA ALTA</v>
          </cell>
          <cell r="C9147" t="str">
            <v>VILLEGAS BENDEZU DIANA ROSMERY</v>
          </cell>
        </row>
        <row r="9148">
          <cell r="A9148" t="str">
            <v>A261002616</v>
          </cell>
          <cell r="B9148" t="str">
            <v>SEDE CHINCHA ALTA</v>
          </cell>
          <cell r="C9148" t="str">
            <v>VILLEGAS CANCHARI YELY YEMELY</v>
          </cell>
        </row>
        <row r="9149">
          <cell r="A9149" t="str">
            <v>A261003649</v>
          </cell>
          <cell r="B9149" t="str">
            <v>SEDE CHINCHA ALTA</v>
          </cell>
          <cell r="C9149" t="str">
            <v>VILLEGAS CONTRERAS ROCKY JUNIOR</v>
          </cell>
        </row>
        <row r="9150">
          <cell r="A9150" t="str">
            <v>A261000510</v>
          </cell>
          <cell r="B9150" t="str">
            <v>SEDE CHINCHA ALTA</v>
          </cell>
          <cell r="C9150" t="str">
            <v>VILLEGAS PAUCAR PATRICIA</v>
          </cell>
        </row>
        <row r="9151">
          <cell r="A9151" t="str">
            <v>A222000375</v>
          </cell>
          <cell r="B9151" t="str">
            <v>SEDE CHINCHA ALTA</v>
          </cell>
          <cell r="C9151" t="str">
            <v>VILLEGAS SALAZAR CARINA ISABEL</v>
          </cell>
        </row>
        <row r="9152">
          <cell r="A9152" t="str">
            <v>A231001630</v>
          </cell>
          <cell r="B9152" t="str">
            <v>SEDE CHINCHA ALTA</v>
          </cell>
          <cell r="C9152" t="str">
            <v>VILLEGAS VELARDE GARLYN JHOAN</v>
          </cell>
        </row>
        <row r="9153">
          <cell r="A9153" t="str">
            <v>A221001815</v>
          </cell>
          <cell r="B9153" t="str">
            <v>SEDE CHINCHA ALTA</v>
          </cell>
          <cell r="C9153" t="str">
            <v>VILLEGAS YAURI YIMY ALEXANDER</v>
          </cell>
        </row>
        <row r="9154">
          <cell r="A9154" t="str">
            <v>A261003587</v>
          </cell>
          <cell r="B9154" t="str">
            <v>SEDE CHINCHA ALTA</v>
          </cell>
          <cell r="C9154" t="str">
            <v>VILLENA SILVA JOSE LUIS</v>
          </cell>
        </row>
        <row r="9155">
          <cell r="A9155" t="str">
            <v>A261000323</v>
          </cell>
          <cell r="B9155" t="str">
            <v>FILIAL HUAURA</v>
          </cell>
          <cell r="C9155" t="str">
            <v>VILLON ZERILLO MARIA FERNANDA</v>
          </cell>
        </row>
        <row r="9156">
          <cell r="A9156" t="str">
            <v>A231000707</v>
          </cell>
          <cell r="B9156" t="str">
            <v>FILIAL ICA</v>
          </cell>
          <cell r="C9156" t="str">
            <v>VIÑA QUISPE LISBENIA LISBETH</v>
          </cell>
        </row>
        <row r="9157">
          <cell r="A9157" t="str">
            <v>A261004006</v>
          </cell>
          <cell r="B9157" t="str">
            <v>SEDE SUNAMPE</v>
          </cell>
          <cell r="C9157" t="str">
            <v>VIOLETA ARRAMBIDE MAYRA RICARDINA</v>
          </cell>
        </row>
        <row r="9158">
          <cell r="A9158" t="str">
            <v>A222000435</v>
          </cell>
          <cell r="B9158" t="str">
            <v>SEDE CHINCHA ALTA</v>
          </cell>
          <cell r="C9158" t="str">
            <v>VIOLETA MOREYRA MARIANGELES</v>
          </cell>
        </row>
        <row r="9159">
          <cell r="A9159" t="str">
            <v>A251000788</v>
          </cell>
          <cell r="B9159" t="str">
            <v>SEDE CHINCHA ALTA</v>
          </cell>
          <cell r="C9159" t="str">
            <v>VIOLETA QUISPE NORISIS</v>
          </cell>
        </row>
        <row r="9160">
          <cell r="A9160" t="str">
            <v>A231001171</v>
          </cell>
          <cell r="B9160" t="str">
            <v>SEDE CHINCHA ALTA</v>
          </cell>
          <cell r="C9160" t="str">
            <v>VIOLETA RODRIGUEZ SILVIA PATRICIA</v>
          </cell>
        </row>
        <row r="9161">
          <cell r="A9161" t="str">
            <v>A261001397</v>
          </cell>
          <cell r="B9161" t="str">
            <v>SEDE CHINCHA ALTA</v>
          </cell>
          <cell r="C9161" t="str">
            <v>VIOLETA ROMANI YUDITH JESSICA</v>
          </cell>
        </row>
        <row r="9162">
          <cell r="A9162" t="str">
            <v>A261003194</v>
          </cell>
          <cell r="B9162" t="str">
            <v>SEDE CHINCHA ALTA</v>
          </cell>
          <cell r="C9162" t="str">
            <v>VISE TASAYCO DARIO FRANCO</v>
          </cell>
        </row>
        <row r="9163">
          <cell r="A9163" t="str">
            <v>A241001191</v>
          </cell>
          <cell r="B9163" t="str">
            <v>FILIAL ICA</v>
          </cell>
          <cell r="C9163" t="str">
            <v>VIVANCO CONDORI NAYELI MILENA</v>
          </cell>
        </row>
        <row r="9164">
          <cell r="A9164" t="str">
            <v>A251002522</v>
          </cell>
          <cell r="B9164" t="str">
            <v>FILIAL ICA</v>
          </cell>
          <cell r="C9164" t="str">
            <v>VIVANCO CRUCES CIELO DE LOS ANGELES</v>
          </cell>
        </row>
        <row r="9165">
          <cell r="A9165" t="str">
            <v>A251001128</v>
          </cell>
          <cell r="B9165" t="str">
            <v>SEDE CHINCHA ALTA</v>
          </cell>
          <cell r="C9165" t="str">
            <v>VIVANCO HUAMAN ROSA JHOANETH KORAIMA</v>
          </cell>
        </row>
        <row r="9166">
          <cell r="A9166" t="str">
            <v>A261000700</v>
          </cell>
          <cell r="B9166" t="str">
            <v>FILIAL ICA</v>
          </cell>
          <cell r="C9166" t="str">
            <v>VIVANCO POMA AZUMI YOHANA</v>
          </cell>
        </row>
        <row r="9167">
          <cell r="A9167" t="str">
            <v>A261003321</v>
          </cell>
          <cell r="B9167" t="str">
            <v>SEDE CHINCHA ALTA</v>
          </cell>
          <cell r="C9167" t="str">
            <v>VIVAS MUÑOZ YENI</v>
          </cell>
        </row>
        <row r="9168">
          <cell r="A9168" t="str">
            <v>A251001648</v>
          </cell>
          <cell r="B9168" t="str">
            <v>FILIAL HUAURA</v>
          </cell>
          <cell r="C9168" t="str">
            <v>VIVERO TORRES YAMILET ALESSANDRA</v>
          </cell>
        </row>
        <row r="9169">
          <cell r="A9169" t="str">
            <v>A242000626</v>
          </cell>
          <cell r="B9169" t="str">
            <v>SEDE CHINCHA ALTA</v>
          </cell>
          <cell r="C9169" t="str">
            <v>VIZA PACOMPIA SONIA HILDA</v>
          </cell>
        </row>
        <row r="9170">
          <cell r="A9170" t="str">
            <v>A251000020</v>
          </cell>
          <cell r="B9170" t="str">
            <v>FILIAL ICA</v>
          </cell>
          <cell r="C9170" t="str">
            <v>VIZARRETA CRUZ YASMIN DAYANA</v>
          </cell>
        </row>
        <row r="9171">
          <cell r="A9171" t="str">
            <v>A241001964</v>
          </cell>
          <cell r="B9171" t="str">
            <v>FILIAL ICA</v>
          </cell>
          <cell r="C9171" t="str">
            <v>VIZARRETA GAMBOA ANA KAROLINA</v>
          </cell>
        </row>
        <row r="9172">
          <cell r="A9172" t="str">
            <v>A261002200</v>
          </cell>
          <cell r="B9172" t="str">
            <v>SEDE SUNAMPE</v>
          </cell>
          <cell r="C9172" t="str">
            <v>VIZCARRA GOMEZ GISELA MERCEDES</v>
          </cell>
        </row>
        <row r="9173">
          <cell r="A9173" t="str">
            <v>A231000396</v>
          </cell>
          <cell r="B9173" t="str">
            <v>FILIAL ICA</v>
          </cell>
          <cell r="C9173" t="str">
            <v>VIZCARRA MELGAR LUIGGI ALEX</v>
          </cell>
        </row>
        <row r="9174">
          <cell r="A9174" t="str">
            <v>A261001413</v>
          </cell>
          <cell r="B9174" t="str">
            <v>FILIAL ICA</v>
          </cell>
          <cell r="C9174" t="str">
            <v>VIZCARRA SANTIAGO KARIM SOFIA</v>
          </cell>
        </row>
        <row r="9175">
          <cell r="A9175" t="str">
            <v>A252001478</v>
          </cell>
          <cell r="B9175" t="str">
            <v>SEDE CHINCHA ALTA</v>
          </cell>
          <cell r="C9175" t="str">
            <v>WAMPIU WEEPIU TADEO</v>
          </cell>
        </row>
        <row r="9176">
          <cell r="A9176" t="str">
            <v>A231000461</v>
          </cell>
          <cell r="B9176" t="str">
            <v>SEDE CHINCHA ALTA</v>
          </cell>
          <cell r="C9176" t="str">
            <v>WILMAN GUEVARA JULIO MARTIN</v>
          </cell>
        </row>
        <row r="9177">
          <cell r="A9177" t="str">
            <v>A251001593</v>
          </cell>
          <cell r="B9177" t="str">
            <v>FILIAL HUAURA</v>
          </cell>
          <cell r="C9177" t="str">
            <v>WINCHO MONTES GLADYS CINTHYA</v>
          </cell>
        </row>
        <row r="9178">
          <cell r="A9178" t="str">
            <v>A261000820</v>
          </cell>
          <cell r="B9178" t="str">
            <v>SEDE SUNAMPE</v>
          </cell>
          <cell r="C9178" t="str">
            <v>WONG CASTILLA JUAN CARLOS</v>
          </cell>
        </row>
        <row r="9179">
          <cell r="A9179" t="str">
            <v>A261000904</v>
          </cell>
          <cell r="B9179" t="str">
            <v>SEDE CHINCHA ALTA</v>
          </cell>
          <cell r="C9179" t="str">
            <v>WONG SUAREZ WENDY SCARLET</v>
          </cell>
        </row>
        <row r="9180">
          <cell r="A9180" t="str">
            <v>A261003958</v>
          </cell>
          <cell r="B9180" t="str">
            <v>SEDE CHINCHA ALTA</v>
          </cell>
          <cell r="C9180" t="str">
            <v>YABAR ALIANO DIEGO ALONSO</v>
          </cell>
        </row>
        <row r="9181">
          <cell r="A9181" t="str">
            <v>A251002590</v>
          </cell>
          <cell r="B9181" t="str">
            <v>SEDE CHINCHA ALTA</v>
          </cell>
          <cell r="C9181" t="str">
            <v>YACTAYO ANCHANTE ALEX FABRICIO</v>
          </cell>
        </row>
        <row r="9182">
          <cell r="A9182" t="str">
            <v>A261000346</v>
          </cell>
          <cell r="B9182" t="str">
            <v>SEDE CHINCHA ALTA</v>
          </cell>
          <cell r="C9182" t="str">
            <v>YACTAYO BERROCAL GENARO GEANFRANK</v>
          </cell>
        </row>
        <row r="9183">
          <cell r="A9183" t="str">
            <v>A261002894</v>
          </cell>
          <cell r="B9183" t="str">
            <v>FILIAL ICA</v>
          </cell>
          <cell r="C9183" t="str">
            <v>YACTAYO NIETO ANGELLO DANIEL</v>
          </cell>
        </row>
        <row r="9184">
          <cell r="A9184" t="str">
            <v>A231001737</v>
          </cell>
          <cell r="B9184" t="str">
            <v>SEDE CHINCHA ALTA</v>
          </cell>
          <cell r="C9184" t="str">
            <v>YACTAYO PADILLA ANDREA MARINA</v>
          </cell>
        </row>
        <row r="9185">
          <cell r="A9185" t="str">
            <v>A261001117</v>
          </cell>
          <cell r="B9185" t="str">
            <v>SEDE CHINCHA ALTA</v>
          </cell>
          <cell r="C9185" t="str">
            <v>YALLE ABREGU ENZO ALONSO</v>
          </cell>
        </row>
        <row r="9186">
          <cell r="A9186" t="str">
            <v>A261002059</v>
          </cell>
          <cell r="B9186" t="str">
            <v>FILIAL ICA</v>
          </cell>
          <cell r="C9186" t="str">
            <v>YALLE ALVARADO KIARA ALEJANDRA</v>
          </cell>
        </row>
        <row r="9187">
          <cell r="A9187" t="str">
            <v>A251000417</v>
          </cell>
          <cell r="B9187" t="str">
            <v>SEDE CHINCHA ALTA</v>
          </cell>
          <cell r="C9187" t="str">
            <v>YALLE CRISOSTOMO ZAID VALENTINO</v>
          </cell>
        </row>
        <row r="9188">
          <cell r="A9188" t="str">
            <v>A251000351</v>
          </cell>
          <cell r="B9188" t="str">
            <v>SEDE CHINCHA ALTA</v>
          </cell>
          <cell r="C9188" t="str">
            <v>YALLE MAGALLANES FLAVIA ANAIS</v>
          </cell>
        </row>
        <row r="9189">
          <cell r="A9189" t="str">
            <v>A261000887</v>
          </cell>
          <cell r="B9189" t="str">
            <v>SEDE CHINCHA ALTA</v>
          </cell>
          <cell r="C9189" t="str">
            <v>YALLE MARTINEZ JHONMY LUCERO</v>
          </cell>
        </row>
        <row r="9190">
          <cell r="A9190" t="str">
            <v>A231000389</v>
          </cell>
          <cell r="B9190" t="str">
            <v>SEDE CHINCHA ALTA</v>
          </cell>
          <cell r="C9190" t="str">
            <v>YALLE PALOMINO RUTH ELENA</v>
          </cell>
        </row>
        <row r="9191">
          <cell r="A9191" t="str">
            <v>A241002124</v>
          </cell>
          <cell r="B9191" t="str">
            <v>SEDE CHINCHA ALTA</v>
          </cell>
          <cell r="C9191" t="str">
            <v>YALLE PAUCAR LISVET ERIKA</v>
          </cell>
        </row>
        <row r="9192">
          <cell r="A9192" t="str">
            <v>A241002037</v>
          </cell>
          <cell r="B9192" t="str">
            <v>SEDE CHINCHA ALTA</v>
          </cell>
          <cell r="C9192" t="str">
            <v>YALLE QUINTANILLA ANA MARIELA</v>
          </cell>
        </row>
        <row r="9193">
          <cell r="A9193" t="str">
            <v>A252001306</v>
          </cell>
          <cell r="B9193" t="str">
            <v>SEDE CHINCHA ALTA</v>
          </cell>
          <cell r="C9193" t="str">
            <v>YALLE QUINTANILLA LUZ CONSUELO</v>
          </cell>
        </row>
        <row r="9194">
          <cell r="A9194" t="str">
            <v>A261001307</v>
          </cell>
          <cell r="B9194" t="str">
            <v>SEDE CHINCHA ALTA</v>
          </cell>
          <cell r="C9194" t="str">
            <v>YALLE VILLEGAS ALEXANDRA NICOL</v>
          </cell>
        </row>
        <row r="9195">
          <cell r="A9195" t="str">
            <v>A261003367</v>
          </cell>
          <cell r="B9195" t="str">
            <v>FILIAL ICA</v>
          </cell>
          <cell r="C9195" t="str">
            <v>YALLICO PUERTA YOMIRA LISETH</v>
          </cell>
        </row>
        <row r="9196">
          <cell r="A9196" t="str">
            <v>A251001739</v>
          </cell>
          <cell r="B9196" t="str">
            <v>FILIAL ICA</v>
          </cell>
          <cell r="C9196" t="str">
            <v>YALO YARIHUAMAN ESTEVEN CRISTIANE</v>
          </cell>
        </row>
        <row r="9197">
          <cell r="A9197" t="str">
            <v>A261002984</v>
          </cell>
          <cell r="B9197" t="str">
            <v>SEDE CHINCHA ALTA</v>
          </cell>
          <cell r="C9197" t="str">
            <v>YAMUNAQUE CHANGANAQUI CAMILA YAMILET</v>
          </cell>
        </row>
        <row r="9198">
          <cell r="A9198" t="str">
            <v>A261002855</v>
          </cell>
          <cell r="B9198" t="str">
            <v>SEDE CHINCHA ALTA</v>
          </cell>
          <cell r="C9198" t="str">
            <v>YANA NAIRA ELIZABETH SOFIA</v>
          </cell>
        </row>
        <row r="9199">
          <cell r="A9199" t="str">
            <v>A221001619</v>
          </cell>
          <cell r="B9199" t="str">
            <v>FILIAL ICA</v>
          </cell>
          <cell r="C9199" t="str">
            <v>YANA RAMOS KENIA ERLINDA</v>
          </cell>
        </row>
        <row r="9200">
          <cell r="A9200" t="str">
            <v>A251002169</v>
          </cell>
          <cell r="B9200" t="str">
            <v>FILIAL HUAURA</v>
          </cell>
          <cell r="C9200" t="str">
            <v>YANAC JIMENEZ ANA NOEMI</v>
          </cell>
        </row>
        <row r="9201">
          <cell r="A9201" t="str">
            <v>A261003984</v>
          </cell>
          <cell r="B9201" t="str">
            <v>FILIAL HUAURA</v>
          </cell>
          <cell r="C9201" t="str">
            <v>YANAC JIMENEZ ENOC ELISEO</v>
          </cell>
        </row>
        <row r="9202">
          <cell r="A9202" t="str">
            <v>A251003000</v>
          </cell>
          <cell r="B9202" t="str">
            <v>SEDE CHINCHA ALTA</v>
          </cell>
          <cell r="C9202" t="str">
            <v>YANCAYA FERIA LUIS MARTIN</v>
          </cell>
        </row>
        <row r="9203">
          <cell r="A9203" t="str">
            <v>A251000233</v>
          </cell>
          <cell r="B9203" t="str">
            <v>FILIAL ICA</v>
          </cell>
          <cell r="C9203" t="str">
            <v>YANCCE HUAYLLA EDITH ZULEMA</v>
          </cell>
        </row>
        <row r="9204">
          <cell r="A9204" t="str">
            <v>A261003162</v>
          </cell>
          <cell r="B9204" t="str">
            <v>SEDE CHINCHA ALTA</v>
          </cell>
          <cell r="C9204" t="str">
            <v>YANCE PAMPAS AYME ROSMERY</v>
          </cell>
        </row>
        <row r="9205">
          <cell r="A9205" t="str">
            <v>A222000317</v>
          </cell>
          <cell r="B9205" t="str">
            <v>SEDE CHINCHA ALTA</v>
          </cell>
          <cell r="C9205" t="str">
            <v>YANGALI HUAMANCAJA LILIA</v>
          </cell>
        </row>
        <row r="9206">
          <cell r="A9206" t="str">
            <v>A261000542</v>
          </cell>
          <cell r="B9206" t="str">
            <v>SEDE SUNAMPE</v>
          </cell>
          <cell r="C9206" t="str">
            <v>YAÑEZ PANTOJA ANGELINA NICOLE</v>
          </cell>
        </row>
        <row r="9207">
          <cell r="A9207" t="str">
            <v>A221000494</v>
          </cell>
          <cell r="B9207" t="str">
            <v>SEDE CHINCHA ALTA</v>
          </cell>
          <cell r="C9207" t="str">
            <v>YAÑEZ SOTELO ROBERTO ANDREE</v>
          </cell>
        </row>
        <row r="9208">
          <cell r="A9208" t="str">
            <v>A261002339</v>
          </cell>
          <cell r="B9208" t="str">
            <v>SEDE CHINCHA ALTA</v>
          </cell>
          <cell r="C9208" t="str">
            <v>YAÑEZ SOTO DAYRON ADRIAN</v>
          </cell>
        </row>
        <row r="9209">
          <cell r="A9209" t="str">
            <v>A261000093</v>
          </cell>
          <cell r="B9209" t="str">
            <v>SEDE CHINCHA ALTA</v>
          </cell>
          <cell r="C9209" t="str">
            <v>YAÑEZ TRILLO LUZ CAMILA</v>
          </cell>
        </row>
        <row r="9210">
          <cell r="A9210" t="str">
            <v>A251000599</v>
          </cell>
          <cell r="B9210" t="str">
            <v>SEDE CHINCHA ALTA</v>
          </cell>
          <cell r="C9210" t="str">
            <v>YAÑEZ YANCARI ANYELI</v>
          </cell>
        </row>
        <row r="9211">
          <cell r="A9211" t="str">
            <v>A261003302</v>
          </cell>
          <cell r="B9211" t="str">
            <v>SEDE CHINCHA ALTA</v>
          </cell>
          <cell r="C9211" t="str">
            <v>YARANGA CASAPIA LILIANA MARITZA</v>
          </cell>
        </row>
        <row r="9212">
          <cell r="A9212" t="str">
            <v>A261001099</v>
          </cell>
          <cell r="B9212" t="str">
            <v>FILIAL ICA</v>
          </cell>
          <cell r="C9212" t="str">
            <v>YARASCA CARBAJO AMYELINE AYLIM</v>
          </cell>
        </row>
        <row r="9213">
          <cell r="A9213" t="str">
            <v>A231001584</v>
          </cell>
          <cell r="B9213" t="str">
            <v>FILIAL ICA</v>
          </cell>
          <cell r="C9213" t="str">
            <v>YARASCA PUERTAS GRECIA LUCIA</v>
          </cell>
        </row>
        <row r="9214">
          <cell r="A9214" t="str">
            <v>A261001669</v>
          </cell>
          <cell r="B9214" t="str">
            <v>FILIAL ICA</v>
          </cell>
          <cell r="C9214" t="str">
            <v>YARASCA ROJAS MONICA ESTHER</v>
          </cell>
        </row>
        <row r="9215">
          <cell r="A9215" t="str">
            <v>A261001097</v>
          </cell>
          <cell r="B9215" t="str">
            <v>FILIAL ICA</v>
          </cell>
          <cell r="C9215" t="str">
            <v>YARASCA YANTOY JAZMIN JHANIRA</v>
          </cell>
        </row>
        <row r="9216">
          <cell r="A9216" t="str">
            <v>A261001149</v>
          </cell>
          <cell r="B9216" t="str">
            <v>FILIAL HUAURA</v>
          </cell>
          <cell r="C9216" t="str">
            <v>YARLEQUE CABELLO MARIBEL ROXANA</v>
          </cell>
        </row>
        <row r="9217">
          <cell r="A9217" t="str">
            <v>A261001650</v>
          </cell>
          <cell r="B9217" t="str">
            <v>FILIAL HUAURA</v>
          </cell>
          <cell r="C9217" t="str">
            <v>YARLEQUE HUAMAN ADRIANA LUANA</v>
          </cell>
        </row>
        <row r="9218">
          <cell r="A9218" t="str">
            <v>A251001142</v>
          </cell>
          <cell r="B9218" t="str">
            <v>FILIAL HUAURA</v>
          </cell>
          <cell r="C9218" t="str">
            <v>YARLEQUE MIGO ARELLY ALEJANDRA</v>
          </cell>
        </row>
        <row r="9219">
          <cell r="A9219" t="str">
            <v>A231000193</v>
          </cell>
          <cell r="B9219" t="str">
            <v>SEDE CHINCHA ALTA</v>
          </cell>
          <cell r="C9219" t="str">
            <v>YARLEQUE MOORE PIERINA KAROLAY</v>
          </cell>
        </row>
        <row r="9220">
          <cell r="A9220" t="str">
            <v>A261001907</v>
          </cell>
          <cell r="B9220" t="str">
            <v>SEDE CHINCHA ALTA</v>
          </cell>
          <cell r="C9220" t="str">
            <v>YARLEQUE RAMOS KRISTHEL MARICIELO</v>
          </cell>
        </row>
        <row r="9221">
          <cell r="A9221" t="str">
            <v>A261002545</v>
          </cell>
          <cell r="B9221" t="str">
            <v>FILIAL ICA</v>
          </cell>
          <cell r="C9221" t="str">
            <v>YARMA QUISPE MARLON ANTHONY</v>
          </cell>
        </row>
        <row r="9222">
          <cell r="A9222" t="str">
            <v>A232000146</v>
          </cell>
          <cell r="B9222" t="str">
            <v>FILIAL ICA</v>
          </cell>
          <cell r="C9222" t="str">
            <v>YARONIZA TACAS MAYRA ANALI</v>
          </cell>
        </row>
        <row r="9223">
          <cell r="A9223" t="str">
            <v>A261000303</v>
          </cell>
          <cell r="B9223" t="str">
            <v>SEDE CHINCHA ALTA</v>
          </cell>
          <cell r="C9223" t="str">
            <v>YASA CAYCHO ROSA AMALY</v>
          </cell>
        </row>
        <row r="9224">
          <cell r="A9224" t="str">
            <v>A212000618</v>
          </cell>
          <cell r="B9224" t="str">
            <v>SEDE CHINCHA ALTA</v>
          </cell>
          <cell r="C9224" t="str">
            <v>YATACO CASTILLA JUNIOR ALEXIS</v>
          </cell>
        </row>
        <row r="9225">
          <cell r="A9225" t="str">
            <v>A261003989</v>
          </cell>
          <cell r="B9225" t="str">
            <v>SEDE CHINCHA ALTA</v>
          </cell>
          <cell r="C9225" t="str">
            <v>YATACO CASTILLA LUIS JAIR</v>
          </cell>
        </row>
        <row r="9226">
          <cell r="A9226" t="str">
            <v>A231000902</v>
          </cell>
          <cell r="B9226" t="str">
            <v>SEDE CHINCHA ALTA</v>
          </cell>
          <cell r="C9226" t="str">
            <v>YATACO CASTILLA WILDER</v>
          </cell>
        </row>
        <row r="9227">
          <cell r="A9227" t="str">
            <v>A212000069</v>
          </cell>
          <cell r="B9227" t="str">
            <v>SEDE CHINCHA ALTA</v>
          </cell>
          <cell r="C9227" t="str">
            <v>YATACO CCASA LEYDY XIOMARA</v>
          </cell>
        </row>
        <row r="9228">
          <cell r="A9228" t="str">
            <v>A261000336</v>
          </cell>
          <cell r="B9228" t="str">
            <v>SEDE CHINCHA ALTA</v>
          </cell>
          <cell r="C9228" t="str">
            <v>YATACO CERDA MAURA FABIANA</v>
          </cell>
        </row>
        <row r="9229">
          <cell r="A9229" t="str">
            <v>A231000505</v>
          </cell>
          <cell r="B9229" t="str">
            <v>SEDE CHINCHA ALTA</v>
          </cell>
          <cell r="C9229" t="str">
            <v>YATACO CHACALIAZA JUAN CARLOS</v>
          </cell>
        </row>
        <row r="9230">
          <cell r="A9230" t="str">
            <v>A231001806</v>
          </cell>
          <cell r="B9230" t="str">
            <v>SEDE CHINCHA ALTA</v>
          </cell>
          <cell r="C9230" t="str">
            <v>YATACO CHICO CRISTHIAN JESUS</v>
          </cell>
        </row>
        <row r="9231">
          <cell r="A9231" t="str">
            <v>A261000142</v>
          </cell>
          <cell r="B9231" t="str">
            <v>SEDE CHINCHA ALTA</v>
          </cell>
          <cell r="C9231" t="str">
            <v>YATACO CHUMPITAZ DEISY YURENA</v>
          </cell>
        </row>
        <row r="9232">
          <cell r="A9232" t="str">
            <v>A261003554</v>
          </cell>
          <cell r="B9232" t="str">
            <v>SEDE CHINCHA ALTA</v>
          </cell>
          <cell r="C9232" t="str">
            <v>YATACO CHUQUISPUMA EYPRILL TITANY</v>
          </cell>
        </row>
        <row r="9233">
          <cell r="A9233" t="str">
            <v>A251001374</v>
          </cell>
          <cell r="B9233" t="str">
            <v>SEDE CHINCHA ALTA</v>
          </cell>
          <cell r="C9233" t="str">
            <v>YATACO DE LA CRUZ MARIA FE</v>
          </cell>
        </row>
        <row r="9234">
          <cell r="A9234" t="str">
            <v>A231000405</v>
          </cell>
          <cell r="B9234" t="str">
            <v>SEDE CHINCHA ALTA</v>
          </cell>
          <cell r="C9234" t="str">
            <v>YATACO HUASASQUICHE MILAGROS YOMARA</v>
          </cell>
        </row>
        <row r="9235">
          <cell r="A9235" t="str">
            <v>A242000701</v>
          </cell>
          <cell r="B9235" t="str">
            <v>SEDE CHINCHA ALTA</v>
          </cell>
          <cell r="C9235" t="str">
            <v>YATACO IBARRA ANGELI DEL CARMEN</v>
          </cell>
        </row>
        <row r="9236">
          <cell r="A9236" t="str">
            <v>A261000640</v>
          </cell>
          <cell r="B9236" t="str">
            <v>SEDE CHINCHA ALTA</v>
          </cell>
          <cell r="C9236" t="str">
            <v>YATACO JACOBO HECTOR ESTUARDO</v>
          </cell>
        </row>
        <row r="9237">
          <cell r="A9237" t="str">
            <v>A251001458</v>
          </cell>
          <cell r="B9237" t="str">
            <v>SEDE CHINCHA ALTA</v>
          </cell>
          <cell r="C9237" t="str">
            <v>YATACO JORGE CESAR IVAN</v>
          </cell>
        </row>
        <row r="9238">
          <cell r="A9238" t="str">
            <v>A232000214</v>
          </cell>
          <cell r="B9238" t="str">
            <v>SEDE CHINCHA ALTA</v>
          </cell>
          <cell r="C9238" t="str">
            <v>YATACO JORGE YANDERI</v>
          </cell>
        </row>
        <row r="9239">
          <cell r="A9239" t="str">
            <v>A261001712</v>
          </cell>
          <cell r="B9239" t="str">
            <v>SEDE CHINCHA ALTA</v>
          </cell>
          <cell r="C9239" t="str">
            <v>YATACO LLASHAC JOJAN SAMIR</v>
          </cell>
        </row>
        <row r="9240">
          <cell r="A9240" t="str">
            <v>A211000174</v>
          </cell>
          <cell r="B9240" t="str">
            <v>SEDE CHINCHA ALTA</v>
          </cell>
          <cell r="C9240" t="str">
            <v>YATACO MAGALLANES CESAR ARONI</v>
          </cell>
        </row>
        <row r="9241">
          <cell r="A9241" t="str">
            <v>A241002171</v>
          </cell>
          <cell r="B9241" t="str">
            <v>SEDE SUNAMPE</v>
          </cell>
          <cell r="C9241" t="str">
            <v>YATACO MENESES DARYL STEVEN</v>
          </cell>
        </row>
        <row r="9242">
          <cell r="A9242" t="str">
            <v>A251003582</v>
          </cell>
          <cell r="B9242" t="str">
            <v>SEDE CHINCHA ALTA</v>
          </cell>
          <cell r="C9242" t="str">
            <v>YATACO MENESES JOSE EDWIN</v>
          </cell>
        </row>
        <row r="9243">
          <cell r="A9243" t="str">
            <v>A261000812</v>
          </cell>
          <cell r="B9243" t="str">
            <v>SEDE CHINCHA ALTA</v>
          </cell>
          <cell r="C9243" t="str">
            <v>YATACO MONTALVAN AMALIA SOFIA</v>
          </cell>
        </row>
        <row r="9244">
          <cell r="A9244" t="str">
            <v>A241000167</v>
          </cell>
          <cell r="B9244" t="str">
            <v>SEDE CHINCHA ALTA</v>
          </cell>
          <cell r="C9244" t="str">
            <v>YATACO PACHAS CAMILA RUBBY</v>
          </cell>
        </row>
        <row r="9245">
          <cell r="A9245" t="str">
            <v>A251001415</v>
          </cell>
          <cell r="B9245" t="str">
            <v>SEDE CHINCHA ALTA</v>
          </cell>
          <cell r="C9245" t="str">
            <v>YATACO PACHAS RODRIGO JESUS</v>
          </cell>
        </row>
        <row r="9246">
          <cell r="A9246" t="str">
            <v>A212000373</v>
          </cell>
          <cell r="B9246" t="str">
            <v>SEDE CHINCHA ALTA</v>
          </cell>
          <cell r="C9246" t="str">
            <v>YATACO RAMIREZ ADRIANA NICOLE</v>
          </cell>
        </row>
        <row r="9247">
          <cell r="A9247" t="str">
            <v>A251003486</v>
          </cell>
          <cell r="B9247" t="str">
            <v>SEDE CHINCHA ALTA</v>
          </cell>
          <cell r="C9247" t="str">
            <v>YATACO RAMOS MYLEYDY TAMARA</v>
          </cell>
        </row>
        <row r="9248">
          <cell r="A9248" t="str">
            <v>A231000512</v>
          </cell>
          <cell r="B9248" t="str">
            <v>SEDE CHINCHA ALTA</v>
          </cell>
          <cell r="C9248" t="str">
            <v>YATACO ROJAS FABRICIO YOHN</v>
          </cell>
        </row>
        <row r="9249">
          <cell r="A9249" t="str">
            <v>A231000219</v>
          </cell>
          <cell r="B9249" t="str">
            <v>SEDE CHINCHA ALTA</v>
          </cell>
          <cell r="C9249" t="str">
            <v>YATACO SARAVIA ALISSON VIVIANA</v>
          </cell>
        </row>
        <row r="9250">
          <cell r="A9250" t="str">
            <v>A221000729</v>
          </cell>
          <cell r="B9250" t="str">
            <v>SEDE CHINCHA ALTA</v>
          </cell>
          <cell r="C9250" t="str">
            <v>YATACO SEBASTIAN FIORELLA PAOLA</v>
          </cell>
        </row>
        <row r="9251">
          <cell r="A9251" t="str">
            <v>A261000147</v>
          </cell>
          <cell r="B9251" t="str">
            <v>SEDE CHINCHA ALTA</v>
          </cell>
          <cell r="C9251" t="str">
            <v>YATACO TAMARIZ AZUMI NAMIN</v>
          </cell>
        </row>
        <row r="9252">
          <cell r="A9252" t="str">
            <v>A261003964</v>
          </cell>
          <cell r="B9252" t="str">
            <v>SEDE CHINCHA ALTA</v>
          </cell>
          <cell r="C9252" t="str">
            <v>YATACO VERA ARACELLI ROSA</v>
          </cell>
        </row>
        <row r="9253">
          <cell r="A9253" t="str">
            <v>A221000194</v>
          </cell>
          <cell r="B9253" t="str">
            <v>SEDE CHINCHA ALTA</v>
          </cell>
          <cell r="C9253" t="str">
            <v>YATACO VICENTE ROSALIA CONSUELO</v>
          </cell>
        </row>
        <row r="9254">
          <cell r="A9254" t="str">
            <v>A261000228</v>
          </cell>
          <cell r="B9254" t="str">
            <v>SEDE SUNAMPE</v>
          </cell>
          <cell r="C9254" t="str">
            <v>YATACO VILLA DANGELO JOSUE</v>
          </cell>
        </row>
        <row r="9255">
          <cell r="A9255" t="str">
            <v>A261001652</v>
          </cell>
          <cell r="B9255" t="str">
            <v>FILIAL ICA</v>
          </cell>
          <cell r="C9255" t="str">
            <v>YATACO YONG GUIDO GUSTAVO</v>
          </cell>
        </row>
        <row r="9256">
          <cell r="A9256" t="str">
            <v>A231001768</v>
          </cell>
          <cell r="B9256" t="str">
            <v>SEDE CHINCHA ALTA</v>
          </cell>
          <cell r="C9256" t="str">
            <v>YAULI RIVERA YANET</v>
          </cell>
        </row>
        <row r="9257">
          <cell r="A9257" t="str">
            <v>A261002560</v>
          </cell>
          <cell r="B9257" t="str">
            <v>FILIAL ICA</v>
          </cell>
          <cell r="C9257" t="str">
            <v>YAURI CONDORI AZUMI YAMILEY</v>
          </cell>
        </row>
        <row r="9258">
          <cell r="A9258" t="str">
            <v>A231000152</v>
          </cell>
          <cell r="B9258" t="str">
            <v>FILIAL ICA</v>
          </cell>
          <cell r="C9258" t="str">
            <v>YAURI CONDORI MASSIEL ABIGAIL</v>
          </cell>
        </row>
        <row r="9259">
          <cell r="A9259" t="str">
            <v>A252000498</v>
          </cell>
          <cell r="B9259" t="str">
            <v>SEDE CHINCHA ALTA</v>
          </cell>
          <cell r="C9259" t="str">
            <v>YAURI ESPINO NAYELI XIOMARA</v>
          </cell>
        </row>
        <row r="9260">
          <cell r="A9260" t="str">
            <v>A261002324</v>
          </cell>
          <cell r="B9260" t="str">
            <v>SEDE CHINCHA ALTA</v>
          </cell>
          <cell r="C9260" t="str">
            <v>YAURI ESPINO SNAYDHER ALONSO</v>
          </cell>
        </row>
        <row r="9261">
          <cell r="A9261" t="str">
            <v>A261001118</v>
          </cell>
          <cell r="B9261" t="str">
            <v>SEDE CHINCHA ALTA</v>
          </cell>
          <cell r="C9261" t="str">
            <v>YAURI FELIPA DALILA PIERINA</v>
          </cell>
        </row>
        <row r="9262">
          <cell r="A9262" t="str">
            <v>A261001617</v>
          </cell>
          <cell r="B9262" t="str">
            <v>SEDE CHINCHA ALTA</v>
          </cell>
          <cell r="C9262" t="str">
            <v>YAURI FERNANDEZ MEDALEINE CHANDEL</v>
          </cell>
        </row>
        <row r="9263">
          <cell r="A9263" t="str">
            <v>A261002963</v>
          </cell>
          <cell r="B9263" t="str">
            <v>SEDE CHINCHA ALTA</v>
          </cell>
          <cell r="C9263" t="str">
            <v>YAURI HUAMAN ELEAZAR ISAEL</v>
          </cell>
        </row>
        <row r="9264">
          <cell r="A9264" t="str">
            <v>A261003828</v>
          </cell>
          <cell r="B9264" t="str">
            <v>SEDE CHINCHA ALTA</v>
          </cell>
          <cell r="C9264" t="str">
            <v>YAURI MATIAS LEONEL ALEXANDER</v>
          </cell>
        </row>
        <row r="9265">
          <cell r="A9265" t="str">
            <v>A211000260</v>
          </cell>
          <cell r="B9265" t="str">
            <v>SEDE CHINCHA ALTA</v>
          </cell>
          <cell r="C9265" t="str">
            <v>YAURI SALAZAR BRENDA HAYDEE</v>
          </cell>
        </row>
        <row r="9266">
          <cell r="A9266" t="str">
            <v>A261003808</v>
          </cell>
          <cell r="B9266" t="str">
            <v>SEDE CHINCHA ALTA</v>
          </cell>
          <cell r="C9266" t="str">
            <v>YAURICASA ALVARADO ZARETH JAELYN</v>
          </cell>
        </row>
        <row r="9267">
          <cell r="A9267" t="str">
            <v>A261001433</v>
          </cell>
          <cell r="B9267" t="str">
            <v>SEDE CHINCHA ALTA</v>
          </cell>
          <cell r="C9267" t="str">
            <v>YAURICASA CENCIA PILAR</v>
          </cell>
        </row>
        <row r="9268">
          <cell r="A9268" t="str">
            <v>A261000809</v>
          </cell>
          <cell r="B9268" t="str">
            <v>FILIAL ICA</v>
          </cell>
          <cell r="C9268" t="str">
            <v>YAURICASA PANUERA YUVANELLA ALESSANDRA</v>
          </cell>
        </row>
        <row r="9269">
          <cell r="A9269" t="str">
            <v>A261003358</v>
          </cell>
          <cell r="B9269" t="str">
            <v>FILIAL ICA</v>
          </cell>
          <cell r="C9269" t="str">
            <v>YAURICASA VEGA ANGELES EMILIA</v>
          </cell>
        </row>
        <row r="9270">
          <cell r="A9270" t="str">
            <v>A251002414</v>
          </cell>
          <cell r="B9270" t="str">
            <v>SEDE CHINCHA ALTA</v>
          </cell>
          <cell r="C9270" t="str">
            <v>YAURICASA YCHPAS NAYADE YSABEL</v>
          </cell>
        </row>
        <row r="9271">
          <cell r="A9271" t="str">
            <v>A232000290</v>
          </cell>
          <cell r="B9271" t="str">
            <v>FILIAL ICA</v>
          </cell>
          <cell r="C9271" t="str">
            <v>YAURIMA BAUTISTA SHEYLA XIOMARA</v>
          </cell>
        </row>
        <row r="9272">
          <cell r="A9272" t="str">
            <v>A251001304</v>
          </cell>
          <cell r="B9272" t="str">
            <v>FILIAL ICA</v>
          </cell>
          <cell r="C9272" t="str">
            <v>YAYA YALLE FRESSIA NAYELI</v>
          </cell>
        </row>
        <row r="9273">
          <cell r="A9273" t="str">
            <v>A261003648</v>
          </cell>
          <cell r="B9273" t="str">
            <v>FILIAL ICA</v>
          </cell>
          <cell r="C9273" t="str">
            <v>YDROGO CRUZ MERLY YALY</v>
          </cell>
        </row>
        <row r="9274">
          <cell r="A9274" t="str">
            <v>A251001776</v>
          </cell>
          <cell r="B9274" t="str">
            <v>FILIAL ICA</v>
          </cell>
          <cell r="C9274" t="str">
            <v>YEREN BRAVO KEYLI MAYLIN ROSARIO</v>
          </cell>
        </row>
        <row r="9275">
          <cell r="A9275" t="str">
            <v>A251001761</v>
          </cell>
          <cell r="B9275" t="str">
            <v>FILIAL ICA</v>
          </cell>
          <cell r="C9275" t="str">
            <v>YEREN BRAVO YAJHAIRA NAYELI</v>
          </cell>
        </row>
        <row r="9276">
          <cell r="A9276" t="str">
            <v>A241000016</v>
          </cell>
          <cell r="B9276" t="str">
            <v>SEDE CHINCHA ALTA</v>
          </cell>
          <cell r="C9276" t="str">
            <v>YEREN CASTILLA SOFIA ANELHI</v>
          </cell>
        </row>
        <row r="9277">
          <cell r="A9277" t="str">
            <v>A261001552</v>
          </cell>
          <cell r="B9277" t="str">
            <v>FILIAL ICA</v>
          </cell>
          <cell r="C9277" t="str">
            <v>YEREN FLORES DANIELA FERNANDA</v>
          </cell>
        </row>
        <row r="9278">
          <cell r="A9278" t="str">
            <v>A252000172</v>
          </cell>
          <cell r="B9278" t="str">
            <v>SEDE CHINCHA ALTA</v>
          </cell>
          <cell r="C9278" t="str">
            <v>YEREN MARTINEZ ANGEL DAVID</v>
          </cell>
        </row>
        <row r="9279">
          <cell r="A9279" t="str">
            <v>A251003089</v>
          </cell>
          <cell r="B9279" t="str">
            <v>SEDE CHINCHA ALTA</v>
          </cell>
          <cell r="C9279" t="str">
            <v>YEREN MARTINEZ ASLY YARELIA</v>
          </cell>
        </row>
        <row r="9280">
          <cell r="A9280" t="str">
            <v>A251003088</v>
          </cell>
          <cell r="B9280" t="str">
            <v>SEDE CHINCHA ALTA</v>
          </cell>
          <cell r="C9280" t="str">
            <v>YEREN MARTINEZ JUAN ANTONIO</v>
          </cell>
        </row>
        <row r="9281">
          <cell r="A9281" t="str">
            <v>A261000024</v>
          </cell>
          <cell r="B9281" t="str">
            <v>SEDE SUNAMPE</v>
          </cell>
          <cell r="C9281" t="str">
            <v>YEREN SEVILLA XIOMARA SAYUMI GUADALUPE</v>
          </cell>
        </row>
        <row r="9282">
          <cell r="A9282" t="str">
            <v>A231000754</v>
          </cell>
          <cell r="B9282" t="str">
            <v>SEDE CHINCHA ALTA</v>
          </cell>
          <cell r="C9282" t="str">
            <v>YEREN VILLA DIEGO VALENTINO</v>
          </cell>
        </row>
        <row r="9283">
          <cell r="A9283" t="str">
            <v>A242000222</v>
          </cell>
          <cell r="B9283" t="str">
            <v>FILIAL ICA</v>
          </cell>
          <cell r="C9283" t="str">
            <v>YLLANES CANCHO MARIANA CAROLINA</v>
          </cell>
        </row>
        <row r="9284">
          <cell r="A9284" t="str">
            <v>A222000462</v>
          </cell>
          <cell r="B9284" t="str">
            <v>FILIAL ICA</v>
          </cell>
          <cell r="C9284" t="str">
            <v>YLLANES MANYA SINTIA MILAGROS</v>
          </cell>
        </row>
        <row r="9285">
          <cell r="A9285" t="str">
            <v>A261003965</v>
          </cell>
          <cell r="B9285" t="str">
            <v>SEDE CHINCHA ALTA</v>
          </cell>
          <cell r="C9285" t="str">
            <v>YMAN MAMANI DANIELA MAYORI</v>
          </cell>
        </row>
        <row r="9286">
          <cell r="A9286" t="str">
            <v>A231000026</v>
          </cell>
          <cell r="B9286" t="str">
            <v>FILIAL ICA</v>
          </cell>
          <cell r="C9286" t="str">
            <v>YNJANTE SANCHEZ KARLA GERALDINE</v>
          </cell>
        </row>
        <row r="9287">
          <cell r="A9287" t="str">
            <v>A261000624</v>
          </cell>
          <cell r="B9287" t="str">
            <v>SEDE CHINCHA ALTA</v>
          </cell>
          <cell r="C9287" t="str">
            <v>YOMONA VARGAS MARCO YUZSEL</v>
          </cell>
        </row>
        <row r="9288">
          <cell r="A9288" t="str">
            <v>A251001014</v>
          </cell>
          <cell r="B9288" t="str">
            <v>SEDE CHINCHA ALTA</v>
          </cell>
          <cell r="C9288" t="str">
            <v>YOVERA DE LA CRUZ ROMINA VALENTINA DEL ROSARIO</v>
          </cell>
        </row>
        <row r="9289">
          <cell r="A9289" t="str">
            <v>A261001249</v>
          </cell>
          <cell r="B9289" t="str">
            <v>FILIAL ICA</v>
          </cell>
          <cell r="C9289" t="str">
            <v>YPORRA FUENTES SARA ESPERANZA MARIAFERNANDA</v>
          </cell>
        </row>
        <row r="9290">
          <cell r="A9290" t="str">
            <v>A251000568</v>
          </cell>
          <cell r="B9290" t="str">
            <v>SEDE CHINCHA ALTA</v>
          </cell>
          <cell r="C9290" t="str">
            <v>YRRIBARI ANTON ALONDRA GERALDINE</v>
          </cell>
        </row>
        <row r="9291">
          <cell r="A9291" t="str">
            <v>A251001180</v>
          </cell>
          <cell r="B9291" t="str">
            <v>SEDE CHINCHA ALTA</v>
          </cell>
          <cell r="C9291" t="str">
            <v>YUCRA CONDORI SHADY INDIRA</v>
          </cell>
        </row>
        <row r="9292">
          <cell r="A9292" t="str">
            <v>A251001916</v>
          </cell>
          <cell r="B9292" t="str">
            <v>SEDE CHINCHA ALTA</v>
          </cell>
          <cell r="C9292" t="str">
            <v>YUCRA ESPILLCO FRIDA MILAGROS</v>
          </cell>
        </row>
        <row r="9293">
          <cell r="A9293" t="str">
            <v>A261000144</v>
          </cell>
          <cell r="B9293" t="str">
            <v>SEDE CHINCHA ALTA</v>
          </cell>
          <cell r="C9293" t="str">
            <v>YUCRA HUARCAYA NELIDA ROSMERY</v>
          </cell>
        </row>
        <row r="9294">
          <cell r="A9294" t="str">
            <v>A261003193</v>
          </cell>
          <cell r="B9294" t="str">
            <v>SEDE CHINCHA ALTA</v>
          </cell>
          <cell r="C9294" t="str">
            <v>YUCRA MAURICIO FRANK KEVIN</v>
          </cell>
        </row>
        <row r="9295">
          <cell r="A9295" t="str">
            <v>A241000262</v>
          </cell>
          <cell r="B9295" t="str">
            <v>SEDE CHINCHA ALTA</v>
          </cell>
          <cell r="C9295" t="str">
            <v>YUCRA QUISPE JHOSELIN CARLA</v>
          </cell>
        </row>
        <row r="9296">
          <cell r="A9296" t="str">
            <v>A232000704</v>
          </cell>
          <cell r="B9296" t="str">
            <v>SEDE CHINCHA ALTA</v>
          </cell>
          <cell r="C9296" t="str">
            <v>YUI CRISTOBAL FANY LUZ</v>
          </cell>
        </row>
        <row r="9297">
          <cell r="A9297" t="str">
            <v>A261001961</v>
          </cell>
          <cell r="B9297" t="str">
            <v>SEDE CHINCHA ALTA</v>
          </cell>
          <cell r="C9297" t="str">
            <v>YUMBATO ORTIZ JUAN ALFREDO</v>
          </cell>
        </row>
        <row r="9298">
          <cell r="A9298" t="str">
            <v>A252001552</v>
          </cell>
          <cell r="B9298" t="str">
            <v>FILIAL ICA</v>
          </cell>
          <cell r="C9298" t="str">
            <v>YUPANQUI ARAUJO NURIA MAYUMY</v>
          </cell>
        </row>
        <row r="9299">
          <cell r="A9299" t="str">
            <v>A251000833</v>
          </cell>
          <cell r="B9299" t="str">
            <v>SEDE CHINCHA ALTA</v>
          </cell>
          <cell r="C9299" t="str">
            <v>YUPANQUI BOLIVIA DEYSI MELANIE</v>
          </cell>
        </row>
        <row r="9300">
          <cell r="A9300" t="str">
            <v>A241002001</v>
          </cell>
          <cell r="B9300" t="str">
            <v>FILIAL ICA</v>
          </cell>
          <cell r="C9300" t="str">
            <v>YUPANQUI GARCIA ARACELY CRISTHEL</v>
          </cell>
        </row>
        <row r="9301">
          <cell r="A9301" t="str">
            <v>A231000085</v>
          </cell>
          <cell r="B9301" t="str">
            <v>FILIAL ICA</v>
          </cell>
          <cell r="C9301" t="str">
            <v>YUPANQUI OJEDA MARIA CRISTHINA</v>
          </cell>
        </row>
        <row r="9302">
          <cell r="A9302" t="str">
            <v>A261002284</v>
          </cell>
          <cell r="B9302" t="str">
            <v>FILIAL ICA</v>
          </cell>
          <cell r="C9302" t="str">
            <v>YUPANQUI PEREZ LINETH EMELYN</v>
          </cell>
        </row>
        <row r="9303">
          <cell r="A9303" t="str">
            <v>A261002740</v>
          </cell>
          <cell r="B9303" t="str">
            <v>SEDE CHINCHA ALTA</v>
          </cell>
          <cell r="C9303" t="str">
            <v>YUPANQUI QUISPE JEFFERSON FRANK JHOSE</v>
          </cell>
        </row>
        <row r="9304">
          <cell r="A9304" t="str">
            <v>A251000843</v>
          </cell>
          <cell r="B9304" t="str">
            <v>FILIAL ICA</v>
          </cell>
          <cell r="C9304" t="str">
            <v>YUPANQUI ROA MARIA DELFINA</v>
          </cell>
        </row>
        <row r="9305">
          <cell r="A9305" t="str">
            <v>A252000708</v>
          </cell>
          <cell r="B9305" t="str">
            <v>SEDE CHINCHA ALTA</v>
          </cell>
          <cell r="C9305" t="str">
            <v>YUPANQUI SANCHEZ KATSYA VERENICE</v>
          </cell>
        </row>
        <row r="9306">
          <cell r="A9306" t="str">
            <v>A261000997</v>
          </cell>
          <cell r="B9306" t="str">
            <v>FILIAL HUAURA</v>
          </cell>
          <cell r="C9306" t="str">
            <v>YUPTON GAMARRA JOSE GUILLERMO</v>
          </cell>
        </row>
        <row r="9307">
          <cell r="A9307" t="str">
            <v>A261002941</v>
          </cell>
          <cell r="B9307" t="str">
            <v>SEDE CHINCHA ALTA</v>
          </cell>
          <cell r="C9307" t="str">
            <v>YUTO MEZARES HENRRY</v>
          </cell>
        </row>
        <row r="9308">
          <cell r="A9308" t="str">
            <v>A251000118</v>
          </cell>
          <cell r="B9308" t="str">
            <v>SEDE CHINCHA ALTA</v>
          </cell>
          <cell r="C9308" t="str">
            <v>YZA MOSCOSO CLAUDIA GEORGET</v>
          </cell>
        </row>
        <row r="9309">
          <cell r="A9309" t="str">
            <v>A251000098</v>
          </cell>
          <cell r="B9309" t="str">
            <v>SEDE CHINCHA ALTA</v>
          </cell>
          <cell r="C9309" t="str">
            <v>ZACARIAS NAPAN NAOMI ROSMERY</v>
          </cell>
        </row>
        <row r="9310">
          <cell r="A9310" t="str">
            <v>A261000767</v>
          </cell>
          <cell r="B9310" t="str">
            <v>FILIAL HUAURA</v>
          </cell>
          <cell r="C9310" t="str">
            <v>ZACIETA SAMANAMUD KELLY JOSSELYN</v>
          </cell>
        </row>
        <row r="9311">
          <cell r="A9311" t="str">
            <v>A241001853</v>
          </cell>
          <cell r="B9311" t="str">
            <v>FILIAL ICA</v>
          </cell>
          <cell r="C9311" t="str">
            <v>ZAGAL HUAMANI DIEGO ERNESTO</v>
          </cell>
        </row>
        <row r="9312">
          <cell r="A9312" t="str">
            <v>A261002148</v>
          </cell>
          <cell r="B9312" t="str">
            <v>SEDE CHINCHA ALTA</v>
          </cell>
          <cell r="C9312" t="str">
            <v>ZAMBRANO AGUIRRE AYDEE</v>
          </cell>
        </row>
        <row r="9313">
          <cell r="A9313" t="str">
            <v>A231000784</v>
          </cell>
          <cell r="B9313" t="str">
            <v>SEDE CHINCHA ALTA</v>
          </cell>
          <cell r="C9313" t="str">
            <v>ZAMBRANO FERREYRA DANIEL ALEJANDRO</v>
          </cell>
        </row>
        <row r="9314">
          <cell r="A9314" t="str">
            <v>A221000290</v>
          </cell>
          <cell r="B9314" t="str">
            <v>SEDE CHINCHA ALTA</v>
          </cell>
          <cell r="C9314" t="str">
            <v>ZAMBRANO MENDOZA ANDREA</v>
          </cell>
        </row>
        <row r="9315">
          <cell r="A9315" t="str">
            <v>A251001788</v>
          </cell>
          <cell r="B9315" t="str">
            <v>FILIAL ICA</v>
          </cell>
          <cell r="C9315" t="str">
            <v>ZAMBRANO PORTALES ALBERTO ALONSO</v>
          </cell>
        </row>
        <row r="9316">
          <cell r="A9316" t="str">
            <v>A261002403</v>
          </cell>
          <cell r="B9316" t="str">
            <v>SEDE SUNAMPE</v>
          </cell>
          <cell r="C9316" t="str">
            <v>ZAMBRANO RODRIGO DALTHON JERYKO</v>
          </cell>
        </row>
        <row r="9317">
          <cell r="A9317" t="str">
            <v>A242000107</v>
          </cell>
          <cell r="B9317" t="str">
            <v>FILIAL ICA</v>
          </cell>
          <cell r="C9317" t="str">
            <v>ZAMBRANO ZUÑIGA LUIS ALBERTO BRYAN</v>
          </cell>
        </row>
        <row r="9318">
          <cell r="A9318" t="str">
            <v>A232000056</v>
          </cell>
          <cell r="B9318" t="str">
            <v>FILIAL ICA</v>
          </cell>
          <cell r="C9318" t="str">
            <v>ZAMORA GUILLEN MELODI JHOSSETY</v>
          </cell>
        </row>
        <row r="9319">
          <cell r="A9319" t="str">
            <v>A252001607</v>
          </cell>
          <cell r="B9319" t="str">
            <v>SEDE CHINCHA ALTA</v>
          </cell>
          <cell r="C9319" t="str">
            <v>ZAMORA LUYO ALLISSON ANDREA</v>
          </cell>
        </row>
        <row r="9320">
          <cell r="A9320" t="str">
            <v>A251003214</v>
          </cell>
          <cell r="B9320" t="str">
            <v>FILIAL HUAURA</v>
          </cell>
          <cell r="C9320" t="str">
            <v>ZAMORA REYES RUDY DANILO</v>
          </cell>
        </row>
        <row r="9321">
          <cell r="A9321" t="str">
            <v>A251002189</v>
          </cell>
          <cell r="B9321" t="str">
            <v>SEDE CHINCHA ALTA</v>
          </cell>
          <cell r="C9321" t="str">
            <v>ZAMUDIO LUYO JEYDY YAMILE</v>
          </cell>
        </row>
        <row r="9322">
          <cell r="A9322" t="str">
            <v>A261000460</v>
          </cell>
          <cell r="B9322" t="str">
            <v>SEDE CHINCHA ALTA</v>
          </cell>
          <cell r="C9322" t="str">
            <v>ZAMUDIO VALLADOLID ADRIAN JESUS</v>
          </cell>
        </row>
        <row r="9323">
          <cell r="A9323" t="str">
            <v>A261000360</v>
          </cell>
          <cell r="B9323" t="str">
            <v>FILIAL HUAURA</v>
          </cell>
          <cell r="C9323" t="str">
            <v>ZAPATA BENITES ANGELI KEYLA</v>
          </cell>
        </row>
        <row r="9324">
          <cell r="A9324" t="str">
            <v>A251002768</v>
          </cell>
          <cell r="B9324" t="str">
            <v>SEDE CHINCHA ALTA</v>
          </cell>
          <cell r="C9324" t="str">
            <v>ZAPATA HUAMAN GENESIS ALEXA</v>
          </cell>
        </row>
        <row r="9325">
          <cell r="A9325" t="str">
            <v>A261001811</v>
          </cell>
          <cell r="B9325" t="str">
            <v>FILIAL HUAURA</v>
          </cell>
          <cell r="C9325" t="str">
            <v>ZAPATA MEZA KIARA EVARISTA</v>
          </cell>
        </row>
        <row r="9326">
          <cell r="A9326" t="str">
            <v>A211000077</v>
          </cell>
          <cell r="B9326" t="str">
            <v>SEDE CHINCHA ALTA</v>
          </cell>
          <cell r="C9326" t="str">
            <v>ZAPATA SANCHEZ JOCELYN SELENE</v>
          </cell>
        </row>
        <row r="9327">
          <cell r="A9327" t="str">
            <v>A261003062</v>
          </cell>
          <cell r="B9327" t="str">
            <v>SEDE CHINCHA ALTA</v>
          </cell>
          <cell r="C9327" t="str">
            <v>ZARATE AÑANCA DIANA</v>
          </cell>
        </row>
        <row r="9328">
          <cell r="A9328" t="str">
            <v>A261002640</v>
          </cell>
          <cell r="B9328" t="str">
            <v>SEDE CHINCHA ALTA</v>
          </cell>
          <cell r="C9328" t="str">
            <v>ZARATE CAYETANO GERARDO VICENTE</v>
          </cell>
        </row>
        <row r="9329">
          <cell r="A9329" t="str">
            <v>A242000488</v>
          </cell>
          <cell r="B9329" t="str">
            <v>FILIAL ICA</v>
          </cell>
          <cell r="C9329" t="str">
            <v>ZARATE ESCOBAR MARIA JOHANNA</v>
          </cell>
        </row>
        <row r="9330">
          <cell r="A9330" t="str">
            <v>A261003650</v>
          </cell>
          <cell r="B9330" t="str">
            <v>FILIAL ICA</v>
          </cell>
          <cell r="C9330" t="str">
            <v>ZARATE GUZMAN JORGE ADRIANO</v>
          </cell>
        </row>
        <row r="9331">
          <cell r="A9331" t="str">
            <v>A231001320</v>
          </cell>
          <cell r="B9331" t="str">
            <v>FILIAL ICA</v>
          </cell>
          <cell r="C9331" t="str">
            <v>ZARATE MACHACA YOMAIRA DEL PILAR</v>
          </cell>
        </row>
        <row r="9332">
          <cell r="A9332" t="str">
            <v>A251003469</v>
          </cell>
          <cell r="B9332" t="str">
            <v>SEDE CHINCHA ALTA</v>
          </cell>
          <cell r="C9332" t="str">
            <v>ZARATE MANRRIQUE BRUNER ARON</v>
          </cell>
        </row>
        <row r="9333">
          <cell r="A9333" t="str">
            <v>A251001955</v>
          </cell>
          <cell r="B9333" t="str">
            <v>SEDE CHINCHA ALTA</v>
          </cell>
          <cell r="C9333" t="str">
            <v>ZARATE MENDEZ MARGOTH</v>
          </cell>
        </row>
        <row r="9334">
          <cell r="A9334" t="str">
            <v>A261002564</v>
          </cell>
          <cell r="B9334" t="str">
            <v>FILIAL ICA</v>
          </cell>
          <cell r="C9334" t="str">
            <v>ZARATE PEÑA EDER LEO VIDAL</v>
          </cell>
        </row>
        <row r="9335">
          <cell r="A9335" t="str">
            <v>A241000992</v>
          </cell>
          <cell r="B9335" t="str">
            <v>FILIAL ICA</v>
          </cell>
          <cell r="C9335" t="str">
            <v>ZARATE TASAYCO VALENTINA MEGUMY</v>
          </cell>
        </row>
        <row r="9336">
          <cell r="A9336" t="str">
            <v>A251002823</v>
          </cell>
          <cell r="B9336" t="str">
            <v>FILIAL ICA</v>
          </cell>
          <cell r="C9336" t="str">
            <v>ZARATE TIPIANA MARIO JHOSET ANDY</v>
          </cell>
        </row>
        <row r="9337">
          <cell r="A9337" t="str">
            <v>A261003211</v>
          </cell>
          <cell r="B9337" t="str">
            <v>FILIAL HUAURA</v>
          </cell>
          <cell r="C9337" t="str">
            <v>ZARZOSA BENITES ZAMIRA SIARELLY</v>
          </cell>
        </row>
        <row r="9338">
          <cell r="A9338" t="str">
            <v>A251002033</v>
          </cell>
          <cell r="B9338" t="str">
            <v>SEDE CHINCHA ALTA</v>
          </cell>
          <cell r="C9338" t="str">
            <v>ZAVALA BELTRAN CARMEN EUGENIA</v>
          </cell>
        </row>
        <row r="9339">
          <cell r="A9339" t="str">
            <v>A261002111</v>
          </cell>
          <cell r="B9339" t="str">
            <v>SEDE CHINCHA ALTA</v>
          </cell>
          <cell r="C9339" t="str">
            <v>ZAVALA CUSIPUMA ANDREA AYLIN</v>
          </cell>
        </row>
        <row r="9340">
          <cell r="A9340" t="str">
            <v>A251003534</v>
          </cell>
          <cell r="B9340" t="str">
            <v>SEDE CHINCHA ALTA</v>
          </cell>
          <cell r="C9340" t="str">
            <v>ZAVALA GARCIA BENJAMIN</v>
          </cell>
        </row>
        <row r="9341">
          <cell r="A9341" t="str">
            <v>A251001735</v>
          </cell>
          <cell r="B9341" t="str">
            <v>SEDE SUNAMPE</v>
          </cell>
          <cell r="C9341" t="str">
            <v>ZAVALA PONCE AFRODITA STEISY</v>
          </cell>
        </row>
        <row r="9342">
          <cell r="A9342" t="str">
            <v>A221000769</v>
          </cell>
          <cell r="B9342" t="str">
            <v>FILIAL ICA</v>
          </cell>
          <cell r="C9342" t="str">
            <v>ZAVALA SUICA ESTHEFANY VERANIA</v>
          </cell>
        </row>
        <row r="9343">
          <cell r="A9343" t="str">
            <v>A251001950</v>
          </cell>
          <cell r="B9343" t="str">
            <v>SEDE CHINCHA ALTA</v>
          </cell>
          <cell r="C9343" t="str">
            <v>ZAVALA VALLES LUZ FRANCINE</v>
          </cell>
        </row>
        <row r="9344">
          <cell r="A9344" t="str">
            <v>A261000898</v>
          </cell>
          <cell r="B9344" t="str">
            <v>FILIAL HUAURA</v>
          </cell>
          <cell r="C9344" t="str">
            <v>ZAVALETA CASTILLO STHEFANI YASHURI</v>
          </cell>
        </row>
        <row r="9345">
          <cell r="A9345" t="str">
            <v>A222000423</v>
          </cell>
          <cell r="B9345" t="str">
            <v>FILIAL ICA</v>
          </cell>
          <cell r="C9345" t="str">
            <v>ZEA BENDEZU WILLIAMS BORIS</v>
          </cell>
        </row>
        <row r="9346">
          <cell r="A9346" t="str">
            <v>A261002917</v>
          </cell>
          <cell r="B9346" t="str">
            <v>FILIAL ICA</v>
          </cell>
          <cell r="C9346" t="str">
            <v>ZEA PALOMINO GEDION</v>
          </cell>
        </row>
        <row r="9347">
          <cell r="A9347" t="str">
            <v>A261002288</v>
          </cell>
          <cell r="B9347" t="str">
            <v>FILIAL ICA</v>
          </cell>
          <cell r="C9347" t="str">
            <v>ZEA QUISPE FRITCIA ESTEFANY</v>
          </cell>
        </row>
        <row r="9348">
          <cell r="A9348" t="str">
            <v>A261003253</v>
          </cell>
          <cell r="B9348" t="str">
            <v>SEDE CHINCHA ALTA</v>
          </cell>
          <cell r="C9348" t="str">
            <v>ZEGARRA FLORES BRISSA AINSLEY</v>
          </cell>
        </row>
        <row r="9349">
          <cell r="A9349" t="str">
            <v>A261001654</v>
          </cell>
          <cell r="B9349" t="str">
            <v>SEDE CHINCHA ALTA</v>
          </cell>
          <cell r="C9349" t="str">
            <v>ZEGARRA GONZALES PAULA JULISSA</v>
          </cell>
        </row>
        <row r="9350">
          <cell r="A9350" t="str">
            <v>A242000293</v>
          </cell>
          <cell r="B9350" t="str">
            <v>SEDE CHINCHA ALTA</v>
          </cell>
          <cell r="C9350" t="str">
            <v>ZEGARRA MONTESINOS MAYRA DANITZA</v>
          </cell>
        </row>
        <row r="9351">
          <cell r="A9351" t="str">
            <v>A261003598</v>
          </cell>
          <cell r="B9351" t="str">
            <v>SEDE CHINCHA ALTA</v>
          </cell>
          <cell r="C9351" t="str">
            <v>ZEGARRA RAMIREZ RYAN ESTRELLA</v>
          </cell>
        </row>
        <row r="9352">
          <cell r="A9352" t="str">
            <v>A261001506</v>
          </cell>
          <cell r="B9352" t="str">
            <v>SEDE CHINCHA ALTA</v>
          </cell>
          <cell r="C9352" t="str">
            <v>ZELADA ANCHANTE JUAN DAVID</v>
          </cell>
        </row>
        <row r="9353">
          <cell r="A9353" t="str">
            <v>A222000261</v>
          </cell>
          <cell r="B9353" t="str">
            <v>FILIAL ICA</v>
          </cell>
          <cell r="C9353" t="str">
            <v>ZELADA MORON PIERINA ALEXANDRA</v>
          </cell>
        </row>
        <row r="9354">
          <cell r="A9354" t="str">
            <v>A251001785</v>
          </cell>
          <cell r="B9354" t="str">
            <v>FILIAL HUAURA</v>
          </cell>
          <cell r="C9354" t="str">
            <v>ZELAYA CIRIACO ARIANA MIRELLA</v>
          </cell>
        </row>
        <row r="9355">
          <cell r="A9355" t="str">
            <v>A261002997</v>
          </cell>
          <cell r="B9355" t="str">
            <v>SEDE CHINCHA ALTA</v>
          </cell>
          <cell r="C9355" t="str">
            <v>ZELAYA LUCAR CINNDY CARELLY</v>
          </cell>
        </row>
        <row r="9356">
          <cell r="A9356" t="str">
            <v>A252000863</v>
          </cell>
          <cell r="B9356" t="str">
            <v>FILIAL HUAURA</v>
          </cell>
          <cell r="C9356" t="str">
            <v>ZENOZAIN GARAY MARJORY BETZABE</v>
          </cell>
        </row>
        <row r="9357">
          <cell r="A9357" t="str">
            <v>A251002285</v>
          </cell>
          <cell r="B9357" t="str">
            <v>FILIAL HUAURA</v>
          </cell>
          <cell r="C9357" t="str">
            <v>ZEÑA PARIONA EVELYN HAYDEE</v>
          </cell>
        </row>
        <row r="9358">
          <cell r="A9358" t="str">
            <v>A251002433</v>
          </cell>
          <cell r="B9358" t="str">
            <v>SEDE CHINCHA ALTA</v>
          </cell>
          <cell r="C9358" t="str">
            <v>ZEVALLOS BERMUDEZ ANTONIO</v>
          </cell>
        </row>
        <row r="9359">
          <cell r="A9359" t="str">
            <v>A261000468</v>
          </cell>
          <cell r="B9359" t="str">
            <v>SEDE SUNAMPE</v>
          </cell>
          <cell r="C9359" t="str">
            <v>ZEVALLOS CONDEZO VALERIANO</v>
          </cell>
        </row>
        <row r="9360">
          <cell r="A9360" t="str">
            <v>A261000567</v>
          </cell>
          <cell r="B9360" t="str">
            <v>FILIAL HUAURA</v>
          </cell>
          <cell r="C9360" t="str">
            <v>ZEVALLOS GARCIA NANCY ROSYBEL</v>
          </cell>
        </row>
        <row r="9361">
          <cell r="A9361" t="str">
            <v>A241000812</v>
          </cell>
          <cell r="B9361" t="str">
            <v>SEDE CHINCHA ALTA</v>
          </cell>
          <cell r="C9361" t="str">
            <v>ZEVALLOS HUANCA ARACELY ANDREA</v>
          </cell>
        </row>
        <row r="9362">
          <cell r="A9362" t="str">
            <v>A261003614</v>
          </cell>
          <cell r="B9362" t="str">
            <v>SEDE SUNAMPE</v>
          </cell>
          <cell r="C9362" t="str">
            <v>ZEVALLOS VERA JUAN CARLOS</v>
          </cell>
        </row>
        <row r="9363">
          <cell r="A9363" t="str">
            <v>A241002267</v>
          </cell>
          <cell r="B9363" t="str">
            <v>FILIAL ICA</v>
          </cell>
          <cell r="C9363" t="str">
            <v>ZEVALLOS VERA RAFAEL JOSE</v>
          </cell>
        </row>
        <row r="9364">
          <cell r="A9364" t="str">
            <v>A261003275</v>
          </cell>
          <cell r="B9364" t="str">
            <v>SEDE CHINCHA ALTA</v>
          </cell>
          <cell r="C9364" t="str">
            <v>ZIRENA LOPEZ KATHERINNE SOLEDAD</v>
          </cell>
        </row>
        <row r="9365">
          <cell r="A9365" t="str">
            <v>A261002122</v>
          </cell>
          <cell r="B9365" t="str">
            <v>SEDE CHINCHA ALTA</v>
          </cell>
          <cell r="C9365" t="str">
            <v>ZUBIATE DELGADO ADRIANA NICOLE</v>
          </cell>
        </row>
        <row r="9366">
          <cell r="A9366" t="str">
            <v>A261001202</v>
          </cell>
          <cell r="B9366" t="str">
            <v>SEDE CHINCHA ALTA</v>
          </cell>
          <cell r="C9366" t="str">
            <v>ZUIN RAMIREZ ANGELINA VALERIA</v>
          </cell>
        </row>
        <row r="9367">
          <cell r="A9367" t="str">
            <v>A251000730</v>
          </cell>
          <cell r="B9367" t="str">
            <v>SEDE CHINCHA ALTA</v>
          </cell>
          <cell r="C9367" t="str">
            <v>ZUMAETA GALINO ISAC ANTONY</v>
          </cell>
        </row>
        <row r="9368">
          <cell r="A9368" t="str">
            <v>A261001791</v>
          </cell>
          <cell r="B9368" t="str">
            <v>SEDE CHINCHA ALTA</v>
          </cell>
          <cell r="C9368" t="str">
            <v>ZUÑIGA ANDRES JUAN FERNANDO</v>
          </cell>
        </row>
        <row r="9369">
          <cell r="A9369" t="str">
            <v>A261001964</v>
          </cell>
          <cell r="B9369" t="str">
            <v>SEDE CHINCHA ALTA</v>
          </cell>
          <cell r="C9369" t="str">
            <v>ZUÑIGA CASTILLO EYMI VALERY</v>
          </cell>
        </row>
        <row r="9370">
          <cell r="A9370" t="str">
            <v>A261003219</v>
          </cell>
          <cell r="B9370" t="str">
            <v>SEDE CHINCHA ALTA</v>
          </cell>
          <cell r="C9370" t="str">
            <v>ZUÑIGA CHANG JESSICA BEATRIZ</v>
          </cell>
        </row>
        <row r="9371">
          <cell r="A9371" t="str">
            <v>A241002014</v>
          </cell>
          <cell r="B9371" t="str">
            <v>SEDE CHINCHA ALTA</v>
          </cell>
          <cell r="C9371" t="str">
            <v>ZUÑIGA JANAMPA MELANY FRANCHESCA</v>
          </cell>
        </row>
        <row r="9372">
          <cell r="A9372" t="str">
            <v>A261003914</v>
          </cell>
          <cell r="B9372" t="str">
            <v>SEDE CHINCHA ALTA</v>
          </cell>
          <cell r="C9372" t="str">
            <v>ZUÑIGA MONZON LILI VERONICA</v>
          </cell>
        </row>
        <row r="9373">
          <cell r="A9373" t="str">
            <v>A222000798</v>
          </cell>
          <cell r="B9373" t="str">
            <v>FILIAL ICA</v>
          </cell>
          <cell r="C9373" t="str">
            <v>ZUÑIGA PACO MARILIA XIOMARA</v>
          </cell>
        </row>
        <row r="9374">
          <cell r="A9374" t="str">
            <v>A261001914</v>
          </cell>
          <cell r="B9374" t="str">
            <v>FILIAL ICA</v>
          </cell>
          <cell r="C9374" t="str">
            <v>ZUÑIGA RODRIGUEZ KARLO PAOLO</v>
          </cell>
        </row>
        <row r="9375">
          <cell r="A9375" t="str">
            <v>A251002399</v>
          </cell>
          <cell r="B9375" t="str">
            <v>SEDE SUNAMPE</v>
          </cell>
          <cell r="C9375" t="str">
            <v>ZUÑIGA SANCHEZ JIMMY ROLANDO</v>
          </cell>
        </row>
        <row r="9376">
          <cell r="A9376" t="str">
            <v>A261000406</v>
          </cell>
          <cell r="B9376" t="str">
            <v>SEDE CHINCHA ALTA</v>
          </cell>
          <cell r="C9376" t="str">
            <v>ZURITA DIAZ RUTH ADELY</v>
          </cell>
        </row>
        <row r="9377">
          <cell r="A9377" t="str">
            <v>A222000200</v>
          </cell>
          <cell r="B9377" t="str">
            <v>FILIAL ICA</v>
          </cell>
          <cell r="C9377" t="str">
            <v>ZUZUNAGA MALDONADO LUCERO ESTRELLA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245B-30C6-4776-BBCE-AE149F0EC1C3}">
  <sheetPr filterMode="1"/>
  <dimension ref="A4:R2314"/>
  <sheetViews>
    <sheetView tabSelected="1" zoomScale="85" zoomScaleNormal="85" workbookViewId="0">
      <selection activeCell="E2178" sqref="E2178"/>
    </sheetView>
  </sheetViews>
  <sheetFormatPr baseColWidth="10" defaultRowHeight="15" x14ac:dyDescent="0.25"/>
  <cols>
    <col min="2" max="2" width="39.42578125" customWidth="1"/>
    <col min="3" max="3" width="19" customWidth="1"/>
    <col min="7" max="7" width="14.7109375" bestFit="1" customWidth="1"/>
    <col min="8" max="8" width="66.85546875" bestFit="1" customWidth="1"/>
    <col min="9" max="9" width="12.85546875" customWidth="1"/>
    <col min="10" max="10" width="40.7109375" customWidth="1"/>
    <col min="11" max="11" width="14.7109375" style="35" customWidth="1"/>
    <col min="12" max="12" width="12" customWidth="1"/>
    <col min="13" max="18" width="14.5703125" customWidth="1"/>
  </cols>
  <sheetData>
    <row r="4" spans="1:18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36"/>
      <c r="L4" s="1"/>
      <c r="M4" s="1"/>
      <c r="N4" s="2"/>
      <c r="O4" s="2"/>
      <c r="P4" s="2"/>
      <c r="Q4" s="2"/>
      <c r="R4" s="2"/>
    </row>
    <row r="5" spans="1:18" ht="47.25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7081</v>
      </c>
      <c r="F5" s="4" t="s">
        <v>7079</v>
      </c>
      <c r="G5" s="4" t="s">
        <v>7083</v>
      </c>
      <c r="H5" s="4" t="s">
        <v>5</v>
      </c>
      <c r="I5" s="4" t="s">
        <v>7</v>
      </c>
      <c r="J5" s="4" t="s">
        <v>8</v>
      </c>
      <c r="K5" s="4" t="s">
        <v>9</v>
      </c>
      <c r="L5" s="4" t="s">
        <v>10</v>
      </c>
      <c r="M5" s="7" t="s">
        <v>17</v>
      </c>
      <c r="N5" s="8" t="s">
        <v>18</v>
      </c>
      <c r="O5" s="9" t="s">
        <v>19</v>
      </c>
      <c r="P5" s="9" t="s">
        <v>6619</v>
      </c>
      <c r="Q5" s="9" t="s">
        <v>6620</v>
      </c>
      <c r="R5" s="9" t="s">
        <v>6751</v>
      </c>
    </row>
    <row r="6" spans="1:18" ht="15.75" hidden="1" x14ac:dyDescent="0.25">
      <c r="A6" s="48">
        <v>1</v>
      </c>
      <c r="B6" s="49" t="s">
        <v>23</v>
      </c>
      <c r="C6" s="50" t="s">
        <v>24</v>
      </c>
      <c r="D6" s="48">
        <v>6848838</v>
      </c>
      <c r="E6" s="48" t="s">
        <v>7087</v>
      </c>
      <c r="F6" s="48" t="s">
        <v>7085</v>
      </c>
      <c r="G6" s="48" t="s">
        <v>7086</v>
      </c>
      <c r="H6" s="48" t="s">
        <v>26</v>
      </c>
      <c r="I6" s="48">
        <v>913419948</v>
      </c>
      <c r="J6" s="51" t="s">
        <v>28</v>
      </c>
      <c r="K6" s="48" t="s">
        <v>7078</v>
      </c>
      <c r="L6" s="48" t="s">
        <v>30</v>
      </c>
      <c r="M6" s="48" t="s">
        <v>31</v>
      </c>
      <c r="N6" s="52" t="s">
        <v>32</v>
      </c>
      <c r="O6" s="53">
        <v>175</v>
      </c>
      <c r="P6" s="53" t="s">
        <v>391</v>
      </c>
      <c r="Q6" s="53" t="s">
        <v>6621</v>
      </c>
      <c r="R6" s="53" t="s">
        <v>247</v>
      </c>
    </row>
    <row r="7" spans="1:18" ht="15.75" hidden="1" x14ac:dyDescent="0.25">
      <c r="A7" s="48">
        <v>2</v>
      </c>
      <c r="B7" s="49" t="s">
        <v>35</v>
      </c>
      <c r="C7" s="50" t="s">
        <v>36</v>
      </c>
      <c r="D7" s="48">
        <v>60385650</v>
      </c>
      <c r="E7" s="48" t="s">
        <v>7087</v>
      </c>
      <c r="F7" s="48" t="s">
        <v>7085</v>
      </c>
      <c r="G7" s="48" t="s">
        <v>7086</v>
      </c>
      <c r="H7" s="48" t="s">
        <v>26</v>
      </c>
      <c r="I7" s="48">
        <v>907515075</v>
      </c>
      <c r="J7" s="51" t="s">
        <v>37</v>
      </c>
      <c r="K7" s="48" t="s">
        <v>7078</v>
      </c>
      <c r="L7" s="48" t="s">
        <v>30</v>
      </c>
      <c r="M7" s="48" t="s">
        <v>31</v>
      </c>
      <c r="N7" s="52" t="s">
        <v>32</v>
      </c>
      <c r="O7" s="53">
        <v>175</v>
      </c>
      <c r="P7" s="53" t="s">
        <v>391</v>
      </c>
      <c r="Q7" s="53" t="s">
        <v>6621</v>
      </c>
      <c r="R7" s="53" t="s">
        <v>247</v>
      </c>
    </row>
    <row r="8" spans="1:18" ht="15.75" hidden="1" x14ac:dyDescent="0.25">
      <c r="A8" s="48">
        <v>3</v>
      </c>
      <c r="B8" s="49" t="s">
        <v>38</v>
      </c>
      <c r="C8" s="50" t="s">
        <v>39</v>
      </c>
      <c r="D8" s="48">
        <v>61176259</v>
      </c>
      <c r="E8" s="48" t="s">
        <v>7087</v>
      </c>
      <c r="F8" s="48" t="s">
        <v>7085</v>
      </c>
      <c r="G8" s="48" t="s">
        <v>7086</v>
      </c>
      <c r="H8" s="48" t="s">
        <v>26</v>
      </c>
      <c r="I8" s="48">
        <v>922519798</v>
      </c>
      <c r="J8" s="51" t="s">
        <v>40</v>
      </c>
      <c r="K8" s="48" t="s">
        <v>7078</v>
      </c>
      <c r="L8" s="48" t="s">
        <v>30</v>
      </c>
      <c r="M8" s="48" t="s">
        <v>31</v>
      </c>
      <c r="N8" s="52" t="s">
        <v>32</v>
      </c>
      <c r="O8" s="53">
        <v>175</v>
      </c>
      <c r="P8" s="53" t="s">
        <v>391</v>
      </c>
      <c r="Q8" s="53" t="s">
        <v>6621</v>
      </c>
      <c r="R8" s="53" t="s">
        <v>247</v>
      </c>
    </row>
    <row r="9" spans="1:18" ht="15.75" hidden="1" x14ac:dyDescent="0.25">
      <c r="A9" s="48">
        <v>4</v>
      </c>
      <c r="B9" s="49" t="s">
        <v>41</v>
      </c>
      <c r="C9" s="50" t="s">
        <v>42</v>
      </c>
      <c r="D9" s="48">
        <v>74137017</v>
      </c>
      <c r="E9" s="48" t="s">
        <v>7087</v>
      </c>
      <c r="F9" s="48" t="s">
        <v>7085</v>
      </c>
      <c r="G9" s="48" t="s">
        <v>7086</v>
      </c>
      <c r="H9" s="48" t="s">
        <v>26</v>
      </c>
      <c r="I9" s="48">
        <v>946514059</v>
      </c>
      <c r="J9" s="51" t="s">
        <v>43</v>
      </c>
      <c r="K9" s="48" t="s">
        <v>7078</v>
      </c>
      <c r="L9" s="48" t="s">
        <v>30</v>
      </c>
      <c r="M9" s="48" t="s">
        <v>31</v>
      </c>
      <c r="N9" s="52" t="s">
        <v>32</v>
      </c>
      <c r="O9" s="53">
        <v>175</v>
      </c>
      <c r="P9" s="53" t="s">
        <v>391</v>
      </c>
      <c r="Q9" s="53" t="s">
        <v>6621</v>
      </c>
      <c r="R9" s="53" t="s">
        <v>247</v>
      </c>
    </row>
    <row r="10" spans="1:18" ht="15.75" hidden="1" x14ac:dyDescent="0.25">
      <c r="A10" s="48">
        <v>5</v>
      </c>
      <c r="B10" s="49" t="s">
        <v>44</v>
      </c>
      <c r="C10" s="50" t="s">
        <v>45</v>
      </c>
      <c r="D10" s="48">
        <v>74954190</v>
      </c>
      <c r="E10" s="48" t="s">
        <v>7087</v>
      </c>
      <c r="F10" s="48" t="s">
        <v>7085</v>
      </c>
      <c r="G10" s="48" t="s">
        <v>7086</v>
      </c>
      <c r="H10" s="48" t="s">
        <v>26</v>
      </c>
      <c r="I10" s="48">
        <v>944563196</v>
      </c>
      <c r="J10" s="51" t="s">
        <v>46</v>
      </c>
      <c r="K10" s="48" t="s">
        <v>7078</v>
      </c>
      <c r="L10" s="48" t="s">
        <v>30</v>
      </c>
      <c r="M10" s="48" t="s">
        <v>31</v>
      </c>
      <c r="N10" s="52" t="s">
        <v>32</v>
      </c>
      <c r="O10" s="53">
        <v>175</v>
      </c>
      <c r="P10" s="53" t="s">
        <v>391</v>
      </c>
      <c r="Q10" s="53" t="s">
        <v>6621</v>
      </c>
      <c r="R10" s="53" t="s">
        <v>247</v>
      </c>
    </row>
    <row r="11" spans="1:18" ht="15.75" hidden="1" x14ac:dyDescent="0.25">
      <c r="A11" s="48">
        <v>6</v>
      </c>
      <c r="B11" s="49" t="s">
        <v>48</v>
      </c>
      <c r="C11" s="50" t="s">
        <v>49</v>
      </c>
      <c r="D11" s="48">
        <v>74983824</v>
      </c>
      <c r="E11" s="48" t="s">
        <v>7087</v>
      </c>
      <c r="F11" s="48" t="s">
        <v>7085</v>
      </c>
      <c r="G11" s="48" t="s">
        <v>7086</v>
      </c>
      <c r="H11" s="48" t="s">
        <v>26</v>
      </c>
      <c r="I11" s="48">
        <v>981537724</v>
      </c>
      <c r="J11" s="51" t="s">
        <v>50</v>
      </c>
      <c r="K11" s="48" t="s">
        <v>7078</v>
      </c>
      <c r="L11" s="48" t="s">
        <v>30</v>
      </c>
      <c r="M11" s="48" t="s">
        <v>31</v>
      </c>
      <c r="N11" s="52" t="s">
        <v>32</v>
      </c>
      <c r="O11" s="53">
        <v>175</v>
      </c>
      <c r="P11" s="53" t="s">
        <v>391</v>
      </c>
      <c r="Q11" s="53" t="s">
        <v>6621</v>
      </c>
      <c r="R11" s="53" t="s">
        <v>247</v>
      </c>
    </row>
    <row r="12" spans="1:18" ht="15.75" hidden="1" x14ac:dyDescent="0.25">
      <c r="A12" s="48">
        <v>7</v>
      </c>
      <c r="B12" s="49" t="s">
        <v>51</v>
      </c>
      <c r="C12" s="50" t="s">
        <v>52</v>
      </c>
      <c r="D12" s="48">
        <v>75105756</v>
      </c>
      <c r="E12" s="48" t="s">
        <v>7087</v>
      </c>
      <c r="F12" s="48" t="s">
        <v>7085</v>
      </c>
      <c r="G12" s="48" t="s">
        <v>7086</v>
      </c>
      <c r="H12" s="48" t="s">
        <v>26</v>
      </c>
      <c r="I12" s="48">
        <v>974366914</v>
      </c>
      <c r="J12" s="51" t="s">
        <v>53</v>
      </c>
      <c r="K12" s="48" t="s">
        <v>7078</v>
      </c>
      <c r="L12" s="48" t="s">
        <v>30</v>
      </c>
      <c r="M12" s="48" t="s">
        <v>31</v>
      </c>
      <c r="N12" s="52" t="s">
        <v>32</v>
      </c>
      <c r="O12" s="53">
        <v>175</v>
      </c>
      <c r="P12" s="53" t="s">
        <v>391</v>
      </c>
      <c r="Q12" s="53" t="s">
        <v>6621</v>
      </c>
      <c r="R12" s="53" t="s">
        <v>247</v>
      </c>
    </row>
    <row r="13" spans="1:18" ht="15.75" hidden="1" x14ac:dyDescent="0.25">
      <c r="A13" s="48">
        <v>8</v>
      </c>
      <c r="B13" s="49" t="s">
        <v>54</v>
      </c>
      <c r="C13" s="50" t="s">
        <v>55</v>
      </c>
      <c r="D13" s="48">
        <v>75123226</v>
      </c>
      <c r="E13" s="48" t="s">
        <v>7082</v>
      </c>
      <c r="F13" s="48" t="s">
        <v>7080</v>
      </c>
      <c r="G13" s="48" t="s">
        <v>7084</v>
      </c>
      <c r="H13" s="48" t="s">
        <v>7088</v>
      </c>
      <c r="I13" s="48">
        <v>914686473</v>
      </c>
      <c r="J13" s="51" t="s">
        <v>56</v>
      </c>
      <c r="K13" s="48" t="s">
        <v>57</v>
      </c>
      <c r="L13" s="48" t="s">
        <v>30</v>
      </c>
      <c r="M13" s="48" t="s">
        <v>31</v>
      </c>
      <c r="N13" s="52" t="s">
        <v>32</v>
      </c>
      <c r="O13" s="53">
        <v>175</v>
      </c>
      <c r="P13" s="53" t="s">
        <v>6746</v>
      </c>
      <c r="Q13" s="53" t="s">
        <v>6622</v>
      </c>
      <c r="R13" s="53" t="s">
        <v>6754</v>
      </c>
    </row>
    <row r="14" spans="1:18" ht="15.75" hidden="1" x14ac:dyDescent="0.25">
      <c r="A14" s="48">
        <v>9</v>
      </c>
      <c r="B14" s="49" t="s">
        <v>58</v>
      </c>
      <c r="C14" s="50" t="s">
        <v>59</v>
      </c>
      <c r="D14" s="48">
        <v>75913714</v>
      </c>
      <c r="E14" s="48" t="s">
        <v>7087</v>
      </c>
      <c r="F14" s="48" t="s">
        <v>7085</v>
      </c>
      <c r="G14" s="48" t="s">
        <v>7086</v>
      </c>
      <c r="H14" s="48" t="s">
        <v>26</v>
      </c>
      <c r="I14" s="48">
        <v>902211434</v>
      </c>
      <c r="J14" s="51" t="s">
        <v>60</v>
      </c>
      <c r="K14" s="48" t="s">
        <v>7078</v>
      </c>
      <c r="L14" s="48" t="s">
        <v>30</v>
      </c>
      <c r="M14" s="48" t="s">
        <v>31</v>
      </c>
      <c r="N14" s="52" t="s">
        <v>32</v>
      </c>
      <c r="O14" s="53">
        <v>175</v>
      </c>
      <c r="P14" s="53" t="s">
        <v>391</v>
      </c>
      <c r="Q14" s="53" t="s">
        <v>6621</v>
      </c>
      <c r="R14" s="53" t="s">
        <v>247</v>
      </c>
    </row>
    <row r="15" spans="1:18" ht="15.75" hidden="1" x14ac:dyDescent="0.25">
      <c r="A15" s="48">
        <v>10</v>
      </c>
      <c r="B15" s="49" t="s">
        <v>61</v>
      </c>
      <c r="C15" s="50" t="s">
        <v>62</v>
      </c>
      <c r="D15" s="48">
        <v>21862372</v>
      </c>
      <c r="E15" s="48" t="s">
        <v>7082</v>
      </c>
      <c r="F15" s="48" t="s">
        <v>7096</v>
      </c>
      <c r="G15" s="48" t="s">
        <v>7097</v>
      </c>
      <c r="H15" s="48" t="s">
        <v>7098</v>
      </c>
      <c r="I15" s="48">
        <v>977268129</v>
      </c>
      <c r="J15" s="51" t="s">
        <v>64</v>
      </c>
      <c r="K15" s="48" t="s">
        <v>57</v>
      </c>
      <c r="L15" s="48" t="s">
        <v>30</v>
      </c>
      <c r="M15" s="48" t="s">
        <v>31</v>
      </c>
      <c r="N15" s="52" t="s">
        <v>32</v>
      </c>
      <c r="O15" s="53">
        <v>175</v>
      </c>
      <c r="P15" s="53" t="s">
        <v>6746</v>
      </c>
      <c r="Q15" s="53" t="s">
        <v>6622</v>
      </c>
      <c r="R15" s="53" t="s">
        <v>25</v>
      </c>
    </row>
    <row r="16" spans="1:18" ht="15.75" hidden="1" x14ac:dyDescent="0.25">
      <c r="A16" s="48">
        <v>11</v>
      </c>
      <c r="B16" s="49" t="s">
        <v>65</v>
      </c>
      <c r="C16" s="50" t="s">
        <v>66</v>
      </c>
      <c r="D16" s="48">
        <v>47588085</v>
      </c>
      <c r="E16" s="48" t="s">
        <v>7082</v>
      </c>
      <c r="F16" s="48" t="s">
        <v>7096</v>
      </c>
      <c r="G16" s="48" t="s">
        <v>7097</v>
      </c>
      <c r="H16" s="48" t="s">
        <v>7098</v>
      </c>
      <c r="I16" s="48">
        <v>989819755</v>
      </c>
      <c r="J16" s="51" t="s">
        <v>67</v>
      </c>
      <c r="K16" s="48" t="s">
        <v>57</v>
      </c>
      <c r="L16" s="48" t="s">
        <v>30</v>
      </c>
      <c r="M16" s="48" t="s">
        <v>31</v>
      </c>
      <c r="N16" s="52" t="s">
        <v>32</v>
      </c>
      <c r="O16" s="53">
        <v>250</v>
      </c>
      <c r="P16" s="53" t="s">
        <v>6746</v>
      </c>
      <c r="Q16" s="53" t="s">
        <v>6622</v>
      </c>
      <c r="R16" s="53" t="s">
        <v>25</v>
      </c>
    </row>
    <row r="17" spans="1:18" ht="15.75" hidden="1" x14ac:dyDescent="0.25">
      <c r="A17" s="48">
        <v>12</v>
      </c>
      <c r="B17" s="49" t="s">
        <v>68</v>
      </c>
      <c r="C17" s="50" t="s">
        <v>69</v>
      </c>
      <c r="D17" s="48">
        <v>48521231</v>
      </c>
      <c r="E17" s="48" t="s">
        <v>7082</v>
      </c>
      <c r="F17" s="48" t="s">
        <v>7096</v>
      </c>
      <c r="G17" s="48" t="s">
        <v>7097</v>
      </c>
      <c r="H17" s="48" t="s">
        <v>7098</v>
      </c>
      <c r="I17" s="48">
        <v>942556557</v>
      </c>
      <c r="J17" s="51" t="s">
        <v>70</v>
      </c>
      <c r="K17" s="48" t="s">
        <v>57</v>
      </c>
      <c r="L17" s="48" t="s">
        <v>30</v>
      </c>
      <c r="M17" s="48" t="s">
        <v>31</v>
      </c>
      <c r="N17" s="52" t="s">
        <v>32</v>
      </c>
      <c r="O17" s="53">
        <v>175</v>
      </c>
      <c r="P17" s="53" t="s">
        <v>6746</v>
      </c>
      <c r="Q17" s="53" t="s">
        <v>6622</v>
      </c>
      <c r="R17" s="53" t="s">
        <v>25</v>
      </c>
    </row>
    <row r="18" spans="1:18" ht="15.75" hidden="1" x14ac:dyDescent="0.25">
      <c r="A18" s="48">
        <v>13</v>
      </c>
      <c r="B18" s="49" t="s">
        <v>71</v>
      </c>
      <c r="C18" s="50" t="s">
        <v>72</v>
      </c>
      <c r="D18" s="48">
        <v>60371440</v>
      </c>
      <c r="E18" s="48" t="s">
        <v>7087</v>
      </c>
      <c r="F18" s="48" t="s">
        <v>7094</v>
      </c>
      <c r="G18" s="48" t="s">
        <v>7095</v>
      </c>
      <c r="H18" s="48" t="s">
        <v>63</v>
      </c>
      <c r="I18" s="48">
        <v>939578304</v>
      </c>
      <c r="J18" s="51" t="s">
        <v>73</v>
      </c>
      <c r="K18" s="48" t="s">
        <v>7078</v>
      </c>
      <c r="L18" s="48" t="s">
        <v>30</v>
      </c>
      <c r="M18" s="48" t="s">
        <v>31</v>
      </c>
      <c r="N18" s="52" t="s">
        <v>32</v>
      </c>
      <c r="O18" s="53">
        <v>175</v>
      </c>
      <c r="P18" s="53" t="s">
        <v>391</v>
      </c>
      <c r="Q18" s="53" t="s">
        <v>6621</v>
      </c>
      <c r="R18" s="53" t="s">
        <v>247</v>
      </c>
    </row>
    <row r="19" spans="1:18" ht="15.75" hidden="1" x14ac:dyDescent="0.25">
      <c r="A19" s="48">
        <v>14</v>
      </c>
      <c r="B19" s="49" t="s">
        <v>74</v>
      </c>
      <c r="C19" s="50" t="s">
        <v>75</v>
      </c>
      <c r="D19" s="48">
        <v>60508581</v>
      </c>
      <c r="E19" s="48" t="s">
        <v>7087</v>
      </c>
      <c r="F19" s="48" t="s">
        <v>7094</v>
      </c>
      <c r="G19" s="48" t="s">
        <v>7095</v>
      </c>
      <c r="H19" s="48" t="s">
        <v>63</v>
      </c>
      <c r="I19" s="48">
        <v>994823979</v>
      </c>
      <c r="J19" s="51" t="s">
        <v>76</v>
      </c>
      <c r="K19" s="48" t="s">
        <v>7078</v>
      </c>
      <c r="L19" s="48" t="s">
        <v>30</v>
      </c>
      <c r="M19" s="48" t="s">
        <v>31</v>
      </c>
      <c r="N19" s="52" t="s">
        <v>32</v>
      </c>
      <c r="O19" s="53">
        <v>175</v>
      </c>
      <c r="P19" s="53" t="s">
        <v>391</v>
      </c>
      <c r="Q19" s="53" t="s">
        <v>6621</v>
      </c>
      <c r="R19" s="53" t="s">
        <v>247</v>
      </c>
    </row>
    <row r="20" spans="1:18" ht="15.75" hidden="1" x14ac:dyDescent="0.25">
      <c r="A20" s="48">
        <v>15</v>
      </c>
      <c r="B20" s="49" t="s">
        <v>77</v>
      </c>
      <c r="C20" s="50" t="s">
        <v>78</v>
      </c>
      <c r="D20" s="48">
        <v>60628600</v>
      </c>
      <c r="E20" s="48" t="s">
        <v>7087</v>
      </c>
      <c r="F20" s="48" t="s">
        <v>7094</v>
      </c>
      <c r="G20" s="48" t="s">
        <v>7095</v>
      </c>
      <c r="H20" s="48" t="s">
        <v>63</v>
      </c>
      <c r="I20" s="48">
        <v>977148922</v>
      </c>
      <c r="J20" s="51" t="s">
        <v>79</v>
      </c>
      <c r="K20" s="48" t="s">
        <v>7078</v>
      </c>
      <c r="L20" s="48" t="s">
        <v>30</v>
      </c>
      <c r="M20" s="48" t="s">
        <v>31</v>
      </c>
      <c r="N20" s="52" t="s">
        <v>32</v>
      </c>
      <c r="O20" s="53">
        <v>175</v>
      </c>
      <c r="P20" s="53" t="s">
        <v>391</v>
      </c>
      <c r="Q20" s="53" t="s">
        <v>6622</v>
      </c>
      <c r="R20" s="53" t="s">
        <v>6754</v>
      </c>
    </row>
    <row r="21" spans="1:18" ht="15.75" hidden="1" x14ac:dyDescent="0.25">
      <c r="A21" s="48">
        <v>16</v>
      </c>
      <c r="B21" s="49" t="s">
        <v>80</v>
      </c>
      <c r="C21" s="50" t="s">
        <v>81</v>
      </c>
      <c r="D21" s="48">
        <v>60649739</v>
      </c>
      <c r="E21" s="48" t="s">
        <v>7087</v>
      </c>
      <c r="F21" s="48" t="s">
        <v>7094</v>
      </c>
      <c r="G21" s="48" t="s">
        <v>7095</v>
      </c>
      <c r="H21" s="48" t="s">
        <v>63</v>
      </c>
      <c r="I21" s="48">
        <v>916334083</v>
      </c>
      <c r="J21" s="51" t="s">
        <v>82</v>
      </c>
      <c r="K21" s="48" t="s">
        <v>7078</v>
      </c>
      <c r="L21" s="48" t="s">
        <v>30</v>
      </c>
      <c r="M21" s="48" t="s">
        <v>31</v>
      </c>
      <c r="N21" s="52" t="s">
        <v>32</v>
      </c>
      <c r="O21" s="53">
        <v>175</v>
      </c>
      <c r="P21" s="53" t="s">
        <v>391</v>
      </c>
      <c r="Q21" s="53" t="s">
        <v>6621</v>
      </c>
      <c r="R21" s="53" t="s">
        <v>247</v>
      </c>
    </row>
    <row r="22" spans="1:18" ht="15.75" hidden="1" x14ac:dyDescent="0.25">
      <c r="A22" s="48">
        <v>17</v>
      </c>
      <c r="B22" s="49" t="s">
        <v>83</v>
      </c>
      <c r="C22" s="50" t="s">
        <v>84</v>
      </c>
      <c r="D22" s="48">
        <v>60649983</v>
      </c>
      <c r="E22" s="48" t="s">
        <v>7087</v>
      </c>
      <c r="F22" s="48" t="s">
        <v>7094</v>
      </c>
      <c r="G22" s="48" t="s">
        <v>7095</v>
      </c>
      <c r="H22" s="48" t="s">
        <v>63</v>
      </c>
      <c r="I22" s="48">
        <v>955486103</v>
      </c>
      <c r="J22" s="51" t="s">
        <v>85</v>
      </c>
      <c r="K22" s="48" t="s">
        <v>7078</v>
      </c>
      <c r="L22" s="48" t="s">
        <v>30</v>
      </c>
      <c r="M22" s="48" t="s">
        <v>31</v>
      </c>
      <c r="N22" s="52" t="s">
        <v>32</v>
      </c>
      <c r="O22" s="53">
        <v>175</v>
      </c>
      <c r="P22" s="53" t="s">
        <v>391</v>
      </c>
      <c r="Q22" s="53" t="s">
        <v>6621</v>
      </c>
      <c r="R22" s="53" t="s">
        <v>247</v>
      </c>
    </row>
    <row r="23" spans="1:18" ht="15.75" hidden="1" x14ac:dyDescent="0.25">
      <c r="A23" s="48">
        <v>18</v>
      </c>
      <c r="B23" s="49" t="s">
        <v>86</v>
      </c>
      <c r="C23" s="50" t="s">
        <v>87</v>
      </c>
      <c r="D23" s="48">
        <v>61062838</v>
      </c>
      <c r="E23" s="48" t="s">
        <v>7087</v>
      </c>
      <c r="F23" s="48" t="s">
        <v>7094</v>
      </c>
      <c r="G23" s="48" t="s">
        <v>7095</v>
      </c>
      <c r="H23" s="48" t="s">
        <v>63</v>
      </c>
      <c r="I23" s="48">
        <v>958092271</v>
      </c>
      <c r="J23" s="51" t="s">
        <v>88</v>
      </c>
      <c r="K23" s="48" t="s">
        <v>7078</v>
      </c>
      <c r="L23" s="48" t="s">
        <v>30</v>
      </c>
      <c r="M23" s="48" t="s">
        <v>31</v>
      </c>
      <c r="N23" s="52" t="s">
        <v>32</v>
      </c>
      <c r="O23" s="53">
        <v>175</v>
      </c>
      <c r="P23" s="53" t="s">
        <v>391</v>
      </c>
      <c r="Q23" s="53" t="s">
        <v>6621</v>
      </c>
      <c r="R23" s="53" t="s">
        <v>247</v>
      </c>
    </row>
    <row r="24" spans="1:18" ht="15.75" hidden="1" x14ac:dyDescent="0.25">
      <c r="A24" s="48">
        <v>19</v>
      </c>
      <c r="B24" s="49" t="s">
        <v>89</v>
      </c>
      <c r="C24" s="50" t="s">
        <v>90</v>
      </c>
      <c r="D24" s="48">
        <v>61113734</v>
      </c>
      <c r="E24" s="48" t="s">
        <v>7087</v>
      </c>
      <c r="F24" s="48" t="s">
        <v>7094</v>
      </c>
      <c r="G24" s="48" t="s">
        <v>7095</v>
      </c>
      <c r="H24" s="48" t="s">
        <v>63</v>
      </c>
      <c r="I24" s="48">
        <v>904887710</v>
      </c>
      <c r="J24" s="51" t="s">
        <v>91</v>
      </c>
      <c r="K24" s="48" t="s">
        <v>7078</v>
      </c>
      <c r="L24" s="48" t="s">
        <v>30</v>
      </c>
      <c r="M24" s="48" t="s">
        <v>31</v>
      </c>
      <c r="N24" s="52" t="s">
        <v>32</v>
      </c>
      <c r="O24" s="53">
        <v>175</v>
      </c>
      <c r="P24" s="53" t="s">
        <v>391</v>
      </c>
      <c r="Q24" s="53" t="s">
        <v>6621</v>
      </c>
      <c r="R24" s="53" t="s">
        <v>247</v>
      </c>
    </row>
    <row r="25" spans="1:18" ht="15.75" hidden="1" x14ac:dyDescent="0.25">
      <c r="A25" s="48">
        <v>20</v>
      </c>
      <c r="B25" s="49" t="s">
        <v>92</v>
      </c>
      <c r="C25" s="50" t="s">
        <v>93</v>
      </c>
      <c r="D25" s="48">
        <v>61201291</v>
      </c>
      <c r="E25" s="48" t="s">
        <v>7087</v>
      </c>
      <c r="F25" s="48" t="s">
        <v>7094</v>
      </c>
      <c r="G25" s="48" t="s">
        <v>7095</v>
      </c>
      <c r="H25" s="48" t="s">
        <v>63</v>
      </c>
      <c r="I25" s="48">
        <v>946658371</v>
      </c>
      <c r="J25" s="51" t="s">
        <v>94</v>
      </c>
      <c r="K25" s="48" t="s">
        <v>7078</v>
      </c>
      <c r="L25" s="48" t="s">
        <v>30</v>
      </c>
      <c r="M25" s="48" t="s">
        <v>31</v>
      </c>
      <c r="N25" s="52" t="s">
        <v>32</v>
      </c>
      <c r="O25" s="53">
        <v>175</v>
      </c>
      <c r="P25" s="53" t="s">
        <v>391</v>
      </c>
      <c r="Q25" s="53" t="s">
        <v>6621</v>
      </c>
      <c r="R25" s="53" t="s">
        <v>247</v>
      </c>
    </row>
    <row r="26" spans="1:18" ht="15.75" hidden="1" x14ac:dyDescent="0.25">
      <c r="A26" s="48">
        <v>21</v>
      </c>
      <c r="B26" s="49" t="s">
        <v>95</v>
      </c>
      <c r="C26" s="50" t="s">
        <v>96</v>
      </c>
      <c r="D26" s="48">
        <v>61282366</v>
      </c>
      <c r="E26" s="48" t="s">
        <v>7087</v>
      </c>
      <c r="F26" s="48" t="s">
        <v>7094</v>
      </c>
      <c r="G26" s="48" t="s">
        <v>7095</v>
      </c>
      <c r="H26" s="48" t="s">
        <v>63</v>
      </c>
      <c r="I26" s="48">
        <v>998499050</v>
      </c>
      <c r="J26" s="51" t="s">
        <v>97</v>
      </c>
      <c r="K26" s="48" t="s">
        <v>7078</v>
      </c>
      <c r="L26" s="48" t="s">
        <v>30</v>
      </c>
      <c r="M26" s="48" t="s">
        <v>31</v>
      </c>
      <c r="N26" s="52" t="s">
        <v>32</v>
      </c>
      <c r="O26" s="53">
        <v>175</v>
      </c>
      <c r="P26" s="53" t="s">
        <v>391</v>
      </c>
      <c r="Q26" s="53" t="s">
        <v>6621</v>
      </c>
      <c r="R26" s="53" t="s">
        <v>247</v>
      </c>
    </row>
    <row r="27" spans="1:18" ht="15.75" hidden="1" x14ac:dyDescent="0.25">
      <c r="A27" s="48">
        <v>22</v>
      </c>
      <c r="B27" s="49" t="s">
        <v>98</v>
      </c>
      <c r="C27" s="50" t="s">
        <v>99</v>
      </c>
      <c r="D27" s="48">
        <v>61489433</v>
      </c>
      <c r="E27" s="48" t="s">
        <v>7087</v>
      </c>
      <c r="F27" s="48" t="s">
        <v>7094</v>
      </c>
      <c r="G27" s="48" t="s">
        <v>7095</v>
      </c>
      <c r="H27" s="48" t="s">
        <v>63</v>
      </c>
      <c r="I27" s="48">
        <v>919456445</v>
      </c>
      <c r="J27" s="51" t="s">
        <v>100</v>
      </c>
      <c r="K27" s="48" t="s">
        <v>7078</v>
      </c>
      <c r="L27" s="48" t="s">
        <v>30</v>
      </c>
      <c r="M27" s="48" t="s">
        <v>31</v>
      </c>
      <c r="N27" s="52" t="s">
        <v>32</v>
      </c>
      <c r="O27" s="53">
        <v>175</v>
      </c>
      <c r="P27" s="53" t="s">
        <v>391</v>
      </c>
      <c r="Q27" s="53" t="s">
        <v>6621</v>
      </c>
      <c r="R27" s="53" t="s">
        <v>247</v>
      </c>
    </row>
    <row r="28" spans="1:18" ht="15.75" hidden="1" x14ac:dyDescent="0.25">
      <c r="A28" s="48">
        <v>23</v>
      </c>
      <c r="B28" s="49" t="s">
        <v>101</v>
      </c>
      <c r="C28" s="50" t="s">
        <v>102</v>
      </c>
      <c r="D28" s="48">
        <v>62029753</v>
      </c>
      <c r="E28" s="48" t="s">
        <v>7087</v>
      </c>
      <c r="F28" s="48" t="s">
        <v>7094</v>
      </c>
      <c r="G28" s="48" t="s">
        <v>7095</v>
      </c>
      <c r="H28" s="48" t="s">
        <v>63</v>
      </c>
      <c r="I28" s="48">
        <v>963138970</v>
      </c>
      <c r="J28" s="51" t="s">
        <v>103</v>
      </c>
      <c r="K28" s="48" t="s">
        <v>7078</v>
      </c>
      <c r="L28" s="48" t="s">
        <v>30</v>
      </c>
      <c r="M28" s="48" t="s">
        <v>31</v>
      </c>
      <c r="N28" s="52" t="s">
        <v>32</v>
      </c>
      <c r="O28" s="53">
        <v>175</v>
      </c>
      <c r="P28" s="53" t="s">
        <v>391</v>
      </c>
      <c r="Q28" s="53" t="s">
        <v>6621</v>
      </c>
      <c r="R28" s="53" t="s">
        <v>247</v>
      </c>
    </row>
    <row r="29" spans="1:18" ht="15.75" hidden="1" x14ac:dyDescent="0.25">
      <c r="A29" s="48">
        <v>24</v>
      </c>
      <c r="B29" s="49" t="s">
        <v>104</v>
      </c>
      <c r="C29" s="50" t="s">
        <v>105</v>
      </c>
      <c r="D29" s="48">
        <v>62030236</v>
      </c>
      <c r="E29" s="48" t="s">
        <v>7087</v>
      </c>
      <c r="F29" s="48" t="s">
        <v>7094</v>
      </c>
      <c r="G29" s="48" t="s">
        <v>7095</v>
      </c>
      <c r="H29" s="48" t="s">
        <v>63</v>
      </c>
      <c r="I29" s="48">
        <v>961479842</v>
      </c>
      <c r="J29" s="51" t="s">
        <v>106</v>
      </c>
      <c r="K29" s="48" t="s">
        <v>7078</v>
      </c>
      <c r="L29" s="48" t="s">
        <v>30</v>
      </c>
      <c r="M29" s="48" t="s">
        <v>31</v>
      </c>
      <c r="N29" s="52" t="s">
        <v>32</v>
      </c>
      <c r="O29" s="53">
        <v>175</v>
      </c>
      <c r="P29" s="53" t="s">
        <v>391</v>
      </c>
      <c r="Q29" s="53" t="s">
        <v>6621</v>
      </c>
      <c r="R29" s="53" t="s">
        <v>247</v>
      </c>
    </row>
    <row r="30" spans="1:18" ht="15.75" hidden="1" x14ac:dyDescent="0.25">
      <c r="A30" s="48">
        <v>25</v>
      </c>
      <c r="B30" s="49" t="s">
        <v>107</v>
      </c>
      <c r="C30" s="50" t="s">
        <v>108</v>
      </c>
      <c r="D30" s="48">
        <v>62030267</v>
      </c>
      <c r="E30" s="48" t="s">
        <v>7087</v>
      </c>
      <c r="F30" s="48" t="s">
        <v>7094</v>
      </c>
      <c r="G30" s="48" t="s">
        <v>7095</v>
      </c>
      <c r="H30" s="48" t="s">
        <v>63</v>
      </c>
      <c r="I30" s="48">
        <v>940930278</v>
      </c>
      <c r="J30" s="51" t="s">
        <v>109</v>
      </c>
      <c r="K30" s="48" t="s">
        <v>7078</v>
      </c>
      <c r="L30" s="48" t="s">
        <v>30</v>
      </c>
      <c r="M30" s="48" t="s">
        <v>31</v>
      </c>
      <c r="N30" s="52" t="s">
        <v>32</v>
      </c>
      <c r="O30" s="53">
        <v>250</v>
      </c>
      <c r="P30" s="53" t="s">
        <v>391</v>
      </c>
      <c r="Q30" s="53" t="s">
        <v>6621</v>
      </c>
      <c r="R30" s="53" t="s">
        <v>247</v>
      </c>
    </row>
    <row r="31" spans="1:18" ht="15.75" hidden="1" x14ac:dyDescent="0.25">
      <c r="A31" s="48">
        <v>26</v>
      </c>
      <c r="B31" s="49" t="s">
        <v>110</v>
      </c>
      <c r="C31" s="50" t="s">
        <v>111</v>
      </c>
      <c r="D31" s="48">
        <v>70275059</v>
      </c>
      <c r="E31" s="48" t="s">
        <v>7087</v>
      </c>
      <c r="F31" s="48" t="s">
        <v>7094</v>
      </c>
      <c r="G31" s="48" t="s">
        <v>7095</v>
      </c>
      <c r="H31" s="48" t="s">
        <v>63</v>
      </c>
      <c r="I31" s="48">
        <v>985613422</v>
      </c>
      <c r="J31" s="51" t="s">
        <v>112</v>
      </c>
      <c r="K31" s="48" t="s">
        <v>7078</v>
      </c>
      <c r="L31" s="48" t="s">
        <v>30</v>
      </c>
      <c r="M31" s="48" t="s">
        <v>31</v>
      </c>
      <c r="N31" s="52" t="s">
        <v>32</v>
      </c>
      <c r="O31" s="53">
        <v>175</v>
      </c>
      <c r="P31" s="53" t="s">
        <v>391</v>
      </c>
      <c r="Q31" s="53" t="s">
        <v>6621</v>
      </c>
      <c r="R31" s="53" t="s">
        <v>247</v>
      </c>
    </row>
    <row r="32" spans="1:18" ht="15.75" hidden="1" x14ac:dyDescent="0.25">
      <c r="A32" s="48">
        <v>27</v>
      </c>
      <c r="B32" s="49" t="s">
        <v>113</v>
      </c>
      <c r="C32" s="50" t="s">
        <v>114</v>
      </c>
      <c r="D32" s="48">
        <v>71170321</v>
      </c>
      <c r="E32" s="48" t="s">
        <v>7087</v>
      </c>
      <c r="F32" s="48" t="s">
        <v>7094</v>
      </c>
      <c r="G32" s="48" t="s">
        <v>7095</v>
      </c>
      <c r="H32" s="48" t="s">
        <v>63</v>
      </c>
      <c r="I32" s="48">
        <v>946120629</v>
      </c>
      <c r="J32" s="51" t="s">
        <v>115</v>
      </c>
      <c r="K32" s="48" t="s">
        <v>7078</v>
      </c>
      <c r="L32" s="48" t="s">
        <v>30</v>
      </c>
      <c r="M32" s="48" t="s">
        <v>31</v>
      </c>
      <c r="N32" s="52" t="s">
        <v>32</v>
      </c>
      <c r="O32" s="53">
        <v>175</v>
      </c>
      <c r="P32" s="53" t="s">
        <v>391</v>
      </c>
      <c r="Q32" s="53" t="s">
        <v>6622</v>
      </c>
      <c r="R32" s="53" t="s">
        <v>6754</v>
      </c>
    </row>
    <row r="33" spans="1:18" ht="15.75" hidden="1" x14ac:dyDescent="0.25">
      <c r="A33" s="48">
        <v>28</v>
      </c>
      <c r="B33" s="49" t="s">
        <v>116</v>
      </c>
      <c r="C33" s="50" t="s">
        <v>117</v>
      </c>
      <c r="D33" s="48">
        <v>72343633</v>
      </c>
      <c r="E33" s="48" t="s">
        <v>7087</v>
      </c>
      <c r="F33" s="48" t="s">
        <v>7094</v>
      </c>
      <c r="G33" s="48" t="s">
        <v>7095</v>
      </c>
      <c r="H33" s="48" t="s">
        <v>63</v>
      </c>
      <c r="I33" s="48">
        <v>971286111</v>
      </c>
      <c r="J33" s="51" t="s">
        <v>118</v>
      </c>
      <c r="K33" s="48" t="s">
        <v>7078</v>
      </c>
      <c r="L33" s="48" t="s">
        <v>30</v>
      </c>
      <c r="M33" s="48" t="s">
        <v>31</v>
      </c>
      <c r="N33" s="52" t="s">
        <v>32</v>
      </c>
      <c r="O33" s="53">
        <v>175</v>
      </c>
      <c r="P33" s="53" t="s">
        <v>391</v>
      </c>
      <c r="Q33" s="53" t="s">
        <v>6622</v>
      </c>
      <c r="R33" s="53" t="s">
        <v>6754</v>
      </c>
    </row>
    <row r="34" spans="1:18" ht="15.75" hidden="1" x14ac:dyDescent="0.25">
      <c r="A34" s="48">
        <v>29</v>
      </c>
      <c r="B34" s="49" t="s">
        <v>119</v>
      </c>
      <c r="C34" s="50" t="s">
        <v>120</v>
      </c>
      <c r="D34" s="48">
        <v>73118116</v>
      </c>
      <c r="E34" s="48" t="s">
        <v>7087</v>
      </c>
      <c r="F34" s="48" t="s">
        <v>7094</v>
      </c>
      <c r="G34" s="48" t="s">
        <v>7095</v>
      </c>
      <c r="H34" s="48" t="s">
        <v>63</v>
      </c>
      <c r="I34" s="48">
        <v>978351417</v>
      </c>
      <c r="J34" s="51" t="s">
        <v>121</v>
      </c>
      <c r="K34" s="48" t="s">
        <v>7078</v>
      </c>
      <c r="L34" s="48" t="s">
        <v>30</v>
      </c>
      <c r="M34" s="48" t="s">
        <v>31</v>
      </c>
      <c r="N34" s="52" t="s">
        <v>32</v>
      </c>
      <c r="O34" s="53">
        <v>175</v>
      </c>
      <c r="P34" s="53" t="s">
        <v>391</v>
      </c>
      <c r="Q34" s="53" t="s">
        <v>6621</v>
      </c>
      <c r="R34" s="53" t="s">
        <v>247</v>
      </c>
    </row>
    <row r="35" spans="1:18" ht="15.75" hidden="1" x14ac:dyDescent="0.25">
      <c r="A35" s="12">
        <v>30</v>
      </c>
      <c r="B35" s="13" t="s">
        <v>122</v>
      </c>
      <c r="C35" s="14" t="s">
        <v>123</v>
      </c>
      <c r="D35" s="12">
        <v>74844394</v>
      </c>
      <c r="E35" s="12"/>
      <c r="F35" s="12"/>
      <c r="G35" s="12"/>
      <c r="H35" s="12" t="s">
        <v>63</v>
      </c>
      <c r="I35" s="12">
        <v>992324212</v>
      </c>
      <c r="J35" s="42" t="s">
        <v>124</v>
      </c>
      <c r="K35" s="12" t="s">
        <v>7078</v>
      </c>
      <c r="L35" s="12" t="s">
        <v>30</v>
      </c>
      <c r="M35" s="12" t="s">
        <v>31</v>
      </c>
      <c r="N35" s="19" t="s">
        <v>32</v>
      </c>
      <c r="O35" s="20">
        <v>175</v>
      </c>
      <c r="P35" s="20" t="s">
        <v>6746</v>
      </c>
      <c r="Q35" s="20" t="s">
        <v>6622</v>
      </c>
      <c r="R35" s="31"/>
    </row>
    <row r="36" spans="1:18" ht="15.75" hidden="1" x14ac:dyDescent="0.25">
      <c r="A36" s="48">
        <v>31</v>
      </c>
      <c r="B36" s="49" t="s">
        <v>125</v>
      </c>
      <c r="C36" s="50" t="s">
        <v>126</v>
      </c>
      <c r="D36" s="48">
        <v>75134827</v>
      </c>
      <c r="E36" s="48" t="s">
        <v>7087</v>
      </c>
      <c r="F36" s="48" t="s">
        <v>7094</v>
      </c>
      <c r="G36" s="48" t="s">
        <v>7095</v>
      </c>
      <c r="H36" s="48" t="s">
        <v>63</v>
      </c>
      <c r="I36" s="48">
        <v>954201287</v>
      </c>
      <c r="J36" s="51" t="s">
        <v>127</v>
      </c>
      <c r="K36" s="48" t="s">
        <v>7078</v>
      </c>
      <c r="L36" s="48" t="s">
        <v>30</v>
      </c>
      <c r="M36" s="48" t="s">
        <v>31</v>
      </c>
      <c r="N36" s="52" t="s">
        <v>32</v>
      </c>
      <c r="O36" s="53">
        <v>175</v>
      </c>
      <c r="P36" s="53" t="s">
        <v>391</v>
      </c>
      <c r="Q36" s="53" t="s">
        <v>6622</v>
      </c>
      <c r="R36" s="53" t="s">
        <v>6754</v>
      </c>
    </row>
    <row r="37" spans="1:18" ht="15.75" hidden="1" x14ac:dyDescent="0.25">
      <c r="A37" s="48">
        <v>32</v>
      </c>
      <c r="B37" s="49" t="s">
        <v>128</v>
      </c>
      <c r="C37" s="50" t="s">
        <v>129</v>
      </c>
      <c r="D37" s="48">
        <v>75325439</v>
      </c>
      <c r="E37" s="48" t="s">
        <v>7087</v>
      </c>
      <c r="F37" s="48" t="s">
        <v>7094</v>
      </c>
      <c r="G37" s="48" t="s">
        <v>7095</v>
      </c>
      <c r="H37" s="48" t="s">
        <v>63</v>
      </c>
      <c r="I37" s="48">
        <v>984793664</v>
      </c>
      <c r="J37" s="51" t="s">
        <v>130</v>
      </c>
      <c r="K37" s="48" t="s">
        <v>7078</v>
      </c>
      <c r="L37" s="48" t="s">
        <v>30</v>
      </c>
      <c r="M37" s="48" t="s">
        <v>31</v>
      </c>
      <c r="N37" s="52" t="s">
        <v>32</v>
      </c>
      <c r="O37" s="53">
        <v>175</v>
      </c>
      <c r="P37" s="53" t="s">
        <v>391</v>
      </c>
      <c r="Q37" s="53" t="s">
        <v>6622</v>
      </c>
      <c r="R37" s="53" t="s">
        <v>6754</v>
      </c>
    </row>
    <row r="38" spans="1:18" ht="15.75" hidden="1" x14ac:dyDescent="0.25">
      <c r="A38" s="48">
        <v>33</v>
      </c>
      <c r="B38" s="49" t="s">
        <v>131</v>
      </c>
      <c r="C38" s="50" t="s">
        <v>132</v>
      </c>
      <c r="D38" s="48">
        <v>75510954</v>
      </c>
      <c r="E38" s="48" t="s">
        <v>7087</v>
      </c>
      <c r="F38" s="48" t="s">
        <v>7094</v>
      </c>
      <c r="G38" s="48" t="s">
        <v>7095</v>
      </c>
      <c r="H38" s="48" t="s">
        <v>63</v>
      </c>
      <c r="I38" s="48">
        <v>918068765</v>
      </c>
      <c r="J38" s="51" t="s">
        <v>133</v>
      </c>
      <c r="K38" s="48" t="s">
        <v>7078</v>
      </c>
      <c r="L38" s="48" t="s">
        <v>30</v>
      </c>
      <c r="M38" s="48" t="s">
        <v>31</v>
      </c>
      <c r="N38" s="52" t="s">
        <v>32</v>
      </c>
      <c r="O38" s="53">
        <v>175</v>
      </c>
      <c r="P38" s="53" t="s">
        <v>391</v>
      </c>
      <c r="Q38" s="53" t="s">
        <v>6621</v>
      </c>
      <c r="R38" s="53" t="s">
        <v>247</v>
      </c>
    </row>
    <row r="39" spans="1:18" ht="15.75" hidden="1" x14ac:dyDescent="0.25">
      <c r="A39" s="48">
        <v>34</v>
      </c>
      <c r="B39" s="49" t="s">
        <v>134</v>
      </c>
      <c r="C39" s="50" t="s">
        <v>135</v>
      </c>
      <c r="D39" s="48">
        <v>76183756</v>
      </c>
      <c r="E39" s="48" t="s">
        <v>7087</v>
      </c>
      <c r="F39" s="48" t="s">
        <v>7094</v>
      </c>
      <c r="G39" s="48" t="s">
        <v>7095</v>
      </c>
      <c r="H39" s="48" t="s">
        <v>63</v>
      </c>
      <c r="I39" s="48">
        <v>958700689</v>
      </c>
      <c r="J39" s="51" t="s">
        <v>136</v>
      </c>
      <c r="K39" s="48" t="s">
        <v>7078</v>
      </c>
      <c r="L39" s="48" t="s">
        <v>30</v>
      </c>
      <c r="M39" s="48" t="s">
        <v>31</v>
      </c>
      <c r="N39" s="52" t="s">
        <v>32</v>
      </c>
      <c r="O39" s="53">
        <v>175</v>
      </c>
      <c r="P39" s="53" t="s">
        <v>391</v>
      </c>
      <c r="Q39" s="53" t="s">
        <v>6622</v>
      </c>
      <c r="R39" s="53" t="s">
        <v>6754</v>
      </c>
    </row>
    <row r="40" spans="1:18" ht="15.75" hidden="1" x14ac:dyDescent="0.25">
      <c r="A40" s="48">
        <v>35</v>
      </c>
      <c r="B40" s="49" t="s">
        <v>137</v>
      </c>
      <c r="C40" s="50" t="s">
        <v>138</v>
      </c>
      <c r="D40" s="48">
        <v>76864944</v>
      </c>
      <c r="E40" s="48" t="s">
        <v>7087</v>
      </c>
      <c r="F40" s="48" t="s">
        <v>7094</v>
      </c>
      <c r="G40" s="48" t="s">
        <v>7095</v>
      </c>
      <c r="H40" s="48" t="s">
        <v>63</v>
      </c>
      <c r="I40" s="48">
        <v>963479988</v>
      </c>
      <c r="J40" s="51" t="s">
        <v>139</v>
      </c>
      <c r="K40" s="48" t="s">
        <v>7078</v>
      </c>
      <c r="L40" s="48" t="s">
        <v>30</v>
      </c>
      <c r="M40" s="48" t="s">
        <v>31</v>
      </c>
      <c r="N40" s="52" t="s">
        <v>32</v>
      </c>
      <c r="O40" s="53">
        <v>175</v>
      </c>
      <c r="P40" s="53" t="s">
        <v>391</v>
      </c>
      <c r="Q40" s="53" t="s">
        <v>6622</v>
      </c>
      <c r="R40" s="53" t="s">
        <v>6754</v>
      </c>
    </row>
    <row r="41" spans="1:18" ht="15.75" hidden="1" x14ac:dyDescent="0.25">
      <c r="A41" s="48">
        <v>36</v>
      </c>
      <c r="B41" s="49" t="s">
        <v>140</v>
      </c>
      <c r="C41" s="50" t="s">
        <v>141</v>
      </c>
      <c r="D41" s="48">
        <v>17450121</v>
      </c>
      <c r="E41" s="48" t="s">
        <v>7087</v>
      </c>
      <c r="F41" s="48" t="s">
        <v>7099</v>
      </c>
      <c r="G41" s="48" t="s">
        <v>7100</v>
      </c>
      <c r="H41" s="48" t="s">
        <v>143</v>
      </c>
      <c r="I41" s="48">
        <v>924223574</v>
      </c>
      <c r="J41" s="51" t="s">
        <v>144</v>
      </c>
      <c r="K41" s="48" t="s">
        <v>7078</v>
      </c>
      <c r="L41" s="48" t="s">
        <v>30</v>
      </c>
      <c r="M41" s="48" t="s">
        <v>31</v>
      </c>
      <c r="N41" s="52" t="s">
        <v>32</v>
      </c>
      <c r="O41" s="53">
        <v>175</v>
      </c>
      <c r="P41" s="53" t="s">
        <v>391</v>
      </c>
      <c r="Q41" s="53" t="s">
        <v>6622</v>
      </c>
      <c r="R41" s="53" t="s">
        <v>6754</v>
      </c>
    </row>
    <row r="42" spans="1:18" ht="15.75" hidden="1" x14ac:dyDescent="0.25">
      <c r="A42" s="48">
        <v>37</v>
      </c>
      <c r="B42" s="49" t="s">
        <v>145</v>
      </c>
      <c r="C42" s="50" t="s">
        <v>146</v>
      </c>
      <c r="D42" s="48">
        <v>41548007</v>
      </c>
      <c r="E42" s="48" t="s">
        <v>7087</v>
      </c>
      <c r="F42" s="48" t="s">
        <v>7099</v>
      </c>
      <c r="G42" s="48" t="s">
        <v>7100</v>
      </c>
      <c r="H42" s="48" t="s">
        <v>143</v>
      </c>
      <c r="I42" s="48">
        <v>974245845</v>
      </c>
      <c r="J42" s="51" t="s">
        <v>147</v>
      </c>
      <c r="K42" s="48" t="s">
        <v>7078</v>
      </c>
      <c r="L42" s="48" t="s">
        <v>30</v>
      </c>
      <c r="M42" s="48" t="s">
        <v>31</v>
      </c>
      <c r="N42" s="52" t="s">
        <v>32</v>
      </c>
      <c r="O42" s="53">
        <v>175</v>
      </c>
      <c r="P42" s="53" t="s">
        <v>391</v>
      </c>
      <c r="Q42" s="53" t="s">
        <v>6621</v>
      </c>
      <c r="R42" s="53" t="s">
        <v>247</v>
      </c>
    </row>
    <row r="43" spans="1:18" ht="15.75" hidden="1" x14ac:dyDescent="0.25">
      <c r="A43" s="48">
        <v>38</v>
      </c>
      <c r="B43" s="49" t="s">
        <v>148</v>
      </c>
      <c r="C43" s="50" t="s">
        <v>149</v>
      </c>
      <c r="D43" s="48">
        <v>46100653</v>
      </c>
      <c r="E43" s="48" t="s">
        <v>7087</v>
      </c>
      <c r="F43" s="48" t="s">
        <v>7099</v>
      </c>
      <c r="G43" s="48" t="s">
        <v>7100</v>
      </c>
      <c r="H43" s="48" t="s">
        <v>143</v>
      </c>
      <c r="I43" s="48">
        <v>991575944</v>
      </c>
      <c r="J43" s="51" t="s">
        <v>150</v>
      </c>
      <c r="K43" s="48" t="s">
        <v>7078</v>
      </c>
      <c r="L43" s="48" t="s">
        <v>30</v>
      </c>
      <c r="M43" s="48" t="s">
        <v>31</v>
      </c>
      <c r="N43" s="52" t="s">
        <v>32</v>
      </c>
      <c r="O43" s="53">
        <v>175</v>
      </c>
      <c r="P43" s="53" t="s">
        <v>391</v>
      </c>
      <c r="Q43" s="53" t="s">
        <v>6622</v>
      </c>
      <c r="R43" s="53" t="s">
        <v>6754</v>
      </c>
    </row>
    <row r="44" spans="1:18" ht="15.75" hidden="1" x14ac:dyDescent="0.25">
      <c r="A44" s="48">
        <v>39</v>
      </c>
      <c r="B44" s="49" t="s">
        <v>151</v>
      </c>
      <c r="C44" s="50" t="s">
        <v>152</v>
      </c>
      <c r="D44" s="48">
        <v>60183505</v>
      </c>
      <c r="E44" s="48" t="s">
        <v>7087</v>
      </c>
      <c r="F44" s="48" t="s">
        <v>7099</v>
      </c>
      <c r="G44" s="48" t="s">
        <v>7100</v>
      </c>
      <c r="H44" s="48" t="s">
        <v>143</v>
      </c>
      <c r="I44" s="48">
        <v>940179353</v>
      </c>
      <c r="J44" s="51" t="s">
        <v>153</v>
      </c>
      <c r="K44" s="48" t="s">
        <v>7078</v>
      </c>
      <c r="L44" s="48" t="s">
        <v>30</v>
      </c>
      <c r="M44" s="48" t="s">
        <v>31</v>
      </c>
      <c r="N44" s="52" t="s">
        <v>32</v>
      </c>
      <c r="O44" s="53">
        <v>175</v>
      </c>
      <c r="P44" s="53" t="s">
        <v>391</v>
      </c>
      <c r="Q44" s="53" t="s">
        <v>6622</v>
      </c>
      <c r="R44" s="53" t="s">
        <v>6754</v>
      </c>
    </row>
    <row r="45" spans="1:18" ht="15.75" hidden="1" x14ac:dyDescent="0.25">
      <c r="A45" s="48">
        <v>40</v>
      </c>
      <c r="B45" s="49" t="s">
        <v>154</v>
      </c>
      <c r="C45" s="50" t="s">
        <v>155</v>
      </c>
      <c r="D45" s="48">
        <v>60371418</v>
      </c>
      <c r="E45" s="48" t="s">
        <v>7087</v>
      </c>
      <c r="F45" s="48" t="s">
        <v>7099</v>
      </c>
      <c r="G45" s="48" t="s">
        <v>7100</v>
      </c>
      <c r="H45" s="48" t="s">
        <v>143</v>
      </c>
      <c r="I45" s="48">
        <v>912916066</v>
      </c>
      <c r="J45" s="51" t="s">
        <v>156</v>
      </c>
      <c r="K45" s="48" t="s">
        <v>7078</v>
      </c>
      <c r="L45" s="48" t="s">
        <v>30</v>
      </c>
      <c r="M45" s="48" t="s">
        <v>31</v>
      </c>
      <c r="N45" s="52" t="s">
        <v>32</v>
      </c>
      <c r="O45" s="53">
        <v>175</v>
      </c>
      <c r="P45" s="53" t="s">
        <v>391</v>
      </c>
      <c r="Q45" s="53" t="s">
        <v>6621</v>
      </c>
      <c r="R45" s="53" t="s">
        <v>247</v>
      </c>
    </row>
    <row r="46" spans="1:18" ht="15.75" hidden="1" x14ac:dyDescent="0.25">
      <c r="A46" s="48">
        <v>41</v>
      </c>
      <c r="B46" s="49" t="s">
        <v>157</v>
      </c>
      <c r="C46" s="50" t="s">
        <v>158</v>
      </c>
      <c r="D46" s="48">
        <v>60371426</v>
      </c>
      <c r="E46" s="48" t="s">
        <v>7087</v>
      </c>
      <c r="F46" s="48" t="s">
        <v>7099</v>
      </c>
      <c r="G46" s="48" t="s">
        <v>7100</v>
      </c>
      <c r="H46" s="48" t="s">
        <v>143</v>
      </c>
      <c r="I46" s="48">
        <v>923660826</v>
      </c>
      <c r="J46" s="51" t="s">
        <v>159</v>
      </c>
      <c r="K46" s="48" t="s">
        <v>7078</v>
      </c>
      <c r="L46" s="48" t="s">
        <v>30</v>
      </c>
      <c r="M46" s="48" t="s">
        <v>31</v>
      </c>
      <c r="N46" s="52" t="s">
        <v>32</v>
      </c>
      <c r="O46" s="53">
        <v>175</v>
      </c>
      <c r="P46" s="53" t="s">
        <v>391</v>
      </c>
      <c r="Q46" s="53" t="s">
        <v>6621</v>
      </c>
      <c r="R46" s="53" t="s">
        <v>247</v>
      </c>
    </row>
    <row r="47" spans="1:18" ht="15.75" hidden="1" x14ac:dyDescent="0.25">
      <c r="A47" s="48">
        <v>42</v>
      </c>
      <c r="B47" s="49" t="s">
        <v>160</v>
      </c>
      <c r="C47" s="50" t="s">
        <v>161</v>
      </c>
      <c r="D47" s="48">
        <v>60385753</v>
      </c>
      <c r="E47" s="48" t="s">
        <v>7087</v>
      </c>
      <c r="F47" s="48" t="s">
        <v>7099</v>
      </c>
      <c r="G47" s="48" t="s">
        <v>7100</v>
      </c>
      <c r="H47" s="48" t="s">
        <v>143</v>
      </c>
      <c r="I47" s="48">
        <v>986907531</v>
      </c>
      <c r="J47" s="51" t="s">
        <v>162</v>
      </c>
      <c r="K47" s="48" t="s">
        <v>7078</v>
      </c>
      <c r="L47" s="48" t="s">
        <v>30</v>
      </c>
      <c r="M47" s="48" t="s">
        <v>31</v>
      </c>
      <c r="N47" s="52" t="s">
        <v>32</v>
      </c>
      <c r="O47" s="53">
        <v>175</v>
      </c>
      <c r="P47" s="53" t="s">
        <v>391</v>
      </c>
      <c r="Q47" s="53" t="s">
        <v>6621</v>
      </c>
      <c r="R47" s="53" t="s">
        <v>247</v>
      </c>
    </row>
    <row r="48" spans="1:18" ht="15.75" hidden="1" x14ac:dyDescent="0.25">
      <c r="A48" s="48">
        <v>43</v>
      </c>
      <c r="B48" s="49" t="s">
        <v>163</v>
      </c>
      <c r="C48" s="50" t="s">
        <v>164</v>
      </c>
      <c r="D48" s="48">
        <v>60385779</v>
      </c>
      <c r="E48" s="48" t="s">
        <v>7087</v>
      </c>
      <c r="F48" s="48" t="s">
        <v>7099</v>
      </c>
      <c r="G48" s="48" t="s">
        <v>7100</v>
      </c>
      <c r="H48" s="48" t="s">
        <v>143</v>
      </c>
      <c r="I48" s="48">
        <v>974490007</v>
      </c>
      <c r="J48" s="51" t="s">
        <v>165</v>
      </c>
      <c r="K48" s="48" t="s">
        <v>7078</v>
      </c>
      <c r="L48" s="48" t="s">
        <v>30</v>
      </c>
      <c r="M48" s="48" t="s">
        <v>31</v>
      </c>
      <c r="N48" s="52" t="s">
        <v>32</v>
      </c>
      <c r="O48" s="53">
        <v>175</v>
      </c>
      <c r="P48" s="53" t="s">
        <v>391</v>
      </c>
      <c r="Q48" s="53" t="s">
        <v>6621</v>
      </c>
      <c r="R48" s="53" t="s">
        <v>247</v>
      </c>
    </row>
    <row r="49" spans="1:18" ht="15.75" hidden="1" x14ac:dyDescent="0.25">
      <c r="A49" s="48">
        <v>44</v>
      </c>
      <c r="B49" s="49" t="s">
        <v>166</v>
      </c>
      <c r="C49" s="50" t="s">
        <v>167</v>
      </c>
      <c r="D49" s="48">
        <v>60620348</v>
      </c>
      <c r="E49" s="48" t="s">
        <v>7087</v>
      </c>
      <c r="F49" s="48" t="s">
        <v>7099</v>
      </c>
      <c r="G49" s="48" t="s">
        <v>7100</v>
      </c>
      <c r="H49" s="48" t="s">
        <v>143</v>
      </c>
      <c r="I49" s="48">
        <v>993575228</v>
      </c>
      <c r="J49" s="51" t="s">
        <v>168</v>
      </c>
      <c r="K49" s="48" t="s">
        <v>7078</v>
      </c>
      <c r="L49" s="48" t="s">
        <v>30</v>
      </c>
      <c r="M49" s="48" t="s">
        <v>31</v>
      </c>
      <c r="N49" s="52" t="s">
        <v>32</v>
      </c>
      <c r="O49" s="53">
        <v>175</v>
      </c>
      <c r="P49" s="53" t="s">
        <v>391</v>
      </c>
      <c r="Q49" s="53" t="s">
        <v>6622</v>
      </c>
      <c r="R49" s="53" t="s">
        <v>6754</v>
      </c>
    </row>
    <row r="50" spans="1:18" ht="15.75" hidden="1" x14ac:dyDescent="0.25">
      <c r="A50" s="48">
        <v>45</v>
      </c>
      <c r="B50" s="49" t="s">
        <v>169</v>
      </c>
      <c r="C50" s="50" t="s">
        <v>170</v>
      </c>
      <c r="D50" s="48">
        <v>60649840</v>
      </c>
      <c r="E50" s="48" t="s">
        <v>7087</v>
      </c>
      <c r="F50" s="48" t="s">
        <v>7099</v>
      </c>
      <c r="G50" s="48" t="s">
        <v>7100</v>
      </c>
      <c r="H50" s="48" t="s">
        <v>143</v>
      </c>
      <c r="I50" s="48">
        <v>940761543</v>
      </c>
      <c r="J50" s="51" t="s">
        <v>171</v>
      </c>
      <c r="K50" s="48" t="s">
        <v>7078</v>
      </c>
      <c r="L50" s="48" t="s">
        <v>30</v>
      </c>
      <c r="M50" s="48" t="s">
        <v>31</v>
      </c>
      <c r="N50" s="52" t="s">
        <v>32</v>
      </c>
      <c r="O50" s="53">
        <v>175</v>
      </c>
      <c r="P50" s="53" t="s">
        <v>391</v>
      </c>
      <c r="Q50" s="53" t="s">
        <v>6621</v>
      </c>
      <c r="R50" s="53" t="s">
        <v>247</v>
      </c>
    </row>
    <row r="51" spans="1:18" ht="15.75" hidden="1" x14ac:dyDescent="0.25">
      <c r="A51" s="48">
        <v>46</v>
      </c>
      <c r="B51" s="49" t="s">
        <v>172</v>
      </c>
      <c r="C51" s="50" t="s">
        <v>173</v>
      </c>
      <c r="D51" s="48">
        <v>60686368</v>
      </c>
      <c r="E51" s="48" t="s">
        <v>7087</v>
      </c>
      <c r="F51" s="48" t="s">
        <v>7099</v>
      </c>
      <c r="G51" s="48" t="s">
        <v>7100</v>
      </c>
      <c r="H51" s="48" t="s">
        <v>143</v>
      </c>
      <c r="I51" s="48">
        <v>912397214</v>
      </c>
      <c r="J51" s="51" t="s">
        <v>174</v>
      </c>
      <c r="K51" s="48" t="s">
        <v>7078</v>
      </c>
      <c r="L51" s="48" t="s">
        <v>30</v>
      </c>
      <c r="M51" s="48" t="s">
        <v>31</v>
      </c>
      <c r="N51" s="52" t="s">
        <v>32</v>
      </c>
      <c r="O51" s="53">
        <v>175</v>
      </c>
      <c r="P51" s="53" t="s">
        <v>391</v>
      </c>
      <c r="Q51" s="53" t="s">
        <v>6621</v>
      </c>
      <c r="R51" s="53" t="s">
        <v>247</v>
      </c>
    </row>
    <row r="52" spans="1:18" ht="15.75" hidden="1" x14ac:dyDescent="0.25">
      <c r="A52" s="48">
        <v>47</v>
      </c>
      <c r="B52" s="49" t="s">
        <v>175</v>
      </c>
      <c r="C52" s="50" t="s">
        <v>176</v>
      </c>
      <c r="D52" s="48">
        <v>60686373</v>
      </c>
      <c r="E52" s="48" t="s">
        <v>7087</v>
      </c>
      <c r="F52" s="48" t="s">
        <v>7099</v>
      </c>
      <c r="G52" s="48" t="s">
        <v>7100</v>
      </c>
      <c r="H52" s="48" t="s">
        <v>143</v>
      </c>
      <c r="I52" s="48">
        <v>991365344</v>
      </c>
      <c r="J52" s="51" t="s">
        <v>177</v>
      </c>
      <c r="K52" s="48" t="s">
        <v>7078</v>
      </c>
      <c r="L52" s="48" t="s">
        <v>30</v>
      </c>
      <c r="M52" s="48" t="s">
        <v>31</v>
      </c>
      <c r="N52" s="52" t="s">
        <v>32</v>
      </c>
      <c r="O52" s="53">
        <v>175</v>
      </c>
      <c r="P52" s="53" t="s">
        <v>391</v>
      </c>
      <c r="Q52" s="53" t="s">
        <v>6621</v>
      </c>
      <c r="R52" s="53" t="s">
        <v>247</v>
      </c>
    </row>
    <row r="53" spans="1:18" ht="15.75" hidden="1" x14ac:dyDescent="0.25">
      <c r="A53" s="48">
        <v>48</v>
      </c>
      <c r="B53" s="49" t="s">
        <v>178</v>
      </c>
      <c r="C53" s="50" t="s">
        <v>179</v>
      </c>
      <c r="D53" s="48">
        <v>60857733</v>
      </c>
      <c r="E53" s="48" t="s">
        <v>7087</v>
      </c>
      <c r="F53" s="48" t="s">
        <v>7099</v>
      </c>
      <c r="G53" s="48" t="s">
        <v>7100</v>
      </c>
      <c r="H53" s="48" t="s">
        <v>143</v>
      </c>
      <c r="I53" s="48">
        <v>992755979</v>
      </c>
      <c r="J53" s="51" t="s">
        <v>180</v>
      </c>
      <c r="K53" s="48" t="s">
        <v>7078</v>
      </c>
      <c r="L53" s="48" t="s">
        <v>30</v>
      </c>
      <c r="M53" s="48" t="s">
        <v>31</v>
      </c>
      <c r="N53" s="52" t="s">
        <v>32</v>
      </c>
      <c r="O53" s="53">
        <v>175</v>
      </c>
      <c r="P53" s="53" t="s">
        <v>391</v>
      </c>
      <c r="Q53" s="53" t="s">
        <v>6621</v>
      </c>
      <c r="R53" s="53" t="s">
        <v>247</v>
      </c>
    </row>
    <row r="54" spans="1:18" ht="15.75" hidden="1" x14ac:dyDescent="0.25">
      <c r="A54" s="48">
        <v>49</v>
      </c>
      <c r="B54" s="49" t="s">
        <v>181</v>
      </c>
      <c r="C54" s="50" t="s">
        <v>182</v>
      </c>
      <c r="D54" s="48">
        <v>61062473</v>
      </c>
      <c r="E54" s="48" t="s">
        <v>7087</v>
      </c>
      <c r="F54" s="48" t="s">
        <v>7099</v>
      </c>
      <c r="G54" s="48" t="s">
        <v>7100</v>
      </c>
      <c r="H54" s="48" t="s">
        <v>143</v>
      </c>
      <c r="I54" s="48">
        <v>941296652</v>
      </c>
      <c r="J54" s="51" t="s">
        <v>183</v>
      </c>
      <c r="K54" s="48" t="s">
        <v>7078</v>
      </c>
      <c r="L54" s="48" t="s">
        <v>30</v>
      </c>
      <c r="M54" s="48" t="s">
        <v>31</v>
      </c>
      <c r="N54" s="52" t="s">
        <v>32</v>
      </c>
      <c r="O54" s="53">
        <v>175</v>
      </c>
      <c r="P54" s="53" t="s">
        <v>391</v>
      </c>
      <c r="Q54" s="53" t="s">
        <v>6621</v>
      </c>
      <c r="R54" s="53" t="s">
        <v>247</v>
      </c>
    </row>
    <row r="55" spans="1:18" ht="15.75" hidden="1" x14ac:dyDescent="0.25">
      <c r="A55" s="48">
        <v>50</v>
      </c>
      <c r="B55" s="49" t="s">
        <v>184</v>
      </c>
      <c r="C55" s="50" t="s">
        <v>185</v>
      </c>
      <c r="D55" s="48">
        <v>61062856</v>
      </c>
      <c r="E55" s="48" t="s">
        <v>7087</v>
      </c>
      <c r="F55" s="48" t="s">
        <v>7099</v>
      </c>
      <c r="G55" s="48" t="s">
        <v>7100</v>
      </c>
      <c r="H55" s="48" t="s">
        <v>143</v>
      </c>
      <c r="I55" s="48">
        <v>939197301</v>
      </c>
      <c r="J55" s="51" t="s">
        <v>186</v>
      </c>
      <c r="K55" s="48" t="s">
        <v>7078</v>
      </c>
      <c r="L55" s="48" t="s">
        <v>30</v>
      </c>
      <c r="M55" s="48" t="s">
        <v>31</v>
      </c>
      <c r="N55" s="52" t="s">
        <v>32</v>
      </c>
      <c r="O55" s="53">
        <v>175</v>
      </c>
      <c r="P55" s="53" t="s">
        <v>391</v>
      </c>
      <c r="Q55" s="53" t="s">
        <v>6621</v>
      </c>
      <c r="R55" s="53" t="s">
        <v>247</v>
      </c>
    </row>
    <row r="56" spans="1:18" ht="15.75" hidden="1" x14ac:dyDescent="0.25">
      <c r="A56" s="48">
        <v>51</v>
      </c>
      <c r="B56" s="49" t="s">
        <v>187</v>
      </c>
      <c r="C56" s="50" t="s">
        <v>188</v>
      </c>
      <c r="D56" s="48">
        <v>61201550</v>
      </c>
      <c r="E56" s="48" t="s">
        <v>7087</v>
      </c>
      <c r="F56" s="48" t="s">
        <v>7099</v>
      </c>
      <c r="G56" s="48" t="s">
        <v>7100</v>
      </c>
      <c r="H56" s="48" t="s">
        <v>143</v>
      </c>
      <c r="I56" s="48">
        <v>939033210</v>
      </c>
      <c r="J56" s="51" t="s">
        <v>189</v>
      </c>
      <c r="K56" s="48" t="s">
        <v>7078</v>
      </c>
      <c r="L56" s="48" t="s">
        <v>30</v>
      </c>
      <c r="M56" s="48" t="s">
        <v>31</v>
      </c>
      <c r="N56" s="52" t="s">
        <v>32</v>
      </c>
      <c r="O56" s="53">
        <v>175</v>
      </c>
      <c r="P56" s="53" t="s">
        <v>391</v>
      </c>
      <c r="Q56" s="53" t="s">
        <v>6621</v>
      </c>
      <c r="R56" s="53" t="s">
        <v>247</v>
      </c>
    </row>
    <row r="57" spans="1:18" ht="15.75" hidden="1" x14ac:dyDescent="0.25">
      <c r="A57" s="48">
        <v>52</v>
      </c>
      <c r="B57" s="49" t="s">
        <v>190</v>
      </c>
      <c r="C57" s="50" t="s">
        <v>191</v>
      </c>
      <c r="D57" s="48">
        <v>61273772</v>
      </c>
      <c r="E57" s="48" t="s">
        <v>7087</v>
      </c>
      <c r="F57" s="48" t="s">
        <v>7099</v>
      </c>
      <c r="G57" s="48" t="s">
        <v>7100</v>
      </c>
      <c r="H57" s="48" t="s">
        <v>143</v>
      </c>
      <c r="I57" s="48">
        <v>984320658</v>
      </c>
      <c r="J57" s="51" t="s">
        <v>192</v>
      </c>
      <c r="K57" s="48" t="s">
        <v>7078</v>
      </c>
      <c r="L57" s="48" t="s">
        <v>30</v>
      </c>
      <c r="M57" s="48" t="s">
        <v>31</v>
      </c>
      <c r="N57" s="52" t="s">
        <v>32</v>
      </c>
      <c r="O57" s="53">
        <v>175</v>
      </c>
      <c r="P57" s="53" t="s">
        <v>391</v>
      </c>
      <c r="Q57" s="53" t="s">
        <v>6621</v>
      </c>
      <c r="R57" s="53" t="s">
        <v>247</v>
      </c>
    </row>
    <row r="58" spans="1:18" ht="15.75" hidden="1" x14ac:dyDescent="0.25">
      <c r="A58" s="48">
        <v>53</v>
      </c>
      <c r="B58" s="49" t="s">
        <v>193</v>
      </c>
      <c r="C58" s="50" t="s">
        <v>194</v>
      </c>
      <c r="D58" s="48">
        <v>61273829</v>
      </c>
      <c r="E58" s="48" t="s">
        <v>7087</v>
      </c>
      <c r="F58" s="48" t="s">
        <v>7099</v>
      </c>
      <c r="G58" s="48" t="s">
        <v>7100</v>
      </c>
      <c r="H58" s="48" t="s">
        <v>143</v>
      </c>
      <c r="I58" s="48">
        <v>973862491</v>
      </c>
      <c r="J58" s="51" t="s">
        <v>195</v>
      </c>
      <c r="K58" s="48" t="s">
        <v>7078</v>
      </c>
      <c r="L58" s="48" t="s">
        <v>30</v>
      </c>
      <c r="M58" s="48" t="s">
        <v>31</v>
      </c>
      <c r="N58" s="52" t="s">
        <v>32</v>
      </c>
      <c r="O58" s="53">
        <v>175</v>
      </c>
      <c r="P58" s="53" t="s">
        <v>391</v>
      </c>
      <c r="Q58" s="53" t="s">
        <v>6621</v>
      </c>
      <c r="R58" s="53" t="s">
        <v>247</v>
      </c>
    </row>
    <row r="59" spans="1:18" ht="15.75" hidden="1" x14ac:dyDescent="0.25">
      <c r="A59" s="48">
        <v>54</v>
      </c>
      <c r="B59" s="49" t="s">
        <v>196</v>
      </c>
      <c r="C59" s="50" t="s">
        <v>197</v>
      </c>
      <c r="D59" s="48">
        <v>61274309</v>
      </c>
      <c r="E59" s="48" t="s">
        <v>7087</v>
      </c>
      <c r="F59" s="48" t="s">
        <v>7099</v>
      </c>
      <c r="G59" s="48" t="s">
        <v>7100</v>
      </c>
      <c r="H59" s="48" t="s">
        <v>143</v>
      </c>
      <c r="I59" s="48">
        <v>923392277</v>
      </c>
      <c r="J59" s="51" t="s">
        <v>198</v>
      </c>
      <c r="K59" s="48" t="s">
        <v>7078</v>
      </c>
      <c r="L59" s="48" t="s">
        <v>30</v>
      </c>
      <c r="M59" s="48" t="s">
        <v>31</v>
      </c>
      <c r="N59" s="52" t="s">
        <v>32</v>
      </c>
      <c r="O59" s="53">
        <v>175</v>
      </c>
      <c r="P59" s="53" t="s">
        <v>391</v>
      </c>
      <c r="Q59" s="53" t="s">
        <v>6621</v>
      </c>
      <c r="R59" s="53" t="s">
        <v>247</v>
      </c>
    </row>
    <row r="60" spans="1:18" ht="15.75" hidden="1" x14ac:dyDescent="0.25">
      <c r="A60" s="48">
        <v>55</v>
      </c>
      <c r="B60" s="49" t="s">
        <v>199</v>
      </c>
      <c r="C60" s="50" t="s">
        <v>200</v>
      </c>
      <c r="D60" s="48">
        <v>61368616</v>
      </c>
      <c r="E60" s="48" t="s">
        <v>7087</v>
      </c>
      <c r="F60" s="48" t="s">
        <v>7099</v>
      </c>
      <c r="G60" s="48" t="s">
        <v>7100</v>
      </c>
      <c r="H60" s="48" t="s">
        <v>143</v>
      </c>
      <c r="I60" s="48">
        <v>962561777</v>
      </c>
      <c r="J60" s="51" t="s">
        <v>201</v>
      </c>
      <c r="K60" s="48" t="s">
        <v>7078</v>
      </c>
      <c r="L60" s="48" t="s">
        <v>30</v>
      </c>
      <c r="M60" s="48" t="s">
        <v>31</v>
      </c>
      <c r="N60" s="52" t="s">
        <v>32</v>
      </c>
      <c r="O60" s="53">
        <v>175</v>
      </c>
      <c r="P60" s="53" t="s">
        <v>391</v>
      </c>
      <c r="Q60" s="53" t="s">
        <v>6621</v>
      </c>
      <c r="R60" s="53" t="s">
        <v>247</v>
      </c>
    </row>
    <row r="61" spans="1:18" ht="15.75" hidden="1" x14ac:dyDescent="0.25">
      <c r="A61" s="48">
        <v>56</v>
      </c>
      <c r="B61" s="49" t="s">
        <v>202</v>
      </c>
      <c r="C61" s="50" t="s">
        <v>203</v>
      </c>
      <c r="D61" s="48">
        <v>61368729</v>
      </c>
      <c r="E61" s="48" t="s">
        <v>7087</v>
      </c>
      <c r="F61" s="48" t="s">
        <v>7099</v>
      </c>
      <c r="G61" s="48" t="s">
        <v>7100</v>
      </c>
      <c r="H61" s="48" t="s">
        <v>143</v>
      </c>
      <c r="I61" s="48">
        <v>984599784</v>
      </c>
      <c r="J61" s="51" t="s">
        <v>204</v>
      </c>
      <c r="K61" s="48" t="s">
        <v>7078</v>
      </c>
      <c r="L61" s="48" t="s">
        <v>30</v>
      </c>
      <c r="M61" s="48" t="s">
        <v>31</v>
      </c>
      <c r="N61" s="52" t="s">
        <v>32</v>
      </c>
      <c r="O61" s="53">
        <v>175</v>
      </c>
      <c r="P61" s="53" t="s">
        <v>391</v>
      </c>
      <c r="Q61" s="53" t="s">
        <v>6621</v>
      </c>
      <c r="R61" s="53" t="s">
        <v>247</v>
      </c>
    </row>
    <row r="62" spans="1:18" ht="15.75" hidden="1" x14ac:dyDescent="0.25">
      <c r="A62" s="48">
        <v>57</v>
      </c>
      <c r="B62" s="49" t="s">
        <v>205</v>
      </c>
      <c r="C62" s="50" t="s">
        <v>206</v>
      </c>
      <c r="D62" s="48">
        <v>61422096</v>
      </c>
      <c r="E62" s="48" t="s">
        <v>7087</v>
      </c>
      <c r="F62" s="48" t="s">
        <v>7099</v>
      </c>
      <c r="G62" s="48" t="s">
        <v>7100</v>
      </c>
      <c r="H62" s="48" t="s">
        <v>143</v>
      </c>
      <c r="I62" s="48">
        <v>944511096</v>
      </c>
      <c r="J62" s="51" t="s">
        <v>207</v>
      </c>
      <c r="K62" s="48" t="s">
        <v>7078</v>
      </c>
      <c r="L62" s="48" t="s">
        <v>30</v>
      </c>
      <c r="M62" s="48" t="s">
        <v>31</v>
      </c>
      <c r="N62" s="52" t="s">
        <v>32</v>
      </c>
      <c r="O62" s="53">
        <v>175</v>
      </c>
      <c r="P62" s="53" t="s">
        <v>391</v>
      </c>
      <c r="Q62" s="53" t="s">
        <v>6621</v>
      </c>
      <c r="R62" s="53" t="s">
        <v>247</v>
      </c>
    </row>
    <row r="63" spans="1:18" ht="15.75" hidden="1" x14ac:dyDescent="0.25">
      <c r="A63" s="48">
        <v>58</v>
      </c>
      <c r="B63" s="49" t="s">
        <v>208</v>
      </c>
      <c r="C63" s="50" t="s">
        <v>209</v>
      </c>
      <c r="D63" s="48">
        <v>61506094</v>
      </c>
      <c r="E63" s="48" t="s">
        <v>7087</v>
      </c>
      <c r="F63" s="48" t="s">
        <v>7099</v>
      </c>
      <c r="G63" s="48" t="s">
        <v>7100</v>
      </c>
      <c r="H63" s="48" t="s">
        <v>143</v>
      </c>
      <c r="I63" s="48">
        <v>920331867</v>
      </c>
      <c r="J63" s="51" t="s">
        <v>210</v>
      </c>
      <c r="K63" s="48" t="s">
        <v>7078</v>
      </c>
      <c r="L63" s="48" t="s">
        <v>30</v>
      </c>
      <c r="M63" s="48" t="s">
        <v>31</v>
      </c>
      <c r="N63" s="52" t="s">
        <v>32</v>
      </c>
      <c r="O63" s="53">
        <v>175</v>
      </c>
      <c r="P63" s="53" t="s">
        <v>391</v>
      </c>
      <c r="Q63" s="53" t="s">
        <v>6621</v>
      </c>
      <c r="R63" s="53" t="s">
        <v>247</v>
      </c>
    </row>
    <row r="64" spans="1:18" ht="15.75" hidden="1" x14ac:dyDescent="0.25">
      <c r="A64" s="48">
        <v>59</v>
      </c>
      <c r="B64" s="49" t="s">
        <v>211</v>
      </c>
      <c r="C64" s="50" t="s">
        <v>212</v>
      </c>
      <c r="D64" s="48">
        <v>72161192</v>
      </c>
      <c r="E64" s="48" t="s">
        <v>7087</v>
      </c>
      <c r="F64" s="48" t="s">
        <v>7099</v>
      </c>
      <c r="G64" s="48" t="s">
        <v>7100</v>
      </c>
      <c r="H64" s="48" t="s">
        <v>143</v>
      </c>
      <c r="I64" s="48">
        <v>920840997</v>
      </c>
      <c r="J64" s="51" t="s">
        <v>213</v>
      </c>
      <c r="K64" s="48" t="s">
        <v>7078</v>
      </c>
      <c r="L64" s="48" t="s">
        <v>30</v>
      </c>
      <c r="M64" s="48" t="s">
        <v>31</v>
      </c>
      <c r="N64" s="52" t="s">
        <v>32</v>
      </c>
      <c r="O64" s="53">
        <v>175</v>
      </c>
      <c r="P64" s="53" t="s">
        <v>391</v>
      </c>
      <c r="Q64" s="53" t="s">
        <v>6621</v>
      </c>
      <c r="R64" s="53" t="s">
        <v>247</v>
      </c>
    </row>
    <row r="65" spans="1:18" ht="15.75" hidden="1" x14ac:dyDescent="0.25">
      <c r="A65" s="48">
        <v>60</v>
      </c>
      <c r="B65" s="49" t="s">
        <v>214</v>
      </c>
      <c r="C65" s="50" t="s">
        <v>215</v>
      </c>
      <c r="D65" s="48">
        <v>72384450</v>
      </c>
      <c r="E65" s="48" t="s">
        <v>7087</v>
      </c>
      <c r="F65" s="48" t="s">
        <v>7099</v>
      </c>
      <c r="G65" s="48" t="s">
        <v>7100</v>
      </c>
      <c r="H65" s="48" t="s">
        <v>143</v>
      </c>
      <c r="I65" s="48">
        <v>920019478</v>
      </c>
      <c r="J65" s="51" t="s">
        <v>216</v>
      </c>
      <c r="K65" s="48" t="s">
        <v>7078</v>
      </c>
      <c r="L65" s="48" t="s">
        <v>30</v>
      </c>
      <c r="M65" s="48" t="s">
        <v>31</v>
      </c>
      <c r="N65" s="52" t="s">
        <v>32</v>
      </c>
      <c r="O65" s="53">
        <v>175</v>
      </c>
      <c r="P65" s="53" t="s">
        <v>391</v>
      </c>
      <c r="Q65" s="53" t="s">
        <v>6621</v>
      </c>
      <c r="R65" s="53" t="s">
        <v>247</v>
      </c>
    </row>
    <row r="66" spans="1:18" ht="15.75" hidden="1" x14ac:dyDescent="0.25">
      <c r="A66" s="48">
        <v>61</v>
      </c>
      <c r="B66" s="49" t="s">
        <v>217</v>
      </c>
      <c r="C66" s="50" t="s">
        <v>218</v>
      </c>
      <c r="D66" s="48">
        <v>72870787</v>
      </c>
      <c r="E66" s="48" t="s">
        <v>7087</v>
      </c>
      <c r="F66" s="48" t="s">
        <v>7099</v>
      </c>
      <c r="G66" s="48" t="s">
        <v>7100</v>
      </c>
      <c r="H66" s="48" t="s">
        <v>143</v>
      </c>
      <c r="I66" s="48">
        <v>948075788</v>
      </c>
      <c r="J66" s="51" t="s">
        <v>219</v>
      </c>
      <c r="K66" s="48" t="s">
        <v>7078</v>
      </c>
      <c r="L66" s="48" t="s">
        <v>30</v>
      </c>
      <c r="M66" s="48" t="s">
        <v>31</v>
      </c>
      <c r="N66" s="52" t="s">
        <v>32</v>
      </c>
      <c r="O66" s="53">
        <v>175</v>
      </c>
      <c r="P66" s="53" t="s">
        <v>391</v>
      </c>
      <c r="Q66" s="53" t="s">
        <v>6622</v>
      </c>
      <c r="R66" s="53" t="s">
        <v>6754</v>
      </c>
    </row>
    <row r="67" spans="1:18" ht="15.75" hidden="1" x14ac:dyDescent="0.25">
      <c r="A67" s="48">
        <v>62</v>
      </c>
      <c r="B67" s="49" t="s">
        <v>220</v>
      </c>
      <c r="C67" s="50" t="s">
        <v>221</v>
      </c>
      <c r="D67" s="48">
        <v>75203464</v>
      </c>
      <c r="E67" s="48" t="s">
        <v>7087</v>
      </c>
      <c r="F67" s="48" t="s">
        <v>7099</v>
      </c>
      <c r="G67" s="48" t="s">
        <v>7100</v>
      </c>
      <c r="H67" s="48" t="s">
        <v>143</v>
      </c>
      <c r="I67" s="48">
        <v>907067980</v>
      </c>
      <c r="J67" s="51" t="s">
        <v>222</v>
      </c>
      <c r="K67" s="48" t="s">
        <v>7078</v>
      </c>
      <c r="L67" s="48" t="s">
        <v>30</v>
      </c>
      <c r="M67" s="48" t="s">
        <v>31</v>
      </c>
      <c r="N67" s="52" t="s">
        <v>32</v>
      </c>
      <c r="O67" s="53">
        <v>175</v>
      </c>
      <c r="P67" s="53" t="s">
        <v>391</v>
      </c>
      <c r="Q67" s="53" t="s">
        <v>6621</v>
      </c>
      <c r="R67" s="53" t="s">
        <v>247</v>
      </c>
    </row>
    <row r="68" spans="1:18" ht="15.75" hidden="1" x14ac:dyDescent="0.25">
      <c r="A68" s="48">
        <v>63</v>
      </c>
      <c r="B68" s="49" t="s">
        <v>223</v>
      </c>
      <c r="C68" s="50" t="s">
        <v>224</v>
      </c>
      <c r="D68" s="48">
        <v>75483460</v>
      </c>
      <c r="E68" s="48" t="s">
        <v>7087</v>
      </c>
      <c r="F68" s="48" t="s">
        <v>7099</v>
      </c>
      <c r="G68" s="48" t="s">
        <v>7100</v>
      </c>
      <c r="H68" s="48" t="s">
        <v>143</v>
      </c>
      <c r="I68" s="48">
        <v>901341039</v>
      </c>
      <c r="J68" s="51" t="s">
        <v>225</v>
      </c>
      <c r="K68" s="48" t="s">
        <v>7078</v>
      </c>
      <c r="L68" s="48" t="s">
        <v>30</v>
      </c>
      <c r="M68" s="48" t="s">
        <v>31</v>
      </c>
      <c r="N68" s="52" t="s">
        <v>32</v>
      </c>
      <c r="O68" s="53">
        <v>175</v>
      </c>
      <c r="P68" s="53" t="s">
        <v>391</v>
      </c>
      <c r="Q68" s="53" t="s">
        <v>6622</v>
      </c>
      <c r="R68" s="53" t="s">
        <v>6754</v>
      </c>
    </row>
    <row r="69" spans="1:18" ht="15.75" hidden="1" x14ac:dyDescent="0.25">
      <c r="A69" s="48">
        <v>64</v>
      </c>
      <c r="B69" s="49" t="s">
        <v>226</v>
      </c>
      <c r="C69" s="50" t="s">
        <v>227</v>
      </c>
      <c r="D69" s="48">
        <v>75966429</v>
      </c>
      <c r="E69" s="48" t="s">
        <v>7087</v>
      </c>
      <c r="F69" s="48" t="s">
        <v>7099</v>
      </c>
      <c r="G69" s="48" t="s">
        <v>7100</v>
      </c>
      <c r="H69" s="48" t="s">
        <v>143</v>
      </c>
      <c r="I69" s="48">
        <v>972337630</v>
      </c>
      <c r="J69" s="51" t="s">
        <v>228</v>
      </c>
      <c r="K69" s="48" t="s">
        <v>7078</v>
      </c>
      <c r="L69" s="48" t="s">
        <v>30</v>
      </c>
      <c r="M69" s="48" t="s">
        <v>31</v>
      </c>
      <c r="N69" s="52" t="s">
        <v>32</v>
      </c>
      <c r="O69" s="53">
        <v>175</v>
      </c>
      <c r="P69" s="53" t="s">
        <v>391</v>
      </c>
      <c r="Q69" s="53" t="s">
        <v>6621</v>
      </c>
      <c r="R69" s="53" t="s">
        <v>247</v>
      </c>
    </row>
    <row r="70" spans="1:18" ht="15.75" hidden="1" x14ac:dyDescent="0.25">
      <c r="A70" s="48">
        <v>65</v>
      </c>
      <c r="B70" s="49" t="s">
        <v>229</v>
      </c>
      <c r="C70" s="50" t="s">
        <v>230</v>
      </c>
      <c r="D70" s="48">
        <v>75978307</v>
      </c>
      <c r="E70" s="48" t="s">
        <v>7087</v>
      </c>
      <c r="F70" s="48" t="s">
        <v>7099</v>
      </c>
      <c r="G70" s="48" t="s">
        <v>7100</v>
      </c>
      <c r="H70" s="48" t="s">
        <v>143</v>
      </c>
      <c r="I70" s="48">
        <v>961402862</v>
      </c>
      <c r="J70" s="51" t="s">
        <v>231</v>
      </c>
      <c r="K70" s="48" t="s">
        <v>7078</v>
      </c>
      <c r="L70" s="48" t="s">
        <v>30</v>
      </c>
      <c r="M70" s="48" t="s">
        <v>31</v>
      </c>
      <c r="N70" s="52" t="s">
        <v>32</v>
      </c>
      <c r="O70" s="53">
        <v>175</v>
      </c>
      <c r="P70" s="53" t="s">
        <v>391</v>
      </c>
      <c r="Q70" s="53" t="s">
        <v>6622</v>
      </c>
      <c r="R70" s="53" t="s">
        <v>6754</v>
      </c>
    </row>
    <row r="71" spans="1:18" ht="15.75" hidden="1" x14ac:dyDescent="0.25">
      <c r="A71" s="48">
        <v>66</v>
      </c>
      <c r="B71" s="49" t="s">
        <v>232</v>
      </c>
      <c r="C71" s="50" t="s">
        <v>233</v>
      </c>
      <c r="D71" s="48">
        <v>76275661</v>
      </c>
      <c r="E71" s="48" t="s">
        <v>7087</v>
      </c>
      <c r="F71" s="48" t="s">
        <v>7099</v>
      </c>
      <c r="G71" s="48" t="s">
        <v>7100</v>
      </c>
      <c r="H71" s="48" t="s">
        <v>143</v>
      </c>
      <c r="I71" s="48">
        <v>981568760</v>
      </c>
      <c r="J71" s="51" t="s">
        <v>234</v>
      </c>
      <c r="K71" s="48" t="s">
        <v>7078</v>
      </c>
      <c r="L71" s="48" t="s">
        <v>30</v>
      </c>
      <c r="M71" s="48" t="s">
        <v>31</v>
      </c>
      <c r="N71" s="52" t="s">
        <v>32</v>
      </c>
      <c r="O71" s="53">
        <v>175</v>
      </c>
      <c r="P71" s="53" t="s">
        <v>391</v>
      </c>
      <c r="Q71" s="53" t="s">
        <v>6622</v>
      </c>
      <c r="R71" s="53" t="s">
        <v>6754</v>
      </c>
    </row>
    <row r="72" spans="1:18" ht="15.75" hidden="1" x14ac:dyDescent="0.25">
      <c r="A72" s="48">
        <v>67</v>
      </c>
      <c r="B72" s="49" t="s">
        <v>235</v>
      </c>
      <c r="C72" s="50" t="s">
        <v>236</v>
      </c>
      <c r="D72" s="48">
        <v>76338872</v>
      </c>
      <c r="E72" s="48" t="s">
        <v>7087</v>
      </c>
      <c r="F72" s="48" t="s">
        <v>7099</v>
      </c>
      <c r="G72" s="48" t="s">
        <v>7100</v>
      </c>
      <c r="H72" s="48" t="s">
        <v>143</v>
      </c>
      <c r="I72" s="48">
        <v>908662869</v>
      </c>
      <c r="J72" s="51" t="s">
        <v>237</v>
      </c>
      <c r="K72" s="48" t="s">
        <v>7078</v>
      </c>
      <c r="L72" s="48" t="s">
        <v>30</v>
      </c>
      <c r="M72" s="48" t="s">
        <v>31</v>
      </c>
      <c r="N72" s="52" t="s">
        <v>32</v>
      </c>
      <c r="O72" s="53">
        <v>175</v>
      </c>
      <c r="P72" s="53" t="s">
        <v>391</v>
      </c>
      <c r="Q72" s="53" t="s">
        <v>6622</v>
      </c>
      <c r="R72" s="53" t="s">
        <v>6754</v>
      </c>
    </row>
    <row r="73" spans="1:18" ht="15.75" hidden="1" x14ac:dyDescent="0.25">
      <c r="A73" s="48">
        <v>68</v>
      </c>
      <c r="B73" s="49" t="s">
        <v>238</v>
      </c>
      <c r="C73" s="50" t="s">
        <v>239</v>
      </c>
      <c r="D73" s="48">
        <v>76377487</v>
      </c>
      <c r="E73" s="48" t="s">
        <v>7087</v>
      </c>
      <c r="F73" s="48" t="s">
        <v>7099</v>
      </c>
      <c r="G73" s="48" t="s">
        <v>7100</v>
      </c>
      <c r="H73" s="48" t="s">
        <v>143</v>
      </c>
      <c r="I73" s="48">
        <v>997456387</v>
      </c>
      <c r="J73" s="51" t="s">
        <v>240</v>
      </c>
      <c r="K73" s="48" t="s">
        <v>7078</v>
      </c>
      <c r="L73" s="48" t="s">
        <v>30</v>
      </c>
      <c r="M73" s="48" t="s">
        <v>31</v>
      </c>
      <c r="N73" s="52" t="s">
        <v>32</v>
      </c>
      <c r="O73" s="53">
        <v>175</v>
      </c>
      <c r="P73" s="53" t="s">
        <v>391</v>
      </c>
      <c r="Q73" s="53" t="s">
        <v>6621</v>
      </c>
      <c r="R73" s="53" t="s">
        <v>247</v>
      </c>
    </row>
    <row r="74" spans="1:18" ht="15.75" hidden="1" x14ac:dyDescent="0.25">
      <c r="A74" s="48">
        <v>69</v>
      </c>
      <c r="B74" s="49" t="s">
        <v>241</v>
      </c>
      <c r="C74" s="50" t="s">
        <v>242</v>
      </c>
      <c r="D74" s="48">
        <v>77292378</v>
      </c>
      <c r="E74" s="48" t="s">
        <v>7087</v>
      </c>
      <c r="F74" s="48" t="s">
        <v>7099</v>
      </c>
      <c r="G74" s="48" t="s">
        <v>7100</v>
      </c>
      <c r="H74" s="48" t="s">
        <v>143</v>
      </c>
      <c r="I74" s="48">
        <v>983243541</v>
      </c>
      <c r="J74" s="51" t="s">
        <v>243</v>
      </c>
      <c r="K74" s="48" t="s">
        <v>7078</v>
      </c>
      <c r="L74" s="48" t="s">
        <v>30</v>
      </c>
      <c r="M74" s="48" t="s">
        <v>31</v>
      </c>
      <c r="N74" s="52" t="s">
        <v>32</v>
      </c>
      <c r="O74" s="53">
        <v>175</v>
      </c>
      <c r="P74" s="53" t="s">
        <v>391</v>
      </c>
      <c r="Q74" s="53" t="s">
        <v>6621</v>
      </c>
      <c r="R74" s="53" t="s">
        <v>247</v>
      </c>
    </row>
    <row r="75" spans="1:18" ht="15.75" hidden="1" x14ac:dyDescent="0.25">
      <c r="A75" s="48">
        <v>70</v>
      </c>
      <c r="B75" s="49" t="s">
        <v>244</v>
      </c>
      <c r="C75" s="50" t="s">
        <v>245</v>
      </c>
      <c r="D75" s="48">
        <v>78991189</v>
      </c>
      <c r="E75" s="48" t="s">
        <v>7087</v>
      </c>
      <c r="F75" s="48" t="s">
        <v>7099</v>
      </c>
      <c r="G75" s="48" t="s">
        <v>7100</v>
      </c>
      <c r="H75" s="48" t="s">
        <v>143</v>
      </c>
      <c r="I75" s="48">
        <v>982447224</v>
      </c>
      <c r="J75" s="51" t="s">
        <v>246</v>
      </c>
      <c r="K75" s="48" t="s">
        <v>7078</v>
      </c>
      <c r="L75" s="48" t="s">
        <v>30</v>
      </c>
      <c r="M75" s="48" t="s">
        <v>31</v>
      </c>
      <c r="N75" s="52" t="s">
        <v>32</v>
      </c>
      <c r="O75" s="53">
        <v>175</v>
      </c>
      <c r="P75" s="53" t="s">
        <v>391</v>
      </c>
      <c r="Q75" s="53" t="s">
        <v>6621</v>
      </c>
      <c r="R75" s="53" t="s">
        <v>247</v>
      </c>
    </row>
    <row r="76" spans="1:18" ht="15.75" hidden="1" x14ac:dyDescent="0.25">
      <c r="A76" s="48">
        <v>71</v>
      </c>
      <c r="B76" s="49" t="s">
        <v>249</v>
      </c>
      <c r="C76" s="50" t="s">
        <v>250</v>
      </c>
      <c r="D76" s="48">
        <v>44724088</v>
      </c>
      <c r="E76" s="48" t="s">
        <v>7087</v>
      </c>
      <c r="F76" s="48" t="s">
        <v>7105</v>
      </c>
      <c r="G76" s="48" t="s">
        <v>7106</v>
      </c>
      <c r="H76" s="48" t="s">
        <v>248</v>
      </c>
      <c r="I76" s="48">
        <v>943135588</v>
      </c>
      <c r="J76" s="51" t="s">
        <v>251</v>
      </c>
      <c r="K76" s="48" t="s">
        <v>57</v>
      </c>
      <c r="L76" s="48" t="s">
        <v>30</v>
      </c>
      <c r="M76" s="48" t="s">
        <v>31</v>
      </c>
      <c r="N76" s="52" t="s">
        <v>32</v>
      </c>
      <c r="O76" s="53">
        <v>175</v>
      </c>
      <c r="P76" s="53" t="s">
        <v>6747</v>
      </c>
      <c r="Q76" s="53" t="s">
        <v>6622</v>
      </c>
      <c r="R76" s="53" t="s">
        <v>7108</v>
      </c>
    </row>
    <row r="77" spans="1:18" ht="15.75" hidden="1" x14ac:dyDescent="0.25">
      <c r="A77" s="48">
        <v>72</v>
      </c>
      <c r="B77" s="49" t="s">
        <v>252</v>
      </c>
      <c r="C77" s="50" t="s">
        <v>253</v>
      </c>
      <c r="D77" s="48">
        <v>48252902</v>
      </c>
      <c r="E77" s="48" t="s">
        <v>7087</v>
      </c>
      <c r="F77" s="48" t="s">
        <v>7105</v>
      </c>
      <c r="G77" s="48" t="s">
        <v>7106</v>
      </c>
      <c r="H77" s="48" t="s">
        <v>248</v>
      </c>
      <c r="I77" s="48">
        <v>924934593</v>
      </c>
      <c r="J77" s="51" t="s">
        <v>254</v>
      </c>
      <c r="K77" s="48" t="s">
        <v>57</v>
      </c>
      <c r="L77" s="48" t="s">
        <v>30</v>
      </c>
      <c r="M77" s="48" t="s">
        <v>31</v>
      </c>
      <c r="N77" s="52" t="s">
        <v>32</v>
      </c>
      <c r="O77" s="53">
        <v>175</v>
      </c>
      <c r="P77" s="53" t="s">
        <v>6747</v>
      </c>
      <c r="Q77" s="53" t="s">
        <v>6622</v>
      </c>
      <c r="R77" s="53" t="s">
        <v>7108</v>
      </c>
    </row>
    <row r="78" spans="1:18" ht="15.75" hidden="1" x14ac:dyDescent="0.25">
      <c r="A78" s="48">
        <v>73</v>
      </c>
      <c r="B78" s="49" t="s">
        <v>255</v>
      </c>
      <c r="C78" s="50" t="s">
        <v>256</v>
      </c>
      <c r="D78" s="48">
        <v>71260601</v>
      </c>
      <c r="E78" s="48" t="s">
        <v>7087</v>
      </c>
      <c r="F78" s="48" t="s">
        <v>7105</v>
      </c>
      <c r="G78" s="48" t="s">
        <v>7106</v>
      </c>
      <c r="H78" s="48" t="s">
        <v>248</v>
      </c>
      <c r="I78" s="48">
        <v>905737719</v>
      </c>
      <c r="J78" s="51" t="s">
        <v>257</v>
      </c>
      <c r="K78" s="48" t="s">
        <v>57</v>
      </c>
      <c r="L78" s="48" t="s">
        <v>30</v>
      </c>
      <c r="M78" s="48" t="s">
        <v>31</v>
      </c>
      <c r="N78" s="52" t="s">
        <v>32</v>
      </c>
      <c r="O78" s="53">
        <v>175</v>
      </c>
      <c r="P78" s="53" t="s">
        <v>6747</v>
      </c>
      <c r="Q78" s="53" t="s">
        <v>6622</v>
      </c>
      <c r="R78" s="53" t="s">
        <v>7108</v>
      </c>
    </row>
    <row r="79" spans="1:18" ht="15.75" hidden="1" x14ac:dyDescent="0.25">
      <c r="A79" s="48">
        <v>74</v>
      </c>
      <c r="B79" s="49" t="s">
        <v>258</v>
      </c>
      <c r="C79" s="50" t="s">
        <v>259</v>
      </c>
      <c r="D79" s="48">
        <v>72015812</v>
      </c>
      <c r="E79" s="48" t="s">
        <v>7087</v>
      </c>
      <c r="F79" s="48" t="s">
        <v>7105</v>
      </c>
      <c r="G79" s="48" t="s">
        <v>7106</v>
      </c>
      <c r="H79" s="48" t="s">
        <v>248</v>
      </c>
      <c r="I79" s="48">
        <v>952120262</v>
      </c>
      <c r="J79" s="51" t="s">
        <v>260</v>
      </c>
      <c r="K79" s="48" t="s">
        <v>57</v>
      </c>
      <c r="L79" s="48" t="s">
        <v>30</v>
      </c>
      <c r="M79" s="48" t="s">
        <v>31</v>
      </c>
      <c r="N79" s="52" t="s">
        <v>32</v>
      </c>
      <c r="O79" s="53">
        <v>175</v>
      </c>
      <c r="P79" s="53" t="s">
        <v>6747</v>
      </c>
      <c r="Q79" s="53" t="s">
        <v>6622</v>
      </c>
      <c r="R79" s="53" t="s">
        <v>7108</v>
      </c>
    </row>
    <row r="80" spans="1:18" ht="15.75" hidden="1" x14ac:dyDescent="0.25">
      <c r="A80" s="48">
        <v>75</v>
      </c>
      <c r="B80" s="49" t="s">
        <v>261</v>
      </c>
      <c r="C80" s="50" t="s">
        <v>262</v>
      </c>
      <c r="D80" s="48">
        <v>73831892</v>
      </c>
      <c r="E80" s="48" t="s">
        <v>7087</v>
      </c>
      <c r="F80" s="48" t="s">
        <v>7105</v>
      </c>
      <c r="G80" s="48" t="s">
        <v>7106</v>
      </c>
      <c r="H80" s="48" t="s">
        <v>248</v>
      </c>
      <c r="I80" s="48">
        <v>977478586</v>
      </c>
      <c r="J80" s="51" t="s">
        <v>263</v>
      </c>
      <c r="K80" s="48" t="s">
        <v>57</v>
      </c>
      <c r="L80" s="48" t="s">
        <v>30</v>
      </c>
      <c r="M80" s="48" t="s">
        <v>31</v>
      </c>
      <c r="N80" s="52" t="s">
        <v>32</v>
      </c>
      <c r="O80" s="53">
        <v>175</v>
      </c>
      <c r="P80" s="53" t="s">
        <v>6747</v>
      </c>
      <c r="Q80" s="53" t="s">
        <v>6622</v>
      </c>
      <c r="R80" s="53" t="s">
        <v>7108</v>
      </c>
    </row>
    <row r="81" spans="1:18" ht="15.75" hidden="1" x14ac:dyDescent="0.25">
      <c r="A81" s="48">
        <v>76</v>
      </c>
      <c r="B81" s="49" t="s">
        <v>264</v>
      </c>
      <c r="C81" s="50" t="s">
        <v>265</v>
      </c>
      <c r="D81" s="48">
        <v>74655265</v>
      </c>
      <c r="E81" s="48" t="s">
        <v>7087</v>
      </c>
      <c r="F81" s="48" t="s">
        <v>7105</v>
      </c>
      <c r="G81" s="48" t="s">
        <v>7106</v>
      </c>
      <c r="H81" s="48" t="s">
        <v>248</v>
      </c>
      <c r="I81" s="48">
        <v>940563671</v>
      </c>
      <c r="J81" s="51" t="s">
        <v>266</v>
      </c>
      <c r="K81" s="48" t="s">
        <v>57</v>
      </c>
      <c r="L81" s="48" t="s">
        <v>30</v>
      </c>
      <c r="M81" s="48" t="s">
        <v>31</v>
      </c>
      <c r="N81" s="52" t="s">
        <v>32</v>
      </c>
      <c r="O81" s="53">
        <v>175</v>
      </c>
      <c r="P81" s="53" t="s">
        <v>6747</v>
      </c>
      <c r="Q81" s="53" t="s">
        <v>6622</v>
      </c>
      <c r="R81" s="53" t="s">
        <v>7108</v>
      </c>
    </row>
    <row r="82" spans="1:18" ht="15.75" hidden="1" x14ac:dyDescent="0.25">
      <c r="A82" s="48">
        <v>77</v>
      </c>
      <c r="B82" s="49" t="s">
        <v>267</v>
      </c>
      <c r="C82" s="50" t="s">
        <v>268</v>
      </c>
      <c r="D82" s="48">
        <v>81688676</v>
      </c>
      <c r="E82" s="48" t="s">
        <v>7087</v>
      </c>
      <c r="F82" s="48" t="s">
        <v>7105</v>
      </c>
      <c r="G82" s="48" t="s">
        <v>7106</v>
      </c>
      <c r="H82" s="48" t="s">
        <v>248</v>
      </c>
      <c r="I82" s="48">
        <v>933771874</v>
      </c>
      <c r="J82" s="51" t="s">
        <v>269</v>
      </c>
      <c r="K82" s="48" t="s">
        <v>57</v>
      </c>
      <c r="L82" s="48" t="s">
        <v>30</v>
      </c>
      <c r="M82" s="48" t="s">
        <v>31</v>
      </c>
      <c r="N82" s="52" t="s">
        <v>32</v>
      </c>
      <c r="O82" s="53">
        <v>175</v>
      </c>
      <c r="P82" s="53" t="s">
        <v>6747</v>
      </c>
      <c r="Q82" s="53" t="s">
        <v>6622</v>
      </c>
      <c r="R82" s="53" t="s">
        <v>7108</v>
      </c>
    </row>
    <row r="83" spans="1:18" ht="15.75" hidden="1" x14ac:dyDescent="0.25">
      <c r="A83" s="48">
        <v>78</v>
      </c>
      <c r="B83" s="49" t="s">
        <v>270</v>
      </c>
      <c r="C83" s="50" t="s">
        <v>271</v>
      </c>
      <c r="D83" s="48">
        <v>60480860</v>
      </c>
      <c r="E83" s="48" t="s">
        <v>7087</v>
      </c>
      <c r="F83" s="48" t="s">
        <v>7113</v>
      </c>
      <c r="G83" s="48" t="s">
        <v>7114</v>
      </c>
      <c r="H83" s="48" t="s">
        <v>272</v>
      </c>
      <c r="I83" s="48">
        <v>953374008</v>
      </c>
      <c r="J83" s="51" t="s">
        <v>273</v>
      </c>
      <c r="K83" s="48" t="s">
        <v>7078</v>
      </c>
      <c r="L83" s="48" t="s">
        <v>30</v>
      </c>
      <c r="M83" s="48" t="s">
        <v>31</v>
      </c>
      <c r="N83" s="52" t="s">
        <v>32</v>
      </c>
      <c r="O83" s="53">
        <v>175</v>
      </c>
      <c r="P83" s="53" t="s">
        <v>391</v>
      </c>
      <c r="Q83" s="53" t="s">
        <v>6621</v>
      </c>
      <c r="R83" s="53" t="s">
        <v>247</v>
      </c>
    </row>
    <row r="84" spans="1:18" ht="15.75" hidden="1" x14ac:dyDescent="0.25">
      <c r="A84" s="48">
        <v>79</v>
      </c>
      <c r="B84" s="49" t="s">
        <v>274</v>
      </c>
      <c r="C84" s="50" t="s">
        <v>275</v>
      </c>
      <c r="D84" s="48">
        <v>60620260</v>
      </c>
      <c r="E84" s="48" t="s">
        <v>7087</v>
      </c>
      <c r="F84" s="48" t="s">
        <v>7113</v>
      </c>
      <c r="G84" s="48" t="s">
        <v>7114</v>
      </c>
      <c r="H84" s="48" t="s">
        <v>272</v>
      </c>
      <c r="I84" s="48">
        <v>928341167</v>
      </c>
      <c r="J84" s="51" t="s">
        <v>276</v>
      </c>
      <c r="K84" s="48" t="s">
        <v>7078</v>
      </c>
      <c r="L84" s="48" t="s">
        <v>30</v>
      </c>
      <c r="M84" s="48" t="s">
        <v>31</v>
      </c>
      <c r="N84" s="52" t="s">
        <v>32</v>
      </c>
      <c r="O84" s="53">
        <v>175</v>
      </c>
      <c r="P84" s="53" t="s">
        <v>391</v>
      </c>
      <c r="Q84" s="53" t="s">
        <v>6621</v>
      </c>
      <c r="R84" s="53" t="s">
        <v>247</v>
      </c>
    </row>
    <row r="85" spans="1:18" ht="15.75" hidden="1" x14ac:dyDescent="0.25">
      <c r="A85" s="48">
        <v>80</v>
      </c>
      <c r="B85" s="49" t="s">
        <v>277</v>
      </c>
      <c r="C85" s="50" t="s">
        <v>278</v>
      </c>
      <c r="D85" s="48">
        <v>60643134</v>
      </c>
      <c r="E85" s="48" t="s">
        <v>7087</v>
      </c>
      <c r="F85" s="48" t="s">
        <v>7113</v>
      </c>
      <c r="G85" s="48" t="s">
        <v>7114</v>
      </c>
      <c r="H85" s="48" t="s">
        <v>272</v>
      </c>
      <c r="I85" s="48">
        <v>922093145</v>
      </c>
      <c r="J85" s="51" t="s">
        <v>279</v>
      </c>
      <c r="K85" s="48" t="s">
        <v>7078</v>
      </c>
      <c r="L85" s="48" t="s">
        <v>30</v>
      </c>
      <c r="M85" s="48" t="s">
        <v>31</v>
      </c>
      <c r="N85" s="52" t="s">
        <v>32</v>
      </c>
      <c r="O85" s="53">
        <v>175</v>
      </c>
      <c r="P85" s="53" t="s">
        <v>391</v>
      </c>
      <c r="Q85" s="53" t="s">
        <v>6621</v>
      </c>
      <c r="R85" s="53" t="s">
        <v>247</v>
      </c>
    </row>
    <row r="86" spans="1:18" ht="15.75" hidden="1" x14ac:dyDescent="0.25">
      <c r="A86" s="48">
        <v>81</v>
      </c>
      <c r="B86" s="49" t="s">
        <v>280</v>
      </c>
      <c r="C86" s="50" t="s">
        <v>281</v>
      </c>
      <c r="D86" s="48">
        <v>60999620</v>
      </c>
      <c r="E86" s="48" t="s">
        <v>7087</v>
      </c>
      <c r="F86" s="48" t="s">
        <v>7113</v>
      </c>
      <c r="G86" s="48" t="s">
        <v>7114</v>
      </c>
      <c r="H86" s="48" t="s">
        <v>272</v>
      </c>
      <c r="I86" s="48">
        <v>997323065</v>
      </c>
      <c r="J86" s="51" t="s">
        <v>282</v>
      </c>
      <c r="K86" s="48" t="s">
        <v>7078</v>
      </c>
      <c r="L86" s="48" t="s">
        <v>30</v>
      </c>
      <c r="M86" s="48" t="s">
        <v>31</v>
      </c>
      <c r="N86" s="52" t="s">
        <v>32</v>
      </c>
      <c r="O86" s="53">
        <v>175</v>
      </c>
      <c r="P86" s="53" t="s">
        <v>391</v>
      </c>
      <c r="Q86" s="53" t="s">
        <v>6621</v>
      </c>
      <c r="R86" s="53" t="s">
        <v>247</v>
      </c>
    </row>
    <row r="87" spans="1:18" ht="15.75" hidden="1" x14ac:dyDescent="0.25">
      <c r="A87" s="48">
        <v>82</v>
      </c>
      <c r="B87" s="49" t="s">
        <v>283</v>
      </c>
      <c r="C87" s="50" t="s">
        <v>284</v>
      </c>
      <c r="D87" s="48">
        <v>61273774</v>
      </c>
      <c r="E87" s="48" t="s">
        <v>7087</v>
      </c>
      <c r="F87" s="48" t="s">
        <v>7113</v>
      </c>
      <c r="G87" s="48" t="s">
        <v>7114</v>
      </c>
      <c r="H87" s="48" t="s">
        <v>272</v>
      </c>
      <c r="I87" s="48">
        <v>991063359</v>
      </c>
      <c r="J87" s="51" t="s">
        <v>285</v>
      </c>
      <c r="K87" s="48" t="s">
        <v>7078</v>
      </c>
      <c r="L87" s="48" t="s">
        <v>30</v>
      </c>
      <c r="M87" s="48" t="s">
        <v>31</v>
      </c>
      <c r="N87" s="52" t="s">
        <v>32</v>
      </c>
      <c r="O87" s="53">
        <v>175</v>
      </c>
      <c r="P87" s="53" t="s">
        <v>391</v>
      </c>
      <c r="Q87" s="53" t="s">
        <v>6621</v>
      </c>
      <c r="R87" s="53" t="s">
        <v>247</v>
      </c>
    </row>
    <row r="88" spans="1:18" ht="15.75" hidden="1" x14ac:dyDescent="0.25">
      <c r="A88" s="48">
        <v>83</v>
      </c>
      <c r="B88" s="49" t="s">
        <v>286</v>
      </c>
      <c r="C88" s="50" t="s">
        <v>287</v>
      </c>
      <c r="D88" s="48">
        <v>61369044</v>
      </c>
      <c r="E88" s="48" t="s">
        <v>7087</v>
      </c>
      <c r="F88" s="48" t="s">
        <v>7113</v>
      </c>
      <c r="G88" s="48" t="s">
        <v>7114</v>
      </c>
      <c r="H88" s="48" t="s">
        <v>272</v>
      </c>
      <c r="I88" s="48">
        <v>997452114</v>
      </c>
      <c r="J88" s="51" t="s">
        <v>288</v>
      </c>
      <c r="K88" s="48" t="s">
        <v>7078</v>
      </c>
      <c r="L88" s="48" t="s">
        <v>30</v>
      </c>
      <c r="M88" s="48" t="s">
        <v>31</v>
      </c>
      <c r="N88" s="52" t="s">
        <v>32</v>
      </c>
      <c r="O88" s="53">
        <v>175</v>
      </c>
      <c r="P88" s="53" t="s">
        <v>391</v>
      </c>
      <c r="Q88" s="53" t="s">
        <v>6621</v>
      </c>
      <c r="R88" s="53" t="s">
        <v>247</v>
      </c>
    </row>
    <row r="89" spans="1:18" ht="15.75" hidden="1" x14ac:dyDescent="0.25">
      <c r="A89" s="48">
        <v>84</v>
      </c>
      <c r="B89" s="49" t="s">
        <v>289</v>
      </c>
      <c r="C89" s="50" t="s">
        <v>290</v>
      </c>
      <c r="D89" s="48">
        <v>61760408</v>
      </c>
      <c r="E89" s="48" t="s">
        <v>7087</v>
      </c>
      <c r="F89" s="48" t="s">
        <v>7113</v>
      </c>
      <c r="G89" s="48" t="s">
        <v>7114</v>
      </c>
      <c r="H89" s="48" t="s">
        <v>272</v>
      </c>
      <c r="I89" s="48">
        <v>943541346</v>
      </c>
      <c r="J89" s="51" t="s">
        <v>291</v>
      </c>
      <c r="K89" s="48" t="s">
        <v>7078</v>
      </c>
      <c r="L89" s="48" t="s">
        <v>30</v>
      </c>
      <c r="M89" s="48" t="s">
        <v>31</v>
      </c>
      <c r="N89" s="52" t="s">
        <v>32</v>
      </c>
      <c r="O89" s="53">
        <v>175</v>
      </c>
      <c r="P89" s="53" t="s">
        <v>391</v>
      </c>
      <c r="Q89" s="53" t="s">
        <v>6621</v>
      </c>
      <c r="R89" s="53" t="s">
        <v>247</v>
      </c>
    </row>
    <row r="90" spans="1:18" ht="15.75" hidden="1" x14ac:dyDescent="0.25">
      <c r="A90" s="48">
        <v>85</v>
      </c>
      <c r="B90" s="49" t="s">
        <v>292</v>
      </c>
      <c r="C90" s="50" t="s">
        <v>293</v>
      </c>
      <c r="D90" s="48">
        <v>71474911</v>
      </c>
      <c r="E90" s="48" t="s">
        <v>7087</v>
      </c>
      <c r="F90" s="48" t="s">
        <v>7113</v>
      </c>
      <c r="G90" s="48" t="s">
        <v>7114</v>
      </c>
      <c r="H90" s="48" t="s">
        <v>272</v>
      </c>
      <c r="I90" s="48">
        <v>983234012</v>
      </c>
      <c r="J90" s="51" t="s">
        <v>294</v>
      </c>
      <c r="K90" s="48" t="s">
        <v>7078</v>
      </c>
      <c r="L90" s="48" t="s">
        <v>30</v>
      </c>
      <c r="M90" s="48" t="s">
        <v>31</v>
      </c>
      <c r="N90" s="52" t="s">
        <v>32</v>
      </c>
      <c r="O90" s="53">
        <v>175</v>
      </c>
      <c r="P90" s="53" t="s">
        <v>391</v>
      </c>
      <c r="Q90" s="53" t="s">
        <v>6622</v>
      </c>
      <c r="R90" s="53" t="s">
        <v>25</v>
      </c>
    </row>
    <row r="91" spans="1:18" ht="15.75" hidden="1" x14ac:dyDescent="0.25">
      <c r="A91" s="48">
        <v>86</v>
      </c>
      <c r="B91" s="49" t="s">
        <v>295</v>
      </c>
      <c r="C91" s="50" t="s">
        <v>296</v>
      </c>
      <c r="D91" s="48">
        <v>72127721</v>
      </c>
      <c r="E91" s="48" t="s">
        <v>7087</v>
      </c>
      <c r="F91" s="48" t="s">
        <v>7113</v>
      </c>
      <c r="G91" s="48" t="s">
        <v>7114</v>
      </c>
      <c r="H91" s="48" t="s">
        <v>272</v>
      </c>
      <c r="I91" s="48">
        <v>983506187</v>
      </c>
      <c r="J91" s="51" t="s">
        <v>297</v>
      </c>
      <c r="K91" s="48" t="s">
        <v>7078</v>
      </c>
      <c r="L91" s="48" t="s">
        <v>30</v>
      </c>
      <c r="M91" s="48" t="s">
        <v>31</v>
      </c>
      <c r="N91" s="52" t="s">
        <v>32</v>
      </c>
      <c r="O91" s="53">
        <v>175</v>
      </c>
      <c r="P91" s="53" t="s">
        <v>391</v>
      </c>
      <c r="Q91" s="53" t="s">
        <v>6622</v>
      </c>
      <c r="R91" s="53" t="s">
        <v>25</v>
      </c>
    </row>
    <row r="92" spans="1:18" ht="15.75" hidden="1" x14ac:dyDescent="0.25">
      <c r="A92" s="48">
        <v>87</v>
      </c>
      <c r="B92" s="49" t="s">
        <v>298</v>
      </c>
      <c r="C92" s="50" t="s">
        <v>299</v>
      </c>
      <c r="D92" s="48">
        <v>72179755</v>
      </c>
      <c r="E92" s="48" t="s">
        <v>7087</v>
      </c>
      <c r="F92" s="48" t="s">
        <v>7113</v>
      </c>
      <c r="G92" s="48" t="s">
        <v>7114</v>
      </c>
      <c r="H92" s="48" t="s">
        <v>272</v>
      </c>
      <c r="I92" s="48">
        <v>989945515</v>
      </c>
      <c r="J92" s="51" t="s">
        <v>300</v>
      </c>
      <c r="K92" s="48" t="s">
        <v>7078</v>
      </c>
      <c r="L92" s="48" t="s">
        <v>30</v>
      </c>
      <c r="M92" s="48" t="s">
        <v>31</v>
      </c>
      <c r="N92" s="52" t="s">
        <v>32</v>
      </c>
      <c r="O92" s="53">
        <v>175</v>
      </c>
      <c r="P92" s="53" t="s">
        <v>391</v>
      </c>
      <c r="Q92" s="53" t="s">
        <v>6622</v>
      </c>
      <c r="R92" s="53" t="s">
        <v>25</v>
      </c>
    </row>
    <row r="93" spans="1:18" ht="15.75" hidden="1" x14ac:dyDescent="0.25">
      <c r="A93" s="48">
        <v>88</v>
      </c>
      <c r="B93" s="49" t="s">
        <v>301</v>
      </c>
      <c r="C93" s="50" t="s">
        <v>302</v>
      </c>
      <c r="D93" s="48">
        <v>72324897</v>
      </c>
      <c r="E93" s="48" t="s">
        <v>7087</v>
      </c>
      <c r="F93" s="48" t="s">
        <v>7113</v>
      </c>
      <c r="G93" s="48" t="s">
        <v>7114</v>
      </c>
      <c r="H93" s="48" t="s">
        <v>272</v>
      </c>
      <c r="I93" s="48">
        <v>922318877</v>
      </c>
      <c r="J93" s="51" t="s">
        <v>303</v>
      </c>
      <c r="K93" s="48" t="s">
        <v>7078</v>
      </c>
      <c r="L93" s="48" t="s">
        <v>30</v>
      </c>
      <c r="M93" s="48" t="s">
        <v>31</v>
      </c>
      <c r="N93" s="52" t="s">
        <v>32</v>
      </c>
      <c r="O93" s="53">
        <v>175</v>
      </c>
      <c r="P93" s="53" t="s">
        <v>391</v>
      </c>
      <c r="Q93" s="53" t="s">
        <v>6621</v>
      </c>
      <c r="R93" s="53" t="s">
        <v>247</v>
      </c>
    </row>
    <row r="94" spans="1:18" ht="15.75" hidden="1" x14ac:dyDescent="0.25">
      <c r="A94" s="48">
        <v>89</v>
      </c>
      <c r="B94" s="49" t="s">
        <v>304</v>
      </c>
      <c r="C94" s="50" t="s">
        <v>305</v>
      </c>
      <c r="D94" s="48">
        <v>73315123</v>
      </c>
      <c r="E94" s="48" t="s">
        <v>7087</v>
      </c>
      <c r="F94" s="48" t="s">
        <v>7113</v>
      </c>
      <c r="G94" s="48" t="s">
        <v>7114</v>
      </c>
      <c r="H94" s="48" t="s">
        <v>272</v>
      </c>
      <c r="I94" s="48">
        <v>956703506</v>
      </c>
      <c r="J94" s="51" t="s">
        <v>306</v>
      </c>
      <c r="K94" s="48" t="s">
        <v>7078</v>
      </c>
      <c r="L94" s="48" t="s">
        <v>30</v>
      </c>
      <c r="M94" s="48" t="s">
        <v>31</v>
      </c>
      <c r="N94" s="52" t="s">
        <v>32</v>
      </c>
      <c r="O94" s="53">
        <v>175</v>
      </c>
      <c r="P94" s="53" t="s">
        <v>391</v>
      </c>
      <c r="Q94" s="53" t="s">
        <v>6622</v>
      </c>
      <c r="R94" s="53" t="s">
        <v>25</v>
      </c>
    </row>
    <row r="95" spans="1:18" ht="15.75" hidden="1" x14ac:dyDescent="0.25">
      <c r="A95" s="48">
        <v>90</v>
      </c>
      <c r="B95" s="49" t="s">
        <v>307</v>
      </c>
      <c r="C95" s="50" t="s">
        <v>308</v>
      </c>
      <c r="D95" s="48">
        <v>75391178</v>
      </c>
      <c r="E95" s="48" t="s">
        <v>7087</v>
      </c>
      <c r="F95" s="48" t="s">
        <v>7113</v>
      </c>
      <c r="G95" s="48" t="s">
        <v>7114</v>
      </c>
      <c r="H95" s="48" t="s">
        <v>272</v>
      </c>
      <c r="I95" s="48">
        <v>981591255</v>
      </c>
      <c r="J95" s="51" t="s">
        <v>309</v>
      </c>
      <c r="K95" s="48" t="s">
        <v>7078</v>
      </c>
      <c r="L95" s="48" t="s">
        <v>30</v>
      </c>
      <c r="M95" s="48" t="s">
        <v>31</v>
      </c>
      <c r="N95" s="52" t="s">
        <v>32</v>
      </c>
      <c r="O95" s="53">
        <v>175</v>
      </c>
      <c r="P95" s="53" t="s">
        <v>391</v>
      </c>
      <c r="Q95" s="53" t="s">
        <v>6622</v>
      </c>
      <c r="R95" s="53" t="s">
        <v>25</v>
      </c>
    </row>
    <row r="96" spans="1:18" ht="15.75" hidden="1" x14ac:dyDescent="0.25">
      <c r="A96" s="48">
        <v>91</v>
      </c>
      <c r="B96" s="49" t="s">
        <v>310</v>
      </c>
      <c r="C96" s="50" t="s">
        <v>311</v>
      </c>
      <c r="D96" s="48">
        <v>75486135</v>
      </c>
      <c r="E96" s="48" t="s">
        <v>7087</v>
      </c>
      <c r="F96" s="48" t="s">
        <v>7113</v>
      </c>
      <c r="G96" s="48" t="s">
        <v>7114</v>
      </c>
      <c r="H96" s="48" t="s">
        <v>272</v>
      </c>
      <c r="I96" s="48">
        <v>991127847</v>
      </c>
      <c r="J96" s="51" t="s">
        <v>312</v>
      </c>
      <c r="K96" s="48" t="s">
        <v>7078</v>
      </c>
      <c r="L96" s="48" t="s">
        <v>30</v>
      </c>
      <c r="M96" s="48" t="s">
        <v>31</v>
      </c>
      <c r="N96" s="52" t="s">
        <v>32</v>
      </c>
      <c r="O96" s="53">
        <v>175</v>
      </c>
      <c r="P96" s="53" t="s">
        <v>391</v>
      </c>
      <c r="Q96" s="53" t="s">
        <v>6621</v>
      </c>
      <c r="R96" s="53" t="s">
        <v>247</v>
      </c>
    </row>
    <row r="97" spans="1:18" ht="15.75" hidden="1" x14ac:dyDescent="0.25">
      <c r="A97" s="48">
        <v>92</v>
      </c>
      <c r="B97" s="49" t="s">
        <v>313</v>
      </c>
      <c r="C97" s="50" t="s">
        <v>314</v>
      </c>
      <c r="D97" s="48">
        <v>75616189</v>
      </c>
      <c r="E97" s="48" t="s">
        <v>7087</v>
      </c>
      <c r="F97" s="48" t="s">
        <v>7113</v>
      </c>
      <c r="G97" s="48" t="s">
        <v>7114</v>
      </c>
      <c r="H97" s="48" t="s">
        <v>272</v>
      </c>
      <c r="I97" s="48">
        <v>963610777</v>
      </c>
      <c r="J97" s="51" t="s">
        <v>315</v>
      </c>
      <c r="K97" s="48" t="s">
        <v>7078</v>
      </c>
      <c r="L97" s="48" t="s">
        <v>30</v>
      </c>
      <c r="M97" s="48" t="s">
        <v>31</v>
      </c>
      <c r="N97" s="52" t="s">
        <v>32</v>
      </c>
      <c r="O97" s="53">
        <v>175</v>
      </c>
      <c r="P97" s="53" t="s">
        <v>391</v>
      </c>
      <c r="Q97" s="53" t="s">
        <v>6621</v>
      </c>
      <c r="R97" s="53" t="s">
        <v>247</v>
      </c>
    </row>
    <row r="98" spans="1:18" ht="15.75" hidden="1" x14ac:dyDescent="0.25">
      <c r="A98" s="48">
        <v>93</v>
      </c>
      <c r="B98" s="49" t="s">
        <v>316</v>
      </c>
      <c r="C98" s="50" t="s">
        <v>317</v>
      </c>
      <c r="D98" s="48">
        <v>42643451</v>
      </c>
      <c r="E98" s="48" t="s">
        <v>7087</v>
      </c>
      <c r="F98" s="48" t="s">
        <v>7115</v>
      </c>
      <c r="G98" s="48" t="s">
        <v>7116</v>
      </c>
      <c r="H98" s="48" t="s">
        <v>318</v>
      </c>
      <c r="I98" s="48">
        <v>937519705</v>
      </c>
      <c r="J98" s="51" t="s">
        <v>319</v>
      </c>
      <c r="K98" s="48" t="s">
        <v>7078</v>
      </c>
      <c r="L98" s="48" t="s">
        <v>30</v>
      </c>
      <c r="M98" s="48" t="s">
        <v>31</v>
      </c>
      <c r="N98" s="52" t="s">
        <v>32</v>
      </c>
      <c r="O98" s="53">
        <v>175</v>
      </c>
      <c r="P98" s="53" t="s">
        <v>391</v>
      </c>
      <c r="Q98" s="53" t="s">
        <v>6621</v>
      </c>
      <c r="R98" s="53" t="s">
        <v>247</v>
      </c>
    </row>
    <row r="99" spans="1:18" ht="15.75" hidden="1" x14ac:dyDescent="0.25">
      <c r="A99" s="48">
        <v>94</v>
      </c>
      <c r="B99" s="49" t="s">
        <v>320</v>
      </c>
      <c r="C99" s="50" t="s">
        <v>321</v>
      </c>
      <c r="D99" s="48">
        <v>60084434</v>
      </c>
      <c r="E99" s="48" t="s">
        <v>7087</v>
      </c>
      <c r="F99" s="48" t="s">
        <v>7115</v>
      </c>
      <c r="G99" s="48" t="s">
        <v>7116</v>
      </c>
      <c r="H99" s="48" t="s">
        <v>318</v>
      </c>
      <c r="I99" s="48">
        <v>967794350</v>
      </c>
      <c r="J99" s="51" t="s">
        <v>322</v>
      </c>
      <c r="K99" s="48" t="s">
        <v>7078</v>
      </c>
      <c r="L99" s="48" t="s">
        <v>30</v>
      </c>
      <c r="M99" s="48" t="s">
        <v>31</v>
      </c>
      <c r="N99" s="52" t="s">
        <v>32</v>
      </c>
      <c r="O99" s="53">
        <v>175</v>
      </c>
      <c r="P99" s="53" t="s">
        <v>391</v>
      </c>
      <c r="Q99" s="53" t="s">
        <v>6622</v>
      </c>
      <c r="R99" s="53" t="s">
        <v>6754</v>
      </c>
    </row>
    <row r="100" spans="1:18" ht="15.75" hidden="1" x14ac:dyDescent="0.25">
      <c r="A100" s="48">
        <v>95</v>
      </c>
      <c r="B100" s="49" t="s">
        <v>323</v>
      </c>
      <c r="C100" s="50" t="s">
        <v>324</v>
      </c>
      <c r="D100" s="48">
        <v>60154289</v>
      </c>
      <c r="E100" s="48" t="s">
        <v>7087</v>
      </c>
      <c r="F100" s="48" t="s">
        <v>7115</v>
      </c>
      <c r="G100" s="48" t="s">
        <v>7116</v>
      </c>
      <c r="H100" s="48" t="s">
        <v>318</v>
      </c>
      <c r="I100" s="48">
        <v>954722566</v>
      </c>
      <c r="J100" s="51" t="s">
        <v>325</v>
      </c>
      <c r="K100" s="48" t="s">
        <v>7078</v>
      </c>
      <c r="L100" s="48" t="s">
        <v>30</v>
      </c>
      <c r="M100" s="48" t="s">
        <v>31</v>
      </c>
      <c r="N100" s="52" t="s">
        <v>32</v>
      </c>
      <c r="O100" s="53">
        <v>175</v>
      </c>
      <c r="P100" s="53" t="s">
        <v>391</v>
      </c>
      <c r="Q100" s="53" t="s">
        <v>6622</v>
      </c>
      <c r="R100" s="53" t="s">
        <v>6754</v>
      </c>
    </row>
    <row r="101" spans="1:18" ht="15.75" hidden="1" x14ac:dyDescent="0.25">
      <c r="A101" s="48">
        <v>96</v>
      </c>
      <c r="B101" s="49" t="s">
        <v>326</v>
      </c>
      <c r="C101" s="50" t="s">
        <v>327</v>
      </c>
      <c r="D101" s="48">
        <v>60567945</v>
      </c>
      <c r="E101" s="48" t="s">
        <v>7087</v>
      </c>
      <c r="F101" s="48" t="s">
        <v>7115</v>
      </c>
      <c r="G101" s="48" t="s">
        <v>7116</v>
      </c>
      <c r="H101" s="48" t="s">
        <v>318</v>
      </c>
      <c r="I101" s="48">
        <v>983988884</v>
      </c>
      <c r="J101" s="51" t="s">
        <v>328</v>
      </c>
      <c r="K101" s="48" t="s">
        <v>7078</v>
      </c>
      <c r="L101" s="48" t="s">
        <v>30</v>
      </c>
      <c r="M101" s="48" t="s">
        <v>31</v>
      </c>
      <c r="N101" s="52" t="s">
        <v>32</v>
      </c>
      <c r="O101" s="53">
        <v>175</v>
      </c>
      <c r="P101" s="53" t="s">
        <v>391</v>
      </c>
      <c r="Q101" s="53" t="s">
        <v>6621</v>
      </c>
      <c r="R101" s="53" t="s">
        <v>247</v>
      </c>
    </row>
    <row r="102" spans="1:18" ht="15.75" hidden="1" x14ac:dyDescent="0.25">
      <c r="A102" s="48">
        <v>97</v>
      </c>
      <c r="B102" s="49" t="s">
        <v>329</v>
      </c>
      <c r="C102" s="50" t="s">
        <v>330</v>
      </c>
      <c r="D102" s="48">
        <v>60669324</v>
      </c>
      <c r="E102" s="48" t="s">
        <v>7087</v>
      </c>
      <c r="F102" s="48" t="s">
        <v>7115</v>
      </c>
      <c r="G102" s="48" t="s">
        <v>7116</v>
      </c>
      <c r="H102" s="48" t="s">
        <v>318</v>
      </c>
      <c r="I102" s="48">
        <v>902310099</v>
      </c>
      <c r="J102" s="51" t="s">
        <v>331</v>
      </c>
      <c r="K102" s="48" t="s">
        <v>7078</v>
      </c>
      <c r="L102" s="48" t="s">
        <v>30</v>
      </c>
      <c r="M102" s="48" t="s">
        <v>31</v>
      </c>
      <c r="N102" s="52" t="s">
        <v>32</v>
      </c>
      <c r="O102" s="53">
        <v>175</v>
      </c>
      <c r="P102" s="53" t="s">
        <v>391</v>
      </c>
      <c r="Q102" s="53" t="s">
        <v>6621</v>
      </c>
      <c r="R102" s="53" t="s">
        <v>247</v>
      </c>
    </row>
    <row r="103" spans="1:18" ht="15.75" hidden="1" x14ac:dyDescent="0.25">
      <c r="A103" s="48">
        <v>98</v>
      </c>
      <c r="B103" s="49" t="s">
        <v>332</v>
      </c>
      <c r="C103" s="50" t="s">
        <v>333</v>
      </c>
      <c r="D103" s="48">
        <v>60745445</v>
      </c>
      <c r="E103" s="48" t="s">
        <v>7087</v>
      </c>
      <c r="F103" s="48" t="s">
        <v>7115</v>
      </c>
      <c r="G103" s="48" t="s">
        <v>7116</v>
      </c>
      <c r="H103" s="48" t="s">
        <v>318</v>
      </c>
      <c r="I103" s="48">
        <v>933940190</v>
      </c>
      <c r="J103" s="51" t="s">
        <v>334</v>
      </c>
      <c r="K103" s="48" t="s">
        <v>7078</v>
      </c>
      <c r="L103" s="48" t="s">
        <v>30</v>
      </c>
      <c r="M103" s="48" t="s">
        <v>31</v>
      </c>
      <c r="N103" s="52" t="s">
        <v>32</v>
      </c>
      <c r="O103" s="53">
        <v>175</v>
      </c>
      <c r="P103" s="53" t="s">
        <v>391</v>
      </c>
      <c r="Q103" s="53" t="s">
        <v>6621</v>
      </c>
      <c r="R103" s="53" t="s">
        <v>247</v>
      </c>
    </row>
    <row r="104" spans="1:18" ht="15.75" hidden="1" x14ac:dyDescent="0.25">
      <c r="A104" s="48">
        <v>99</v>
      </c>
      <c r="B104" s="49" t="s">
        <v>335</v>
      </c>
      <c r="C104" s="50" t="s">
        <v>336</v>
      </c>
      <c r="D104" s="48">
        <v>61063018</v>
      </c>
      <c r="E104" s="48" t="s">
        <v>7087</v>
      </c>
      <c r="F104" s="48" t="s">
        <v>7115</v>
      </c>
      <c r="G104" s="48" t="s">
        <v>7116</v>
      </c>
      <c r="H104" s="48" t="s">
        <v>318</v>
      </c>
      <c r="I104" s="48">
        <v>900383481</v>
      </c>
      <c r="J104" s="51" t="s">
        <v>337</v>
      </c>
      <c r="K104" s="48" t="s">
        <v>7078</v>
      </c>
      <c r="L104" s="48" t="s">
        <v>30</v>
      </c>
      <c r="M104" s="48" t="s">
        <v>31</v>
      </c>
      <c r="N104" s="52" t="s">
        <v>32</v>
      </c>
      <c r="O104" s="53">
        <v>175</v>
      </c>
      <c r="P104" s="53" t="s">
        <v>391</v>
      </c>
      <c r="Q104" s="53" t="s">
        <v>6621</v>
      </c>
      <c r="R104" s="53" t="s">
        <v>247</v>
      </c>
    </row>
    <row r="105" spans="1:18" ht="15.75" hidden="1" x14ac:dyDescent="0.25">
      <c r="A105" s="48">
        <v>100</v>
      </c>
      <c r="B105" s="49" t="s">
        <v>338</v>
      </c>
      <c r="C105" s="50" t="s">
        <v>339</v>
      </c>
      <c r="D105" s="48">
        <v>61201625</v>
      </c>
      <c r="E105" s="48" t="s">
        <v>7087</v>
      </c>
      <c r="F105" s="48" t="s">
        <v>7115</v>
      </c>
      <c r="G105" s="48" t="s">
        <v>7116</v>
      </c>
      <c r="H105" s="48" t="s">
        <v>318</v>
      </c>
      <c r="I105" s="48">
        <v>926479653</v>
      </c>
      <c r="J105" s="51" t="s">
        <v>340</v>
      </c>
      <c r="K105" s="48" t="s">
        <v>7078</v>
      </c>
      <c r="L105" s="48" t="s">
        <v>30</v>
      </c>
      <c r="M105" s="48" t="s">
        <v>31</v>
      </c>
      <c r="N105" s="52" t="s">
        <v>32</v>
      </c>
      <c r="O105" s="53">
        <v>175</v>
      </c>
      <c r="P105" s="53" t="s">
        <v>391</v>
      </c>
      <c r="Q105" s="53" t="s">
        <v>6621</v>
      </c>
      <c r="R105" s="53" t="s">
        <v>247</v>
      </c>
    </row>
    <row r="106" spans="1:18" ht="15.75" hidden="1" x14ac:dyDescent="0.25">
      <c r="A106" s="48">
        <v>101</v>
      </c>
      <c r="B106" s="49" t="s">
        <v>341</v>
      </c>
      <c r="C106" s="50" t="s">
        <v>342</v>
      </c>
      <c r="D106" s="48">
        <v>61210545</v>
      </c>
      <c r="E106" s="48" t="s">
        <v>7087</v>
      </c>
      <c r="F106" s="48" t="s">
        <v>7115</v>
      </c>
      <c r="G106" s="48" t="s">
        <v>7116</v>
      </c>
      <c r="H106" s="48" t="s">
        <v>318</v>
      </c>
      <c r="I106" s="48">
        <v>902207610</v>
      </c>
      <c r="J106" s="51" t="s">
        <v>343</v>
      </c>
      <c r="K106" s="48" t="s">
        <v>7078</v>
      </c>
      <c r="L106" s="48" t="s">
        <v>30</v>
      </c>
      <c r="M106" s="48" t="s">
        <v>31</v>
      </c>
      <c r="N106" s="52" t="s">
        <v>32</v>
      </c>
      <c r="O106" s="53">
        <v>175</v>
      </c>
      <c r="P106" s="53" t="s">
        <v>391</v>
      </c>
      <c r="Q106" s="53" t="s">
        <v>6621</v>
      </c>
      <c r="R106" s="53" t="s">
        <v>247</v>
      </c>
    </row>
    <row r="107" spans="1:18" ht="15.75" hidden="1" x14ac:dyDescent="0.25">
      <c r="A107" s="48">
        <v>102</v>
      </c>
      <c r="B107" s="49" t="s">
        <v>344</v>
      </c>
      <c r="C107" s="50" t="s">
        <v>345</v>
      </c>
      <c r="D107" s="48">
        <v>61252895</v>
      </c>
      <c r="E107" s="48" t="s">
        <v>7087</v>
      </c>
      <c r="F107" s="48" t="s">
        <v>7115</v>
      </c>
      <c r="G107" s="48" t="s">
        <v>7116</v>
      </c>
      <c r="H107" s="48" t="s">
        <v>318</v>
      </c>
      <c r="I107" s="48">
        <v>958504447</v>
      </c>
      <c r="J107" s="51" t="s">
        <v>346</v>
      </c>
      <c r="K107" s="48" t="s">
        <v>7078</v>
      </c>
      <c r="L107" s="48" t="s">
        <v>30</v>
      </c>
      <c r="M107" s="48" t="s">
        <v>31</v>
      </c>
      <c r="N107" s="52" t="s">
        <v>32</v>
      </c>
      <c r="O107" s="53">
        <v>175</v>
      </c>
      <c r="P107" s="53" t="s">
        <v>391</v>
      </c>
      <c r="Q107" s="53" t="s">
        <v>6622</v>
      </c>
      <c r="R107" s="53" t="s">
        <v>6754</v>
      </c>
    </row>
    <row r="108" spans="1:18" ht="15.75" hidden="1" x14ac:dyDescent="0.25">
      <c r="A108" s="48">
        <v>103</v>
      </c>
      <c r="B108" s="49" t="s">
        <v>347</v>
      </c>
      <c r="C108" s="50" t="s">
        <v>348</v>
      </c>
      <c r="D108" s="48">
        <v>61369154</v>
      </c>
      <c r="E108" s="48" t="s">
        <v>7087</v>
      </c>
      <c r="F108" s="48" t="s">
        <v>7115</v>
      </c>
      <c r="G108" s="48" t="s">
        <v>7116</v>
      </c>
      <c r="H108" s="48" t="s">
        <v>318</v>
      </c>
      <c r="I108" s="48">
        <v>939046321</v>
      </c>
      <c r="J108" s="51" t="s">
        <v>349</v>
      </c>
      <c r="K108" s="48" t="s">
        <v>7078</v>
      </c>
      <c r="L108" s="48" t="s">
        <v>30</v>
      </c>
      <c r="M108" s="48" t="s">
        <v>31</v>
      </c>
      <c r="N108" s="52" t="s">
        <v>32</v>
      </c>
      <c r="O108" s="53">
        <v>175</v>
      </c>
      <c r="P108" s="53" t="s">
        <v>391</v>
      </c>
      <c r="Q108" s="53" t="s">
        <v>6621</v>
      </c>
      <c r="R108" s="53" t="s">
        <v>247</v>
      </c>
    </row>
    <row r="109" spans="1:18" ht="15.75" hidden="1" x14ac:dyDescent="0.25">
      <c r="A109" s="48">
        <v>104</v>
      </c>
      <c r="B109" s="49" t="s">
        <v>350</v>
      </c>
      <c r="C109" s="50" t="s">
        <v>351</v>
      </c>
      <c r="D109" s="48">
        <v>61369217</v>
      </c>
      <c r="E109" s="48" t="s">
        <v>7087</v>
      </c>
      <c r="F109" s="48" t="s">
        <v>7115</v>
      </c>
      <c r="G109" s="48" t="s">
        <v>7116</v>
      </c>
      <c r="H109" s="48" t="s">
        <v>318</v>
      </c>
      <c r="I109" s="48">
        <v>903370263</v>
      </c>
      <c r="J109" s="51" t="s">
        <v>352</v>
      </c>
      <c r="K109" s="48" t="s">
        <v>7078</v>
      </c>
      <c r="L109" s="48" t="s">
        <v>30</v>
      </c>
      <c r="M109" s="48" t="s">
        <v>31</v>
      </c>
      <c r="N109" s="52" t="s">
        <v>32</v>
      </c>
      <c r="O109" s="53">
        <v>175</v>
      </c>
      <c r="P109" s="53" t="s">
        <v>391</v>
      </c>
      <c r="Q109" s="53" t="s">
        <v>6622</v>
      </c>
      <c r="R109" s="53" t="s">
        <v>6754</v>
      </c>
    </row>
    <row r="110" spans="1:18" ht="15.75" hidden="1" x14ac:dyDescent="0.25">
      <c r="A110" s="48">
        <v>105</v>
      </c>
      <c r="B110" s="49" t="s">
        <v>353</v>
      </c>
      <c r="C110" s="50" t="s">
        <v>354</v>
      </c>
      <c r="D110" s="48">
        <v>61369222</v>
      </c>
      <c r="E110" s="48" t="s">
        <v>7087</v>
      </c>
      <c r="F110" s="48" t="s">
        <v>7115</v>
      </c>
      <c r="G110" s="48" t="s">
        <v>7116</v>
      </c>
      <c r="H110" s="48" t="s">
        <v>318</v>
      </c>
      <c r="I110" s="48">
        <v>944063224</v>
      </c>
      <c r="J110" s="51" t="s">
        <v>355</v>
      </c>
      <c r="K110" s="48" t="s">
        <v>7078</v>
      </c>
      <c r="L110" s="48" t="s">
        <v>30</v>
      </c>
      <c r="M110" s="48" t="s">
        <v>31</v>
      </c>
      <c r="N110" s="52" t="s">
        <v>32</v>
      </c>
      <c r="O110" s="53">
        <v>175</v>
      </c>
      <c r="P110" s="53" t="s">
        <v>391</v>
      </c>
      <c r="Q110" s="53" t="s">
        <v>6621</v>
      </c>
      <c r="R110" s="53" t="s">
        <v>247</v>
      </c>
    </row>
    <row r="111" spans="1:18" ht="15.75" hidden="1" x14ac:dyDescent="0.25">
      <c r="A111" s="48">
        <v>106</v>
      </c>
      <c r="B111" s="49" t="s">
        <v>356</v>
      </c>
      <c r="C111" s="50" t="s">
        <v>357</v>
      </c>
      <c r="D111" s="48">
        <v>61947065</v>
      </c>
      <c r="E111" s="48" t="s">
        <v>7087</v>
      </c>
      <c r="F111" s="48" t="s">
        <v>7115</v>
      </c>
      <c r="G111" s="48" t="s">
        <v>7116</v>
      </c>
      <c r="H111" s="48" t="s">
        <v>318</v>
      </c>
      <c r="I111" s="48">
        <v>913382250</v>
      </c>
      <c r="J111" s="51" t="s">
        <v>358</v>
      </c>
      <c r="K111" s="48" t="s">
        <v>7078</v>
      </c>
      <c r="L111" s="48" t="s">
        <v>30</v>
      </c>
      <c r="M111" s="48" t="s">
        <v>31</v>
      </c>
      <c r="N111" s="52" t="s">
        <v>32</v>
      </c>
      <c r="O111" s="53">
        <v>175</v>
      </c>
      <c r="P111" s="53" t="s">
        <v>391</v>
      </c>
      <c r="Q111" s="53" t="s">
        <v>6621</v>
      </c>
      <c r="R111" s="53" t="s">
        <v>247</v>
      </c>
    </row>
    <row r="112" spans="1:18" ht="15.75" hidden="1" x14ac:dyDescent="0.25">
      <c r="A112" s="48">
        <v>107</v>
      </c>
      <c r="B112" s="49" t="s">
        <v>359</v>
      </c>
      <c r="C112" s="50" t="s">
        <v>360</v>
      </c>
      <c r="D112" s="48">
        <v>61964397</v>
      </c>
      <c r="E112" s="48" t="s">
        <v>7087</v>
      </c>
      <c r="F112" s="48" t="s">
        <v>7115</v>
      </c>
      <c r="G112" s="48" t="s">
        <v>7116</v>
      </c>
      <c r="H112" s="48" t="s">
        <v>318</v>
      </c>
      <c r="I112" s="48">
        <v>921018777</v>
      </c>
      <c r="J112" s="51" t="s">
        <v>361</v>
      </c>
      <c r="K112" s="48" t="s">
        <v>7078</v>
      </c>
      <c r="L112" s="48" t="s">
        <v>30</v>
      </c>
      <c r="M112" s="48" t="s">
        <v>31</v>
      </c>
      <c r="N112" s="52" t="s">
        <v>32</v>
      </c>
      <c r="O112" s="53">
        <v>175</v>
      </c>
      <c r="P112" s="53" t="s">
        <v>391</v>
      </c>
      <c r="Q112" s="53" t="s">
        <v>6621</v>
      </c>
      <c r="R112" s="53" t="s">
        <v>247</v>
      </c>
    </row>
    <row r="113" spans="1:18" ht="15.75" hidden="1" x14ac:dyDescent="0.25">
      <c r="A113" s="48">
        <v>108</v>
      </c>
      <c r="B113" s="49" t="s">
        <v>362</v>
      </c>
      <c r="C113" s="50" t="s">
        <v>363</v>
      </c>
      <c r="D113" s="48">
        <v>61992632</v>
      </c>
      <c r="E113" s="48" t="s">
        <v>7087</v>
      </c>
      <c r="F113" s="48" t="s">
        <v>7115</v>
      </c>
      <c r="G113" s="48" t="s">
        <v>7116</v>
      </c>
      <c r="H113" s="48" t="s">
        <v>318</v>
      </c>
      <c r="I113" s="48">
        <v>973481834</v>
      </c>
      <c r="J113" s="51" t="s">
        <v>364</v>
      </c>
      <c r="K113" s="48" t="s">
        <v>7078</v>
      </c>
      <c r="L113" s="48" t="s">
        <v>30</v>
      </c>
      <c r="M113" s="48" t="s">
        <v>31</v>
      </c>
      <c r="N113" s="52" t="s">
        <v>32</v>
      </c>
      <c r="O113" s="53">
        <v>175</v>
      </c>
      <c r="P113" s="53" t="s">
        <v>391</v>
      </c>
      <c r="Q113" s="53" t="s">
        <v>6622</v>
      </c>
      <c r="R113" s="53" t="s">
        <v>6754</v>
      </c>
    </row>
    <row r="114" spans="1:18" ht="15.75" hidden="1" x14ac:dyDescent="0.25">
      <c r="A114" s="48">
        <v>109</v>
      </c>
      <c r="B114" s="49" t="s">
        <v>365</v>
      </c>
      <c r="C114" s="50" t="s">
        <v>366</v>
      </c>
      <c r="D114" s="48">
        <v>70639790</v>
      </c>
      <c r="E114" s="48" t="s">
        <v>7087</v>
      </c>
      <c r="F114" s="48" t="s">
        <v>7115</v>
      </c>
      <c r="G114" s="48" t="s">
        <v>7116</v>
      </c>
      <c r="H114" s="48" t="s">
        <v>318</v>
      </c>
      <c r="I114" s="48">
        <v>912387444</v>
      </c>
      <c r="J114" s="51" t="s">
        <v>367</v>
      </c>
      <c r="K114" s="48" t="s">
        <v>7078</v>
      </c>
      <c r="L114" s="48" t="s">
        <v>30</v>
      </c>
      <c r="M114" s="48" t="s">
        <v>31</v>
      </c>
      <c r="N114" s="52" t="s">
        <v>32</v>
      </c>
      <c r="O114" s="53">
        <v>175</v>
      </c>
      <c r="P114" s="53" t="s">
        <v>391</v>
      </c>
      <c r="Q114" s="53" t="s">
        <v>6621</v>
      </c>
      <c r="R114" s="53" t="s">
        <v>247</v>
      </c>
    </row>
    <row r="115" spans="1:18" ht="15.75" hidden="1" x14ac:dyDescent="0.25">
      <c r="A115" s="48">
        <v>110</v>
      </c>
      <c r="B115" s="49" t="s">
        <v>368</v>
      </c>
      <c r="C115" s="50" t="s">
        <v>369</v>
      </c>
      <c r="D115" s="48">
        <v>72458914</v>
      </c>
      <c r="E115" s="48" t="s">
        <v>7087</v>
      </c>
      <c r="F115" s="48" t="s">
        <v>7115</v>
      </c>
      <c r="G115" s="48" t="s">
        <v>7116</v>
      </c>
      <c r="H115" s="48" t="s">
        <v>318</v>
      </c>
      <c r="I115" s="48">
        <v>991190294</v>
      </c>
      <c r="J115" s="51" t="s">
        <v>370</v>
      </c>
      <c r="K115" s="48" t="s">
        <v>7078</v>
      </c>
      <c r="L115" s="48" t="s">
        <v>30</v>
      </c>
      <c r="M115" s="48" t="s">
        <v>31</v>
      </c>
      <c r="N115" s="52" t="s">
        <v>32</v>
      </c>
      <c r="O115" s="53">
        <v>175</v>
      </c>
      <c r="P115" s="53" t="s">
        <v>391</v>
      </c>
      <c r="Q115" s="53" t="s">
        <v>6622</v>
      </c>
      <c r="R115" s="53" t="s">
        <v>6754</v>
      </c>
    </row>
    <row r="116" spans="1:18" ht="15.75" hidden="1" x14ac:dyDescent="0.25">
      <c r="A116" s="48">
        <v>111</v>
      </c>
      <c r="B116" s="49" t="s">
        <v>371</v>
      </c>
      <c r="C116" s="50" t="s">
        <v>372</v>
      </c>
      <c r="D116" s="48">
        <v>74697395</v>
      </c>
      <c r="E116" s="48" t="s">
        <v>7087</v>
      </c>
      <c r="F116" s="48" t="s">
        <v>7115</v>
      </c>
      <c r="G116" s="48" t="s">
        <v>7116</v>
      </c>
      <c r="H116" s="48" t="s">
        <v>318</v>
      </c>
      <c r="I116" s="48">
        <v>914877460</v>
      </c>
      <c r="J116" s="51" t="s">
        <v>373</v>
      </c>
      <c r="K116" s="48" t="s">
        <v>7078</v>
      </c>
      <c r="L116" s="48" t="s">
        <v>30</v>
      </c>
      <c r="M116" s="48" t="s">
        <v>31</v>
      </c>
      <c r="N116" s="52" t="s">
        <v>32</v>
      </c>
      <c r="O116" s="53">
        <v>175</v>
      </c>
      <c r="P116" s="53" t="s">
        <v>391</v>
      </c>
      <c r="Q116" s="53" t="s">
        <v>6622</v>
      </c>
      <c r="R116" s="53" t="s">
        <v>6754</v>
      </c>
    </row>
    <row r="117" spans="1:18" ht="15.75" hidden="1" x14ac:dyDescent="0.25">
      <c r="A117" s="48">
        <v>112</v>
      </c>
      <c r="B117" s="49" t="s">
        <v>374</v>
      </c>
      <c r="C117" s="50" t="s">
        <v>375</v>
      </c>
      <c r="D117" s="48">
        <v>74754997</v>
      </c>
      <c r="E117" s="48" t="s">
        <v>7087</v>
      </c>
      <c r="F117" s="48" t="s">
        <v>7115</v>
      </c>
      <c r="G117" s="48" t="s">
        <v>7116</v>
      </c>
      <c r="H117" s="48" t="s">
        <v>318</v>
      </c>
      <c r="I117" s="48">
        <v>972705579</v>
      </c>
      <c r="J117" s="51" t="s">
        <v>376</v>
      </c>
      <c r="K117" s="48" t="s">
        <v>7078</v>
      </c>
      <c r="L117" s="48" t="s">
        <v>30</v>
      </c>
      <c r="M117" s="48" t="s">
        <v>31</v>
      </c>
      <c r="N117" s="52" t="s">
        <v>32</v>
      </c>
      <c r="O117" s="53">
        <v>175</v>
      </c>
      <c r="P117" s="53" t="s">
        <v>391</v>
      </c>
      <c r="Q117" s="53" t="s">
        <v>6622</v>
      </c>
      <c r="R117" s="53" t="s">
        <v>6754</v>
      </c>
    </row>
    <row r="118" spans="1:18" ht="15.75" hidden="1" x14ac:dyDescent="0.25">
      <c r="A118" s="48">
        <v>113</v>
      </c>
      <c r="B118" s="49" t="s">
        <v>377</v>
      </c>
      <c r="C118" s="50" t="s">
        <v>378</v>
      </c>
      <c r="D118" s="48">
        <v>75866568</v>
      </c>
      <c r="E118" s="48" t="s">
        <v>7087</v>
      </c>
      <c r="F118" s="48" t="s">
        <v>7115</v>
      </c>
      <c r="G118" s="48" t="s">
        <v>7116</v>
      </c>
      <c r="H118" s="48" t="s">
        <v>318</v>
      </c>
      <c r="I118" s="48">
        <v>997005206</v>
      </c>
      <c r="J118" s="51" t="s">
        <v>379</v>
      </c>
      <c r="K118" s="48" t="s">
        <v>7078</v>
      </c>
      <c r="L118" s="48" t="s">
        <v>30</v>
      </c>
      <c r="M118" s="48" t="s">
        <v>31</v>
      </c>
      <c r="N118" s="52" t="s">
        <v>32</v>
      </c>
      <c r="O118" s="53">
        <v>175</v>
      </c>
      <c r="P118" s="53" t="s">
        <v>391</v>
      </c>
      <c r="Q118" s="53" t="s">
        <v>6622</v>
      </c>
      <c r="R118" s="53" t="s">
        <v>6754</v>
      </c>
    </row>
    <row r="119" spans="1:18" ht="15.75" hidden="1" x14ac:dyDescent="0.25">
      <c r="A119" s="48">
        <v>114</v>
      </c>
      <c r="B119" s="49" t="s">
        <v>380</v>
      </c>
      <c r="C119" s="50" t="s">
        <v>381</v>
      </c>
      <c r="D119" s="48">
        <v>75969380</v>
      </c>
      <c r="E119" s="48" t="s">
        <v>7087</v>
      </c>
      <c r="F119" s="48" t="s">
        <v>7115</v>
      </c>
      <c r="G119" s="48" t="s">
        <v>7116</v>
      </c>
      <c r="H119" s="48" t="s">
        <v>318</v>
      </c>
      <c r="I119" s="48">
        <v>919569554</v>
      </c>
      <c r="J119" s="51" t="s">
        <v>382</v>
      </c>
      <c r="K119" s="48" t="s">
        <v>7078</v>
      </c>
      <c r="L119" s="48" t="s">
        <v>30</v>
      </c>
      <c r="M119" s="48" t="s">
        <v>31</v>
      </c>
      <c r="N119" s="52" t="s">
        <v>32</v>
      </c>
      <c r="O119" s="53">
        <v>175</v>
      </c>
      <c r="P119" s="53" t="s">
        <v>391</v>
      </c>
      <c r="Q119" s="53" t="s">
        <v>6622</v>
      </c>
      <c r="R119" s="53" t="s">
        <v>6754</v>
      </c>
    </row>
    <row r="120" spans="1:18" ht="15.75" hidden="1" x14ac:dyDescent="0.25">
      <c r="A120" s="48">
        <v>115</v>
      </c>
      <c r="B120" s="49" t="s">
        <v>383</v>
      </c>
      <c r="C120" s="50" t="s">
        <v>384</v>
      </c>
      <c r="D120" s="48">
        <v>76103609</v>
      </c>
      <c r="E120" s="48" t="s">
        <v>7087</v>
      </c>
      <c r="F120" s="48" t="s">
        <v>7115</v>
      </c>
      <c r="G120" s="48" t="s">
        <v>7116</v>
      </c>
      <c r="H120" s="48" t="s">
        <v>318</v>
      </c>
      <c r="I120" s="48">
        <v>995261007</v>
      </c>
      <c r="J120" s="51" t="s">
        <v>385</v>
      </c>
      <c r="K120" s="48" t="s">
        <v>7078</v>
      </c>
      <c r="L120" s="48" t="s">
        <v>30</v>
      </c>
      <c r="M120" s="48" t="s">
        <v>31</v>
      </c>
      <c r="N120" s="52" t="s">
        <v>32</v>
      </c>
      <c r="O120" s="53">
        <v>175</v>
      </c>
      <c r="P120" s="53" t="s">
        <v>391</v>
      </c>
      <c r="Q120" s="53" t="s">
        <v>6621</v>
      </c>
      <c r="R120" s="53" t="s">
        <v>247</v>
      </c>
    </row>
    <row r="121" spans="1:18" ht="15.75" hidden="1" x14ac:dyDescent="0.25">
      <c r="A121" s="48">
        <v>116</v>
      </c>
      <c r="B121" s="49" t="s">
        <v>386</v>
      </c>
      <c r="C121" s="50" t="s">
        <v>387</v>
      </c>
      <c r="D121" s="48">
        <v>47762045</v>
      </c>
      <c r="E121" s="48" t="s">
        <v>7087</v>
      </c>
      <c r="F121" s="48" t="s">
        <v>7111</v>
      </c>
      <c r="G121" s="48" t="s">
        <v>7112</v>
      </c>
      <c r="H121" s="48" t="s">
        <v>388</v>
      </c>
      <c r="I121" s="48">
        <v>942972615</v>
      </c>
      <c r="J121" s="51" t="s">
        <v>389</v>
      </c>
      <c r="K121" s="48" t="s">
        <v>6750</v>
      </c>
      <c r="L121" s="48" t="s">
        <v>391</v>
      </c>
      <c r="M121" s="48" t="s">
        <v>31</v>
      </c>
      <c r="N121" s="52" t="s">
        <v>32</v>
      </c>
      <c r="O121" s="53">
        <v>196</v>
      </c>
      <c r="P121" s="53" t="s">
        <v>391</v>
      </c>
      <c r="Q121" s="53" t="s">
        <v>6621</v>
      </c>
      <c r="R121" s="53" t="s">
        <v>247</v>
      </c>
    </row>
    <row r="122" spans="1:18" ht="15.75" hidden="1" x14ac:dyDescent="0.25">
      <c r="A122" s="48">
        <v>117</v>
      </c>
      <c r="B122" s="49" t="s">
        <v>392</v>
      </c>
      <c r="C122" s="50" t="s">
        <v>393</v>
      </c>
      <c r="D122" s="48">
        <v>61498425</v>
      </c>
      <c r="E122" s="48" t="s">
        <v>7087</v>
      </c>
      <c r="F122" s="48" t="s">
        <v>7111</v>
      </c>
      <c r="G122" s="48" t="s">
        <v>7112</v>
      </c>
      <c r="H122" s="48" t="s">
        <v>388</v>
      </c>
      <c r="I122" s="48">
        <v>907223981</v>
      </c>
      <c r="J122" s="51" t="s">
        <v>394</v>
      </c>
      <c r="K122" s="48" t="s">
        <v>6750</v>
      </c>
      <c r="L122" s="48" t="s">
        <v>391</v>
      </c>
      <c r="M122" s="48" t="s">
        <v>31</v>
      </c>
      <c r="N122" s="52" t="s">
        <v>32</v>
      </c>
      <c r="O122" s="53">
        <v>196</v>
      </c>
      <c r="P122" s="53" t="s">
        <v>391</v>
      </c>
      <c r="Q122" s="53" t="s">
        <v>6621</v>
      </c>
      <c r="R122" s="53" t="s">
        <v>247</v>
      </c>
    </row>
    <row r="123" spans="1:18" ht="15.75" hidden="1" x14ac:dyDescent="0.25">
      <c r="A123" s="48">
        <v>118</v>
      </c>
      <c r="B123" s="49" t="s">
        <v>395</v>
      </c>
      <c r="C123" s="50" t="s">
        <v>396</v>
      </c>
      <c r="D123" s="48">
        <v>61525833</v>
      </c>
      <c r="E123" s="48" t="s">
        <v>7087</v>
      </c>
      <c r="F123" s="48" t="s">
        <v>7111</v>
      </c>
      <c r="G123" s="48" t="s">
        <v>7112</v>
      </c>
      <c r="H123" s="48" t="s">
        <v>388</v>
      </c>
      <c r="I123" s="48">
        <v>962758817</v>
      </c>
      <c r="J123" s="51" t="s">
        <v>397</v>
      </c>
      <c r="K123" s="48" t="s">
        <v>6750</v>
      </c>
      <c r="L123" s="48" t="s">
        <v>391</v>
      </c>
      <c r="M123" s="48" t="s">
        <v>31</v>
      </c>
      <c r="N123" s="52" t="s">
        <v>32</v>
      </c>
      <c r="O123" s="53">
        <v>196</v>
      </c>
      <c r="P123" s="53" t="s">
        <v>391</v>
      </c>
      <c r="Q123" s="53" t="s">
        <v>6621</v>
      </c>
      <c r="R123" s="53" t="s">
        <v>247</v>
      </c>
    </row>
    <row r="124" spans="1:18" ht="15.75" hidden="1" x14ac:dyDescent="0.25">
      <c r="A124" s="48">
        <v>119</v>
      </c>
      <c r="B124" s="49" t="s">
        <v>398</v>
      </c>
      <c r="C124" s="50" t="s">
        <v>399</v>
      </c>
      <c r="D124" s="48">
        <v>61507506</v>
      </c>
      <c r="E124" s="48" t="s">
        <v>7087</v>
      </c>
      <c r="F124" s="48" t="s">
        <v>7111</v>
      </c>
      <c r="G124" s="48" t="s">
        <v>7112</v>
      </c>
      <c r="H124" s="48" t="s">
        <v>388</v>
      </c>
      <c r="I124" s="48">
        <v>961620846</v>
      </c>
      <c r="J124" s="51" t="s">
        <v>400</v>
      </c>
      <c r="K124" s="48" t="s">
        <v>6750</v>
      </c>
      <c r="L124" s="48" t="s">
        <v>391</v>
      </c>
      <c r="M124" s="48" t="s">
        <v>31</v>
      </c>
      <c r="N124" s="52" t="s">
        <v>32</v>
      </c>
      <c r="O124" s="53">
        <v>196</v>
      </c>
      <c r="P124" s="53" t="s">
        <v>391</v>
      </c>
      <c r="Q124" s="53" t="s">
        <v>6621</v>
      </c>
      <c r="R124" s="53" t="s">
        <v>247</v>
      </c>
    </row>
    <row r="125" spans="1:18" ht="15.75" hidden="1" x14ac:dyDescent="0.25">
      <c r="A125" s="48">
        <v>120</v>
      </c>
      <c r="B125" s="49" t="s">
        <v>401</v>
      </c>
      <c r="C125" s="50" t="s">
        <v>402</v>
      </c>
      <c r="D125" s="48">
        <v>61406732</v>
      </c>
      <c r="E125" s="48" t="s">
        <v>7087</v>
      </c>
      <c r="F125" s="48" t="s">
        <v>7111</v>
      </c>
      <c r="G125" s="48" t="s">
        <v>7112</v>
      </c>
      <c r="H125" s="48" t="s">
        <v>388</v>
      </c>
      <c r="I125" s="48">
        <v>979901025</v>
      </c>
      <c r="J125" s="51" t="s">
        <v>403</v>
      </c>
      <c r="K125" s="48" t="s">
        <v>6750</v>
      </c>
      <c r="L125" s="48" t="s">
        <v>391</v>
      </c>
      <c r="M125" s="48" t="s">
        <v>31</v>
      </c>
      <c r="N125" s="52" t="s">
        <v>32</v>
      </c>
      <c r="O125" s="53">
        <v>196</v>
      </c>
      <c r="P125" s="53" t="s">
        <v>391</v>
      </c>
      <c r="Q125" s="53" t="s">
        <v>6621</v>
      </c>
      <c r="R125" s="53" t="s">
        <v>247</v>
      </c>
    </row>
    <row r="126" spans="1:18" ht="15.75" hidden="1" x14ac:dyDescent="0.25">
      <c r="A126" s="48">
        <v>121</v>
      </c>
      <c r="B126" s="49" t="s">
        <v>404</v>
      </c>
      <c r="C126" s="50" t="s">
        <v>405</v>
      </c>
      <c r="D126" s="48">
        <v>72836137</v>
      </c>
      <c r="E126" s="48" t="s">
        <v>7087</v>
      </c>
      <c r="F126" s="48" t="s">
        <v>7111</v>
      </c>
      <c r="G126" s="48" t="s">
        <v>7112</v>
      </c>
      <c r="H126" s="48" t="s">
        <v>388</v>
      </c>
      <c r="I126" s="48">
        <v>988208036</v>
      </c>
      <c r="J126" s="51" t="s">
        <v>406</v>
      </c>
      <c r="K126" s="48" t="s">
        <v>6750</v>
      </c>
      <c r="L126" s="48" t="s">
        <v>391</v>
      </c>
      <c r="M126" s="48" t="s">
        <v>31</v>
      </c>
      <c r="N126" s="52" t="s">
        <v>32</v>
      </c>
      <c r="O126" s="53">
        <v>196</v>
      </c>
      <c r="P126" s="53" t="s">
        <v>391</v>
      </c>
      <c r="Q126" s="53" t="s">
        <v>6621</v>
      </c>
      <c r="R126" s="53" t="s">
        <v>247</v>
      </c>
    </row>
    <row r="127" spans="1:18" ht="15.75" hidden="1" x14ac:dyDescent="0.25">
      <c r="A127" s="48">
        <v>122</v>
      </c>
      <c r="B127" s="49" t="s">
        <v>407</v>
      </c>
      <c r="C127" s="50" t="s">
        <v>408</v>
      </c>
      <c r="D127" s="48">
        <v>61519606</v>
      </c>
      <c r="E127" s="48" t="s">
        <v>7087</v>
      </c>
      <c r="F127" s="48" t="s">
        <v>7111</v>
      </c>
      <c r="G127" s="48" t="s">
        <v>7112</v>
      </c>
      <c r="H127" s="48" t="s">
        <v>388</v>
      </c>
      <c r="I127" s="48">
        <v>932655470</v>
      </c>
      <c r="J127" s="51" t="s">
        <v>409</v>
      </c>
      <c r="K127" s="48" t="s">
        <v>6750</v>
      </c>
      <c r="L127" s="48" t="s">
        <v>391</v>
      </c>
      <c r="M127" s="48" t="s">
        <v>31</v>
      </c>
      <c r="N127" s="52" t="s">
        <v>32</v>
      </c>
      <c r="O127" s="53">
        <v>196</v>
      </c>
      <c r="P127" s="53" t="s">
        <v>391</v>
      </c>
      <c r="Q127" s="53" t="s">
        <v>6621</v>
      </c>
      <c r="R127" s="53" t="s">
        <v>247</v>
      </c>
    </row>
    <row r="128" spans="1:18" ht="15.75" hidden="1" x14ac:dyDescent="0.25">
      <c r="A128" s="48">
        <v>123</v>
      </c>
      <c r="B128" s="49" t="s">
        <v>410</v>
      </c>
      <c r="C128" s="50" t="s">
        <v>411</v>
      </c>
      <c r="D128" s="48">
        <v>60814320</v>
      </c>
      <c r="E128" s="48" t="s">
        <v>7087</v>
      </c>
      <c r="F128" s="48" t="s">
        <v>7111</v>
      </c>
      <c r="G128" s="48" t="s">
        <v>7112</v>
      </c>
      <c r="H128" s="48" t="s">
        <v>388</v>
      </c>
      <c r="I128" s="48">
        <v>914284657</v>
      </c>
      <c r="J128" s="51" t="s">
        <v>412</v>
      </c>
      <c r="K128" s="48" t="s">
        <v>6750</v>
      </c>
      <c r="L128" s="48" t="s">
        <v>391</v>
      </c>
      <c r="M128" s="48" t="s">
        <v>31</v>
      </c>
      <c r="N128" s="52" t="s">
        <v>32</v>
      </c>
      <c r="O128" s="53">
        <v>196</v>
      </c>
      <c r="P128" s="53" t="s">
        <v>391</v>
      </c>
      <c r="Q128" s="53" t="s">
        <v>6621</v>
      </c>
      <c r="R128" s="53" t="s">
        <v>247</v>
      </c>
    </row>
    <row r="129" spans="1:18" ht="15.75" hidden="1" x14ac:dyDescent="0.25">
      <c r="A129" s="48">
        <v>124</v>
      </c>
      <c r="B129" s="49" t="s">
        <v>413</v>
      </c>
      <c r="C129" s="50" t="s">
        <v>414</v>
      </c>
      <c r="D129" s="48">
        <v>61483737</v>
      </c>
      <c r="E129" s="48" t="s">
        <v>7087</v>
      </c>
      <c r="F129" s="48" t="s">
        <v>7111</v>
      </c>
      <c r="G129" s="48" t="s">
        <v>7112</v>
      </c>
      <c r="H129" s="48" t="s">
        <v>388</v>
      </c>
      <c r="I129" s="48">
        <v>902541448</v>
      </c>
      <c r="J129" s="51" t="s">
        <v>415</v>
      </c>
      <c r="K129" s="48" t="s">
        <v>6750</v>
      </c>
      <c r="L129" s="48" t="s">
        <v>391</v>
      </c>
      <c r="M129" s="48" t="s">
        <v>31</v>
      </c>
      <c r="N129" s="52" t="s">
        <v>32</v>
      </c>
      <c r="O129" s="53">
        <v>196</v>
      </c>
      <c r="P129" s="53" t="s">
        <v>391</v>
      </c>
      <c r="Q129" s="53" t="s">
        <v>6621</v>
      </c>
      <c r="R129" s="53" t="s">
        <v>247</v>
      </c>
    </row>
    <row r="130" spans="1:18" ht="15.75" hidden="1" x14ac:dyDescent="0.25">
      <c r="A130" s="48">
        <v>125</v>
      </c>
      <c r="B130" s="49" t="s">
        <v>416</v>
      </c>
      <c r="C130" s="50" t="s">
        <v>417</v>
      </c>
      <c r="D130" s="48">
        <v>61514096</v>
      </c>
      <c r="E130" s="48" t="s">
        <v>7087</v>
      </c>
      <c r="F130" s="48" t="s">
        <v>7111</v>
      </c>
      <c r="G130" s="48" t="s">
        <v>7112</v>
      </c>
      <c r="H130" s="48" t="s">
        <v>388</v>
      </c>
      <c r="I130" s="48">
        <v>902252949</v>
      </c>
      <c r="J130" s="51" t="s">
        <v>418</v>
      </c>
      <c r="K130" s="48" t="s">
        <v>6750</v>
      </c>
      <c r="L130" s="48" t="s">
        <v>391</v>
      </c>
      <c r="M130" s="48" t="s">
        <v>31</v>
      </c>
      <c r="N130" s="52" t="s">
        <v>32</v>
      </c>
      <c r="O130" s="53">
        <v>196</v>
      </c>
      <c r="P130" s="53" t="s">
        <v>391</v>
      </c>
      <c r="Q130" s="53" t="s">
        <v>6621</v>
      </c>
      <c r="R130" s="53" t="s">
        <v>247</v>
      </c>
    </row>
    <row r="131" spans="1:18" ht="15.75" hidden="1" x14ac:dyDescent="0.25">
      <c r="A131" s="48">
        <v>126</v>
      </c>
      <c r="B131" s="49" t="s">
        <v>419</v>
      </c>
      <c r="C131" s="50" t="s">
        <v>420</v>
      </c>
      <c r="D131" s="48">
        <v>60726058</v>
      </c>
      <c r="E131" s="48" t="s">
        <v>7087</v>
      </c>
      <c r="F131" s="48" t="s">
        <v>7111</v>
      </c>
      <c r="G131" s="48" t="s">
        <v>7112</v>
      </c>
      <c r="H131" s="48" t="s">
        <v>388</v>
      </c>
      <c r="I131" s="48">
        <v>969395648</v>
      </c>
      <c r="J131" s="51" t="s">
        <v>421</v>
      </c>
      <c r="K131" s="48" t="s">
        <v>6750</v>
      </c>
      <c r="L131" s="48" t="s">
        <v>391</v>
      </c>
      <c r="M131" s="48" t="s">
        <v>31</v>
      </c>
      <c r="N131" s="52" t="s">
        <v>32</v>
      </c>
      <c r="O131" s="53">
        <v>196</v>
      </c>
      <c r="P131" s="53" t="s">
        <v>391</v>
      </c>
      <c r="Q131" s="53" t="s">
        <v>6621</v>
      </c>
      <c r="R131" s="53" t="s">
        <v>247</v>
      </c>
    </row>
    <row r="132" spans="1:18" ht="15.75" hidden="1" x14ac:dyDescent="0.25">
      <c r="A132" s="48">
        <v>127</v>
      </c>
      <c r="B132" s="49" t="s">
        <v>422</v>
      </c>
      <c r="C132" s="50" t="s">
        <v>423</v>
      </c>
      <c r="D132" s="48">
        <v>61487454</v>
      </c>
      <c r="E132" s="48" t="s">
        <v>7087</v>
      </c>
      <c r="F132" s="48" t="s">
        <v>7111</v>
      </c>
      <c r="G132" s="48" t="s">
        <v>7112</v>
      </c>
      <c r="H132" s="48" t="s">
        <v>388</v>
      </c>
      <c r="I132" s="48">
        <v>982434181</v>
      </c>
      <c r="J132" s="51" t="s">
        <v>424</v>
      </c>
      <c r="K132" s="48" t="s">
        <v>6750</v>
      </c>
      <c r="L132" s="48" t="s">
        <v>391</v>
      </c>
      <c r="M132" s="48" t="s">
        <v>31</v>
      </c>
      <c r="N132" s="52" t="s">
        <v>32</v>
      </c>
      <c r="O132" s="53">
        <v>196</v>
      </c>
      <c r="P132" s="53" t="s">
        <v>391</v>
      </c>
      <c r="Q132" s="53" t="s">
        <v>6621</v>
      </c>
      <c r="R132" s="53" t="s">
        <v>247</v>
      </c>
    </row>
    <row r="133" spans="1:18" ht="15.75" hidden="1" x14ac:dyDescent="0.25">
      <c r="A133" s="48">
        <v>128</v>
      </c>
      <c r="B133" s="49" t="s">
        <v>425</v>
      </c>
      <c r="C133" s="50" t="s">
        <v>426</v>
      </c>
      <c r="D133" s="48">
        <v>46217063</v>
      </c>
      <c r="E133" s="48" t="s">
        <v>7087</v>
      </c>
      <c r="F133" s="48" t="s">
        <v>7111</v>
      </c>
      <c r="G133" s="48" t="s">
        <v>7112</v>
      </c>
      <c r="H133" s="48" t="s">
        <v>388</v>
      </c>
      <c r="I133" s="48">
        <v>975804170</v>
      </c>
      <c r="J133" s="51" t="s">
        <v>427</v>
      </c>
      <c r="K133" s="48" t="s">
        <v>6750</v>
      </c>
      <c r="L133" s="48" t="s">
        <v>391</v>
      </c>
      <c r="M133" s="48" t="s">
        <v>31</v>
      </c>
      <c r="N133" s="52" t="s">
        <v>32</v>
      </c>
      <c r="O133" s="53">
        <v>196</v>
      </c>
      <c r="P133" s="53" t="s">
        <v>391</v>
      </c>
      <c r="Q133" s="53" t="s">
        <v>6621</v>
      </c>
      <c r="R133" s="53" t="s">
        <v>247</v>
      </c>
    </row>
    <row r="134" spans="1:18" ht="15.75" hidden="1" x14ac:dyDescent="0.25">
      <c r="A134" s="48">
        <v>129</v>
      </c>
      <c r="B134" s="49" t="s">
        <v>428</v>
      </c>
      <c r="C134" s="50" t="s">
        <v>429</v>
      </c>
      <c r="D134" s="48">
        <v>61540768</v>
      </c>
      <c r="E134" s="48" t="s">
        <v>7087</v>
      </c>
      <c r="F134" s="48" t="s">
        <v>7111</v>
      </c>
      <c r="G134" s="48" t="s">
        <v>7112</v>
      </c>
      <c r="H134" s="48" t="s">
        <v>388</v>
      </c>
      <c r="I134" s="48">
        <v>932295458</v>
      </c>
      <c r="J134" s="51" t="s">
        <v>430</v>
      </c>
      <c r="K134" s="48" t="s">
        <v>6750</v>
      </c>
      <c r="L134" s="48" t="s">
        <v>391</v>
      </c>
      <c r="M134" s="48" t="s">
        <v>31</v>
      </c>
      <c r="N134" s="52" t="s">
        <v>32</v>
      </c>
      <c r="O134" s="53">
        <v>196</v>
      </c>
      <c r="P134" s="53" t="s">
        <v>391</v>
      </c>
      <c r="Q134" s="53" t="s">
        <v>6621</v>
      </c>
      <c r="R134" s="53" t="s">
        <v>247</v>
      </c>
    </row>
    <row r="135" spans="1:18" ht="15.75" hidden="1" x14ac:dyDescent="0.25">
      <c r="A135" s="48">
        <v>130</v>
      </c>
      <c r="B135" s="49" t="s">
        <v>431</v>
      </c>
      <c r="C135" s="50" t="s">
        <v>432</v>
      </c>
      <c r="D135" s="48">
        <v>61246502</v>
      </c>
      <c r="E135" s="48" t="s">
        <v>7087</v>
      </c>
      <c r="F135" s="48" t="s">
        <v>7111</v>
      </c>
      <c r="G135" s="48" t="s">
        <v>7112</v>
      </c>
      <c r="H135" s="48" t="s">
        <v>388</v>
      </c>
      <c r="I135" s="48">
        <v>923318386</v>
      </c>
      <c r="J135" s="51" t="s">
        <v>433</v>
      </c>
      <c r="K135" s="48" t="s">
        <v>6750</v>
      </c>
      <c r="L135" s="48" t="s">
        <v>391</v>
      </c>
      <c r="M135" s="48" t="s">
        <v>31</v>
      </c>
      <c r="N135" s="52" t="s">
        <v>32</v>
      </c>
      <c r="O135" s="53">
        <v>196</v>
      </c>
      <c r="P135" s="53" t="s">
        <v>391</v>
      </c>
      <c r="Q135" s="53" t="s">
        <v>6621</v>
      </c>
      <c r="R135" s="53" t="s">
        <v>247</v>
      </c>
    </row>
    <row r="136" spans="1:18" ht="15.75" hidden="1" x14ac:dyDescent="0.25">
      <c r="A136" s="48">
        <v>131</v>
      </c>
      <c r="B136" s="49" t="s">
        <v>434</v>
      </c>
      <c r="C136" s="50" t="s">
        <v>435</v>
      </c>
      <c r="D136" s="48">
        <v>71569644</v>
      </c>
      <c r="E136" s="48" t="s">
        <v>7087</v>
      </c>
      <c r="F136" s="48" t="s">
        <v>7111</v>
      </c>
      <c r="G136" s="48" t="s">
        <v>7112</v>
      </c>
      <c r="H136" s="48" t="s">
        <v>388</v>
      </c>
      <c r="I136" s="48">
        <v>964124438</v>
      </c>
      <c r="J136" s="51" t="s">
        <v>436</v>
      </c>
      <c r="K136" s="48" t="s">
        <v>6750</v>
      </c>
      <c r="L136" s="48" t="s">
        <v>391</v>
      </c>
      <c r="M136" s="48" t="s">
        <v>31</v>
      </c>
      <c r="N136" s="52" t="s">
        <v>32</v>
      </c>
      <c r="O136" s="53">
        <v>196</v>
      </c>
      <c r="P136" s="53" t="s">
        <v>391</v>
      </c>
      <c r="Q136" s="53" t="s">
        <v>6621</v>
      </c>
      <c r="R136" s="53" t="s">
        <v>247</v>
      </c>
    </row>
    <row r="137" spans="1:18" ht="15.75" hidden="1" x14ac:dyDescent="0.25">
      <c r="A137" s="48">
        <v>132</v>
      </c>
      <c r="B137" s="49" t="s">
        <v>437</v>
      </c>
      <c r="C137" s="50" t="s">
        <v>438</v>
      </c>
      <c r="D137" s="48">
        <v>71509429</v>
      </c>
      <c r="E137" s="48" t="s">
        <v>7087</v>
      </c>
      <c r="F137" s="48" t="s">
        <v>7111</v>
      </c>
      <c r="G137" s="48" t="s">
        <v>7112</v>
      </c>
      <c r="H137" s="48" t="s">
        <v>388</v>
      </c>
      <c r="I137" s="48">
        <v>991043123</v>
      </c>
      <c r="J137" s="51" t="s">
        <v>439</v>
      </c>
      <c r="K137" s="48" t="s">
        <v>6750</v>
      </c>
      <c r="L137" s="48" t="s">
        <v>391</v>
      </c>
      <c r="M137" s="48" t="s">
        <v>31</v>
      </c>
      <c r="N137" s="52" t="s">
        <v>32</v>
      </c>
      <c r="O137" s="53">
        <v>196</v>
      </c>
      <c r="P137" s="53" t="s">
        <v>391</v>
      </c>
      <c r="Q137" s="53" t="s">
        <v>6621</v>
      </c>
      <c r="R137" s="53" t="s">
        <v>247</v>
      </c>
    </row>
    <row r="138" spans="1:18" ht="15.75" hidden="1" x14ac:dyDescent="0.25">
      <c r="A138" s="48">
        <v>133</v>
      </c>
      <c r="B138" s="49" t="s">
        <v>440</v>
      </c>
      <c r="C138" s="50" t="s">
        <v>441</v>
      </c>
      <c r="D138" s="48">
        <v>61443664</v>
      </c>
      <c r="E138" s="48" t="s">
        <v>7087</v>
      </c>
      <c r="F138" s="48" t="s">
        <v>7111</v>
      </c>
      <c r="G138" s="48" t="s">
        <v>7112</v>
      </c>
      <c r="H138" s="48" t="s">
        <v>388</v>
      </c>
      <c r="I138" s="48">
        <v>957250428</v>
      </c>
      <c r="J138" s="51" t="s">
        <v>442</v>
      </c>
      <c r="K138" s="48" t="s">
        <v>6750</v>
      </c>
      <c r="L138" s="48" t="s">
        <v>391</v>
      </c>
      <c r="M138" s="48" t="s">
        <v>31</v>
      </c>
      <c r="N138" s="52" t="s">
        <v>32</v>
      </c>
      <c r="O138" s="53">
        <v>196</v>
      </c>
      <c r="P138" s="53" t="s">
        <v>391</v>
      </c>
      <c r="Q138" s="53" t="s">
        <v>6621</v>
      </c>
      <c r="R138" s="53" t="s">
        <v>247</v>
      </c>
    </row>
    <row r="139" spans="1:18" ht="15.75" hidden="1" x14ac:dyDescent="0.25">
      <c r="A139" s="48">
        <v>134</v>
      </c>
      <c r="B139" s="49" t="s">
        <v>443</v>
      </c>
      <c r="C139" s="50" t="s">
        <v>444</v>
      </c>
      <c r="D139" s="48">
        <v>61154321</v>
      </c>
      <c r="E139" s="48" t="s">
        <v>7087</v>
      </c>
      <c r="F139" s="48" t="s">
        <v>7111</v>
      </c>
      <c r="G139" s="48" t="s">
        <v>7112</v>
      </c>
      <c r="H139" s="48" t="s">
        <v>388</v>
      </c>
      <c r="I139" s="48">
        <v>936935097</v>
      </c>
      <c r="J139" s="51" t="s">
        <v>445</v>
      </c>
      <c r="K139" s="48" t="s">
        <v>6750</v>
      </c>
      <c r="L139" s="48" t="s">
        <v>391</v>
      </c>
      <c r="M139" s="48" t="s">
        <v>31</v>
      </c>
      <c r="N139" s="52" t="s">
        <v>32</v>
      </c>
      <c r="O139" s="53">
        <v>196</v>
      </c>
      <c r="P139" s="53" t="s">
        <v>391</v>
      </c>
      <c r="Q139" s="53" t="s">
        <v>6621</v>
      </c>
      <c r="R139" s="53" t="s">
        <v>247</v>
      </c>
    </row>
    <row r="140" spans="1:18" ht="15.75" hidden="1" x14ac:dyDescent="0.25">
      <c r="A140" s="48">
        <v>135</v>
      </c>
      <c r="B140" s="49" t="s">
        <v>446</v>
      </c>
      <c r="C140" s="50" t="s">
        <v>447</v>
      </c>
      <c r="D140" s="48">
        <v>60681570</v>
      </c>
      <c r="E140" s="48" t="s">
        <v>7087</v>
      </c>
      <c r="F140" s="48" t="s">
        <v>7111</v>
      </c>
      <c r="G140" s="48" t="s">
        <v>7112</v>
      </c>
      <c r="H140" s="48" t="s">
        <v>388</v>
      </c>
      <c r="I140" s="48">
        <v>945495552</v>
      </c>
      <c r="J140" s="51" t="s">
        <v>448</v>
      </c>
      <c r="K140" s="48" t="s">
        <v>6750</v>
      </c>
      <c r="L140" s="48" t="s">
        <v>391</v>
      </c>
      <c r="M140" s="48" t="s">
        <v>31</v>
      </c>
      <c r="N140" s="52" t="s">
        <v>32</v>
      </c>
      <c r="O140" s="53">
        <v>196</v>
      </c>
      <c r="P140" s="53" t="s">
        <v>391</v>
      </c>
      <c r="Q140" s="53" t="s">
        <v>6621</v>
      </c>
      <c r="R140" s="53" t="s">
        <v>247</v>
      </c>
    </row>
    <row r="141" spans="1:18" ht="15.75" hidden="1" x14ac:dyDescent="0.25">
      <c r="A141" s="48">
        <v>136</v>
      </c>
      <c r="B141" s="49" t="s">
        <v>449</v>
      </c>
      <c r="C141" s="50" t="s">
        <v>450</v>
      </c>
      <c r="D141" s="48">
        <v>61487322</v>
      </c>
      <c r="E141" s="48" t="s">
        <v>7087</v>
      </c>
      <c r="F141" s="48" t="s">
        <v>7111</v>
      </c>
      <c r="G141" s="48" t="s">
        <v>7112</v>
      </c>
      <c r="H141" s="48" t="s">
        <v>388</v>
      </c>
      <c r="I141" s="48">
        <v>960420925</v>
      </c>
      <c r="J141" s="51" t="s">
        <v>451</v>
      </c>
      <c r="K141" s="48" t="s">
        <v>6750</v>
      </c>
      <c r="L141" s="48" t="s">
        <v>391</v>
      </c>
      <c r="M141" s="48" t="s">
        <v>31</v>
      </c>
      <c r="N141" s="52" t="s">
        <v>32</v>
      </c>
      <c r="O141" s="53">
        <v>196</v>
      </c>
      <c r="P141" s="53" t="s">
        <v>391</v>
      </c>
      <c r="Q141" s="53" t="s">
        <v>6621</v>
      </c>
      <c r="R141" s="53" t="s">
        <v>247</v>
      </c>
    </row>
    <row r="142" spans="1:18" ht="15.75" hidden="1" x14ac:dyDescent="0.25">
      <c r="A142" s="48">
        <v>137</v>
      </c>
      <c r="B142" s="49" t="s">
        <v>452</v>
      </c>
      <c r="C142" s="50" t="s">
        <v>453</v>
      </c>
      <c r="D142" s="48">
        <v>61404459</v>
      </c>
      <c r="E142" s="48" t="s">
        <v>7087</v>
      </c>
      <c r="F142" s="48" t="s">
        <v>7111</v>
      </c>
      <c r="G142" s="48" t="s">
        <v>7112</v>
      </c>
      <c r="H142" s="48" t="s">
        <v>388</v>
      </c>
      <c r="I142" s="48">
        <v>957751407</v>
      </c>
      <c r="J142" s="51" t="s">
        <v>454</v>
      </c>
      <c r="K142" s="48" t="s">
        <v>6750</v>
      </c>
      <c r="L142" s="48" t="s">
        <v>391</v>
      </c>
      <c r="M142" s="48" t="s">
        <v>31</v>
      </c>
      <c r="N142" s="52" t="s">
        <v>32</v>
      </c>
      <c r="O142" s="53">
        <v>196</v>
      </c>
      <c r="P142" s="53" t="s">
        <v>391</v>
      </c>
      <c r="Q142" s="53" t="s">
        <v>6621</v>
      </c>
      <c r="R142" s="53" t="s">
        <v>247</v>
      </c>
    </row>
    <row r="143" spans="1:18" ht="15.75" hidden="1" x14ac:dyDescent="0.25">
      <c r="A143" s="48">
        <v>138</v>
      </c>
      <c r="B143" s="49" t="s">
        <v>455</v>
      </c>
      <c r="C143" s="50" t="s">
        <v>456</v>
      </c>
      <c r="D143" s="48">
        <v>60725974</v>
      </c>
      <c r="E143" s="48" t="s">
        <v>7087</v>
      </c>
      <c r="F143" s="48" t="s">
        <v>7111</v>
      </c>
      <c r="G143" s="48" t="s">
        <v>7112</v>
      </c>
      <c r="H143" s="48" t="s">
        <v>388</v>
      </c>
      <c r="I143" s="48">
        <v>956832861</v>
      </c>
      <c r="J143" s="51" t="s">
        <v>457</v>
      </c>
      <c r="K143" s="48" t="s">
        <v>6750</v>
      </c>
      <c r="L143" s="48" t="s">
        <v>391</v>
      </c>
      <c r="M143" s="48" t="s">
        <v>31</v>
      </c>
      <c r="N143" s="52" t="s">
        <v>32</v>
      </c>
      <c r="O143" s="53">
        <v>196</v>
      </c>
      <c r="P143" s="53" t="s">
        <v>391</v>
      </c>
      <c r="Q143" s="53" t="s">
        <v>6621</v>
      </c>
      <c r="R143" s="53" t="s">
        <v>247</v>
      </c>
    </row>
    <row r="144" spans="1:18" ht="15.75" hidden="1" x14ac:dyDescent="0.25">
      <c r="A144" s="48">
        <v>139</v>
      </c>
      <c r="B144" s="49" t="s">
        <v>458</v>
      </c>
      <c r="C144" s="50" t="s">
        <v>459</v>
      </c>
      <c r="D144" s="48">
        <v>62049930</v>
      </c>
      <c r="E144" s="48" t="s">
        <v>7087</v>
      </c>
      <c r="F144" s="48" t="s">
        <v>7111</v>
      </c>
      <c r="G144" s="48" t="s">
        <v>7112</v>
      </c>
      <c r="H144" s="48" t="s">
        <v>388</v>
      </c>
      <c r="I144" s="48">
        <v>965925996</v>
      </c>
      <c r="J144" s="51" t="s">
        <v>460</v>
      </c>
      <c r="K144" s="48" t="s">
        <v>6750</v>
      </c>
      <c r="L144" s="48" t="s">
        <v>391</v>
      </c>
      <c r="M144" s="48" t="s">
        <v>31</v>
      </c>
      <c r="N144" s="52" t="s">
        <v>32</v>
      </c>
      <c r="O144" s="53">
        <v>196</v>
      </c>
      <c r="P144" s="53" t="s">
        <v>391</v>
      </c>
      <c r="Q144" s="53" t="s">
        <v>6621</v>
      </c>
      <c r="R144" s="53" t="s">
        <v>247</v>
      </c>
    </row>
    <row r="145" spans="1:18" ht="15.75" hidden="1" x14ac:dyDescent="0.25">
      <c r="A145" s="48">
        <v>140</v>
      </c>
      <c r="B145" s="49" t="s">
        <v>461</v>
      </c>
      <c r="C145" s="50" t="s">
        <v>462</v>
      </c>
      <c r="D145" s="48">
        <v>61519463</v>
      </c>
      <c r="E145" s="48" t="s">
        <v>7087</v>
      </c>
      <c r="F145" s="48" t="s">
        <v>7111</v>
      </c>
      <c r="G145" s="48" t="s">
        <v>7112</v>
      </c>
      <c r="H145" s="48" t="s">
        <v>388</v>
      </c>
      <c r="I145" s="48">
        <v>933739988</v>
      </c>
      <c r="J145" s="51" t="s">
        <v>463</v>
      </c>
      <c r="K145" s="48" t="s">
        <v>6750</v>
      </c>
      <c r="L145" s="48" t="s">
        <v>391</v>
      </c>
      <c r="M145" s="48" t="s">
        <v>31</v>
      </c>
      <c r="N145" s="52" t="s">
        <v>32</v>
      </c>
      <c r="O145" s="53">
        <v>196</v>
      </c>
      <c r="P145" s="53" t="s">
        <v>391</v>
      </c>
      <c r="Q145" s="53" t="s">
        <v>6621</v>
      </c>
      <c r="R145" s="53" t="s">
        <v>247</v>
      </c>
    </row>
    <row r="146" spans="1:18" ht="15.75" hidden="1" x14ac:dyDescent="0.25">
      <c r="A146" s="48">
        <v>141</v>
      </c>
      <c r="B146" s="49" t="s">
        <v>464</v>
      </c>
      <c r="C146" s="50" t="s">
        <v>465</v>
      </c>
      <c r="D146" s="48">
        <v>61560143</v>
      </c>
      <c r="E146" s="48" t="s">
        <v>7087</v>
      </c>
      <c r="F146" s="48" t="s">
        <v>7111</v>
      </c>
      <c r="G146" s="48" t="s">
        <v>7112</v>
      </c>
      <c r="H146" s="48" t="s">
        <v>388</v>
      </c>
      <c r="I146" s="48">
        <v>901176279</v>
      </c>
      <c r="J146" s="51" t="s">
        <v>466</v>
      </c>
      <c r="K146" s="48" t="s">
        <v>6750</v>
      </c>
      <c r="L146" s="48" t="s">
        <v>391</v>
      </c>
      <c r="M146" s="48" t="s">
        <v>31</v>
      </c>
      <c r="N146" s="52" t="s">
        <v>32</v>
      </c>
      <c r="O146" s="53">
        <v>196</v>
      </c>
      <c r="P146" s="53" t="s">
        <v>391</v>
      </c>
      <c r="Q146" s="53" t="s">
        <v>6621</v>
      </c>
      <c r="R146" s="53" t="s">
        <v>247</v>
      </c>
    </row>
    <row r="147" spans="1:18" ht="15.75" hidden="1" x14ac:dyDescent="0.25">
      <c r="A147" s="48">
        <v>142</v>
      </c>
      <c r="B147" s="49" t="s">
        <v>467</v>
      </c>
      <c r="C147" s="50" t="s">
        <v>468</v>
      </c>
      <c r="D147" s="48">
        <v>61540539</v>
      </c>
      <c r="E147" s="48" t="s">
        <v>7087</v>
      </c>
      <c r="F147" s="48" t="s">
        <v>7111</v>
      </c>
      <c r="G147" s="48" t="s">
        <v>7112</v>
      </c>
      <c r="H147" s="48" t="s">
        <v>388</v>
      </c>
      <c r="I147" s="48">
        <v>946257931</v>
      </c>
      <c r="J147" s="51" t="s">
        <v>469</v>
      </c>
      <c r="K147" s="48" t="s">
        <v>6750</v>
      </c>
      <c r="L147" s="48" t="s">
        <v>391</v>
      </c>
      <c r="M147" s="48" t="s">
        <v>31</v>
      </c>
      <c r="N147" s="52" t="s">
        <v>32</v>
      </c>
      <c r="O147" s="53">
        <v>196</v>
      </c>
      <c r="P147" s="53" t="s">
        <v>391</v>
      </c>
      <c r="Q147" s="53" t="s">
        <v>6621</v>
      </c>
      <c r="R147" s="53" t="s">
        <v>247</v>
      </c>
    </row>
    <row r="148" spans="1:18" ht="15.75" hidden="1" x14ac:dyDescent="0.25">
      <c r="A148" s="48">
        <v>143</v>
      </c>
      <c r="B148" s="49" t="s">
        <v>470</v>
      </c>
      <c r="C148" s="50" t="s">
        <v>471</v>
      </c>
      <c r="D148" s="48">
        <v>61351427</v>
      </c>
      <c r="E148" s="48" t="s">
        <v>7087</v>
      </c>
      <c r="F148" s="48" t="s">
        <v>7111</v>
      </c>
      <c r="G148" s="48" t="s">
        <v>7112</v>
      </c>
      <c r="H148" s="48" t="s">
        <v>388</v>
      </c>
      <c r="I148" s="48">
        <v>902250912</v>
      </c>
      <c r="J148" s="51" t="s">
        <v>472</v>
      </c>
      <c r="K148" s="48" t="s">
        <v>6750</v>
      </c>
      <c r="L148" s="48" t="s">
        <v>391</v>
      </c>
      <c r="M148" s="48" t="s">
        <v>31</v>
      </c>
      <c r="N148" s="52" t="s">
        <v>32</v>
      </c>
      <c r="O148" s="53">
        <v>196</v>
      </c>
      <c r="P148" s="53" t="s">
        <v>391</v>
      </c>
      <c r="Q148" s="53" t="s">
        <v>6621</v>
      </c>
      <c r="R148" s="53" t="s">
        <v>247</v>
      </c>
    </row>
    <row r="149" spans="1:18" ht="15.75" hidden="1" x14ac:dyDescent="0.25">
      <c r="A149" s="48">
        <v>144</v>
      </c>
      <c r="B149" s="49" t="s">
        <v>473</v>
      </c>
      <c r="C149" s="50" t="s">
        <v>474</v>
      </c>
      <c r="D149" s="48">
        <v>60074892</v>
      </c>
      <c r="E149" s="48" t="s">
        <v>7087</v>
      </c>
      <c r="F149" s="48" t="s">
        <v>7111</v>
      </c>
      <c r="G149" s="48" t="s">
        <v>7112</v>
      </c>
      <c r="H149" s="48" t="s">
        <v>388</v>
      </c>
      <c r="I149" s="48">
        <v>910435305</v>
      </c>
      <c r="J149" s="51" t="s">
        <v>475</v>
      </c>
      <c r="K149" s="48" t="s">
        <v>6750</v>
      </c>
      <c r="L149" s="48" t="s">
        <v>391</v>
      </c>
      <c r="M149" s="48" t="s">
        <v>31</v>
      </c>
      <c r="N149" s="52" t="s">
        <v>32</v>
      </c>
      <c r="O149" s="53">
        <v>196</v>
      </c>
      <c r="P149" s="53" t="s">
        <v>391</v>
      </c>
      <c r="Q149" s="53" t="s">
        <v>6621</v>
      </c>
      <c r="R149" s="53" t="s">
        <v>247</v>
      </c>
    </row>
    <row r="150" spans="1:18" ht="15.75" hidden="1" x14ac:dyDescent="0.25">
      <c r="A150" s="48">
        <v>145</v>
      </c>
      <c r="B150" s="49" t="s">
        <v>476</v>
      </c>
      <c r="C150" s="50" t="s">
        <v>477</v>
      </c>
      <c r="D150" s="48">
        <v>61520104</v>
      </c>
      <c r="E150" s="48" t="s">
        <v>7087</v>
      </c>
      <c r="F150" s="48" t="s">
        <v>7111</v>
      </c>
      <c r="G150" s="48" t="s">
        <v>7112</v>
      </c>
      <c r="H150" s="48" t="s">
        <v>388</v>
      </c>
      <c r="I150" s="48">
        <v>904272917</v>
      </c>
      <c r="J150" s="51" t="s">
        <v>478</v>
      </c>
      <c r="K150" s="48" t="s">
        <v>6750</v>
      </c>
      <c r="L150" s="48" t="s">
        <v>391</v>
      </c>
      <c r="M150" s="48" t="s">
        <v>31</v>
      </c>
      <c r="N150" s="52" t="s">
        <v>32</v>
      </c>
      <c r="O150" s="53">
        <v>196</v>
      </c>
      <c r="P150" s="53" t="s">
        <v>391</v>
      </c>
      <c r="Q150" s="53" t="s">
        <v>6621</v>
      </c>
      <c r="R150" s="53" t="s">
        <v>247</v>
      </c>
    </row>
    <row r="151" spans="1:18" ht="15.75" hidden="1" x14ac:dyDescent="0.25">
      <c r="A151" s="48">
        <v>146</v>
      </c>
      <c r="B151" s="49" t="s">
        <v>479</v>
      </c>
      <c r="C151" s="50" t="s">
        <v>480</v>
      </c>
      <c r="D151" s="48">
        <v>61154342</v>
      </c>
      <c r="E151" s="48" t="s">
        <v>7087</v>
      </c>
      <c r="F151" s="48" t="s">
        <v>7111</v>
      </c>
      <c r="G151" s="48" t="s">
        <v>7112</v>
      </c>
      <c r="H151" s="48" t="s">
        <v>388</v>
      </c>
      <c r="I151" s="48">
        <v>950220209</v>
      </c>
      <c r="J151" s="51" t="s">
        <v>481</v>
      </c>
      <c r="K151" s="48" t="s">
        <v>6750</v>
      </c>
      <c r="L151" s="48" t="s">
        <v>391</v>
      </c>
      <c r="M151" s="48" t="s">
        <v>31</v>
      </c>
      <c r="N151" s="52" t="s">
        <v>32</v>
      </c>
      <c r="O151" s="53">
        <v>196</v>
      </c>
      <c r="P151" s="53" t="s">
        <v>391</v>
      </c>
      <c r="Q151" s="53" t="s">
        <v>6621</v>
      </c>
      <c r="R151" s="53" t="s">
        <v>142</v>
      </c>
    </row>
    <row r="152" spans="1:18" ht="15.75" hidden="1" x14ac:dyDescent="0.25">
      <c r="A152" s="48">
        <v>147</v>
      </c>
      <c r="B152" s="49" t="s">
        <v>482</v>
      </c>
      <c r="C152" s="50" t="s">
        <v>483</v>
      </c>
      <c r="D152" s="48">
        <v>61540721</v>
      </c>
      <c r="E152" s="48" t="s">
        <v>7087</v>
      </c>
      <c r="F152" s="48" t="s">
        <v>7111</v>
      </c>
      <c r="G152" s="48" t="s">
        <v>7112</v>
      </c>
      <c r="H152" s="48" t="s">
        <v>388</v>
      </c>
      <c r="I152" s="48">
        <v>988036352</v>
      </c>
      <c r="J152" s="51" t="s">
        <v>484</v>
      </c>
      <c r="K152" s="48" t="s">
        <v>6750</v>
      </c>
      <c r="L152" s="48" t="s">
        <v>391</v>
      </c>
      <c r="M152" s="48" t="s">
        <v>31</v>
      </c>
      <c r="N152" s="52" t="s">
        <v>32</v>
      </c>
      <c r="O152" s="53">
        <v>196</v>
      </c>
      <c r="P152" s="53" t="s">
        <v>391</v>
      </c>
      <c r="Q152" s="53" t="s">
        <v>6621</v>
      </c>
      <c r="R152" s="53" t="s">
        <v>142</v>
      </c>
    </row>
    <row r="153" spans="1:18" ht="15.75" hidden="1" x14ac:dyDescent="0.25">
      <c r="A153" s="48">
        <v>148</v>
      </c>
      <c r="B153" s="49" t="s">
        <v>485</v>
      </c>
      <c r="C153" s="50" t="s">
        <v>486</v>
      </c>
      <c r="D153" s="48">
        <v>62017139</v>
      </c>
      <c r="E153" s="48" t="s">
        <v>7087</v>
      </c>
      <c r="F153" s="48" t="s">
        <v>7111</v>
      </c>
      <c r="G153" s="48" t="s">
        <v>7112</v>
      </c>
      <c r="H153" s="48" t="s">
        <v>388</v>
      </c>
      <c r="I153" s="48">
        <v>907120068</v>
      </c>
      <c r="J153" s="51" t="s">
        <v>487</v>
      </c>
      <c r="K153" s="48" t="s">
        <v>6750</v>
      </c>
      <c r="L153" s="48" t="s">
        <v>391</v>
      </c>
      <c r="M153" s="48" t="s">
        <v>31</v>
      </c>
      <c r="N153" s="52" t="s">
        <v>32</v>
      </c>
      <c r="O153" s="53">
        <v>196</v>
      </c>
      <c r="P153" s="53" t="s">
        <v>391</v>
      </c>
      <c r="Q153" s="53" t="s">
        <v>6621</v>
      </c>
      <c r="R153" s="53" t="s">
        <v>142</v>
      </c>
    </row>
    <row r="154" spans="1:18" ht="15.75" hidden="1" x14ac:dyDescent="0.25">
      <c r="A154" s="48">
        <v>149</v>
      </c>
      <c r="B154" s="49" t="s">
        <v>488</v>
      </c>
      <c r="C154" s="50" t="s">
        <v>489</v>
      </c>
      <c r="D154" s="48">
        <v>61560186</v>
      </c>
      <c r="E154" s="48" t="s">
        <v>7087</v>
      </c>
      <c r="F154" s="48" t="s">
        <v>7099</v>
      </c>
      <c r="G154" s="48" t="s">
        <v>7100</v>
      </c>
      <c r="H154" s="48" t="s">
        <v>143</v>
      </c>
      <c r="I154" s="48">
        <v>935819324</v>
      </c>
      <c r="J154" s="51" t="s">
        <v>490</v>
      </c>
      <c r="K154" s="48" t="s">
        <v>390</v>
      </c>
      <c r="L154" s="48" t="s">
        <v>391</v>
      </c>
      <c r="M154" s="48" t="s">
        <v>31</v>
      </c>
      <c r="N154" s="52" t="s">
        <v>32</v>
      </c>
      <c r="O154" s="53">
        <v>175</v>
      </c>
      <c r="P154" s="53" t="s">
        <v>391</v>
      </c>
      <c r="Q154" s="53" t="s">
        <v>6621</v>
      </c>
      <c r="R154" s="53" t="s">
        <v>247</v>
      </c>
    </row>
    <row r="155" spans="1:18" ht="15.75" hidden="1" x14ac:dyDescent="0.25">
      <c r="A155" s="48">
        <v>150</v>
      </c>
      <c r="B155" s="49" t="s">
        <v>491</v>
      </c>
      <c r="C155" s="50" t="s">
        <v>492</v>
      </c>
      <c r="D155" s="48">
        <v>61520522</v>
      </c>
      <c r="E155" s="48" t="s">
        <v>7087</v>
      </c>
      <c r="F155" s="48" t="s">
        <v>7099</v>
      </c>
      <c r="G155" s="48" t="s">
        <v>7100</v>
      </c>
      <c r="H155" s="48" t="s">
        <v>143</v>
      </c>
      <c r="I155" s="48">
        <v>993990328</v>
      </c>
      <c r="J155" s="51" t="s">
        <v>493</v>
      </c>
      <c r="K155" s="48" t="s">
        <v>390</v>
      </c>
      <c r="L155" s="48" t="s">
        <v>391</v>
      </c>
      <c r="M155" s="48" t="s">
        <v>31</v>
      </c>
      <c r="N155" s="52" t="s">
        <v>32</v>
      </c>
      <c r="O155" s="53">
        <v>175</v>
      </c>
      <c r="P155" s="53" t="s">
        <v>391</v>
      </c>
      <c r="Q155" s="53" t="s">
        <v>6622</v>
      </c>
      <c r="R155" s="53" t="s">
        <v>6754</v>
      </c>
    </row>
    <row r="156" spans="1:18" ht="15.75" hidden="1" x14ac:dyDescent="0.25">
      <c r="A156" s="48">
        <v>151</v>
      </c>
      <c r="B156" s="49" t="s">
        <v>494</v>
      </c>
      <c r="C156" s="50" t="s">
        <v>495</v>
      </c>
      <c r="D156" s="48">
        <v>62056530</v>
      </c>
      <c r="E156" s="48" t="s">
        <v>7087</v>
      </c>
      <c r="F156" s="48" t="s">
        <v>7099</v>
      </c>
      <c r="G156" s="48" t="s">
        <v>7100</v>
      </c>
      <c r="H156" s="48" t="s">
        <v>143</v>
      </c>
      <c r="I156" s="48">
        <v>921112404</v>
      </c>
      <c r="J156" s="51" t="s">
        <v>496</v>
      </c>
      <c r="K156" s="48" t="s">
        <v>390</v>
      </c>
      <c r="L156" s="48" t="s">
        <v>391</v>
      </c>
      <c r="M156" s="48" t="s">
        <v>31</v>
      </c>
      <c r="N156" s="52" t="s">
        <v>32</v>
      </c>
      <c r="O156" s="53">
        <v>175</v>
      </c>
      <c r="P156" s="53" t="s">
        <v>391</v>
      </c>
      <c r="Q156" s="53" t="s">
        <v>6621</v>
      </c>
      <c r="R156" s="53" t="s">
        <v>247</v>
      </c>
    </row>
    <row r="157" spans="1:18" ht="15.75" hidden="1" x14ac:dyDescent="0.25">
      <c r="A157" s="48">
        <v>152</v>
      </c>
      <c r="B157" s="49" t="s">
        <v>497</v>
      </c>
      <c r="C157" s="50" t="s">
        <v>498</v>
      </c>
      <c r="D157" s="48">
        <v>71788677</v>
      </c>
      <c r="E157" s="48" t="s">
        <v>7087</v>
      </c>
      <c r="F157" s="48" t="s">
        <v>7099</v>
      </c>
      <c r="G157" s="48" t="s">
        <v>7100</v>
      </c>
      <c r="H157" s="48" t="s">
        <v>143</v>
      </c>
      <c r="I157" s="48">
        <v>948266569</v>
      </c>
      <c r="J157" s="51" t="s">
        <v>499</v>
      </c>
      <c r="K157" s="48" t="s">
        <v>390</v>
      </c>
      <c r="L157" s="48" t="s">
        <v>391</v>
      </c>
      <c r="M157" s="48" t="s">
        <v>31</v>
      </c>
      <c r="N157" s="52" t="s">
        <v>32</v>
      </c>
      <c r="O157" s="53">
        <v>175</v>
      </c>
      <c r="P157" s="53" t="s">
        <v>391</v>
      </c>
      <c r="Q157" s="53" t="s">
        <v>6622</v>
      </c>
      <c r="R157" s="53" t="s">
        <v>6754</v>
      </c>
    </row>
    <row r="158" spans="1:18" ht="15.75" hidden="1" x14ac:dyDescent="0.25">
      <c r="A158" s="48">
        <v>153</v>
      </c>
      <c r="B158" s="49" t="s">
        <v>500</v>
      </c>
      <c r="C158" s="50" t="s">
        <v>501</v>
      </c>
      <c r="D158" s="48">
        <v>76286195</v>
      </c>
      <c r="E158" s="48" t="s">
        <v>7087</v>
      </c>
      <c r="F158" s="48" t="s">
        <v>7099</v>
      </c>
      <c r="G158" s="48" t="s">
        <v>7100</v>
      </c>
      <c r="H158" s="48" t="s">
        <v>143</v>
      </c>
      <c r="I158" s="48">
        <v>942012119</v>
      </c>
      <c r="J158" s="51" t="s">
        <v>502</v>
      </c>
      <c r="K158" s="48" t="s">
        <v>390</v>
      </c>
      <c r="L158" s="48" t="s">
        <v>391</v>
      </c>
      <c r="M158" s="48" t="s">
        <v>31</v>
      </c>
      <c r="N158" s="52" t="s">
        <v>32</v>
      </c>
      <c r="O158" s="53">
        <v>175</v>
      </c>
      <c r="P158" s="53" t="s">
        <v>391</v>
      </c>
      <c r="Q158" s="53" t="s">
        <v>6622</v>
      </c>
      <c r="R158" s="53" t="s">
        <v>6754</v>
      </c>
    </row>
    <row r="159" spans="1:18" ht="15.75" hidden="1" x14ac:dyDescent="0.25">
      <c r="A159" s="48">
        <v>154</v>
      </c>
      <c r="B159" s="49" t="s">
        <v>503</v>
      </c>
      <c r="C159" s="50" t="s">
        <v>504</v>
      </c>
      <c r="D159" s="48">
        <v>62992553</v>
      </c>
      <c r="E159" s="48" t="s">
        <v>7087</v>
      </c>
      <c r="F159" s="48" t="s">
        <v>7099</v>
      </c>
      <c r="G159" s="48" t="s">
        <v>7100</v>
      </c>
      <c r="H159" s="48" t="s">
        <v>143</v>
      </c>
      <c r="I159" s="48">
        <v>986210240</v>
      </c>
      <c r="J159" s="51" t="s">
        <v>505</v>
      </c>
      <c r="K159" s="48" t="s">
        <v>390</v>
      </c>
      <c r="L159" s="48" t="s">
        <v>391</v>
      </c>
      <c r="M159" s="48" t="s">
        <v>31</v>
      </c>
      <c r="N159" s="52" t="s">
        <v>32</v>
      </c>
      <c r="O159" s="53">
        <v>175</v>
      </c>
      <c r="P159" s="53" t="s">
        <v>391</v>
      </c>
      <c r="Q159" s="53" t="s">
        <v>6622</v>
      </c>
      <c r="R159" s="53" t="s">
        <v>6754</v>
      </c>
    </row>
    <row r="160" spans="1:18" ht="15.75" hidden="1" x14ac:dyDescent="0.25">
      <c r="A160" s="48">
        <v>155</v>
      </c>
      <c r="B160" s="49" t="s">
        <v>506</v>
      </c>
      <c r="C160" s="50" t="s">
        <v>507</v>
      </c>
      <c r="D160" s="48">
        <v>70845411</v>
      </c>
      <c r="E160" s="48" t="s">
        <v>7087</v>
      </c>
      <c r="F160" s="48" t="s">
        <v>7099</v>
      </c>
      <c r="G160" s="48" t="s">
        <v>7100</v>
      </c>
      <c r="H160" s="48" t="s">
        <v>143</v>
      </c>
      <c r="I160" s="48">
        <v>931472085</v>
      </c>
      <c r="J160" s="51" t="s">
        <v>508</v>
      </c>
      <c r="K160" s="48" t="s">
        <v>390</v>
      </c>
      <c r="L160" s="48" t="s">
        <v>391</v>
      </c>
      <c r="M160" s="48" t="s">
        <v>31</v>
      </c>
      <c r="N160" s="52" t="s">
        <v>32</v>
      </c>
      <c r="O160" s="53">
        <v>175</v>
      </c>
      <c r="P160" s="53" t="s">
        <v>391</v>
      </c>
      <c r="Q160" s="53" t="s">
        <v>6622</v>
      </c>
      <c r="R160" s="53" t="s">
        <v>6754</v>
      </c>
    </row>
    <row r="161" spans="1:18" ht="15.75" hidden="1" x14ac:dyDescent="0.25">
      <c r="A161" s="48">
        <v>156</v>
      </c>
      <c r="B161" s="49" t="s">
        <v>509</v>
      </c>
      <c r="C161" s="50" t="s">
        <v>510</v>
      </c>
      <c r="D161" s="48">
        <v>60709210</v>
      </c>
      <c r="E161" s="48" t="s">
        <v>7087</v>
      </c>
      <c r="F161" s="48" t="s">
        <v>7099</v>
      </c>
      <c r="G161" s="48" t="s">
        <v>7100</v>
      </c>
      <c r="H161" s="48" t="s">
        <v>143</v>
      </c>
      <c r="I161" s="48">
        <v>934947142</v>
      </c>
      <c r="J161" s="51" t="s">
        <v>511</v>
      </c>
      <c r="K161" s="48" t="s">
        <v>390</v>
      </c>
      <c r="L161" s="48" t="s">
        <v>391</v>
      </c>
      <c r="M161" s="48" t="s">
        <v>31</v>
      </c>
      <c r="N161" s="52" t="s">
        <v>32</v>
      </c>
      <c r="O161" s="53">
        <v>175</v>
      </c>
      <c r="P161" s="53" t="s">
        <v>391</v>
      </c>
      <c r="Q161" s="53" t="s">
        <v>6621</v>
      </c>
      <c r="R161" s="53" t="s">
        <v>247</v>
      </c>
    </row>
    <row r="162" spans="1:18" ht="15.75" hidden="1" x14ac:dyDescent="0.25">
      <c r="A162" s="48">
        <v>157</v>
      </c>
      <c r="B162" s="49" t="s">
        <v>512</v>
      </c>
      <c r="C162" s="50" t="s">
        <v>513</v>
      </c>
      <c r="D162" s="48">
        <v>60151573</v>
      </c>
      <c r="E162" s="48" t="s">
        <v>7087</v>
      </c>
      <c r="F162" s="48" t="s">
        <v>7099</v>
      </c>
      <c r="G162" s="48" t="s">
        <v>7100</v>
      </c>
      <c r="H162" s="48" t="s">
        <v>143</v>
      </c>
      <c r="I162" s="48">
        <v>983807665</v>
      </c>
      <c r="J162" s="51" t="s">
        <v>514</v>
      </c>
      <c r="K162" s="48" t="s">
        <v>390</v>
      </c>
      <c r="L162" s="48" t="s">
        <v>391</v>
      </c>
      <c r="M162" s="48" t="s">
        <v>31</v>
      </c>
      <c r="N162" s="52" t="s">
        <v>32</v>
      </c>
      <c r="O162" s="53">
        <v>175</v>
      </c>
      <c r="P162" s="53" t="s">
        <v>391</v>
      </c>
      <c r="Q162" s="53" t="s">
        <v>6621</v>
      </c>
      <c r="R162" s="53" t="s">
        <v>247</v>
      </c>
    </row>
    <row r="163" spans="1:18" ht="15.75" hidden="1" x14ac:dyDescent="0.25">
      <c r="A163" s="48">
        <v>158</v>
      </c>
      <c r="B163" s="49" t="s">
        <v>515</v>
      </c>
      <c r="C163" s="50" t="s">
        <v>516</v>
      </c>
      <c r="D163" s="48">
        <v>71731212</v>
      </c>
      <c r="E163" s="48" t="s">
        <v>7087</v>
      </c>
      <c r="F163" s="48" t="s">
        <v>7099</v>
      </c>
      <c r="G163" s="48" t="s">
        <v>7100</v>
      </c>
      <c r="H163" s="48" t="s">
        <v>143</v>
      </c>
      <c r="I163" s="48">
        <v>945761586</v>
      </c>
      <c r="J163" s="51" t="s">
        <v>517</v>
      </c>
      <c r="K163" s="48" t="s">
        <v>390</v>
      </c>
      <c r="L163" s="48" t="s">
        <v>391</v>
      </c>
      <c r="M163" s="48" t="s">
        <v>31</v>
      </c>
      <c r="N163" s="52" t="s">
        <v>32</v>
      </c>
      <c r="O163" s="53">
        <v>175</v>
      </c>
      <c r="P163" s="53" t="s">
        <v>391</v>
      </c>
      <c r="Q163" s="53" t="s">
        <v>6621</v>
      </c>
      <c r="R163" s="53" t="s">
        <v>247</v>
      </c>
    </row>
    <row r="164" spans="1:18" ht="15.75" hidden="1" x14ac:dyDescent="0.25">
      <c r="A164" s="48">
        <v>159</v>
      </c>
      <c r="B164" s="49" t="s">
        <v>518</v>
      </c>
      <c r="C164" s="50" t="s">
        <v>519</v>
      </c>
      <c r="D164" s="48">
        <v>61520014</v>
      </c>
      <c r="E164" s="48" t="s">
        <v>7087</v>
      </c>
      <c r="F164" s="48" t="s">
        <v>7099</v>
      </c>
      <c r="G164" s="48" t="s">
        <v>7100</v>
      </c>
      <c r="H164" s="48" t="s">
        <v>143</v>
      </c>
      <c r="I164" s="48">
        <v>987513610</v>
      </c>
      <c r="J164" s="51" t="s">
        <v>520</v>
      </c>
      <c r="K164" s="48" t="s">
        <v>390</v>
      </c>
      <c r="L164" s="48" t="s">
        <v>391</v>
      </c>
      <c r="M164" s="48" t="s">
        <v>31</v>
      </c>
      <c r="N164" s="52" t="s">
        <v>32</v>
      </c>
      <c r="O164" s="53">
        <v>175</v>
      </c>
      <c r="P164" s="53" t="s">
        <v>391</v>
      </c>
      <c r="Q164" s="53" t="s">
        <v>6621</v>
      </c>
      <c r="R164" s="53" t="s">
        <v>247</v>
      </c>
    </row>
    <row r="165" spans="1:18" ht="15.75" hidden="1" x14ac:dyDescent="0.25">
      <c r="A165" s="48">
        <v>160</v>
      </c>
      <c r="B165" s="49" t="s">
        <v>521</v>
      </c>
      <c r="C165" s="50" t="s">
        <v>522</v>
      </c>
      <c r="D165" s="48">
        <v>72470579</v>
      </c>
      <c r="E165" s="48" t="s">
        <v>7087</v>
      </c>
      <c r="F165" s="48" t="s">
        <v>7099</v>
      </c>
      <c r="G165" s="48" t="s">
        <v>7100</v>
      </c>
      <c r="H165" s="48" t="s">
        <v>143</v>
      </c>
      <c r="I165" s="48">
        <v>934790311</v>
      </c>
      <c r="J165" s="51" t="s">
        <v>523</v>
      </c>
      <c r="K165" s="48" t="s">
        <v>390</v>
      </c>
      <c r="L165" s="48" t="s">
        <v>391</v>
      </c>
      <c r="M165" s="48" t="s">
        <v>31</v>
      </c>
      <c r="N165" s="52" t="s">
        <v>32</v>
      </c>
      <c r="O165" s="53">
        <v>175</v>
      </c>
      <c r="P165" s="53" t="s">
        <v>391</v>
      </c>
      <c r="Q165" s="53" t="s">
        <v>6622</v>
      </c>
      <c r="R165" s="53" t="s">
        <v>6754</v>
      </c>
    </row>
    <row r="166" spans="1:18" ht="15.75" hidden="1" x14ac:dyDescent="0.25">
      <c r="A166" s="48">
        <v>161</v>
      </c>
      <c r="B166" s="49" t="s">
        <v>524</v>
      </c>
      <c r="C166" s="50" t="s">
        <v>525</v>
      </c>
      <c r="D166" s="48">
        <v>61487368</v>
      </c>
      <c r="E166" s="48" t="s">
        <v>7087</v>
      </c>
      <c r="F166" s="48" t="s">
        <v>7113</v>
      </c>
      <c r="G166" s="48" t="s">
        <v>7114</v>
      </c>
      <c r="H166" s="48" t="s">
        <v>272</v>
      </c>
      <c r="I166" s="48">
        <v>920613763</v>
      </c>
      <c r="J166" s="51" t="s">
        <v>526</v>
      </c>
      <c r="K166" s="48" t="s">
        <v>390</v>
      </c>
      <c r="L166" s="48" t="s">
        <v>391</v>
      </c>
      <c r="M166" s="48" t="s">
        <v>31</v>
      </c>
      <c r="N166" s="52" t="s">
        <v>32</v>
      </c>
      <c r="O166" s="53">
        <v>175</v>
      </c>
      <c r="P166" s="53" t="s">
        <v>391</v>
      </c>
      <c r="Q166" s="53" t="s">
        <v>6621</v>
      </c>
      <c r="R166" s="53" t="s">
        <v>247</v>
      </c>
    </row>
    <row r="167" spans="1:18" ht="15.75" hidden="1" x14ac:dyDescent="0.25">
      <c r="A167" s="48">
        <v>162</v>
      </c>
      <c r="B167" s="49" t="s">
        <v>527</v>
      </c>
      <c r="C167" s="50" t="s">
        <v>528</v>
      </c>
      <c r="D167" s="48">
        <v>60523623</v>
      </c>
      <c r="E167" s="48" t="s">
        <v>7087</v>
      </c>
      <c r="F167" s="48" t="s">
        <v>7113</v>
      </c>
      <c r="G167" s="48" t="s">
        <v>7114</v>
      </c>
      <c r="H167" s="48" t="s">
        <v>272</v>
      </c>
      <c r="I167" s="48">
        <v>907201086</v>
      </c>
      <c r="J167" s="51" t="s">
        <v>529</v>
      </c>
      <c r="K167" s="48" t="s">
        <v>390</v>
      </c>
      <c r="L167" s="48" t="s">
        <v>391</v>
      </c>
      <c r="M167" s="48" t="s">
        <v>31</v>
      </c>
      <c r="N167" s="52" t="s">
        <v>32</v>
      </c>
      <c r="O167" s="53">
        <v>175</v>
      </c>
      <c r="P167" s="53" t="s">
        <v>391</v>
      </c>
      <c r="Q167" s="53" t="s">
        <v>6621</v>
      </c>
      <c r="R167" s="53" t="s">
        <v>247</v>
      </c>
    </row>
    <row r="168" spans="1:18" ht="15.75" hidden="1" x14ac:dyDescent="0.25">
      <c r="A168" s="48">
        <v>163</v>
      </c>
      <c r="B168" s="49" t="s">
        <v>530</v>
      </c>
      <c r="C168" s="50" t="s">
        <v>531</v>
      </c>
      <c r="D168" s="48">
        <v>61450445</v>
      </c>
      <c r="E168" s="48" t="s">
        <v>7087</v>
      </c>
      <c r="F168" s="48" t="s">
        <v>7113</v>
      </c>
      <c r="G168" s="48" t="s">
        <v>7114</v>
      </c>
      <c r="H168" s="48" t="s">
        <v>272</v>
      </c>
      <c r="I168" s="48">
        <v>942585340</v>
      </c>
      <c r="J168" s="51" t="s">
        <v>532</v>
      </c>
      <c r="K168" s="48" t="s">
        <v>390</v>
      </c>
      <c r="L168" s="48" t="s">
        <v>391</v>
      </c>
      <c r="M168" s="48" t="s">
        <v>31</v>
      </c>
      <c r="N168" s="52" t="s">
        <v>32</v>
      </c>
      <c r="O168" s="53">
        <v>175</v>
      </c>
      <c r="P168" s="53" t="s">
        <v>391</v>
      </c>
      <c r="Q168" s="53" t="s">
        <v>6621</v>
      </c>
      <c r="R168" s="53" t="s">
        <v>247</v>
      </c>
    </row>
    <row r="169" spans="1:18" ht="15.75" hidden="1" x14ac:dyDescent="0.25">
      <c r="A169" s="48">
        <v>164</v>
      </c>
      <c r="B169" s="49" t="s">
        <v>533</v>
      </c>
      <c r="C169" s="50" t="s">
        <v>534</v>
      </c>
      <c r="D169" s="48">
        <v>62055753</v>
      </c>
      <c r="E169" s="48" t="s">
        <v>7087</v>
      </c>
      <c r="F169" s="48" t="s">
        <v>7113</v>
      </c>
      <c r="G169" s="48" t="s">
        <v>7114</v>
      </c>
      <c r="H169" s="48" t="s">
        <v>272</v>
      </c>
      <c r="I169" s="48">
        <v>938411934</v>
      </c>
      <c r="J169" s="51" t="s">
        <v>535</v>
      </c>
      <c r="K169" s="48" t="s">
        <v>390</v>
      </c>
      <c r="L169" s="48" t="s">
        <v>391</v>
      </c>
      <c r="M169" s="48" t="s">
        <v>31</v>
      </c>
      <c r="N169" s="52" t="s">
        <v>32</v>
      </c>
      <c r="O169" s="53">
        <v>175</v>
      </c>
      <c r="P169" s="53" t="s">
        <v>391</v>
      </c>
      <c r="Q169" s="53" t="s">
        <v>6621</v>
      </c>
      <c r="R169" s="53" t="s">
        <v>247</v>
      </c>
    </row>
    <row r="170" spans="1:18" ht="15.75" hidden="1" x14ac:dyDescent="0.25">
      <c r="A170" s="48">
        <v>165</v>
      </c>
      <c r="B170" s="49" t="s">
        <v>536</v>
      </c>
      <c r="C170" s="50" t="s">
        <v>537</v>
      </c>
      <c r="D170" s="48">
        <v>71678747</v>
      </c>
      <c r="E170" s="48" t="s">
        <v>7087</v>
      </c>
      <c r="F170" s="48" t="s">
        <v>7113</v>
      </c>
      <c r="G170" s="48" t="s">
        <v>7114</v>
      </c>
      <c r="H170" s="48" t="s">
        <v>272</v>
      </c>
      <c r="I170" s="48">
        <v>935685367</v>
      </c>
      <c r="J170" s="51" t="s">
        <v>538</v>
      </c>
      <c r="K170" s="48" t="s">
        <v>390</v>
      </c>
      <c r="L170" s="48" t="s">
        <v>391</v>
      </c>
      <c r="M170" s="48" t="s">
        <v>31</v>
      </c>
      <c r="N170" s="52" t="s">
        <v>32</v>
      </c>
      <c r="O170" s="53">
        <v>175</v>
      </c>
      <c r="P170" s="53" t="s">
        <v>391</v>
      </c>
      <c r="Q170" s="53" t="s">
        <v>6621</v>
      </c>
      <c r="R170" s="53" t="s">
        <v>247</v>
      </c>
    </row>
    <row r="171" spans="1:18" ht="15.75" hidden="1" x14ac:dyDescent="0.25">
      <c r="A171" s="48">
        <v>166</v>
      </c>
      <c r="B171" s="49" t="s">
        <v>539</v>
      </c>
      <c r="C171" s="50" t="s">
        <v>540</v>
      </c>
      <c r="D171" s="48">
        <v>70988084</v>
      </c>
      <c r="E171" s="48" t="s">
        <v>7087</v>
      </c>
      <c r="F171" s="48" t="s">
        <v>7113</v>
      </c>
      <c r="G171" s="48" t="s">
        <v>7114</v>
      </c>
      <c r="H171" s="48" t="s">
        <v>272</v>
      </c>
      <c r="I171" s="48">
        <v>901639966</v>
      </c>
      <c r="J171" s="51" t="s">
        <v>541</v>
      </c>
      <c r="K171" s="48" t="s">
        <v>390</v>
      </c>
      <c r="L171" s="48" t="s">
        <v>391</v>
      </c>
      <c r="M171" s="48" t="s">
        <v>31</v>
      </c>
      <c r="N171" s="52" t="s">
        <v>32</v>
      </c>
      <c r="O171" s="53">
        <v>175</v>
      </c>
      <c r="P171" s="53" t="s">
        <v>391</v>
      </c>
      <c r="Q171" s="53" t="s">
        <v>6621</v>
      </c>
      <c r="R171" s="53" t="s">
        <v>247</v>
      </c>
    </row>
    <row r="172" spans="1:18" ht="15.75" hidden="1" x14ac:dyDescent="0.25">
      <c r="A172" s="48">
        <v>167</v>
      </c>
      <c r="B172" s="49" t="s">
        <v>542</v>
      </c>
      <c r="C172" s="50" t="s">
        <v>543</v>
      </c>
      <c r="D172" s="48">
        <v>60663055</v>
      </c>
      <c r="E172" s="48" t="s">
        <v>7087</v>
      </c>
      <c r="F172" s="48" t="s">
        <v>7113</v>
      </c>
      <c r="G172" s="48" t="s">
        <v>7114</v>
      </c>
      <c r="H172" s="48" t="s">
        <v>272</v>
      </c>
      <c r="I172" s="48">
        <v>935327374</v>
      </c>
      <c r="J172" s="51" t="s">
        <v>544</v>
      </c>
      <c r="K172" s="48" t="s">
        <v>390</v>
      </c>
      <c r="L172" s="48" t="s">
        <v>391</v>
      </c>
      <c r="M172" s="48" t="s">
        <v>31</v>
      </c>
      <c r="N172" s="52" t="s">
        <v>32</v>
      </c>
      <c r="O172" s="53">
        <v>175</v>
      </c>
      <c r="P172" s="53" t="s">
        <v>391</v>
      </c>
      <c r="Q172" s="53" t="s">
        <v>6621</v>
      </c>
      <c r="R172" s="53" t="s">
        <v>247</v>
      </c>
    </row>
    <row r="173" spans="1:18" ht="15.75" hidden="1" x14ac:dyDescent="0.25">
      <c r="A173" s="48">
        <v>168</v>
      </c>
      <c r="B173" s="49" t="s">
        <v>545</v>
      </c>
      <c r="C173" s="50" t="s">
        <v>546</v>
      </c>
      <c r="D173" s="48">
        <v>61029188</v>
      </c>
      <c r="E173" s="48" t="s">
        <v>7087</v>
      </c>
      <c r="F173" s="48" t="s">
        <v>7113</v>
      </c>
      <c r="G173" s="48" t="s">
        <v>7114</v>
      </c>
      <c r="H173" s="48" t="s">
        <v>272</v>
      </c>
      <c r="I173" s="48">
        <v>938832733</v>
      </c>
      <c r="J173" s="51" t="s">
        <v>547</v>
      </c>
      <c r="K173" s="48" t="s">
        <v>390</v>
      </c>
      <c r="L173" s="48" t="s">
        <v>391</v>
      </c>
      <c r="M173" s="48" t="s">
        <v>31</v>
      </c>
      <c r="N173" s="52" t="s">
        <v>32</v>
      </c>
      <c r="O173" s="53">
        <v>175</v>
      </c>
      <c r="P173" s="53" t="s">
        <v>391</v>
      </c>
      <c r="Q173" s="53" t="s">
        <v>6621</v>
      </c>
      <c r="R173" s="53" t="s">
        <v>247</v>
      </c>
    </row>
    <row r="174" spans="1:18" ht="15.75" hidden="1" x14ac:dyDescent="0.25">
      <c r="A174" s="48">
        <v>169</v>
      </c>
      <c r="B174" s="49" t="s">
        <v>548</v>
      </c>
      <c r="C174" s="50" t="s">
        <v>549</v>
      </c>
      <c r="D174" s="48">
        <v>61560647</v>
      </c>
      <c r="E174" s="48" t="s">
        <v>7087</v>
      </c>
      <c r="F174" s="48" t="s">
        <v>7113</v>
      </c>
      <c r="G174" s="48" t="s">
        <v>7114</v>
      </c>
      <c r="H174" s="48" t="s">
        <v>272</v>
      </c>
      <c r="I174" s="48">
        <v>981192684</v>
      </c>
      <c r="J174" s="51" t="s">
        <v>550</v>
      </c>
      <c r="K174" s="48" t="s">
        <v>390</v>
      </c>
      <c r="L174" s="48" t="s">
        <v>391</v>
      </c>
      <c r="M174" s="48" t="s">
        <v>31</v>
      </c>
      <c r="N174" s="52" t="s">
        <v>32</v>
      </c>
      <c r="O174" s="53">
        <v>175</v>
      </c>
      <c r="P174" s="53" t="s">
        <v>391</v>
      </c>
      <c r="Q174" s="53" t="s">
        <v>6621</v>
      </c>
      <c r="R174" s="53" t="s">
        <v>247</v>
      </c>
    </row>
    <row r="175" spans="1:18" ht="15.75" hidden="1" x14ac:dyDescent="0.25">
      <c r="A175" s="48">
        <v>170</v>
      </c>
      <c r="B175" s="49" t="s">
        <v>551</v>
      </c>
      <c r="C175" s="50" t="s">
        <v>552</v>
      </c>
      <c r="D175" s="48">
        <v>61514008</v>
      </c>
      <c r="E175" s="48" t="s">
        <v>7087</v>
      </c>
      <c r="F175" s="48" t="s">
        <v>7113</v>
      </c>
      <c r="G175" s="48" t="s">
        <v>7114</v>
      </c>
      <c r="H175" s="48" t="s">
        <v>272</v>
      </c>
      <c r="I175" s="48">
        <v>962753148</v>
      </c>
      <c r="J175" s="51" t="s">
        <v>553</v>
      </c>
      <c r="K175" s="48" t="s">
        <v>390</v>
      </c>
      <c r="L175" s="48" t="s">
        <v>391</v>
      </c>
      <c r="M175" s="48" t="s">
        <v>31</v>
      </c>
      <c r="N175" s="52" t="s">
        <v>32</v>
      </c>
      <c r="O175" s="53">
        <v>175</v>
      </c>
      <c r="P175" s="53" t="s">
        <v>391</v>
      </c>
      <c r="Q175" s="53" t="s">
        <v>6621</v>
      </c>
      <c r="R175" s="53" t="s">
        <v>247</v>
      </c>
    </row>
    <row r="176" spans="1:18" ht="15.75" hidden="1" x14ac:dyDescent="0.25">
      <c r="A176" s="48">
        <v>171</v>
      </c>
      <c r="B176" s="49" t="s">
        <v>554</v>
      </c>
      <c r="C176" s="50" t="s">
        <v>555</v>
      </c>
      <c r="D176" s="48">
        <v>61519407</v>
      </c>
      <c r="E176" s="48" t="s">
        <v>7087</v>
      </c>
      <c r="F176" s="48" t="s">
        <v>7113</v>
      </c>
      <c r="G176" s="48" t="s">
        <v>7114</v>
      </c>
      <c r="H176" s="48" t="s">
        <v>272</v>
      </c>
      <c r="I176" s="48">
        <v>974517230</v>
      </c>
      <c r="J176" s="51" t="s">
        <v>556</v>
      </c>
      <c r="K176" s="48" t="s">
        <v>390</v>
      </c>
      <c r="L176" s="48" t="s">
        <v>391</v>
      </c>
      <c r="M176" s="48" t="s">
        <v>31</v>
      </c>
      <c r="N176" s="52" t="s">
        <v>32</v>
      </c>
      <c r="O176" s="53">
        <v>175</v>
      </c>
      <c r="P176" s="53" t="s">
        <v>391</v>
      </c>
      <c r="Q176" s="53" t="s">
        <v>6621</v>
      </c>
      <c r="R176" s="53" t="s">
        <v>247</v>
      </c>
    </row>
    <row r="177" spans="1:18" ht="15.75" hidden="1" x14ac:dyDescent="0.25">
      <c r="A177" s="48">
        <v>172</v>
      </c>
      <c r="B177" s="49" t="s">
        <v>557</v>
      </c>
      <c r="C177" s="50" t="s">
        <v>558</v>
      </c>
      <c r="D177" s="48">
        <v>61233768</v>
      </c>
      <c r="E177" s="48" t="s">
        <v>7087</v>
      </c>
      <c r="F177" s="48" t="s">
        <v>7115</v>
      </c>
      <c r="G177" s="48" t="s">
        <v>7116</v>
      </c>
      <c r="H177" s="48" t="s">
        <v>318</v>
      </c>
      <c r="I177" s="48">
        <v>952585728</v>
      </c>
      <c r="J177" s="51" t="s">
        <v>559</v>
      </c>
      <c r="K177" s="48" t="s">
        <v>390</v>
      </c>
      <c r="L177" s="48" t="s">
        <v>391</v>
      </c>
      <c r="M177" s="48" t="s">
        <v>31</v>
      </c>
      <c r="N177" s="52" t="s">
        <v>32</v>
      </c>
      <c r="O177" s="53">
        <v>250</v>
      </c>
      <c r="P177" s="53" t="s">
        <v>391</v>
      </c>
      <c r="Q177" s="53" t="s">
        <v>6621</v>
      </c>
      <c r="R177" s="53" t="s">
        <v>247</v>
      </c>
    </row>
    <row r="178" spans="1:18" ht="15.75" hidden="1" x14ac:dyDescent="0.25">
      <c r="A178" s="48">
        <v>173</v>
      </c>
      <c r="B178" s="49" t="s">
        <v>560</v>
      </c>
      <c r="C178" s="50" t="s">
        <v>561</v>
      </c>
      <c r="D178" s="48">
        <v>77051080</v>
      </c>
      <c r="E178" s="48" t="s">
        <v>7087</v>
      </c>
      <c r="F178" s="48" t="s">
        <v>7115</v>
      </c>
      <c r="G178" s="48" t="s">
        <v>7116</v>
      </c>
      <c r="H178" s="48" t="s">
        <v>318</v>
      </c>
      <c r="I178" s="48">
        <v>907205994</v>
      </c>
      <c r="J178" s="51" t="s">
        <v>562</v>
      </c>
      <c r="K178" s="48" t="s">
        <v>390</v>
      </c>
      <c r="L178" s="48" t="s">
        <v>391</v>
      </c>
      <c r="M178" s="48" t="s">
        <v>31</v>
      </c>
      <c r="N178" s="52" t="s">
        <v>32</v>
      </c>
      <c r="O178" s="53">
        <v>250</v>
      </c>
      <c r="P178" s="53" t="s">
        <v>391</v>
      </c>
      <c r="Q178" s="53" t="s">
        <v>6621</v>
      </c>
      <c r="R178" s="53" t="s">
        <v>247</v>
      </c>
    </row>
    <row r="179" spans="1:18" ht="15.75" hidden="1" x14ac:dyDescent="0.25">
      <c r="A179" s="48">
        <v>174</v>
      </c>
      <c r="B179" s="49" t="s">
        <v>563</v>
      </c>
      <c r="C179" s="50" t="s">
        <v>564</v>
      </c>
      <c r="D179" s="48">
        <v>60971121</v>
      </c>
      <c r="E179" s="48" t="s">
        <v>7087</v>
      </c>
      <c r="F179" s="48" t="s">
        <v>7115</v>
      </c>
      <c r="G179" s="48" t="s">
        <v>7116</v>
      </c>
      <c r="H179" s="48" t="s">
        <v>318</v>
      </c>
      <c r="I179" s="48">
        <v>945230807</v>
      </c>
      <c r="J179" s="51" t="s">
        <v>565</v>
      </c>
      <c r="K179" s="48" t="s">
        <v>390</v>
      </c>
      <c r="L179" s="48" t="s">
        <v>391</v>
      </c>
      <c r="M179" s="48" t="s">
        <v>31</v>
      </c>
      <c r="N179" s="52" t="s">
        <v>32</v>
      </c>
      <c r="O179" s="53">
        <v>175</v>
      </c>
      <c r="P179" s="53" t="s">
        <v>391</v>
      </c>
      <c r="Q179" s="53" t="s">
        <v>6621</v>
      </c>
      <c r="R179" s="53" t="s">
        <v>247</v>
      </c>
    </row>
    <row r="180" spans="1:18" ht="15.75" hidden="1" x14ac:dyDescent="0.25">
      <c r="A180" s="48">
        <v>175</v>
      </c>
      <c r="B180" s="49" t="s">
        <v>566</v>
      </c>
      <c r="C180" s="50" t="s">
        <v>567</v>
      </c>
      <c r="D180" s="48">
        <v>61153671</v>
      </c>
      <c r="E180" s="48" t="s">
        <v>7087</v>
      </c>
      <c r="F180" s="48" t="s">
        <v>7115</v>
      </c>
      <c r="G180" s="48" t="s">
        <v>7116</v>
      </c>
      <c r="H180" s="48" t="s">
        <v>318</v>
      </c>
      <c r="I180" s="48">
        <v>992639298</v>
      </c>
      <c r="J180" s="51" t="s">
        <v>568</v>
      </c>
      <c r="K180" s="48" t="s">
        <v>390</v>
      </c>
      <c r="L180" s="48" t="s">
        <v>391</v>
      </c>
      <c r="M180" s="48" t="s">
        <v>31</v>
      </c>
      <c r="N180" s="52" t="s">
        <v>32</v>
      </c>
      <c r="O180" s="53">
        <v>175</v>
      </c>
      <c r="P180" s="53" t="s">
        <v>391</v>
      </c>
      <c r="Q180" s="53" t="s">
        <v>6621</v>
      </c>
      <c r="R180" s="53" t="s">
        <v>247</v>
      </c>
    </row>
    <row r="181" spans="1:18" ht="15.75" hidden="1" x14ac:dyDescent="0.25">
      <c r="A181" s="48">
        <v>176</v>
      </c>
      <c r="B181" s="49" t="s">
        <v>569</v>
      </c>
      <c r="C181" s="50" t="s">
        <v>570</v>
      </c>
      <c r="D181" s="48">
        <v>70816693</v>
      </c>
      <c r="E181" s="48" t="s">
        <v>7087</v>
      </c>
      <c r="F181" s="48" t="s">
        <v>7115</v>
      </c>
      <c r="G181" s="48" t="s">
        <v>7116</v>
      </c>
      <c r="H181" s="48" t="s">
        <v>318</v>
      </c>
      <c r="I181" s="48">
        <v>923252987</v>
      </c>
      <c r="J181" s="51" t="s">
        <v>571</v>
      </c>
      <c r="K181" s="48" t="s">
        <v>390</v>
      </c>
      <c r="L181" s="48" t="s">
        <v>391</v>
      </c>
      <c r="M181" s="48" t="s">
        <v>31</v>
      </c>
      <c r="N181" s="52" t="s">
        <v>32</v>
      </c>
      <c r="O181" s="53">
        <v>175</v>
      </c>
      <c r="P181" s="53" t="s">
        <v>391</v>
      </c>
      <c r="Q181" s="53" t="s">
        <v>6622</v>
      </c>
      <c r="R181" s="53" t="s">
        <v>142</v>
      </c>
    </row>
    <row r="182" spans="1:18" ht="15.75" hidden="1" x14ac:dyDescent="0.25">
      <c r="A182" s="12">
        <v>177</v>
      </c>
      <c r="B182" s="13" t="s">
        <v>572</v>
      </c>
      <c r="C182" s="14" t="s">
        <v>573</v>
      </c>
      <c r="D182" s="12">
        <v>70393410</v>
      </c>
      <c r="E182" s="12" t="s">
        <v>7087</v>
      </c>
      <c r="F182" s="12" t="s">
        <v>7089</v>
      </c>
      <c r="G182" s="12" t="s">
        <v>7090</v>
      </c>
      <c r="H182" s="12" t="s">
        <v>574</v>
      </c>
      <c r="I182" s="12">
        <v>901189688</v>
      </c>
      <c r="J182" s="42" t="s">
        <v>575</v>
      </c>
      <c r="K182" s="12" t="s">
        <v>390</v>
      </c>
      <c r="L182" s="12" t="s">
        <v>391</v>
      </c>
      <c r="M182" s="12" t="s">
        <v>31</v>
      </c>
      <c r="N182" s="19" t="s">
        <v>32</v>
      </c>
      <c r="O182" s="20">
        <v>175</v>
      </c>
      <c r="P182" s="20" t="s">
        <v>391</v>
      </c>
      <c r="Q182" s="20" t="s">
        <v>6621</v>
      </c>
      <c r="R182" s="31"/>
    </row>
    <row r="183" spans="1:18" ht="15.75" hidden="1" x14ac:dyDescent="0.25">
      <c r="A183" s="48">
        <v>178</v>
      </c>
      <c r="B183" s="49" t="s">
        <v>576</v>
      </c>
      <c r="C183" s="50" t="s">
        <v>577</v>
      </c>
      <c r="D183" s="48">
        <v>75774565</v>
      </c>
      <c r="E183" s="48" t="s">
        <v>7087</v>
      </c>
      <c r="F183" s="48" t="s">
        <v>7101</v>
      </c>
      <c r="G183" s="48" t="s">
        <v>7102</v>
      </c>
      <c r="H183" s="48" t="s">
        <v>578</v>
      </c>
      <c r="I183" s="48">
        <v>920019381</v>
      </c>
      <c r="J183" s="51" t="s">
        <v>579</v>
      </c>
      <c r="K183" s="48" t="s">
        <v>390</v>
      </c>
      <c r="L183" s="48" t="s">
        <v>391</v>
      </c>
      <c r="M183" s="48" t="s">
        <v>31</v>
      </c>
      <c r="N183" s="52" t="s">
        <v>32</v>
      </c>
      <c r="O183" s="53">
        <v>175</v>
      </c>
      <c r="P183" s="53" t="s">
        <v>391</v>
      </c>
      <c r="Q183" s="53" t="s">
        <v>6621</v>
      </c>
      <c r="R183" s="53" t="s">
        <v>247</v>
      </c>
    </row>
    <row r="184" spans="1:18" ht="15.75" hidden="1" x14ac:dyDescent="0.25">
      <c r="A184" s="48">
        <v>179</v>
      </c>
      <c r="B184" s="49" t="s">
        <v>580</v>
      </c>
      <c r="C184" s="50" t="s">
        <v>581</v>
      </c>
      <c r="D184" s="48">
        <v>70483434</v>
      </c>
      <c r="E184" s="48" t="s">
        <v>7087</v>
      </c>
      <c r="F184" s="48" t="s">
        <v>7101</v>
      </c>
      <c r="G184" s="48" t="s">
        <v>7102</v>
      </c>
      <c r="H184" s="48" t="s">
        <v>578</v>
      </c>
      <c r="I184" s="48">
        <v>990610748</v>
      </c>
      <c r="J184" s="51" t="s">
        <v>582</v>
      </c>
      <c r="K184" s="48" t="s">
        <v>390</v>
      </c>
      <c r="L184" s="48" t="s">
        <v>391</v>
      </c>
      <c r="M184" s="48" t="s">
        <v>31</v>
      </c>
      <c r="N184" s="52" t="s">
        <v>32</v>
      </c>
      <c r="O184" s="53">
        <v>175</v>
      </c>
      <c r="P184" s="53" t="s">
        <v>391</v>
      </c>
      <c r="Q184" s="53" t="s">
        <v>6621</v>
      </c>
      <c r="R184" s="53" t="s">
        <v>247</v>
      </c>
    </row>
    <row r="185" spans="1:18" ht="15.75" hidden="1" x14ac:dyDescent="0.25">
      <c r="A185" s="48">
        <v>180</v>
      </c>
      <c r="B185" s="49" t="s">
        <v>583</v>
      </c>
      <c r="C185" s="50" t="s">
        <v>584</v>
      </c>
      <c r="D185" s="48">
        <v>62056429</v>
      </c>
      <c r="E185" s="48">
        <v>20261</v>
      </c>
      <c r="F185" s="48" t="s">
        <v>7120</v>
      </c>
      <c r="G185" s="48" t="s">
        <v>7122</v>
      </c>
      <c r="H185" s="48" t="s">
        <v>5173</v>
      </c>
      <c r="I185" s="48">
        <v>931699725</v>
      </c>
      <c r="J185" s="51" t="s">
        <v>585</v>
      </c>
      <c r="K185" s="48" t="s">
        <v>390</v>
      </c>
      <c r="L185" s="48" t="s">
        <v>391</v>
      </c>
      <c r="M185" s="48" t="s">
        <v>31</v>
      </c>
      <c r="N185" s="52" t="s">
        <v>32</v>
      </c>
      <c r="O185" s="53">
        <v>175</v>
      </c>
      <c r="P185" s="53" t="s">
        <v>391</v>
      </c>
      <c r="Q185" s="53" t="s">
        <v>6623</v>
      </c>
      <c r="R185" s="53" t="s">
        <v>247</v>
      </c>
    </row>
    <row r="186" spans="1:18" ht="15.75" hidden="1" x14ac:dyDescent="0.25">
      <c r="A186" s="48">
        <v>181</v>
      </c>
      <c r="B186" s="49" t="s">
        <v>586</v>
      </c>
      <c r="C186" s="50" t="s">
        <v>587</v>
      </c>
      <c r="D186" s="48">
        <v>47828198</v>
      </c>
      <c r="E186" s="48">
        <v>20261</v>
      </c>
      <c r="F186" s="48" t="s">
        <v>7124</v>
      </c>
      <c r="G186" s="48" t="s">
        <v>7123</v>
      </c>
      <c r="H186" s="48" t="s">
        <v>588</v>
      </c>
      <c r="I186" s="48">
        <v>993475574</v>
      </c>
      <c r="J186" s="51" t="s">
        <v>589</v>
      </c>
      <c r="K186" s="48" t="s">
        <v>390</v>
      </c>
      <c r="L186" s="48" t="s">
        <v>391</v>
      </c>
      <c r="M186" s="48" t="s">
        <v>31</v>
      </c>
      <c r="N186" s="52" t="s">
        <v>32</v>
      </c>
      <c r="O186" s="53">
        <v>175</v>
      </c>
      <c r="P186" s="53" t="s">
        <v>391</v>
      </c>
      <c r="Q186" s="53" t="s">
        <v>6623</v>
      </c>
      <c r="R186" s="53" t="s">
        <v>247</v>
      </c>
    </row>
    <row r="187" spans="1:18" ht="15.75" hidden="1" x14ac:dyDescent="0.25">
      <c r="A187" s="48">
        <v>182</v>
      </c>
      <c r="B187" s="49" t="s">
        <v>590</v>
      </c>
      <c r="C187" s="50" t="s">
        <v>591</v>
      </c>
      <c r="D187" s="48">
        <v>20062411</v>
      </c>
      <c r="E187" s="48">
        <v>20261</v>
      </c>
      <c r="F187" s="48" t="s">
        <v>7124</v>
      </c>
      <c r="G187" s="48" t="s">
        <v>7123</v>
      </c>
      <c r="H187" s="48" t="s">
        <v>588</v>
      </c>
      <c r="I187" s="48">
        <v>954655242</v>
      </c>
      <c r="J187" s="51" t="s">
        <v>592</v>
      </c>
      <c r="K187" s="48" t="s">
        <v>390</v>
      </c>
      <c r="L187" s="48" t="s">
        <v>391</v>
      </c>
      <c r="M187" s="48" t="s">
        <v>31</v>
      </c>
      <c r="N187" s="52" t="s">
        <v>32</v>
      </c>
      <c r="O187" s="53">
        <v>175</v>
      </c>
      <c r="P187" s="53" t="s">
        <v>391</v>
      </c>
      <c r="Q187" s="53" t="s">
        <v>6623</v>
      </c>
      <c r="R187" s="53" t="s">
        <v>247</v>
      </c>
    </row>
    <row r="188" spans="1:18" ht="15.75" hidden="1" x14ac:dyDescent="0.25">
      <c r="A188" s="48">
        <v>183</v>
      </c>
      <c r="B188" s="49" t="s">
        <v>593</v>
      </c>
      <c r="C188" s="50" t="s">
        <v>594</v>
      </c>
      <c r="D188" s="48">
        <v>10172270</v>
      </c>
      <c r="E188" s="48">
        <v>20261</v>
      </c>
      <c r="F188" s="48" t="s">
        <v>7124</v>
      </c>
      <c r="G188" s="48" t="s">
        <v>7123</v>
      </c>
      <c r="H188" s="48" t="s">
        <v>588</v>
      </c>
      <c r="I188" s="48">
        <v>998068535</v>
      </c>
      <c r="J188" s="51" t="s">
        <v>595</v>
      </c>
      <c r="K188" s="48" t="s">
        <v>390</v>
      </c>
      <c r="L188" s="48" t="s">
        <v>391</v>
      </c>
      <c r="M188" s="48" t="s">
        <v>31</v>
      </c>
      <c r="N188" s="52" t="s">
        <v>32</v>
      </c>
      <c r="O188" s="53">
        <v>175</v>
      </c>
      <c r="P188" s="53" t="s">
        <v>391</v>
      </c>
      <c r="Q188" s="53" t="s">
        <v>6623</v>
      </c>
      <c r="R188" s="53" t="s">
        <v>247</v>
      </c>
    </row>
    <row r="189" spans="1:18" ht="15.75" hidden="1" x14ac:dyDescent="0.25">
      <c r="A189" s="48">
        <v>184</v>
      </c>
      <c r="B189" s="49" t="s">
        <v>596</v>
      </c>
      <c r="C189" s="50" t="s">
        <v>597</v>
      </c>
      <c r="D189" s="48">
        <v>61104222</v>
      </c>
      <c r="E189" s="48">
        <v>20261</v>
      </c>
      <c r="F189" s="48" t="s">
        <v>7124</v>
      </c>
      <c r="G189" s="48" t="s">
        <v>7123</v>
      </c>
      <c r="H189" s="48" t="s">
        <v>588</v>
      </c>
      <c r="I189" s="48">
        <v>983027324</v>
      </c>
      <c r="J189" s="51" t="s">
        <v>598</v>
      </c>
      <c r="K189" s="48" t="s">
        <v>390</v>
      </c>
      <c r="L189" s="48" t="s">
        <v>391</v>
      </c>
      <c r="M189" s="48" t="s">
        <v>31</v>
      </c>
      <c r="N189" s="52" t="s">
        <v>32</v>
      </c>
      <c r="O189" s="53">
        <v>175</v>
      </c>
      <c r="P189" s="53" t="s">
        <v>391</v>
      </c>
      <c r="Q189" s="53" t="s">
        <v>6623</v>
      </c>
      <c r="R189" s="53" t="s">
        <v>247</v>
      </c>
    </row>
    <row r="190" spans="1:18" ht="15.75" hidden="1" x14ac:dyDescent="0.25">
      <c r="A190" s="48">
        <v>185</v>
      </c>
      <c r="B190" s="49" t="s">
        <v>599</v>
      </c>
      <c r="C190" s="50" t="s">
        <v>600</v>
      </c>
      <c r="D190" s="48">
        <v>61566601</v>
      </c>
      <c r="E190" s="48">
        <v>20261</v>
      </c>
      <c r="F190" s="48" t="s">
        <v>7124</v>
      </c>
      <c r="G190" s="48" t="s">
        <v>7123</v>
      </c>
      <c r="H190" s="48" t="s">
        <v>588</v>
      </c>
      <c r="I190" s="48">
        <v>906198270</v>
      </c>
      <c r="J190" s="51" t="s">
        <v>601</v>
      </c>
      <c r="K190" s="48" t="s">
        <v>390</v>
      </c>
      <c r="L190" s="48" t="s">
        <v>391</v>
      </c>
      <c r="M190" s="48" t="s">
        <v>31</v>
      </c>
      <c r="N190" s="52" t="s">
        <v>32</v>
      </c>
      <c r="O190" s="53">
        <v>175</v>
      </c>
      <c r="P190" s="53" t="s">
        <v>391</v>
      </c>
      <c r="Q190" s="53" t="s">
        <v>6623</v>
      </c>
      <c r="R190" s="53" t="s">
        <v>247</v>
      </c>
    </row>
    <row r="191" spans="1:18" ht="15.75" hidden="1" x14ac:dyDescent="0.25">
      <c r="A191" s="48">
        <v>186</v>
      </c>
      <c r="B191" s="49" t="s">
        <v>602</v>
      </c>
      <c r="C191" s="50" t="s">
        <v>603</v>
      </c>
      <c r="D191" s="48">
        <v>48333646</v>
      </c>
      <c r="E191" s="48">
        <v>20261</v>
      </c>
      <c r="F191" s="48" t="s">
        <v>7124</v>
      </c>
      <c r="G191" s="48" t="s">
        <v>7123</v>
      </c>
      <c r="H191" s="48" t="s">
        <v>588</v>
      </c>
      <c r="I191" s="48">
        <v>931583314</v>
      </c>
      <c r="J191" s="51" t="s">
        <v>604</v>
      </c>
      <c r="K191" s="48" t="s">
        <v>390</v>
      </c>
      <c r="L191" s="48" t="s">
        <v>391</v>
      </c>
      <c r="M191" s="48" t="s">
        <v>31</v>
      </c>
      <c r="N191" s="52" t="s">
        <v>32</v>
      </c>
      <c r="O191" s="53">
        <v>175</v>
      </c>
      <c r="P191" s="53" t="s">
        <v>391</v>
      </c>
      <c r="Q191" s="53" t="s">
        <v>6623</v>
      </c>
      <c r="R191" s="53" t="s">
        <v>247</v>
      </c>
    </row>
    <row r="192" spans="1:18" ht="15.75" hidden="1" x14ac:dyDescent="0.25">
      <c r="A192" s="48">
        <v>187</v>
      </c>
      <c r="B192" s="49" t="s">
        <v>605</v>
      </c>
      <c r="C192" s="50" t="s">
        <v>606</v>
      </c>
      <c r="D192" s="48">
        <v>75018563</v>
      </c>
      <c r="E192" s="48">
        <v>20261</v>
      </c>
      <c r="F192" s="48" t="s">
        <v>7124</v>
      </c>
      <c r="G192" s="48" t="s">
        <v>7123</v>
      </c>
      <c r="H192" s="48" t="s">
        <v>588</v>
      </c>
      <c r="I192" s="48">
        <v>994897552</v>
      </c>
      <c r="J192" s="51" t="s">
        <v>607</v>
      </c>
      <c r="K192" s="48" t="s">
        <v>390</v>
      </c>
      <c r="L192" s="48" t="s">
        <v>391</v>
      </c>
      <c r="M192" s="48" t="s">
        <v>31</v>
      </c>
      <c r="N192" s="52" t="s">
        <v>32</v>
      </c>
      <c r="O192" s="53">
        <v>175</v>
      </c>
      <c r="P192" s="53" t="s">
        <v>391</v>
      </c>
      <c r="Q192" s="53" t="s">
        <v>6623</v>
      </c>
      <c r="R192" s="53" t="s">
        <v>247</v>
      </c>
    </row>
    <row r="193" spans="1:18" ht="15.75" hidden="1" x14ac:dyDescent="0.25">
      <c r="A193" s="48">
        <v>188</v>
      </c>
      <c r="B193" s="49" t="s">
        <v>608</v>
      </c>
      <c r="C193" s="50" t="s">
        <v>609</v>
      </c>
      <c r="D193" s="48">
        <v>70490443</v>
      </c>
      <c r="E193" s="48">
        <v>20261</v>
      </c>
      <c r="F193" s="48" t="s">
        <v>7124</v>
      </c>
      <c r="G193" s="48" t="s">
        <v>7123</v>
      </c>
      <c r="H193" s="48" t="s">
        <v>588</v>
      </c>
      <c r="I193" s="48">
        <v>931491790</v>
      </c>
      <c r="J193" s="51" t="s">
        <v>610</v>
      </c>
      <c r="K193" s="48" t="s">
        <v>390</v>
      </c>
      <c r="L193" s="48" t="s">
        <v>391</v>
      </c>
      <c r="M193" s="48" t="s">
        <v>31</v>
      </c>
      <c r="N193" s="52" t="s">
        <v>32</v>
      </c>
      <c r="O193" s="53">
        <v>175</v>
      </c>
      <c r="P193" s="53" t="s">
        <v>391</v>
      </c>
      <c r="Q193" s="53" t="s">
        <v>6623</v>
      </c>
      <c r="R193" s="53" t="s">
        <v>247</v>
      </c>
    </row>
    <row r="194" spans="1:18" ht="15.75" hidden="1" x14ac:dyDescent="0.25">
      <c r="A194" s="48">
        <v>189</v>
      </c>
      <c r="B194" s="49" t="s">
        <v>611</v>
      </c>
      <c r="C194" s="50" t="s">
        <v>612</v>
      </c>
      <c r="D194" s="48">
        <v>7356121</v>
      </c>
      <c r="E194" s="48">
        <v>20261</v>
      </c>
      <c r="F194" s="48" t="s">
        <v>7121</v>
      </c>
      <c r="G194" s="48" t="s">
        <v>7125</v>
      </c>
      <c r="H194" s="48" t="s">
        <v>613</v>
      </c>
      <c r="I194" s="48">
        <v>935628590</v>
      </c>
      <c r="J194" s="51" t="s">
        <v>614</v>
      </c>
      <c r="K194" s="48" t="s">
        <v>390</v>
      </c>
      <c r="L194" s="48" t="s">
        <v>391</v>
      </c>
      <c r="M194" s="48" t="s">
        <v>31</v>
      </c>
      <c r="N194" s="52" t="s">
        <v>32</v>
      </c>
      <c r="O194" s="53">
        <v>175</v>
      </c>
      <c r="P194" s="53" t="s">
        <v>391</v>
      </c>
      <c r="Q194" s="53" t="s">
        <v>6623</v>
      </c>
      <c r="R194" s="53" t="s">
        <v>247</v>
      </c>
    </row>
    <row r="195" spans="1:18" ht="15.75" hidden="1" x14ac:dyDescent="0.25">
      <c r="A195" s="48">
        <v>190</v>
      </c>
      <c r="B195" s="49" t="s">
        <v>615</v>
      </c>
      <c r="C195" s="50" t="s">
        <v>616</v>
      </c>
      <c r="D195" s="48">
        <v>7655061</v>
      </c>
      <c r="E195" s="48" t="s">
        <v>7087</v>
      </c>
      <c r="F195" s="48" t="s">
        <v>7089</v>
      </c>
      <c r="G195" s="48" t="s">
        <v>7090</v>
      </c>
      <c r="H195" s="48" t="s">
        <v>574</v>
      </c>
      <c r="I195" s="48">
        <v>970535265</v>
      </c>
      <c r="J195" s="51" t="s">
        <v>617</v>
      </c>
      <c r="K195" s="48" t="s">
        <v>57</v>
      </c>
      <c r="L195" s="48" t="s">
        <v>391</v>
      </c>
      <c r="M195" s="48" t="s">
        <v>31</v>
      </c>
      <c r="N195" s="52" t="s">
        <v>32</v>
      </c>
      <c r="O195" s="53">
        <v>175</v>
      </c>
      <c r="P195" s="53" t="s">
        <v>391</v>
      </c>
      <c r="Q195" s="53" t="s">
        <v>6621</v>
      </c>
      <c r="R195" s="53" t="s">
        <v>247</v>
      </c>
    </row>
    <row r="196" spans="1:18" ht="15.75" hidden="1" x14ac:dyDescent="0.25">
      <c r="A196" s="48">
        <v>191</v>
      </c>
      <c r="B196" s="49" t="s">
        <v>618</v>
      </c>
      <c r="C196" s="50" t="s">
        <v>619</v>
      </c>
      <c r="D196" s="48">
        <v>61858265</v>
      </c>
      <c r="E196" s="48" t="s">
        <v>7087</v>
      </c>
      <c r="F196" s="48" t="s">
        <v>7089</v>
      </c>
      <c r="G196" s="48" t="s">
        <v>7090</v>
      </c>
      <c r="H196" s="48" t="s">
        <v>574</v>
      </c>
      <c r="I196" s="48">
        <v>958204094</v>
      </c>
      <c r="J196" s="51" t="s">
        <v>620</v>
      </c>
      <c r="K196" s="48" t="s">
        <v>57</v>
      </c>
      <c r="L196" s="48" t="s">
        <v>391</v>
      </c>
      <c r="M196" s="48" t="s">
        <v>31</v>
      </c>
      <c r="N196" s="52" t="s">
        <v>32</v>
      </c>
      <c r="O196" s="53">
        <v>175</v>
      </c>
      <c r="P196" s="53" t="s">
        <v>391</v>
      </c>
      <c r="Q196" s="53" t="s">
        <v>6621</v>
      </c>
      <c r="R196" s="53" t="s">
        <v>247</v>
      </c>
    </row>
    <row r="197" spans="1:18" ht="15.75" hidden="1" x14ac:dyDescent="0.25">
      <c r="A197" s="48">
        <v>192</v>
      </c>
      <c r="B197" s="49" t="s">
        <v>621</v>
      </c>
      <c r="C197" s="50" t="s">
        <v>622</v>
      </c>
      <c r="D197" s="48">
        <v>61515619</v>
      </c>
      <c r="E197" s="48" t="s">
        <v>7087</v>
      </c>
      <c r="F197" s="48" t="s">
        <v>7089</v>
      </c>
      <c r="G197" s="48" t="s">
        <v>7090</v>
      </c>
      <c r="H197" s="48" t="s">
        <v>574</v>
      </c>
      <c r="I197" s="48">
        <v>990974058</v>
      </c>
      <c r="J197" s="51" t="s">
        <v>623</v>
      </c>
      <c r="K197" s="48" t="s">
        <v>57</v>
      </c>
      <c r="L197" s="48" t="s">
        <v>391</v>
      </c>
      <c r="M197" s="48" t="s">
        <v>31</v>
      </c>
      <c r="N197" s="52" t="s">
        <v>32</v>
      </c>
      <c r="O197" s="53">
        <v>175</v>
      </c>
      <c r="P197" s="53" t="s">
        <v>391</v>
      </c>
      <c r="Q197" s="53" t="s">
        <v>6621</v>
      </c>
      <c r="R197" s="53" t="s">
        <v>247</v>
      </c>
    </row>
    <row r="198" spans="1:18" ht="15.75" hidden="1" x14ac:dyDescent="0.25">
      <c r="A198" s="48">
        <v>193</v>
      </c>
      <c r="B198" s="49" t="s">
        <v>624</v>
      </c>
      <c r="C198" s="50" t="s">
        <v>625</v>
      </c>
      <c r="D198" s="48">
        <v>63435873</v>
      </c>
      <c r="E198" s="48" t="s">
        <v>7087</v>
      </c>
      <c r="F198" s="48" t="s">
        <v>7089</v>
      </c>
      <c r="G198" s="48" t="s">
        <v>7090</v>
      </c>
      <c r="H198" s="48" t="s">
        <v>574</v>
      </c>
      <c r="I198" s="48">
        <v>977336427</v>
      </c>
      <c r="J198" s="51" t="s">
        <v>626</v>
      </c>
      <c r="K198" s="48" t="s">
        <v>57</v>
      </c>
      <c r="L198" s="48" t="s">
        <v>391</v>
      </c>
      <c r="M198" s="48" t="s">
        <v>31</v>
      </c>
      <c r="N198" s="52" t="s">
        <v>32</v>
      </c>
      <c r="O198" s="53">
        <v>175</v>
      </c>
      <c r="P198" s="53" t="s">
        <v>391</v>
      </c>
      <c r="Q198" s="53" t="s">
        <v>6621</v>
      </c>
      <c r="R198" s="53" t="s">
        <v>247</v>
      </c>
    </row>
    <row r="199" spans="1:18" ht="15.75" hidden="1" x14ac:dyDescent="0.25">
      <c r="A199" s="48">
        <v>194</v>
      </c>
      <c r="B199" s="49" t="s">
        <v>627</v>
      </c>
      <c r="C199" s="50" t="s">
        <v>628</v>
      </c>
      <c r="D199" s="48">
        <v>61376440</v>
      </c>
      <c r="E199" s="48" t="s">
        <v>7087</v>
      </c>
      <c r="F199" s="48" t="s">
        <v>7089</v>
      </c>
      <c r="G199" s="48" t="s">
        <v>7090</v>
      </c>
      <c r="H199" s="48" t="s">
        <v>574</v>
      </c>
      <c r="I199" s="48">
        <v>913212110</v>
      </c>
      <c r="J199" s="51" t="s">
        <v>629</v>
      </c>
      <c r="K199" s="48" t="s">
        <v>57</v>
      </c>
      <c r="L199" s="48" t="s">
        <v>391</v>
      </c>
      <c r="M199" s="48" t="s">
        <v>31</v>
      </c>
      <c r="N199" s="52" t="s">
        <v>32</v>
      </c>
      <c r="O199" s="53">
        <v>175</v>
      </c>
      <c r="P199" s="53" t="s">
        <v>391</v>
      </c>
      <c r="Q199" s="53" t="s">
        <v>6621</v>
      </c>
      <c r="R199" s="53" t="s">
        <v>247</v>
      </c>
    </row>
    <row r="200" spans="1:18" ht="15.75" hidden="1" x14ac:dyDescent="0.25">
      <c r="A200" s="48">
        <v>195</v>
      </c>
      <c r="B200" s="49" t="s">
        <v>630</v>
      </c>
      <c r="C200" s="50" t="s">
        <v>631</v>
      </c>
      <c r="D200" s="48">
        <v>73459567</v>
      </c>
      <c r="E200" s="48" t="s">
        <v>7087</v>
      </c>
      <c r="F200" s="48" t="s">
        <v>7101</v>
      </c>
      <c r="G200" s="48" t="s">
        <v>7102</v>
      </c>
      <c r="H200" s="48" t="s">
        <v>578</v>
      </c>
      <c r="I200" s="48">
        <v>985688968</v>
      </c>
      <c r="J200" s="51" t="s">
        <v>632</v>
      </c>
      <c r="K200" s="48" t="s">
        <v>57</v>
      </c>
      <c r="L200" s="48" t="s">
        <v>391</v>
      </c>
      <c r="M200" s="48" t="s">
        <v>31</v>
      </c>
      <c r="N200" s="52" t="s">
        <v>32</v>
      </c>
      <c r="O200" s="53">
        <v>175</v>
      </c>
      <c r="P200" s="53" t="s">
        <v>391</v>
      </c>
      <c r="Q200" s="53" t="s">
        <v>6621</v>
      </c>
      <c r="R200" s="53" t="s">
        <v>247</v>
      </c>
    </row>
    <row r="201" spans="1:18" ht="15.75" hidden="1" x14ac:dyDescent="0.25">
      <c r="A201" s="48">
        <v>196</v>
      </c>
      <c r="B201" s="49" t="s">
        <v>633</v>
      </c>
      <c r="C201" s="50" t="s">
        <v>634</v>
      </c>
      <c r="D201" s="48">
        <v>60675511</v>
      </c>
      <c r="E201" s="48" t="s">
        <v>7087</v>
      </c>
      <c r="F201" s="48" t="s">
        <v>7101</v>
      </c>
      <c r="G201" s="48" t="s">
        <v>7102</v>
      </c>
      <c r="H201" s="48" t="s">
        <v>578</v>
      </c>
      <c r="I201" s="48">
        <v>987098222</v>
      </c>
      <c r="J201" s="51" t="s">
        <v>635</v>
      </c>
      <c r="K201" s="48" t="s">
        <v>57</v>
      </c>
      <c r="L201" s="48" t="s">
        <v>391</v>
      </c>
      <c r="M201" s="48" t="s">
        <v>31</v>
      </c>
      <c r="N201" s="52" t="s">
        <v>32</v>
      </c>
      <c r="O201" s="53">
        <v>175</v>
      </c>
      <c r="P201" s="53" t="s">
        <v>391</v>
      </c>
      <c r="Q201" s="53" t="s">
        <v>6621</v>
      </c>
      <c r="R201" s="53" t="s">
        <v>247</v>
      </c>
    </row>
    <row r="202" spans="1:18" ht="15.75" hidden="1" x14ac:dyDescent="0.25">
      <c r="A202" s="48">
        <v>197</v>
      </c>
      <c r="B202" s="49" t="s">
        <v>636</v>
      </c>
      <c r="C202" s="50" t="s">
        <v>637</v>
      </c>
      <c r="D202" s="48">
        <v>72998089</v>
      </c>
      <c r="E202" s="48" t="s">
        <v>7087</v>
      </c>
      <c r="F202" s="48" t="s">
        <v>7101</v>
      </c>
      <c r="G202" s="48" t="s">
        <v>7102</v>
      </c>
      <c r="H202" s="48" t="s">
        <v>578</v>
      </c>
      <c r="I202" s="48">
        <v>964921112</v>
      </c>
      <c r="J202" s="51" t="s">
        <v>638</v>
      </c>
      <c r="K202" s="48" t="s">
        <v>57</v>
      </c>
      <c r="L202" s="48" t="s">
        <v>391</v>
      </c>
      <c r="M202" s="48" t="s">
        <v>31</v>
      </c>
      <c r="N202" s="52" t="s">
        <v>32</v>
      </c>
      <c r="O202" s="53">
        <v>175</v>
      </c>
      <c r="P202" s="53" t="s">
        <v>391</v>
      </c>
      <c r="Q202" s="53" t="s">
        <v>6621</v>
      </c>
      <c r="R202" s="53" t="s">
        <v>247</v>
      </c>
    </row>
    <row r="203" spans="1:18" ht="15.75" hidden="1" x14ac:dyDescent="0.25">
      <c r="A203" s="48">
        <v>198</v>
      </c>
      <c r="B203" s="49" t="s">
        <v>639</v>
      </c>
      <c r="C203" s="50" t="s">
        <v>640</v>
      </c>
      <c r="D203" s="48">
        <v>61627912</v>
      </c>
      <c r="E203" s="48" t="s">
        <v>7087</v>
      </c>
      <c r="F203" s="48" t="s">
        <v>7101</v>
      </c>
      <c r="G203" s="48" t="s">
        <v>7102</v>
      </c>
      <c r="H203" s="48" t="s">
        <v>578</v>
      </c>
      <c r="I203" s="48">
        <v>947832559</v>
      </c>
      <c r="J203" s="51" t="s">
        <v>641</v>
      </c>
      <c r="K203" s="48" t="s">
        <v>57</v>
      </c>
      <c r="L203" s="48" t="s">
        <v>391</v>
      </c>
      <c r="M203" s="48" t="s">
        <v>31</v>
      </c>
      <c r="N203" s="52" t="s">
        <v>32</v>
      </c>
      <c r="O203" s="53">
        <v>175</v>
      </c>
      <c r="P203" s="53" t="s">
        <v>391</v>
      </c>
      <c r="Q203" s="53" t="s">
        <v>6621</v>
      </c>
      <c r="R203" s="53" t="s">
        <v>247</v>
      </c>
    </row>
    <row r="204" spans="1:18" ht="15.75" hidden="1" x14ac:dyDescent="0.25">
      <c r="A204" s="48">
        <v>199</v>
      </c>
      <c r="B204" s="49" t="s">
        <v>642</v>
      </c>
      <c r="C204" s="50" t="s">
        <v>643</v>
      </c>
      <c r="D204" s="48">
        <v>61555965</v>
      </c>
      <c r="E204" s="48" t="s">
        <v>7087</v>
      </c>
      <c r="F204" s="48" t="s">
        <v>7101</v>
      </c>
      <c r="G204" s="48" t="s">
        <v>7102</v>
      </c>
      <c r="H204" s="48" t="s">
        <v>578</v>
      </c>
      <c r="I204" s="48">
        <v>914082242</v>
      </c>
      <c r="J204" s="51" t="s">
        <v>644</v>
      </c>
      <c r="K204" s="48" t="s">
        <v>57</v>
      </c>
      <c r="L204" s="48" t="s">
        <v>391</v>
      </c>
      <c r="M204" s="48" t="s">
        <v>31</v>
      </c>
      <c r="N204" s="52" t="s">
        <v>32</v>
      </c>
      <c r="O204" s="53">
        <v>175</v>
      </c>
      <c r="P204" s="53" t="s">
        <v>391</v>
      </c>
      <c r="Q204" s="53" t="s">
        <v>6621</v>
      </c>
      <c r="R204" s="53" t="s">
        <v>247</v>
      </c>
    </row>
    <row r="205" spans="1:18" ht="15.75" hidden="1" x14ac:dyDescent="0.25">
      <c r="A205" s="48">
        <v>200</v>
      </c>
      <c r="B205" s="49" t="s">
        <v>645</v>
      </c>
      <c r="C205" s="50" t="s">
        <v>646</v>
      </c>
      <c r="D205" s="48">
        <v>61806443</v>
      </c>
      <c r="E205" s="48" t="s">
        <v>7087</v>
      </c>
      <c r="F205" s="48" t="s">
        <v>7101</v>
      </c>
      <c r="G205" s="48" t="s">
        <v>7102</v>
      </c>
      <c r="H205" s="48" t="s">
        <v>578</v>
      </c>
      <c r="I205" s="48">
        <v>926977104</v>
      </c>
      <c r="J205" s="51" t="s">
        <v>647</v>
      </c>
      <c r="K205" s="48" t="s">
        <v>57</v>
      </c>
      <c r="L205" s="48" t="s">
        <v>391</v>
      </c>
      <c r="M205" s="48" t="s">
        <v>31</v>
      </c>
      <c r="N205" s="52" t="s">
        <v>32</v>
      </c>
      <c r="O205" s="53">
        <v>175</v>
      </c>
      <c r="P205" s="53" t="s">
        <v>391</v>
      </c>
      <c r="Q205" s="53" t="s">
        <v>6621</v>
      </c>
      <c r="R205" s="53" t="s">
        <v>247</v>
      </c>
    </row>
    <row r="206" spans="1:18" ht="15.75" hidden="1" x14ac:dyDescent="0.25">
      <c r="A206" s="48">
        <v>201</v>
      </c>
      <c r="B206" s="49" t="s">
        <v>648</v>
      </c>
      <c r="C206" s="50" t="s">
        <v>649</v>
      </c>
      <c r="D206" s="48">
        <v>60677701</v>
      </c>
      <c r="E206" s="48" t="s">
        <v>7087</v>
      </c>
      <c r="F206" s="48" t="s">
        <v>7101</v>
      </c>
      <c r="G206" s="48" t="s">
        <v>7102</v>
      </c>
      <c r="H206" s="48" t="s">
        <v>578</v>
      </c>
      <c r="I206" s="48">
        <v>919437189</v>
      </c>
      <c r="J206" s="51" t="s">
        <v>650</v>
      </c>
      <c r="K206" s="48" t="s">
        <v>57</v>
      </c>
      <c r="L206" s="48" t="s">
        <v>391</v>
      </c>
      <c r="M206" s="48" t="s">
        <v>31</v>
      </c>
      <c r="N206" s="52" t="s">
        <v>32</v>
      </c>
      <c r="O206" s="53">
        <v>175</v>
      </c>
      <c r="P206" s="53" t="s">
        <v>391</v>
      </c>
      <c r="Q206" s="53" t="s">
        <v>6621</v>
      </c>
      <c r="R206" s="53" t="s">
        <v>247</v>
      </c>
    </row>
    <row r="207" spans="1:18" ht="15.75" hidden="1" x14ac:dyDescent="0.25">
      <c r="A207" s="48">
        <v>202</v>
      </c>
      <c r="B207" s="49" t="s">
        <v>651</v>
      </c>
      <c r="C207" s="50" t="s">
        <v>652</v>
      </c>
      <c r="D207" s="48">
        <v>72336122</v>
      </c>
      <c r="E207" s="48" t="s">
        <v>7087</v>
      </c>
      <c r="F207" s="48" t="s">
        <v>7101</v>
      </c>
      <c r="G207" s="48" t="s">
        <v>7102</v>
      </c>
      <c r="H207" s="48" t="s">
        <v>578</v>
      </c>
      <c r="I207" s="48">
        <v>983545995</v>
      </c>
      <c r="J207" s="51" t="s">
        <v>653</v>
      </c>
      <c r="K207" s="48" t="s">
        <v>57</v>
      </c>
      <c r="L207" s="48" t="s">
        <v>391</v>
      </c>
      <c r="M207" s="48" t="s">
        <v>31</v>
      </c>
      <c r="N207" s="52" t="s">
        <v>32</v>
      </c>
      <c r="O207" s="53">
        <v>175</v>
      </c>
      <c r="P207" s="53" t="s">
        <v>391</v>
      </c>
      <c r="Q207" s="53" t="s">
        <v>6621</v>
      </c>
      <c r="R207" s="53" t="s">
        <v>247</v>
      </c>
    </row>
    <row r="208" spans="1:18" ht="15.75" hidden="1" x14ac:dyDescent="0.25">
      <c r="A208" s="48">
        <v>203</v>
      </c>
      <c r="B208" s="49" t="s">
        <v>654</v>
      </c>
      <c r="C208" s="50" t="s">
        <v>655</v>
      </c>
      <c r="D208" s="48">
        <v>60609593</v>
      </c>
      <c r="E208" s="48" t="s">
        <v>7087</v>
      </c>
      <c r="F208" s="48" t="s">
        <v>7101</v>
      </c>
      <c r="G208" s="48" t="s">
        <v>7102</v>
      </c>
      <c r="H208" s="48" t="s">
        <v>578</v>
      </c>
      <c r="I208" s="48">
        <v>955176427</v>
      </c>
      <c r="J208" s="51" t="s">
        <v>656</v>
      </c>
      <c r="K208" s="48" t="s">
        <v>57</v>
      </c>
      <c r="L208" s="48" t="s">
        <v>391</v>
      </c>
      <c r="M208" s="48" t="s">
        <v>31</v>
      </c>
      <c r="N208" s="52" t="s">
        <v>32</v>
      </c>
      <c r="O208" s="53">
        <v>175</v>
      </c>
      <c r="P208" s="53" t="s">
        <v>391</v>
      </c>
      <c r="Q208" s="53" t="s">
        <v>6621</v>
      </c>
      <c r="R208" s="53" t="s">
        <v>247</v>
      </c>
    </row>
    <row r="209" spans="1:18" ht="15.75" hidden="1" x14ac:dyDescent="0.25">
      <c r="A209" s="48">
        <v>204</v>
      </c>
      <c r="B209" s="49" t="s">
        <v>657</v>
      </c>
      <c r="C209" s="50" t="s">
        <v>658</v>
      </c>
      <c r="D209" s="48">
        <v>61432176</v>
      </c>
      <c r="E209" s="48" t="s">
        <v>7087</v>
      </c>
      <c r="F209" s="48" t="s">
        <v>7101</v>
      </c>
      <c r="G209" s="48" t="s">
        <v>7102</v>
      </c>
      <c r="H209" s="48" t="s">
        <v>578</v>
      </c>
      <c r="I209" s="48">
        <v>904381203</v>
      </c>
      <c r="J209" s="51" t="s">
        <v>659</v>
      </c>
      <c r="K209" s="48" t="s">
        <v>57</v>
      </c>
      <c r="L209" s="48" t="s">
        <v>391</v>
      </c>
      <c r="M209" s="48" t="s">
        <v>31</v>
      </c>
      <c r="N209" s="52" t="s">
        <v>32</v>
      </c>
      <c r="O209" s="53">
        <v>175</v>
      </c>
      <c r="P209" s="53" t="s">
        <v>391</v>
      </c>
      <c r="Q209" s="53" t="s">
        <v>6621</v>
      </c>
      <c r="R209" s="53" t="s">
        <v>247</v>
      </c>
    </row>
    <row r="210" spans="1:18" ht="15.75" hidden="1" x14ac:dyDescent="0.25">
      <c r="A210" s="48">
        <v>205</v>
      </c>
      <c r="B210" s="49" t="s">
        <v>660</v>
      </c>
      <c r="C210" s="50" t="s">
        <v>661</v>
      </c>
      <c r="D210" s="48">
        <v>61515100</v>
      </c>
      <c r="E210" s="48" t="s">
        <v>7087</v>
      </c>
      <c r="F210" s="48" t="s">
        <v>7101</v>
      </c>
      <c r="G210" s="48" t="s">
        <v>7102</v>
      </c>
      <c r="H210" s="48" t="s">
        <v>578</v>
      </c>
      <c r="I210" s="48">
        <v>906448346</v>
      </c>
      <c r="J210" s="51" t="s">
        <v>662</v>
      </c>
      <c r="K210" s="48" t="s">
        <v>57</v>
      </c>
      <c r="L210" s="48" t="s">
        <v>391</v>
      </c>
      <c r="M210" s="48" t="s">
        <v>31</v>
      </c>
      <c r="N210" s="52" t="s">
        <v>32</v>
      </c>
      <c r="O210" s="53">
        <v>175</v>
      </c>
      <c r="P210" s="53" t="s">
        <v>391</v>
      </c>
      <c r="Q210" s="53" t="s">
        <v>6621</v>
      </c>
      <c r="R210" s="53" t="s">
        <v>247</v>
      </c>
    </row>
    <row r="211" spans="1:18" ht="15.75" hidden="1" x14ac:dyDescent="0.25">
      <c r="A211" s="48">
        <v>206</v>
      </c>
      <c r="B211" s="49" t="s">
        <v>663</v>
      </c>
      <c r="C211" s="50" t="s">
        <v>664</v>
      </c>
      <c r="D211" s="48">
        <v>61381652</v>
      </c>
      <c r="E211" s="48" t="s">
        <v>7087</v>
      </c>
      <c r="F211" s="48" t="s">
        <v>7101</v>
      </c>
      <c r="G211" s="48" t="s">
        <v>7102</v>
      </c>
      <c r="H211" s="48" t="s">
        <v>578</v>
      </c>
      <c r="I211" s="48">
        <v>924320023</v>
      </c>
      <c r="J211" s="51" t="s">
        <v>665</v>
      </c>
      <c r="K211" s="48" t="s">
        <v>57</v>
      </c>
      <c r="L211" s="48" t="s">
        <v>391</v>
      </c>
      <c r="M211" s="48" t="s">
        <v>31</v>
      </c>
      <c r="N211" s="52" t="s">
        <v>32</v>
      </c>
      <c r="O211" s="53">
        <v>175</v>
      </c>
      <c r="P211" s="53" t="s">
        <v>391</v>
      </c>
      <c r="Q211" s="53" t="s">
        <v>6621</v>
      </c>
      <c r="R211" s="53" t="s">
        <v>247</v>
      </c>
    </row>
    <row r="212" spans="1:18" ht="15.75" hidden="1" x14ac:dyDescent="0.25">
      <c r="A212" s="48">
        <v>207</v>
      </c>
      <c r="B212" s="49" t="s">
        <v>666</v>
      </c>
      <c r="C212" s="50" t="s">
        <v>667</v>
      </c>
      <c r="D212" s="48">
        <v>60675456</v>
      </c>
      <c r="E212" s="48" t="s">
        <v>7087</v>
      </c>
      <c r="F212" s="48" t="s">
        <v>7103</v>
      </c>
      <c r="G212" s="48" t="s">
        <v>7104</v>
      </c>
      <c r="H212" s="48" t="s">
        <v>668</v>
      </c>
      <c r="I212" s="48">
        <v>977620704</v>
      </c>
      <c r="J212" s="51" t="s">
        <v>669</v>
      </c>
      <c r="K212" s="48" t="s">
        <v>57</v>
      </c>
      <c r="L212" s="48" t="s">
        <v>391</v>
      </c>
      <c r="M212" s="48" t="s">
        <v>31</v>
      </c>
      <c r="N212" s="52" t="s">
        <v>32</v>
      </c>
      <c r="O212" s="53">
        <v>175</v>
      </c>
      <c r="P212" s="53" t="s">
        <v>391</v>
      </c>
      <c r="Q212" s="53" t="s">
        <v>6621</v>
      </c>
      <c r="R212" s="53" t="s">
        <v>247</v>
      </c>
    </row>
    <row r="213" spans="1:18" ht="15.75" hidden="1" x14ac:dyDescent="0.25">
      <c r="A213" s="48">
        <v>208</v>
      </c>
      <c r="B213" s="49" t="s">
        <v>670</v>
      </c>
      <c r="C213" s="50" t="s">
        <v>671</v>
      </c>
      <c r="D213" s="48">
        <v>61515674</v>
      </c>
      <c r="E213" s="48" t="s">
        <v>7087</v>
      </c>
      <c r="F213" s="48" t="s">
        <v>7103</v>
      </c>
      <c r="G213" s="48" t="s">
        <v>7104</v>
      </c>
      <c r="H213" s="48" t="s">
        <v>668</v>
      </c>
      <c r="I213" s="48">
        <v>919742235</v>
      </c>
      <c r="J213" s="51" t="s">
        <v>672</v>
      </c>
      <c r="K213" s="48" t="s">
        <v>57</v>
      </c>
      <c r="L213" s="48" t="s">
        <v>391</v>
      </c>
      <c r="M213" s="48" t="s">
        <v>31</v>
      </c>
      <c r="N213" s="52" t="s">
        <v>32</v>
      </c>
      <c r="O213" s="53">
        <v>175</v>
      </c>
      <c r="P213" s="53" t="s">
        <v>391</v>
      </c>
      <c r="Q213" s="53" t="s">
        <v>6621</v>
      </c>
      <c r="R213" s="53" t="s">
        <v>247</v>
      </c>
    </row>
    <row r="214" spans="1:18" ht="15.75" hidden="1" x14ac:dyDescent="0.25">
      <c r="A214" s="48">
        <v>209</v>
      </c>
      <c r="B214" s="49" t="s">
        <v>673</v>
      </c>
      <c r="C214" s="50" t="s">
        <v>674</v>
      </c>
      <c r="D214" s="48">
        <v>61971158</v>
      </c>
      <c r="E214" s="48" t="s">
        <v>7087</v>
      </c>
      <c r="F214" s="48" t="s">
        <v>7103</v>
      </c>
      <c r="G214" s="48" t="s">
        <v>7104</v>
      </c>
      <c r="H214" s="48" t="s">
        <v>668</v>
      </c>
      <c r="I214" s="48">
        <v>943936298</v>
      </c>
      <c r="J214" s="51" t="s">
        <v>675</v>
      </c>
      <c r="K214" s="48" t="s">
        <v>57</v>
      </c>
      <c r="L214" s="48" t="s">
        <v>391</v>
      </c>
      <c r="M214" s="48" t="s">
        <v>31</v>
      </c>
      <c r="N214" s="52" t="s">
        <v>32</v>
      </c>
      <c r="O214" s="53">
        <v>175</v>
      </c>
      <c r="P214" s="53" t="s">
        <v>391</v>
      </c>
      <c r="Q214" s="53" t="s">
        <v>6621</v>
      </c>
      <c r="R214" s="53" t="s">
        <v>247</v>
      </c>
    </row>
    <row r="215" spans="1:18" ht="15.75" hidden="1" x14ac:dyDescent="0.25">
      <c r="A215" s="48">
        <v>210</v>
      </c>
      <c r="B215" s="49" t="s">
        <v>676</v>
      </c>
      <c r="C215" s="50" t="s">
        <v>677</v>
      </c>
      <c r="D215" s="48">
        <v>61341961</v>
      </c>
      <c r="E215" s="48" t="s">
        <v>7087</v>
      </c>
      <c r="F215" s="48" t="s">
        <v>7103</v>
      </c>
      <c r="G215" s="48" t="s">
        <v>7104</v>
      </c>
      <c r="H215" s="48" t="s">
        <v>668</v>
      </c>
      <c r="I215" s="48">
        <v>904195728</v>
      </c>
      <c r="J215" s="51" t="s">
        <v>678</v>
      </c>
      <c r="K215" s="48" t="s">
        <v>57</v>
      </c>
      <c r="L215" s="48" t="s">
        <v>391</v>
      </c>
      <c r="M215" s="48" t="s">
        <v>31</v>
      </c>
      <c r="N215" s="52" t="s">
        <v>32</v>
      </c>
      <c r="O215" s="53">
        <v>175</v>
      </c>
      <c r="P215" s="53" t="s">
        <v>391</v>
      </c>
      <c r="Q215" s="53" t="s">
        <v>6621</v>
      </c>
      <c r="R215" s="53" t="s">
        <v>247</v>
      </c>
    </row>
    <row r="216" spans="1:18" ht="15.75" hidden="1" x14ac:dyDescent="0.25">
      <c r="A216" s="48">
        <v>211</v>
      </c>
      <c r="B216" s="49" t="s">
        <v>679</v>
      </c>
      <c r="C216" s="50" t="s">
        <v>680</v>
      </c>
      <c r="D216" s="48">
        <v>62021018</v>
      </c>
      <c r="E216" s="48" t="s">
        <v>7087</v>
      </c>
      <c r="F216" s="48" t="s">
        <v>7103</v>
      </c>
      <c r="G216" s="48" t="s">
        <v>7104</v>
      </c>
      <c r="H216" s="48" t="s">
        <v>668</v>
      </c>
      <c r="I216" s="48">
        <v>928285774</v>
      </c>
      <c r="J216" s="51" t="s">
        <v>681</v>
      </c>
      <c r="K216" s="48" t="s">
        <v>57</v>
      </c>
      <c r="L216" s="48" t="s">
        <v>391</v>
      </c>
      <c r="M216" s="48" t="s">
        <v>31</v>
      </c>
      <c r="N216" s="52" t="s">
        <v>32</v>
      </c>
      <c r="O216" s="53">
        <v>175</v>
      </c>
      <c r="P216" s="53" t="s">
        <v>391</v>
      </c>
      <c r="Q216" s="53" t="s">
        <v>6621</v>
      </c>
      <c r="R216" s="53" t="s">
        <v>247</v>
      </c>
    </row>
    <row r="217" spans="1:18" ht="15.75" hidden="1" x14ac:dyDescent="0.25">
      <c r="A217" s="48">
        <v>212</v>
      </c>
      <c r="B217" s="49" t="s">
        <v>682</v>
      </c>
      <c r="C217" s="50" t="s">
        <v>683</v>
      </c>
      <c r="D217" s="48">
        <v>61515483</v>
      </c>
      <c r="E217" s="48" t="s">
        <v>7087</v>
      </c>
      <c r="F217" s="48" t="s">
        <v>7103</v>
      </c>
      <c r="G217" s="48" t="s">
        <v>7104</v>
      </c>
      <c r="H217" s="48" t="s">
        <v>668</v>
      </c>
      <c r="I217" s="48">
        <v>982286315</v>
      </c>
      <c r="J217" s="51" t="s">
        <v>684</v>
      </c>
      <c r="K217" s="48" t="s">
        <v>57</v>
      </c>
      <c r="L217" s="48" t="s">
        <v>391</v>
      </c>
      <c r="M217" s="48" t="s">
        <v>31</v>
      </c>
      <c r="N217" s="52" t="s">
        <v>32</v>
      </c>
      <c r="O217" s="53">
        <v>175</v>
      </c>
      <c r="P217" s="53" t="s">
        <v>391</v>
      </c>
      <c r="Q217" s="53" t="s">
        <v>6621</v>
      </c>
      <c r="R217" s="53" t="s">
        <v>247</v>
      </c>
    </row>
    <row r="218" spans="1:18" ht="15.75" hidden="1" x14ac:dyDescent="0.25">
      <c r="A218" s="48">
        <v>213</v>
      </c>
      <c r="B218" s="49" t="s">
        <v>685</v>
      </c>
      <c r="C218" s="50" t="s">
        <v>686</v>
      </c>
      <c r="D218" s="48">
        <v>61788984</v>
      </c>
      <c r="E218" s="48" t="s">
        <v>7087</v>
      </c>
      <c r="F218" s="48" t="s">
        <v>7103</v>
      </c>
      <c r="G218" s="48" t="s">
        <v>7104</v>
      </c>
      <c r="H218" s="48" t="s">
        <v>668</v>
      </c>
      <c r="I218" s="48">
        <v>957957099</v>
      </c>
      <c r="J218" s="51" t="s">
        <v>687</v>
      </c>
      <c r="K218" s="48" t="s">
        <v>57</v>
      </c>
      <c r="L218" s="48" t="s">
        <v>391</v>
      </c>
      <c r="M218" s="48" t="s">
        <v>31</v>
      </c>
      <c r="N218" s="52" t="s">
        <v>32</v>
      </c>
      <c r="O218" s="53">
        <v>175</v>
      </c>
      <c r="P218" s="53" t="s">
        <v>391</v>
      </c>
      <c r="Q218" s="53" t="s">
        <v>6621</v>
      </c>
      <c r="R218" s="53" t="s">
        <v>247</v>
      </c>
    </row>
    <row r="219" spans="1:18" ht="15.75" hidden="1" x14ac:dyDescent="0.25">
      <c r="A219" s="48">
        <v>214</v>
      </c>
      <c r="B219" s="49" t="s">
        <v>688</v>
      </c>
      <c r="C219" s="50" t="s">
        <v>689</v>
      </c>
      <c r="D219" s="48">
        <v>61404698</v>
      </c>
      <c r="E219" s="48" t="s">
        <v>7087</v>
      </c>
      <c r="F219" s="48" t="s">
        <v>7103</v>
      </c>
      <c r="G219" s="48" t="s">
        <v>7104</v>
      </c>
      <c r="H219" s="48" t="s">
        <v>668</v>
      </c>
      <c r="I219" s="48">
        <v>926512617</v>
      </c>
      <c r="J219" s="51" t="s">
        <v>690</v>
      </c>
      <c r="K219" s="48" t="s">
        <v>57</v>
      </c>
      <c r="L219" s="48" t="s">
        <v>391</v>
      </c>
      <c r="M219" s="48" t="s">
        <v>31</v>
      </c>
      <c r="N219" s="52" t="s">
        <v>32</v>
      </c>
      <c r="O219" s="53">
        <v>175</v>
      </c>
      <c r="P219" s="53" t="s">
        <v>391</v>
      </c>
      <c r="Q219" s="53" t="s">
        <v>6621</v>
      </c>
      <c r="R219" s="53" t="s">
        <v>247</v>
      </c>
    </row>
    <row r="220" spans="1:18" ht="15.75" hidden="1" x14ac:dyDescent="0.25">
      <c r="A220" s="48">
        <v>215</v>
      </c>
      <c r="B220" s="49" t="s">
        <v>691</v>
      </c>
      <c r="C220" s="50" t="s">
        <v>692</v>
      </c>
      <c r="D220" s="48">
        <v>62021040</v>
      </c>
      <c r="E220" s="48" t="s">
        <v>7087</v>
      </c>
      <c r="F220" s="48" t="s">
        <v>7103</v>
      </c>
      <c r="G220" s="48" t="s">
        <v>7104</v>
      </c>
      <c r="H220" s="48" t="s">
        <v>668</v>
      </c>
      <c r="I220" s="48">
        <v>972085621</v>
      </c>
      <c r="J220" s="51" t="s">
        <v>693</v>
      </c>
      <c r="K220" s="48" t="s">
        <v>57</v>
      </c>
      <c r="L220" s="48" t="s">
        <v>391</v>
      </c>
      <c r="M220" s="48" t="s">
        <v>31</v>
      </c>
      <c r="N220" s="52" t="s">
        <v>32</v>
      </c>
      <c r="O220" s="53">
        <v>175</v>
      </c>
      <c r="P220" s="53" t="s">
        <v>391</v>
      </c>
      <c r="Q220" s="53" t="s">
        <v>6621</v>
      </c>
      <c r="R220" s="53" t="s">
        <v>247</v>
      </c>
    </row>
    <row r="221" spans="1:18" ht="15.75" hidden="1" x14ac:dyDescent="0.25">
      <c r="A221" s="48">
        <v>216</v>
      </c>
      <c r="B221" s="49" t="s">
        <v>694</v>
      </c>
      <c r="C221" s="50" t="s">
        <v>695</v>
      </c>
      <c r="D221" s="48">
        <v>62021331</v>
      </c>
      <c r="E221" s="48" t="s">
        <v>7087</v>
      </c>
      <c r="F221" s="48" t="s">
        <v>7103</v>
      </c>
      <c r="G221" s="48" t="s">
        <v>7104</v>
      </c>
      <c r="H221" s="48" t="s">
        <v>668</v>
      </c>
      <c r="I221" s="48">
        <v>922107857</v>
      </c>
      <c r="J221" s="51" t="s">
        <v>696</v>
      </c>
      <c r="K221" s="48" t="s">
        <v>57</v>
      </c>
      <c r="L221" s="48" t="s">
        <v>391</v>
      </c>
      <c r="M221" s="48" t="s">
        <v>31</v>
      </c>
      <c r="N221" s="52" t="s">
        <v>32</v>
      </c>
      <c r="O221" s="53">
        <v>175</v>
      </c>
      <c r="P221" s="53" t="s">
        <v>391</v>
      </c>
      <c r="Q221" s="53" t="s">
        <v>6621</v>
      </c>
      <c r="R221" s="53" t="s">
        <v>247</v>
      </c>
    </row>
    <row r="222" spans="1:18" ht="15.75" hidden="1" x14ac:dyDescent="0.25">
      <c r="A222" s="48">
        <v>217</v>
      </c>
      <c r="B222" s="49" t="s">
        <v>697</v>
      </c>
      <c r="C222" s="50" t="s">
        <v>698</v>
      </c>
      <c r="D222" s="48">
        <v>60677556</v>
      </c>
      <c r="E222" s="48" t="s">
        <v>7087</v>
      </c>
      <c r="F222" s="48" t="s">
        <v>7103</v>
      </c>
      <c r="G222" s="48" t="s">
        <v>7104</v>
      </c>
      <c r="H222" s="48" t="s">
        <v>668</v>
      </c>
      <c r="I222" s="48">
        <v>972750878</v>
      </c>
      <c r="J222" s="51" t="s">
        <v>699</v>
      </c>
      <c r="K222" s="48" t="s">
        <v>57</v>
      </c>
      <c r="L222" s="48" t="s">
        <v>391</v>
      </c>
      <c r="M222" s="48" t="s">
        <v>31</v>
      </c>
      <c r="N222" s="52" t="s">
        <v>32</v>
      </c>
      <c r="O222" s="53">
        <v>175</v>
      </c>
      <c r="P222" s="53" t="s">
        <v>391</v>
      </c>
      <c r="Q222" s="53" t="s">
        <v>6621</v>
      </c>
      <c r="R222" s="53" t="s">
        <v>247</v>
      </c>
    </row>
    <row r="223" spans="1:18" ht="15.75" hidden="1" x14ac:dyDescent="0.25">
      <c r="A223" s="48">
        <v>218</v>
      </c>
      <c r="B223" s="49" t="s">
        <v>700</v>
      </c>
      <c r="C223" s="50" t="s">
        <v>701</v>
      </c>
      <c r="D223" s="48">
        <v>61627960</v>
      </c>
      <c r="E223" s="48" t="s">
        <v>7087</v>
      </c>
      <c r="F223" s="48" t="s">
        <v>7103</v>
      </c>
      <c r="G223" s="48" t="s">
        <v>7104</v>
      </c>
      <c r="H223" s="48" t="s">
        <v>668</v>
      </c>
      <c r="I223" s="48">
        <v>917169587</v>
      </c>
      <c r="J223" s="51" t="s">
        <v>702</v>
      </c>
      <c r="K223" s="48" t="s">
        <v>57</v>
      </c>
      <c r="L223" s="48" t="s">
        <v>391</v>
      </c>
      <c r="M223" s="48" t="s">
        <v>31</v>
      </c>
      <c r="N223" s="52" t="s">
        <v>32</v>
      </c>
      <c r="O223" s="53">
        <v>175</v>
      </c>
      <c r="P223" s="53" t="s">
        <v>391</v>
      </c>
      <c r="Q223" s="53" t="s">
        <v>6621</v>
      </c>
      <c r="R223" s="53" t="s">
        <v>247</v>
      </c>
    </row>
    <row r="224" spans="1:18" ht="15.75" hidden="1" x14ac:dyDescent="0.25">
      <c r="A224" s="48">
        <v>219</v>
      </c>
      <c r="B224" s="49" t="s">
        <v>703</v>
      </c>
      <c r="C224" s="50" t="s">
        <v>704</v>
      </c>
      <c r="D224" s="48">
        <v>61340766</v>
      </c>
      <c r="E224" s="48" t="s">
        <v>7087</v>
      </c>
      <c r="F224" s="48" t="s">
        <v>7103</v>
      </c>
      <c r="G224" s="48" t="s">
        <v>7104</v>
      </c>
      <c r="H224" s="48" t="s">
        <v>668</v>
      </c>
      <c r="I224" s="48">
        <v>960948665</v>
      </c>
      <c r="J224" s="51" t="s">
        <v>705</v>
      </c>
      <c r="K224" s="48" t="s">
        <v>57</v>
      </c>
      <c r="L224" s="48" t="s">
        <v>391</v>
      </c>
      <c r="M224" s="48" t="s">
        <v>31</v>
      </c>
      <c r="N224" s="52" t="s">
        <v>32</v>
      </c>
      <c r="O224" s="53">
        <v>175</v>
      </c>
      <c r="P224" s="53" t="s">
        <v>391</v>
      </c>
      <c r="Q224" s="53" t="s">
        <v>6621</v>
      </c>
      <c r="R224" s="53" t="s">
        <v>247</v>
      </c>
    </row>
    <row r="225" spans="1:18" ht="15.75" hidden="1" x14ac:dyDescent="0.25">
      <c r="A225" s="48">
        <v>220</v>
      </c>
      <c r="B225" s="49" t="s">
        <v>706</v>
      </c>
      <c r="C225" s="50" t="s">
        <v>707</v>
      </c>
      <c r="D225" s="48">
        <v>61515904</v>
      </c>
      <c r="E225" s="48" t="s">
        <v>7087</v>
      </c>
      <c r="F225" s="48" t="s">
        <v>7103</v>
      </c>
      <c r="G225" s="48" t="s">
        <v>7104</v>
      </c>
      <c r="H225" s="48" t="s">
        <v>668</v>
      </c>
      <c r="I225" s="48">
        <v>934621817</v>
      </c>
      <c r="J225" s="51" t="s">
        <v>708</v>
      </c>
      <c r="K225" s="48" t="s">
        <v>57</v>
      </c>
      <c r="L225" s="48" t="s">
        <v>391</v>
      </c>
      <c r="M225" s="48" t="s">
        <v>31</v>
      </c>
      <c r="N225" s="52" t="s">
        <v>32</v>
      </c>
      <c r="O225" s="53">
        <v>175</v>
      </c>
      <c r="P225" s="53" t="s">
        <v>391</v>
      </c>
      <c r="Q225" s="53" t="s">
        <v>6621</v>
      </c>
      <c r="R225" s="53" t="s">
        <v>247</v>
      </c>
    </row>
    <row r="226" spans="1:18" ht="15.75" hidden="1" x14ac:dyDescent="0.25">
      <c r="A226" s="48">
        <v>221</v>
      </c>
      <c r="B226" s="49" t="s">
        <v>709</v>
      </c>
      <c r="C226" s="50" t="s">
        <v>710</v>
      </c>
      <c r="D226" s="48">
        <v>62021374</v>
      </c>
      <c r="E226" s="48" t="s">
        <v>7087</v>
      </c>
      <c r="F226" s="48" t="s">
        <v>7103</v>
      </c>
      <c r="G226" s="48" t="s">
        <v>7104</v>
      </c>
      <c r="H226" s="48" t="s">
        <v>668</v>
      </c>
      <c r="I226" s="48">
        <v>988441473</v>
      </c>
      <c r="J226" s="51" t="s">
        <v>711</v>
      </c>
      <c r="K226" s="48" t="s">
        <v>57</v>
      </c>
      <c r="L226" s="48" t="s">
        <v>391</v>
      </c>
      <c r="M226" s="48" t="s">
        <v>31</v>
      </c>
      <c r="N226" s="52" t="s">
        <v>32</v>
      </c>
      <c r="O226" s="53">
        <v>175</v>
      </c>
      <c r="P226" s="53" t="s">
        <v>391</v>
      </c>
      <c r="Q226" s="53" t="s">
        <v>6621</v>
      </c>
      <c r="R226" s="53" t="s">
        <v>247</v>
      </c>
    </row>
    <row r="227" spans="1:18" ht="15.75" hidden="1" x14ac:dyDescent="0.25">
      <c r="A227" s="48">
        <v>222</v>
      </c>
      <c r="B227" s="49" t="s">
        <v>712</v>
      </c>
      <c r="C227" s="50" t="s">
        <v>713</v>
      </c>
      <c r="D227" s="48">
        <v>61519633</v>
      </c>
      <c r="E227" s="48" t="s">
        <v>7087</v>
      </c>
      <c r="F227" s="48" t="s">
        <v>7103</v>
      </c>
      <c r="G227" s="48" t="s">
        <v>7104</v>
      </c>
      <c r="H227" s="48" t="s">
        <v>668</v>
      </c>
      <c r="I227" s="48">
        <v>953507459</v>
      </c>
      <c r="J227" s="51" t="s">
        <v>714</v>
      </c>
      <c r="K227" s="48" t="s">
        <v>57</v>
      </c>
      <c r="L227" s="48" t="s">
        <v>391</v>
      </c>
      <c r="M227" s="48" t="s">
        <v>31</v>
      </c>
      <c r="N227" s="52" t="s">
        <v>32</v>
      </c>
      <c r="O227" s="53">
        <v>175</v>
      </c>
      <c r="P227" s="53" t="s">
        <v>391</v>
      </c>
      <c r="Q227" s="53" t="s">
        <v>6621</v>
      </c>
      <c r="R227" s="53" t="s">
        <v>247</v>
      </c>
    </row>
    <row r="228" spans="1:18" ht="15.75" hidden="1" x14ac:dyDescent="0.25">
      <c r="A228" s="48">
        <v>223</v>
      </c>
      <c r="B228" s="49" t="s">
        <v>715</v>
      </c>
      <c r="C228" s="50" t="s">
        <v>716</v>
      </c>
      <c r="D228" s="48">
        <v>43516727</v>
      </c>
      <c r="E228" s="48" t="s">
        <v>7087</v>
      </c>
      <c r="F228" s="48" t="s">
        <v>7105</v>
      </c>
      <c r="G228" s="48" t="s">
        <v>7106</v>
      </c>
      <c r="H228" s="48" t="s">
        <v>248</v>
      </c>
      <c r="I228" s="48">
        <v>947027907</v>
      </c>
      <c r="J228" s="51" t="s">
        <v>717</v>
      </c>
      <c r="K228" s="48" t="s">
        <v>57</v>
      </c>
      <c r="L228" s="48" t="s">
        <v>391</v>
      </c>
      <c r="M228" s="48" t="s">
        <v>31</v>
      </c>
      <c r="N228" s="52" t="s">
        <v>32</v>
      </c>
      <c r="O228" s="53">
        <v>250</v>
      </c>
      <c r="P228" s="53" t="s">
        <v>391</v>
      </c>
      <c r="Q228" s="53" t="s">
        <v>6622</v>
      </c>
      <c r="R228" s="53" t="s">
        <v>7107</v>
      </c>
    </row>
    <row r="229" spans="1:18" ht="15.75" hidden="1" x14ac:dyDescent="0.25">
      <c r="A229" s="48">
        <v>224</v>
      </c>
      <c r="B229" s="49" t="s">
        <v>718</v>
      </c>
      <c r="C229" s="50" t="s">
        <v>719</v>
      </c>
      <c r="D229" s="48">
        <v>61298493</v>
      </c>
      <c r="E229" s="48" t="s">
        <v>7087</v>
      </c>
      <c r="F229" s="48" t="s">
        <v>7105</v>
      </c>
      <c r="G229" s="48" t="s">
        <v>7106</v>
      </c>
      <c r="H229" s="48" t="s">
        <v>248</v>
      </c>
      <c r="I229" s="48">
        <v>953992504</v>
      </c>
      <c r="J229" s="51" t="s">
        <v>720</v>
      </c>
      <c r="K229" s="48" t="s">
        <v>57</v>
      </c>
      <c r="L229" s="48" t="s">
        <v>391</v>
      </c>
      <c r="M229" s="48" t="s">
        <v>31</v>
      </c>
      <c r="N229" s="52" t="s">
        <v>32</v>
      </c>
      <c r="O229" s="53">
        <v>175</v>
      </c>
      <c r="P229" s="53" t="s">
        <v>391</v>
      </c>
      <c r="Q229" s="53" t="s">
        <v>6621</v>
      </c>
      <c r="R229" s="53" t="s">
        <v>142</v>
      </c>
    </row>
    <row r="230" spans="1:18" ht="15.75" hidden="1" x14ac:dyDescent="0.25">
      <c r="A230" s="48">
        <v>225</v>
      </c>
      <c r="B230" s="49" t="s">
        <v>721</v>
      </c>
      <c r="C230" s="50" t="s">
        <v>722</v>
      </c>
      <c r="D230" s="48">
        <v>61135013</v>
      </c>
      <c r="E230" s="48" t="s">
        <v>7087</v>
      </c>
      <c r="F230" s="48" t="s">
        <v>7105</v>
      </c>
      <c r="G230" s="48" t="s">
        <v>7106</v>
      </c>
      <c r="H230" s="48" t="s">
        <v>248</v>
      </c>
      <c r="I230" s="48">
        <v>922623689</v>
      </c>
      <c r="J230" s="51" t="s">
        <v>723</v>
      </c>
      <c r="K230" s="48" t="s">
        <v>57</v>
      </c>
      <c r="L230" s="48" t="s">
        <v>391</v>
      </c>
      <c r="M230" s="48" t="s">
        <v>31</v>
      </c>
      <c r="N230" s="52" t="s">
        <v>32</v>
      </c>
      <c r="O230" s="53">
        <v>175</v>
      </c>
      <c r="P230" s="53" t="s">
        <v>391</v>
      </c>
      <c r="Q230" s="53" t="s">
        <v>6621</v>
      </c>
      <c r="R230" s="53" t="s">
        <v>142</v>
      </c>
    </row>
    <row r="231" spans="1:18" ht="15.75" hidden="1" x14ac:dyDescent="0.25">
      <c r="A231" s="48">
        <v>226</v>
      </c>
      <c r="B231" s="49" t="s">
        <v>724</v>
      </c>
      <c r="C231" s="50" t="s">
        <v>725</v>
      </c>
      <c r="D231" s="48">
        <v>61072695</v>
      </c>
      <c r="E231" s="48" t="s">
        <v>7087</v>
      </c>
      <c r="F231" s="48" t="s">
        <v>7105</v>
      </c>
      <c r="G231" s="48" t="s">
        <v>7106</v>
      </c>
      <c r="H231" s="48" t="s">
        <v>248</v>
      </c>
      <c r="I231" s="48">
        <v>976407424</v>
      </c>
      <c r="J231" s="51" t="s">
        <v>726</v>
      </c>
      <c r="K231" s="48" t="s">
        <v>57</v>
      </c>
      <c r="L231" s="48" t="s">
        <v>391</v>
      </c>
      <c r="M231" s="48" t="s">
        <v>31</v>
      </c>
      <c r="N231" s="52" t="s">
        <v>32</v>
      </c>
      <c r="O231" s="53">
        <v>175</v>
      </c>
      <c r="P231" s="53" t="s">
        <v>391</v>
      </c>
      <c r="Q231" s="53" t="s">
        <v>6621</v>
      </c>
      <c r="R231" s="53" t="s">
        <v>142</v>
      </c>
    </row>
    <row r="232" spans="1:18" ht="15.75" hidden="1" x14ac:dyDescent="0.25">
      <c r="A232" s="48">
        <v>227</v>
      </c>
      <c r="B232" s="49" t="s">
        <v>727</v>
      </c>
      <c r="C232" s="50" t="s">
        <v>728</v>
      </c>
      <c r="D232" s="48">
        <v>61478157</v>
      </c>
      <c r="E232" s="48" t="s">
        <v>7087</v>
      </c>
      <c r="F232" s="48" t="s">
        <v>7105</v>
      </c>
      <c r="G232" s="48" t="s">
        <v>7106</v>
      </c>
      <c r="H232" s="48" t="s">
        <v>248</v>
      </c>
      <c r="I232" s="48">
        <v>977974308</v>
      </c>
      <c r="J232" s="51" t="s">
        <v>729</v>
      </c>
      <c r="K232" s="48" t="s">
        <v>57</v>
      </c>
      <c r="L232" s="48" t="s">
        <v>391</v>
      </c>
      <c r="M232" s="48" t="s">
        <v>31</v>
      </c>
      <c r="N232" s="52" t="s">
        <v>32</v>
      </c>
      <c r="O232" s="53">
        <v>250</v>
      </c>
      <c r="P232" s="53" t="s">
        <v>391</v>
      </c>
      <c r="Q232" s="53" t="s">
        <v>6621</v>
      </c>
      <c r="R232" s="53" t="s">
        <v>142</v>
      </c>
    </row>
    <row r="233" spans="1:18" ht="15.75" hidden="1" x14ac:dyDescent="0.25">
      <c r="A233" s="48">
        <v>228</v>
      </c>
      <c r="B233" s="49" t="s">
        <v>730</v>
      </c>
      <c r="C233" s="50" t="s">
        <v>731</v>
      </c>
      <c r="D233" s="48">
        <v>60677709</v>
      </c>
      <c r="E233" s="48" t="s">
        <v>7087</v>
      </c>
      <c r="F233" s="48" t="s">
        <v>7105</v>
      </c>
      <c r="G233" s="48" t="s">
        <v>7106</v>
      </c>
      <c r="H233" s="48" t="s">
        <v>248</v>
      </c>
      <c r="I233" s="48">
        <v>907305087</v>
      </c>
      <c r="J233" s="51" t="s">
        <v>732</v>
      </c>
      <c r="K233" s="48" t="s">
        <v>57</v>
      </c>
      <c r="L233" s="48" t="s">
        <v>391</v>
      </c>
      <c r="M233" s="48" t="s">
        <v>31</v>
      </c>
      <c r="N233" s="52" t="s">
        <v>32</v>
      </c>
      <c r="O233" s="53">
        <v>250</v>
      </c>
      <c r="P233" s="53" t="s">
        <v>391</v>
      </c>
      <c r="Q233" s="53" t="s">
        <v>6621</v>
      </c>
      <c r="R233" s="53" t="s">
        <v>142</v>
      </c>
    </row>
    <row r="234" spans="1:18" ht="15.75" hidden="1" x14ac:dyDescent="0.25">
      <c r="A234" s="48">
        <v>229</v>
      </c>
      <c r="B234" s="49" t="s">
        <v>733</v>
      </c>
      <c r="C234" s="50" t="s">
        <v>734</v>
      </c>
      <c r="D234" s="48">
        <v>62021191</v>
      </c>
      <c r="E234" s="48" t="s">
        <v>7087</v>
      </c>
      <c r="F234" s="48" t="s">
        <v>7105</v>
      </c>
      <c r="G234" s="48" t="s">
        <v>7106</v>
      </c>
      <c r="H234" s="48" t="s">
        <v>248</v>
      </c>
      <c r="I234" s="48">
        <v>950977179</v>
      </c>
      <c r="J234" s="51" t="s">
        <v>735</v>
      </c>
      <c r="K234" s="48" t="s">
        <v>57</v>
      </c>
      <c r="L234" s="48" t="s">
        <v>391</v>
      </c>
      <c r="M234" s="48" t="s">
        <v>31</v>
      </c>
      <c r="N234" s="52" t="s">
        <v>32</v>
      </c>
      <c r="O234" s="53">
        <v>250</v>
      </c>
      <c r="P234" s="53" t="s">
        <v>391</v>
      </c>
      <c r="Q234" s="53" t="s">
        <v>6621</v>
      </c>
      <c r="R234" s="53" t="s">
        <v>142</v>
      </c>
    </row>
    <row r="235" spans="1:18" ht="15.75" hidden="1" x14ac:dyDescent="0.25">
      <c r="A235" s="48">
        <v>230</v>
      </c>
      <c r="B235" s="49" t="s">
        <v>736</v>
      </c>
      <c r="C235" s="50" t="s">
        <v>737</v>
      </c>
      <c r="D235" s="48">
        <v>61515676</v>
      </c>
      <c r="E235" s="48" t="s">
        <v>7087</v>
      </c>
      <c r="F235" s="48" t="s">
        <v>7105</v>
      </c>
      <c r="G235" s="48" t="s">
        <v>7106</v>
      </c>
      <c r="H235" s="48" t="s">
        <v>248</v>
      </c>
      <c r="I235" s="48">
        <v>922966948</v>
      </c>
      <c r="J235" s="51" t="s">
        <v>738</v>
      </c>
      <c r="K235" s="48" t="s">
        <v>57</v>
      </c>
      <c r="L235" s="48" t="s">
        <v>391</v>
      </c>
      <c r="M235" s="48" t="s">
        <v>31</v>
      </c>
      <c r="N235" s="52" t="s">
        <v>32</v>
      </c>
      <c r="O235" s="53">
        <v>175</v>
      </c>
      <c r="P235" s="53" t="s">
        <v>391</v>
      </c>
      <c r="Q235" s="53" t="s">
        <v>6621</v>
      </c>
      <c r="R235" s="53" t="s">
        <v>142</v>
      </c>
    </row>
    <row r="236" spans="1:18" ht="15.75" hidden="1" x14ac:dyDescent="0.25">
      <c r="A236" s="48">
        <v>231</v>
      </c>
      <c r="B236" s="49" t="s">
        <v>739</v>
      </c>
      <c r="C236" s="50" t="s">
        <v>740</v>
      </c>
      <c r="D236" s="48">
        <v>61381659</v>
      </c>
      <c r="E236" s="48" t="s">
        <v>7087</v>
      </c>
      <c r="F236" s="48" t="s">
        <v>7105</v>
      </c>
      <c r="G236" s="48" t="s">
        <v>7106</v>
      </c>
      <c r="H236" s="48" t="s">
        <v>248</v>
      </c>
      <c r="I236" s="48">
        <v>934500084</v>
      </c>
      <c r="J236" s="51" t="s">
        <v>741</v>
      </c>
      <c r="K236" s="48" t="s">
        <v>57</v>
      </c>
      <c r="L236" s="48" t="s">
        <v>391</v>
      </c>
      <c r="M236" s="48" t="s">
        <v>31</v>
      </c>
      <c r="N236" s="52" t="s">
        <v>32</v>
      </c>
      <c r="O236" s="53">
        <v>175</v>
      </c>
      <c r="P236" s="53" t="s">
        <v>391</v>
      </c>
      <c r="Q236" s="53" t="s">
        <v>6621</v>
      </c>
      <c r="R236" s="53" t="s">
        <v>142</v>
      </c>
    </row>
    <row r="237" spans="1:18" ht="15.75" hidden="1" x14ac:dyDescent="0.25">
      <c r="A237" s="48">
        <v>232</v>
      </c>
      <c r="B237" s="49" t="s">
        <v>742</v>
      </c>
      <c r="C237" s="50" t="s">
        <v>743</v>
      </c>
      <c r="D237" s="48">
        <v>61971215</v>
      </c>
      <c r="E237" s="48" t="s">
        <v>7087</v>
      </c>
      <c r="F237" s="48" t="s">
        <v>7105</v>
      </c>
      <c r="G237" s="48" t="s">
        <v>7106</v>
      </c>
      <c r="H237" s="48" t="s">
        <v>248</v>
      </c>
      <c r="I237" s="48">
        <v>991763268</v>
      </c>
      <c r="J237" s="51" t="s">
        <v>744</v>
      </c>
      <c r="K237" s="48" t="s">
        <v>57</v>
      </c>
      <c r="L237" s="48" t="s">
        <v>391</v>
      </c>
      <c r="M237" s="48" t="s">
        <v>31</v>
      </c>
      <c r="N237" s="52" t="s">
        <v>32</v>
      </c>
      <c r="O237" s="53">
        <v>175</v>
      </c>
      <c r="P237" s="53" t="s">
        <v>391</v>
      </c>
      <c r="Q237" s="53" t="s">
        <v>6621</v>
      </c>
      <c r="R237" s="53" t="s">
        <v>142</v>
      </c>
    </row>
    <row r="238" spans="1:18" ht="15.75" hidden="1" x14ac:dyDescent="0.25">
      <c r="A238" s="48">
        <v>233</v>
      </c>
      <c r="B238" s="49" t="s">
        <v>745</v>
      </c>
      <c r="C238" s="50" t="s">
        <v>746</v>
      </c>
      <c r="D238" s="48">
        <v>62021264</v>
      </c>
      <c r="E238" s="48" t="s">
        <v>7087</v>
      </c>
      <c r="F238" s="48" t="s">
        <v>7105</v>
      </c>
      <c r="G238" s="48" t="s">
        <v>7106</v>
      </c>
      <c r="H238" s="48" t="s">
        <v>248</v>
      </c>
      <c r="I238" s="48">
        <v>933314287</v>
      </c>
      <c r="J238" s="51" t="s">
        <v>747</v>
      </c>
      <c r="K238" s="48" t="s">
        <v>57</v>
      </c>
      <c r="L238" s="48" t="s">
        <v>391</v>
      </c>
      <c r="M238" s="48" t="s">
        <v>31</v>
      </c>
      <c r="N238" s="52" t="s">
        <v>32</v>
      </c>
      <c r="O238" s="53">
        <v>175</v>
      </c>
      <c r="P238" s="53" t="s">
        <v>391</v>
      </c>
      <c r="Q238" s="53" t="s">
        <v>6621</v>
      </c>
      <c r="R238" s="53" t="s">
        <v>142</v>
      </c>
    </row>
    <row r="239" spans="1:18" ht="15.75" hidden="1" x14ac:dyDescent="0.25">
      <c r="A239" s="48">
        <v>234</v>
      </c>
      <c r="B239" s="49" t="s">
        <v>748</v>
      </c>
      <c r="C239" s="50" t="s">
        <v>749</v>
      </c>
      <c r="D239" s="48">
        <v>62021313</v>
      </c>
      <c r="E239" s="48" t="s">
        <v>7087</v>
      </c>
      <c r="F239" s="48" t="s">
        <v>7105</v>
      </c>
      <c r="G239" s="48" t="s">
        <v>7106</v>
      </c>
      <c r="H239" s="48" t="s">
        <v>248</v>
      </c>
      <c r="I239" s="48">
        <v>907047173</v>
      </c>
      <c r="J239" s="51" t="s">
        <v>750</v>
      </c>
      <c r="K239" s="48" t="s">
        <v>57</v>
      </c>
      <c r="L239" s="48" t="s">
        <v>391</v>
      </c>
      <c r="M239" s="48" t="s">
        <v>31</v>
      </c>
      <c r="N239" s="52" t="s">
        <v>32</v>
      </c>
      <c r="O239" s="53">
        <v>175</v>
      </c>
      <c r="P239" s="53" t="s">
        <v>391</v>
      </c>
      <c r="Q239" s="53" t="s">
        <v>6621</v>
      </c>
      <c r="R239" s="53" t="s">
        <v>142</v>
      </c>
    </row>
    <row r="240" spans="1:18" ht="15.75" hidden="1" x14ac:dyDescent="0.25">
      <c r="A240" s="48">
        <v>235</v>
      </c>
      <c r="B240" s="49" t="s">
        <v>751</v>
      </c>
      <c r="C240" s="50" t="s">
        <v>752</v>
      </c>
      <c r="D240" s="48">
        <v>60709160</v>
      </c>
      <c r="E240" s="48" t="s">
        <v>7087</v>
      </c>
      <c r="F240" s="48" t="s">
        <v>7105</v>
      </c>
      <c r="G240" s="48" t="s">
        <v>7106</v>
      </c>
      <c r="H240" s="48" t="s">
        <v>248</v>
      </c>
      <c r="I240" s="48">
        <v>942090575</v>
      </c>
      <c r="J240" s="51" t="s">
        <v>753</v>
      </c>
      <c r="K240" s="48" t="s">
        <v>57</v>
      </c>
      <c r="L240" s="48" t="s">
        <v>391</v>
      </c>
      <c r="M240" s="48" t="s">
        <v>31</v>
      </c>
      <c r="N240" s="52" t="s">
        <v>32</v>
      </c>
      <c r="O240" s="53">
        <v>175</v>
      </c>
      <c r="P240" s="53" t="s">
        <v>391</v>
      </c>
      <c r="Q240" s="53" t="s">
        <v>6621</v>
      </c>
      <c r="R240" s="53" t="s">
        <v>142</v>
      </c>
    </row>
    <row r="241" spans="1:18" ht="15.75" hidden="1" x14ac:dyDescent="0.25">
      <c r="A241" s="48">
        <v>236</v>
      </c>
      <c r="B241" s="49" t="s">
        <v>754</v>
      </c>
      <c r="C241" s="50" t="s">
        <v>755</v>
      </c>
      <c r="D241" s="48">
        <v>60671115</v>
      </c>
      <c r="E241" s="48" t="s">
        <v>7087</v>
      </c>
      <c r="F241" s="48" t="s">
        <v>7105</v>
      </c>
      <c r="G241" s="48" t="s">
        <v>7106</v>
      </c>
      <c r="H241" s="48" t="s">
        <v>248</v>
      </c>
      <c r="I241" s="48">
        <v>922185285</v>
      </c>
      <c r="J241" s="51" t="s">
        <v>756</v>
      </c>
      <c r="K241" s="48" t="s">
        <v>57</v>
      </c>
      <c r="L241" s="48" t="s">
        <v>391</v>
      </c>
      <c r="M241" s="48" t="s">
        <v>31</v>
      </c>
      <c r="N241" s="52" t="s">
        <v>32</v>
      </c>
      <c r="O241" s="53">
        <v>175</v>
      </c>
      <c r="P241" s="53" t="s">
        <v>391</v>
      </c>
      <c r="Q241" s="53" t="s">
        <v>6621</v>
      </c>
      <c r="R241" s="53" t="s">
        <v>142</v>
      </c>
    </row>
    <row r="242" spans="1:18" ht="15.75" hidden="1" x14ac:dyDescent="0.25">
      <c r="A242" s="48">
        <v>237</v>
      </c>
      <c r="B242" s="49" t="s">
        <v>757</v>
      </c>
      <c r="C242" s="50" t="s">
        <v>758</v>
      </c>
      <c r="D242" s="48">
        <v>61432190</v>
      </c>
      <c r="E242" s="48" t="s">
        <v>7087</v>
      </c>
      <c r="F242" s="48" t="s">
        <v>7105</v>
      </c>
      <c r="G242" s="48" t="s">
        <v>7106</v>
      </c>
      <c r="H242" s="48" t="s">
        <v>248</v>
      </c>
      <c r="I242" s="48">
        <v>934604470</v>
      </c>
      <c r="J242" s="51" t="s">
        <v>759</v>
      </c>
      <c r="K242" s="48" t="s">
        <v>57</v>
      </c>
      <c r="L242" s="48" t="s">
        <v>391</v>
      </c>
      <c r="M242" s="48" t="s">
        <v>31</v>
      </c>
      <c r="N242" s="52" t="s">
        <v>32</v>
      </c>
      <c r="O242" s="53">
        <v>175</v>
      </c>
      <c r="P242" s="53" t="s">
        <v>391</v>
      </c>
      <c r="Q242" s="53" t="s">
        <v>6621</v>
      </c>
      <c r="R242" s="53" t="s">
        <v>142</v>
      </c>
    </row>
    <row r="243" spans="1:18" ht="15.75" hidden="1" x14ac:dyDescent="0.25">
      <c r="A243" s="48">
        <v>238</v>
      </c>
      <c r="B243" s="49" t="s">
        <v>760</v>
      </c>
      <c r="C243" s="50" t="s">
        <v>761</v>
      </c>
      <c r="D243" s="48">
        <v>61528364</v>
      </c>
      <c r="E243" s="48" t="s">
        <v>7087</v>
      </c>
      <c r="F243" s="48" t="s">
        <v>7105</v>
      </c>
      <c r="G243" s="48" t="s">
        <v>7106</v>
      </c>
      <c r="H243" s="48" t="s">
        <v>248</v>
      </c>
      <c r="I243" s="48">
        <v>931990709</v>
      </c>
      <c r="J243" s="51" t="s">
        <v>762</v>
      </c>
      <c r="K243" s="48" t="s">
        <v>57</v>
      </c>
      <c r="L243" s="48" t="s">
        <v>391</v>
      </c>
      <c r="M243" s="48" t="s">
        <v>31</v>
      </c>
      <c r="N243" s="52" t="s">
        <v>32</v>
      </c>
      <c r="O243" s="53">
        <v>175</v>
      </c>
      <c r="P243" s="53" t="s">
        <v>391</v>
      </c>
      <c r="Q243" s="53" t="s">
        <v>6621</v>
      </c>
      <c r="R243" s="53" t="s">
        <v>142</v>
      </c>
    </row>
    <row r="244" spans="1:18" ht="15.75" hidden="1" x14ac:dyDescent="0.25">
      <c r="A244" s="48">
        <v>239</v>
      </c>
      <c r="B244" s="49" t="s">
        <v>763</v>
      </c>
      <c r="C244" s="50" t="s">
        <v>764</v>
      </c>
      <c r="D244" s="48">
        <v>61431669</v>
      </c>
      <c r="E244" s="48" t="s">
        <v>7087</v>
      </c>
      <c r="F244" s="48" t="s">
        <v>7105</v>
      </c>
      <c r="G244" s="48" t="s">
        <v>7106</v>
      </c>
      <c r="H244" s="48" t="s">
        <v>248</v>
      </c>
      <c r="I244" s="48">
        <v>912872064</v>
      </c>
      <c r="J244" s="51" t="s">
        <v>765</v>
      </c>
      <c r="K244" s="48" t="s">
        <v>57</v>
      </c>
      <c r="L244" s="48" t="s">
        <v>391</v>
      </c>
      <c r="M244" s="48" t="s">
        <v>31</v>
      </c>
      <c r="N244" s="52" t="s">
        <v>32</v>
      </c>
      <c r="O244" s="53">
        <v>175</v>
      </c>
      <c r="P244" s="53" t="s">
        <v>391</v>
      </c>
      <c r="Q244" s="53" t="s">
        <v>6621</v>
      </c>
      <c r="R244" s="53" t="s">
        <v>142</v>
      </c>
    </row>
    <row r="245" spans="1:18" ht="15.75" hidden="1" x14ac:dyDescent="0.25">
      <c r="A245" s="48">
        <v>240</v>
      </c>
      <c r="B245" s="49" t="s">
        <v>766</v>
      </c>
      <c r="C245" s="50" t="s">
        <v>767</v>
      </c>
      <c r="D245" s="48">
        <v>60583030</v>
      </c>
      <c r="E245" s="48" t="s">
        <v>7087</v>
      </c>
      <c r="F245" s="48" t="s">
        <v>7105</v>
      </c>
      <c r="G245" s="48" t="s">
        <v>7106</v>
      </c>
      <c r="H245" s="48" t="s">
        <v>248</v>
      </c>
      <c r="I245" s="48">
        <v>903098272</v>
      </c>
      <c r="J245" s="51" t="s">
        <v>768</v>
      </c>
      <c r="K245" s="48" t="s">
        <v>57</v>
      </c>
      <c r="L245" s="48" t="s">
        <v>391</v>
      </c>
      <c r="M245" s="48" t="s">
        <v>31</v>
      </c>
      <c r="N245" s="52" t="s">
        <v>32</v>
      </c>
      <c r="O245" s="53">
        <v>175</v>
      </c>
      <c r="P245" s="53" t="s">
        <v>391</v>
      </c>
      <c r="Q245" s="53" t="s">
        <v>6621</v>
      </c>
      <c r="R245" s="53" t="s">
        <v>142</v>
      </c>
    </row>
    <row r="246" spans="1:18" ht="15.75" hidden="1" x14ac:dyDescent="0.25">
      <c r="A246" s="48">
        <v>241</v>
      </c>
      <c r="B246" s="49" t="s">
        <v>769</v>
      </c>
      <c r="C246" s="50" t="s">
        <v>770</v>
      </c>
      <c r="D246" s="48">
        <v>60615778</v>
      </c>
      <c r="E246" s="48" t="s">
        <v>7087</v>
      </c>
      <c r="F246" s="48" t="s">
        <v>7105</v>
      </c>
      <c r="G246" s="48" t="s">
        <v>7106</v>
      </c>
      <c r="H246" s="48" t="s">
        <v>248</v>
      </c>
      <c r="I246" s="48">
        <v>933436577</v>
      </c>
      <c r="J246" s="51" t="s">
        <v>771</v>
      </c>
      <c r="K246" s="48" t="s">
        <v>57</v>
      </c>
      <c r="L246" s="48" t="s">
        <v>391</v>
      </c>
      <c r="M246" s="48" t="s">
        <v>31</v>
      </c>
      <c r="N246" s="52" t="s">
        <v>32</v>
      </c>
      <c r="O246" s="53">
        <v>175</v>
      </c>
      <c r="P246" s="53" t="s">
        <v>391</v>
      </c>
      <c r="Q246" s="53" t="s">
        <v>6621</v>
      </c>
      <c r="R246" s="53" t="s">
        <v>142</v>
      </c>
    </row>
    <row r="247" spans="1:18" ht="15.75" hidden="1" x14ac:dyDescent="0.25">
      <c r="A247" s="48">
        <v>242</v>
      </c>
      <c r="B247" s="49" t="s">
        <v>772</v>
      </c>
      <c r="C247" s="50" t="s">
        <v>773</v>
      </c>
      <c r="D247" s="48">
        <v>63226901</v>
      </c>
      <c r="E247" s="48" t="s">
        <v>7087</v>
      </c>
      <c r="F247" s="48" t="s">
        <v>7105</v>
      </c>
      <c r="G247" s="48" t="s">
        <v>7106</v>
      </c>
      <c r="H247" s="48" t="s">
        <v>248</v>
      </c>
      <c r="I247" s="48">
        <v>906640961</v>
      </c>
      <c r="J247" s="51" t="s">
        <v>774</v>
      </c>
      <c r="K247" s="48" t="s">
        <v>57</v>
      </c>
      <c r="L247" s="48" t="s">
        <v>391</v>
      </c>
      <c r="M247" s="48" t="s">
        <v>31</v>
      </c>
      <c r="N247" s="52" t="s">
        <v>32</v>
      </c>
      <c r="O247" s="53">
        <v>175</v>
      </c>
      <c r="P247" s="53" t="s">
        <v>391</v>
      </c>
      <c r="Q247" s="53" t="s">
        <v>6621</v>
      </c>
      <c r="R247" s="53" t="s">
        <v>142</v>
      </c>
    </row>
    <row r="248" spans="1:18" ht="15.75" hidden="1" x14ac:dyDescent="0.25">
      <c r="A248" s="48">
        <v>243</v>
      </c>
      <c r="B248" s="49" t="s">
        <v>775</v>
      </c>
      <c r="C248" s="50" t="s">
        <v>776</v>
      </c>
      <c r="D248" s="48">
        <v>61381803</v>
      </c>
      <c r="E248" s="48" t="s">
        <v>7087</v>
      </c>
      <c r="F248" s="48" t="s">
        <v>7105</v>
      </c>
      <c r="G248" s="48" t="s">
        <v>7106</v>
      </c>
      <c r="H248" s="48" t="s">
        <v>248</v>
      </c>
      <c r="I248" s="48">
        <v>987462487</v>
      </c>
      <c r="J248" s="51" t="s">
        <v>777</v>
      </c>
      <c r="K248" s="48" t="s">
        <v>57</v>
      </c>
      <c r="L248" s="48" t="s">
        <v>391</v>
      </c>
      <c r="M248" s="48" t="s">
        <v>31</v>
      </c>
      <c r="N248" s="52" t="s">
        <v>32</v>
      </c>
      <c r="O248" s="53">
        <v>175</v>
      </c>
      <c r="P248" s="53" t="s">
        <v>391</v>
      </c>
      <c r="Q248" s="53" t="s">
        <v>6621</v>
      </c>
      <c r="R248" s="53" t="s">
        <v>142</v>
      </c>
    </row>
    <row r="249" spans="1:18" ht="15.75" hidden="1" x14ac:dyDescent="0.25">
      <c r="A249" s="48">
        <v>244</v>
      </c>
      <c r="B249" s="49" t="s">
        <v>778</v>
      </c>
      <c r="C249" s="50" t="s">
        <v>779</v>
      </c>
      <c r="D249" s="48">
        <v>61478000</v>
      </c>
      <c r="E249" s="48" t="s">
        <v>7087</v>
      </c>
      <c r="F249" s="48" t="s">
        <v>7105</v>
      </c>
      <c r="G249" s="48" t="s">
        <v>7106</v>
      </c>
      <c r="H249" s="48" t="s">
        <v>248</v>
      </c>
      <c r="I249" s="48">
        <v>960594507</v>
      </c>
      <c r="J249" s="51" t="s">
        <v>780</v>
      </c>
      <c r="K249" s="48" t="s">
        <v>57</v>
      </c>
      <c r="L249" s="48" t="s">
        <v>391</v>
      </c>
      <c r="M249" s="48" t="s">
        <v>31</v>
      </c>
      <c r="N249" s="52" t="s">
        <v>32</v>
      </c>
      <c r="O249" s="53">
        <v>175</v>
      </c>
      <c r="P249" s="53" t="s">
        <v>391</v>
      </c>
      <c r="Q249" s="53" t="s">
        <v>6621</v>
      </c>
      <c r="R249" s="53" t="s">
        <v>142</v>
      </c>
    </row>
    <row r="250" spans="1:18" ht="15.75" hidden="1" x14ac:dyDescent="0.25">
      <c r="A250" s="48">
        <v>245</v>
      </c>
      <c r="B250" s="49" t="s">
        <v>781</v>
      </c>
      <c r="C250" s="50" t="s">
        <v>782</v>
      </c>
      <c r="D250" s="48">
        <v>61569962</v>
      </c>
      <c r="E250" s="48" t="s">
        <v>7087</v>
      </c>
      <c r="F250" s="48" t="s">
        <v>7105</v>
      </c>
      <c r="G250" s="48" t="s">
        <v>7106</v>
      </c>
      <c r="H250" s="48" t="s">
        <v>248</v>
      </c>
      <c r="I250" s="48">
        <v>991867608</v>
      </c>
      <c r="J250" s="51" t="s">
        <v>783</v>
      </c>
      <c r="K250" s="48" t="s">
        <v>57</v>
      </c>
      <c r="L250" s="48" t="s">
        <v>391</v>
      </c>
      <c r="M250" s="48" t="s">
        <v>31</v>
      </c>
      <c r="N250" s="52" t="s">
        <v>32</v>
      </c>
      <c r="O250" s="53">
        <v>175</v>
      </c>
      <c r="P250" s="53" t="s">
        <v>391</v>
      </c>
      <c r="Q250" s="53" t="s">
        <v>6621</v>
      </c>
      <c r="R250" s="53" t="s">
        <v>142</v>
      </c>
    </row>
    <row r="251" spans="1:18" ht="15.75" hidden="1" x14ac:dyDescent="0.25">
      <c r="A251" s="48">
        <v>246</v>
      </c>
      <c r="B251" s="49" t="s">
        <v>784</v>
      </c>
      <c r="C251" s="50" t="s">
        <v>785</v>
      </c>
      <c r="D251" s="48">
        <v>61515860</v>
      </c>
      <c r="E251" s="48" t="s">
        <v>7087</v>
      </c>
      <c r="F251" s="48" t="s">
        <v>7105</v>
      </c>
      <c r="G251" s="48" t="s">
        <v>7106</v>
      </c>
      <c r="H251" s="48" t="s">
        <v>248</v>
      </c>
      <c r="I251" s="48">
        <v>990515904</v>
      </c>
      <c r="J251" s="51" t="s">
        <v>786</v>
      </c>
      <c r="K251" s="48" t="s">
        <v>57</v>
      </c>
      <c r="L251" s="48" t="s">
        <v>391</v>
      </c>
      <c r="M251" s="48" t="s">
        <v>31</v>
      </c>
      <c r="N251" s="52" t="s">
        <v>32</v>
      </c>
      <c r="O251" s="53">
        <v>175</v>
      </c>
      <c r="P251" s="53" t="s">
        <v>391</v>
      </c>
      <c r="Q251" s="53" t="s">
        <v>6621</v>
      </c>
      <c r="R251" s="53" t="s">
        <v>142</v>
      </c>
    </row>
    <row r="252" spans="1:18" ht="15.75" hidden="1" x14ac:dyDescent="0.25">
      <c r="A252" s="48">
        <v>247</v>
      </c>
      <c r="B252" s="49" t="s">
        <v>787</v>
      </c>
      <c r="C252" s="50" t="s">
        <v>788</v>
      </c>
      <c r="D252" s="48">
        <v>61490544</v>
      </c>
      <c r="E252" s="48" t="s">
        <v>7087</v>
      </c>
      <c r="F252" s="48" t="s">
        <v>7105</v>
      </c>
      <c r="G252" s="48" t="s">
        <v>7106</v>
      </c>
      <c r="H252" s="48" t="s">
        <v>248</v>
      </c>
      <c r="I252" s="48">
        <v>956395536</v>
      </c>
      <c r="J252" s="51" t="s">
        <v>789</v>
      </c>
      <c r="K252" s="48" t="s">
        <v>57</v>
      </c>
      <c r="L252" s="48" t="s">
        <v>391</v>
      </c>
      <c r="M252" s="48" t="s">
        <v>31</v>
      </c>
      <c r="N252" s="52" t="s">
        <v>32</v>
      </c>
      <c r="O252" s="53">
        <v>175</v>
      </c>
      <c r="P252" s="53" t="s">
        <v>391</v>
      </c>
      <c r="Q252" s="53" t="s">
        <v>6621</v>
      </c>
      <c r="R252" s="53" t="s">
        <v>142</v>
      </c>
    </row>
    <row r="253" spans="1:18" ht="15.75" hidden="1" x14ac:dyDescent="0.25">
      <c r="A253" s="48">
        <v>248</v>
      </c>
      <c r="B253" s="49" t="s">
        <v>790</v>
      </c>
      <c r="C253" s="50" t="s">
        <v>791</v>
      </c>
      <c r="D253" s="48">
        <v>61431829</v>
      </c>
      <c r="E253" s="48" t="s">
        <v>7087</v>
      </c>
      <c r="F253" s="48" t="s">
        <v>7105</v>
      </c>
      <c r="G253" s="48" t="s">
        <v>7106</v>
      </c>
      <c r="H253" s="48" t="s">
        <v>248</v>
      </c>
      <c r="I253" s="48">
        <v>948803085</v>
      </c>
      <c r="J253" s="51" t="s">
        <v>792</v>
      </c>
      <c r="K253" s="48" t="s">
        <v>57</v>
      </c>
      <c r="L253" s="48" t="s">
        <v>391</v>
      </c>
      <c r="M253" s="48" t="s">
        <v>31</v>
      </c>
      <c r="N253" s="52" t="s">
        <v>32</v>
      </c>
      <c r="O253" s="53">
        <v>250</v>
      </c>
      <c r="P253" s="53" t="s">
        <v>391</v>
      </c>
      <c r="Q253" s="53" t="s">
        <v>6621</v>
      </c>
      <c r="R253" s="53" t="s">
        <v>142</v>
      </c>
    </row>
    <row r="254" spans="1:18" ht="15.75" hidden="1" x14ac:dyDescent="0.25">
      <c r="A254" s="48">
        <v>249</v>
      </c>
      <c r="B254" s="49" t="s">
        <v>793</v>
      </c>
      <c r="C254" s="50" t="s">
        <v>794</v>
      </c>
      <c r="D254" s="48">
        <v>61857925</v>
      </c>
      <c r="E254" s="48" t="s">
        <v>7087</v>
      </c>
      <c r="F254" s="48" t="s">
        <v>7105</v>
      </c>
      <c r="G254" s="48" t="s">
        <v>7106</v>
      </c>
      <c r="H254" s="48" t="s">
        <v>248</v>
      </c>
      <c r="I254" s="48">
        <v>987920114</v>
      </c>
      <c r="J254" s="51" t="s">
        <v>795</v>
      </c>
      <c r="K254" s="48" t="s">
        <v>57</v>
      </c>
      <c r="L254" s="48" t="s">
        <v>391</v>
      </c>
      <c r="M254" s="48" t="s">
        <v>31</v>
      </c>
      <c r="N254" s="52" t="s">
        <v>32</v>
      </c>
      <c r="O254" s="53">
        <v>175</v>
      </c>
      <c r="P254" s="53" t="s">
        <v>391</v>
      </c>
      <c r="Q254" s="53" t="s">
        <v>6621</v>
      </c>
      <c r="R254" s="53" t="s">
        <v>142</v>
      </c>
    </row>
    <row r="255" spans="1:18" ht="15.75" hidden="1" x14ac:dyDescent="0.25">
      <c r="A255" s="48">
        <v>250</v>
      </c>
      <c r="B255" s="49" t="s">
        <v>796</v>
      </c>
      <c r="C255" s="50" t="s">
        <v>797</v>
      </c>
      <c r="D255" s="48">
        <v>61632507</v>
      </c>
      <c r="E255" s="48" t="s">
        <v>7087</v>
      </c>
      <c r="F255" s="48" t="s">
        <v>7105</v>
      </c>
      <c r="G255" s="48" t="s">
        <v>7106</v>
      </c>
      <c r="H255" s="48" t="s">
        <v>248</v>
      </c>
      <c r="I255" s="48">
        <v>986479350</v>
      </c>
      <c r="J255" s="51" t="s">
        <v>798</v>
      </c>
      <c r="K255" s="48" t="s">
        <v>57</v>
      </c>
      <c r="L255" s="48" t="s">
        <v>391</v>
      </c>
      <c r="M255" s="48" t="s">
        <v>31</v>
      </c>
      <c r="N255" s="52" t="s">
        <v>32</v>
      </c>
      <c r="O255" s="53">
        <v>175</v>
      </c>
      <c r="P255" s="53" t="s">
        <v>391</v>
      </c>
      <c r="Q255" s="53" t="s">
        <v>6621</v>
      </c>
      <c r="R255" s="53" t="s">
        <v>142</v>
      </c>
    </row>
    <row r="256" spans="1:18" ht="15.75" hidden="1" x14ac:dyDescent="0.25">
      <c r="A256" s="48">
        <v>251</v>
      </c>
      <c r="B256" s="49" t="s">
        <v>799</v>
      </c>
      <c r="C256" s="50" t="s">
        <v>800</v>
      </c>
      <c r="D256" s="48">
        <v>61754321</v>
      </c>
      <c r="E256" s="48" t="s">
        <v>7087</v>
      </c>
      <c r="F256" s="48" t="s">
        <v>7105</v>
      </c>
      <c r="G256" s="48" t="s">
        <v>7106</v>
      </c>
      <c r="H256" s="48" t="s">
        <v>248</v>
      </c>
      <c r="I256" s="48">
        <v>947273552</v>
      </c>
      <c r="J256" s="51" t="s">
        <v>801</v>
      </c>
      <c r="K256" s="48" t="s">
        <v>57</v>
      </c>
      <c r="L256" s="48" t="s">
        <v>391</v>
      </c>
      <c r="M256" s="48" t="s">
        <v>31</v>
      </c>
      <c r="N256" s="52" t="s">
        <v>32</v>
      </c>
      <c r="O256" s="53">
        <v>175</v>
      </c>
      <c r="P256" s="53" t="s">
        <v>391</v>
      </c>
      <c r="Q256" s="53" t="s">
        <v>6621</v>
      </c>
      <c r="R256" s="53" t="s">
        <v>142</v>
      </c>
    </row>
    <row r="257" spans="1:18" ht="15.75" hidden="1" x14ac:dyDescent="0.25">
      <c r="A257" s="48">
        <v>252</v>
      </c>
      <c r="B257" s="49" t="s">
        <v>802</v>
      </c>
      <c r="C257" s="50" t="s">
        <v>803</v>
      </c>
      <c r="D257" s="48">
        <v>61754051</v>
      </c>
      <c r="E257" s="48" t="s">
        <v>7087</v>
      </c>
      <c r="F257" s="48" t="s">
        <v>7105</v>
      </c>
      <c r="G257" s="48" t="s">
        <v>7106</v>
      </c>
      <c r="H257" s="48" t="s">
        <v>248</v>
      </c>
      <c r="I257" s="48">
        <v>972197115</v>
      </c>
      <c r="J257" s="51" t="s">
        <v>804</v>
      </c>
      <c r="K257" s="48" t="s">
        <v>57</v>
      </c>
      <c r="L257" s="48" t="s">
        <v>391</v>
      </c>
      <c r="M257" s="48" t="s">
        <v>31</v>
      </c>
      <c r="N257" s="52" t="s">
        <v>32</v>
      </c>
      <c r="O257" s="53">
        <v>175</v>
      </c>
      <c r="P257" s="53" t="s">
        <v>391</v>
      </c>
      <c r="Q257" s="53" t="s">
        <v>6621</v>
      </c>
      <c r="R257" s="53" t="s">
        <v>142</v>
      </c>
    </row>
    <row r="258" spans="1:18" ht="15.75" hidden="1" x14ac:dyDescent="0.25">
      <c r="A258" s="48">
        <v>253</v>
      </c>
      <c r="B258" s="49" t="s">
        <v>805</v>
      </c>
      <c r="C258" s="50" t="s">
        <v>806</v>
      </c>
      <c r="D258" s="48">
        <v>60709236</v>
      </c>
      <c r="E258" s="48" t="s">
        <v>7087</v>
      </c>
      <c r="F258" s="48" t="s">
        <v>7105</v>
      </c>
      <c r="G258" s="48" t="s">
        <v>7106</v>
      </c>
      <c r="H258" s="48" t="s">
        <v>248</v>
      </c>
      <c r="I258" s="48">
        <v>956158025</v>
      </c>
      <c r="J258" s="51" t="s">
        <v>807</v>
      </c>
      <c r="K258" s="48" t="s">
        <v>57</v>
      </c>
      <c r="L258" s="48" t="s">
        <v>391</v>
      </c>
      <c r="M258" s="48" t="s">
        <v>31</v>
      </c>
      <c r="N258" s="52" t="s">
        <v>32</v>
      </c>
      <c r="O258" s="53">
        <v>175</v>
      </c>
      <c r="P258" s="53" t="s">
        <v>391</v>
      </c>
      <c r="Q258" s="53" t="s">
        <v>6621</v>
      </c>
      <c r="R258" s="53" t="s">
        <v>142</v>
      </c>
    </row>
    <row r="259" spans="1:18" ht="15.75" hidden="1" x14ac:dyDescent="0.25">
      <c r="A259" s="48">
        <v>254</v>
      </c>
      <c r="B259" s="49" t="s">
        <v>808</v>
      </c>
      <c r="C259" s="50" t="s">
        <v>809</v>
      </c>
      <c r="D259" s="48">
        <v>61478342</v>
      </c>
      <c r="E259" s="48" t="s">
        <v>7087</v>
      </c>
      <c r="F259" s="48" t="s">
        <v>7105</v>
      </c>
      <c r="G259" s="48" t="s">
        <v>7106</v>
      </c>
      <c r="H259" s="48" t="s">
        <v>248</v>
      </c>
      <c r="I259" s="48">
        <v>986599885</v>
      </c>
      <c r="J259" s="51" t="s">
        <v>810</v>
      </c>
      <c r="K259" s="48" t="s">
        <v>57</v>
      </c>
      <c r="L259" s="48" t="s">
        <v>391</v>
      </c>
      <c r="M259" s="48" t="s">
        <v>31</v>
      </c>
      <c r="N259" s="52" t="s">
        <v>32</v>
      </c>
      <c r="O259" s="53">
        <v>175</v>
      </c>
      <c r="P259" s="53" t="s">
        <v>391</v>
      </c>
      <c r="Q259" s="53" t="s">
        <v>6621</v>
      </c>
      <c r="R259" s="53" t="s">
        <v>25</v>
      </c>
    </row>
    <row r="260" spans="1:18" ht="15.75" hidden="1" x14ac:dyDescent="0.25">
      <c r="A260" s="48">
        <v>255</v>
      </c>
      <c r="B260" s="49" t="s">
        <v>811</v>
      </c>
      <c r="C260" s="50" t="s">
        <v>812</v>
      </c>
      <c r="D260" s="48">
        <v>61754025</v>
      </c>
      <c r="E260" s="48" t="s">
        <v>7087</v>
      </c>
      <c r="F260" s="48" t="s">
        <v>7105</v>
      </c>
      <c r="G260" s="48" t="s">
        <v>7106</v>
      </c>
      <c r="H260" s="48" t="s">
        <v>248</v>
      </c>
      <c r="I260" s="48">
        <v>933015213</v>
      </c>
      <c r="J260" s="51" t="s">
        <v>813</v>
      </c>
      <c r="K260" s="48" t="s">
        <v>57</v>
      </c>
      <c r="L260" s="48" t="s">
        <v>391</v>
      </c>
      <c r="M260" s="48" t="s">
        <v>31</v>
      </c>
      <c r="N260" s="52" t="s">
        <v>32</v>
      </c>
      <c r="O260" s="53">
        <v>175</v>
      </c>
      <c r="P260" s="53" t="s">
        <v>391</v>
      </c>
      <c r="Q260" s="53" t="s">
        <v>6621</v>
      </c>
      <c r="R260" s="53" t="s">
        <v>25</v>
      </c>
    </row>
    <row r="261" spans="1:18" ht="15.75" hidden="1" x14ac:dyDescent="0.25">
      <c r="A261" s="48">
        <v>256</v>
      </c>
      <c r="B261" s="49" t="s">
        <v>814</v>
      </c>
      <c r="C261" s="50" t="s">
        <v>815</v>
      </c>
      <c r="D261" s="48">
        <v>61942935</v>
      </c>
      <c r="E261" s="48" t="s">
        <v>7087</v>
      </c>
      <c r="F261" s="48" t="s">
        <v>7105</v>
      </c>
      <c r="G261" s="48" t="s">
        <v>7106</v>
      </c>
      <c r="H261" s="48" t="s">
        <v>248</v>
      </c>
      <c r="I261" s="48">
        <v>933005818</v>
      </c>
      <c r="J261" s="51" t="s">
        <v>816</v>
      </c>
      <c r="K261" s="48" t="s">
        <v>57</v>
      </c>
      <c r="L261" s="48" t="s">
        <v>391</v>
      </c>
      <c r="M261" s="48" t="s">
        <v>31</v>
      </c>
      <c r="N261" s="52" t="s">
        <v>32</v>
      </c>
      <c r="O261" s="53">
        <v>175</v>
      </c>
      <c r="P261" s="53" t="s">
        <v>391</v>
      </c>
      <c r="Q261" s="53" t="s">
        <v>6621</v>
      </c>
      <c r="R261" s="53" t="s">
        <v>25</v>
      </c>
    </row>
    <row r="262" spans="1:18" ht="15.75" hidden="1" x14ac:dyDescent="0.25">
      <c r="A262" s="48">
        <v>257</v>
      </c>
      <c r="B262" s="49" t="s">
        <v>817</v>
      </c>
      <c r="C262" s="50" t="s">
        <v>818</v>
      </c>
      <c r="D262" s="48">
        <v>61376439</v>
      </c>
      <c r="E262" s="48" t="s">
        <v>7087</v>
      </c>
      <c r="F262" s="48" t="s">
        <v>7105</v>
      </c>
      <c r="G262" s="48" t="s">
        <v>7106</v>
      </c>
      <c r="H262" s="48" t="s">
        <v>248</v>
      </c>
      <c r="I262" s="48">
        <v>931503717</v>
      </c>
      <c r="J262" s="51" t="s">
        <v>819</v>
      </c>
      <c r="K262" s="48" t="s">
        <v>57</v>
      </c>
      <c r="L262" s="48" t="s">
        <v>391</v>
      </c>
      <c r="M262" s="48" t="s">
        <v>31</v>
      </c>
      <c r="N262" s="52" t="s">
        <v>32</v>
      </c>
      <c r="O262" s="53">
        <v>175</v>
      </c>
      <c r="P262" s="53" t="s">
        <v>391</v>
      </c>
      <c r="Q262" s="53" t="s">
        <v>6621</v>
      </c>
      <c r="R262" s="53" t="s">
        <v>25</v>
      </c>
    </row>
    <row r="263" spans="1:18" ht="15.75" hidden="1" x14ac:dyDescent="0.25">
      <c r="A263" s="48">
        <v>258</v>
      </c>
      <c r="B263" s="49" t="s">
        <v>820</v>
      </c>
      <c r="C263" s="50" t="s">
        <v>821</v>
      </c>
      <c r="D263" s="48">
        <v>61753820</v>
      </c>
      <c r="E263" s="48" t="s">
        <v>7087</v>
      </c>
      <c r="F263" s="48" t="s">
        <v>7105</v>
      </c>
      <c r="G263" s="48" t="s">
        <v>7106</v>
      </c>
      <c r="H263" s="48" t="s">
        <v>248</v>
      </c>
      <c r="I263" s="48">
        <v>926635869</v>
      </c>
      <c r="J263" s="51" t="s">
        <v>822</v>
      </c>
      <c r="K263" s="48" t="s">
        <v>57</v>
      </c>
      <c r="L263" s="48" t="s">
        <v>391</v>
      </c>
      <c r="M263" s="48" t="s">
        <v>31</v>
      </c>
      <c r="N263" s="52" t="s">
        <v>32</v>
      </c>
      <c r="O263" s="53">
        <v>175</v>
      </c>
      <c r="P263" s="53" t="s">
        <v>391</v>
      </c>
      <c r="Q263" s="53" t="s">
        <v>6621</v>
      </c>
      <c r="R263" s="53" t="s">
        <v>25</v>
      </c>
    </row>
    <row r="264" spans="1:18" ht="15.75" hidden="1" x14ac:dyDescent="0.25">
      <c r="A264" s="48">
        <v>259</v>
      </c>
      <c r="B264" s="49" t="s">
        <v>823</v>
      </c>
      <c r="C264" s="50" t="s">
        <v>824</v>
      </c>
      <c r="D264" s="48">
        <v>61515082</v>
      </c>
      <c r="E264" s="48" t="s">
        <v>7087</v>
      </c>
      <c r="F264" s="48" t="s">
        <v>7105</v>
      </c>
      <c r="G264" s="48" t="s">
        <v>7106</v>
      </c>
      <c r="H264" s="48" t="s">
        <v>248</v>
      </c>
      <c r="I264" s="48">
        <v>995687791</v>
      </c>
      <c r="J264" s="51" t="s">
        <v>825</v>
      </c>
      <c r="K264" s="48" t="s">
        <v>57</v>
      </c>
      <c r="L264" s="48" t="s">
        <v>391</v>
      </c>
      <c r="M264" s="48" t="s">
        <v>31</v>
      </c>
      <c r="N264" s="52" t="s">
        <v>32</v>
      </c>
      <c r="O264" s="53">
        <v>175</v>
      </c>
      <c r="P264" s="53" t="s">
        <v>391</v>
      </c>
      <c r="Q264" s="53" t="s">
        <v>6621</v>
      </c>
      <c r="R264" s="53" t="s">
        <v>25</v>
      </c>
    </row>
    <row r="265" spans="1:18" ht="15.75" hidden="1" x14ac:dyDescent="0.25">
      <c r="A265" s="48">
        <v>260</v>
      </c>
      <c r="B265" s="49" t="s">
        <v>826</v>
      </c>
      <c r="C265" s="50" t="s">
        <v>827</v>
      </c>
      <c r="D265" s="48">
        <v>61341145</v>
      </c>
      <c r="E265" s="48" t="s">
        <v>7087</v>
      </c>
      <c r="F265" s="48" t="s">
        <v>7105</v>
      </c>
      <c r="G265" s="48" t="s">
        <v>7106</v>
      </c>
      <c r="H265" s="48" t="s">
        <v>248</v>
      </c>
      <c r="I265" s="48">
        <v>969004345</v>
      </c>
      <c r="J265" s="51" t="s">
        <v>828</v>
      </c>
      <c r="K265" s="48" t="s">
        <v>57</v>
      </c>
      <c r="L265" s="48" t="s">
        <v>391</v>
      </c>
      <c r="M265" s="48" t="s">
        <v>31</v>
      </c>
      <c r="N265" s="52" t="s">
        <v>32</v>
      </c>
      <c r="O265" s="53">
        <v>175</v>
      </c>
      <c r="P265" s="53" t="s">
        <v>391</v>
      </c>
      <c r="Q265" s="53" t="s">
        <v>6621</v>
      </c>
      <c r="R265" s="53" t="s">
        <v>25</v>
      </c>
    </row>
    <row r="266" spans="1:18" ht="15.75" hidden="1" x14ac:dyDescent="0.25">
      <c r="A266" s="48">
        <v>261</v>
      </c>
      <c r="B266" s="49" t="s">
        <v>829</v>
      </c>
      <c r="C266" s="50" t="s">
        <v>830</v>
      </c>
      <c r="D266" s="48">
        <v>61774483</v>
      </c>
      <c r="E266" s="48" t="s">
        <v>7087</v>
      </c>
      <c r="F266" s="48" t="s">
        <v>7105</v>
      </c>
      <c r="G266" s="48" t="s">
        <v>7106</v>
      </c>
      <c r="H266" s="48" t="s">
        <v>248</v>
      </c>
      <c r="I266" s="48">
        <v>977168705</v>
      </c>
      <c r="J266" s="51" t="s">
        <v>831</v>
      </c>
      <c r="K266" s="48" t="s">
        <v>57</v>
      </c>
      <c r="L266" s="48" t="s">
        <v>391</v>
      </c>
      <c r="M266" s="48" t="s">
        <v>31</v>
      </c>
      <c r="N266" s="52" t="s">
        <v>32</v>
      </c>
      <c r="O266" s="53">
        <v>175</v>
      </c>
      <c r="P266" s="53" t="s">
        <v>391</v>
      </c>
      <c r="Q266" s="53" t="s">
        <v>6621</v>
      </c>
      <c r="R266" s="53" t="s">
        <v>25</v>
      </c>
    </row>
    <row r="267" spans="1:18" ht="15.75" hidden="1" x14ac:dyDescent="0.25">
      <c r="A267" s="48">
        <v>262</v>
      </c>
      <c r="B267" s="49" t="s">
        <v>832</v>
      </c>
      <c r="C267" s="50" t="s">
        <v>833</v>
      </c>
      <c r="D267" s="48">
        <v>61478010</v>
      </c>
      <c r="E267" s="48" t="s">
        <v>7087</v>
      </c>
      <c r="F267" s="48" t="s">
        <v>7105</v>
      </c>
      <c r="G267" s="48" t="s">
        <v>7106</v>
      </c>
      <c r="H267" s="48" t="s">
        <v>248</v>
      </c>
      <c r="I267" s="48">
        <v>933057516</v>
      </c>
      <c r="J267" s="51" t="s">
        <v>834</v>
      </c>
      <c r="K267" s="48" t="s">
        <v>57</v>
      </c>
      <c r="L267" s="48" t="s">
        <v>391</v>
      </c>
      <c r="M267" s="48" t="s">
        <v>31</v>
      </c>
      <c r="N267" s="52" t="s">
        <v>32</v>
      </c>
      <c r="O267" s="53">
        <v>175</v>
      </c>
      <c r="P267" s="53" t="s">
        <v>391</v>
      </c>
      <c r="Q267" s="53" t="s">
        <v>6621</v>
      </c>
      <c r="R267" s="53" t="s">
        <v>25</v>
      </c>
    </row>
    <row r="268" spans="1:18" ht="15.75" hidden="1" x14ac:dyDescent="0.25">
      <c r="A268" s="48">
        <v>263</v>
      </c>
      <c r="B268" s="49" t="s">
        <v>835</v>
      </c>
      <c r="C268" s="50" t="s">
        <v>836</v>
      </c>
      <c r="D268" s="48">
        <v>61341063</v>
      </c>
      <c r="E268" s="48" t="s">
        <v>7087</v>
      </c>
      <c r="F268" s="48" t="s">
        <v>7115</v>
      </c>
      <c r="G268" s="48" t="s">
        <v>7116</v>
      </c>
      <c r="H268" s="48" t="s">
        <v>318</v>
      </c>
      <c r="I268" s="48">
        <v>945308756</v>
      </c>
      <c r="J268" s="51" t="s">
        <v>837</v>
      </c>
      <c r="K268" s="48" t="s">
        <v>6749</v>
      </c>
      <c r="L268" s="48" t="s">
        <v>391</v>
      </c>
      <c r="M268" s="48" t="s">
        <v>31</v>
      </c>
      <c r="N268" s="52" t="s">
        <v>32</v>
      </c>
      <c r="O268" s="53">
        <v>250</v>
      </c>
      <c r="P268" s="53" t="s">
        <v>391</v>
      </c>
      <c r="Q268" s="53" t="s">
        <v>6621</v>
      </c>
      <c r="R268" s="53" t="s">
        <v>247</v>
      </c>
    </row>
    <row r="269" spans="1:18" ht="15.75" hidden="1" x14ac:dyDescent="0.25">
      <c r="A269" s="48">
        <v>264</v>
      </c>
      <c r="B269" s="49" t="s">
        <v>838</v>
      </c>
      <c r="C269" s="50" t="s">
        <v>839</v>
      </c>
      <c r="D269" s="48">
        <v>61478371</v>
      </c>
      <c r="E269" s="48" t="s">
        <v>7087</v>
      </c>
      <c r="F269" s="48" t="s">
        <v>7115</v>
      </c>
      <c r="G269" s="48" t="s">
        <v>7116</v>
      </c>
      <c r="H269" s="48" t="s">
        <v>318</v>
      </c>
      <c r="I269" s="48">
        <v>942751885</v>
      </c>
      <c r="J269" s="51" t="s">
        <v>840</v>
      </c>
      <c r="K269" s="48" t="s">
        <v>6749</v>
      </c>
      <c r="L269" s="48" t="s">
        <v>391</v>
      </c>
      <c r="M269" s="48" t="s">
        <v>31</v>
      </c>
      <c r="N269" s="52" t="s">
        <v>32</v>
      </c>
      <c r="O269" s="53">
        <v>175</v>
      </c>
      <c r="P269" s="53" t="s">
        <v>391</v>
      </c>
      <c r="Q269" s="53" t="s">
        <v>6621</v>
      </c>
      <c r="R269" s="53" t="s">
        <v>247</v>
      </c>
    </row>
    <row r="270" spans="1:18" ht="15.75" hidden="1" x14ac:dyDescent="0.25">
      <c r="A270" s="48">
        <v>265</v>
      </c>
      <c r="B270" s="49" t="s">
        <v>841</v>
      </c>
      <c r="C270" s="50" t="s">
        <v>842</v>
      </c>
      <c r="D270" s="48">
        <v>62576031</v>
      </c>
      <c r="E270" s="48" t="s">
        <v>7087</v>
      </c>
      <c r="F270" s="48" t="s">
        <v>7099</v>
      </c>
      <c r="G270" s="48" t="s">
        <v>7100</v>
      </c>
      <c r="H270" s="48" t="s">
        <v>143</v>
      </c>
      <c r="I270" s="48">
        <v>960045490</v>
      </c>
      <c r="J270" s="51" t="s">
        <v>843</v>
      </c>
      <c r="K270" s="48" t="s">
        <v>57</v>
      </c>
      <c r="L270" s="48" t="s">
        <v>391</v>
      </c>
      <c r="M270" s="48" t="s">
        <v>31</v>
      </c>
      <c r="N270" s="52" t="s">
        <v>32</v>
      </c>
      <c r="O270" s="53">
        <v>175</v>
      </c>
      <c r="P270" s="53" t="s">
        <v>391</v>
      </c>
      <c r="Q270" s="53" t="s">
        <v>6621</v>
      </c>
      <c r="R270" s="53" t="s">
        <v>247</v>
      </c>
    </row>
    <row r="271" spans="1:18" ht="15.75" hidden="1" x14ac:dyDescent="0.25">
      <c r="A271" s="48">
        <v>266</v>
      </c>
      <c r="B271" s="49" t="s">
        <v>844</v>
      </c>
      <c r="C271" s="50" t="s">
        <v>845</v>
      </c>
      <c r="D271" s="48">
        <v>60533089</v>
      </c>
      <c r="E271" s="48" t="s">
        <v>7087</v>
      </c>
      <c r="F271" s="48" t="s">
        <v>7113</v>
      </c>
      <c r="G271" s="48" t="s">
        <v>7114</v>
      </c>
      <c r="H271" s="48" t="s">
        <v>272</v>
      </c>
      <c r="I271" s="48">
        <v>994238202</v>
      </c>
      <c r="J271" s="51" t="s">
        <v>846</v>
      </c>
      <c r="K271" s="48" t="s">
        <v>6749</v>
      </c>
      <c r="L271" s="48" t="s">
        <v>391</v>
      </c>
      <c r="M271" s="48" t="s">
        <v>31</v>
      </c>
      <c r="N271" s="52" t="s">
        <v>32</v>
      </c>
      <c r="O271" s="53">
        <v>175</v>
      </c>
      <c r="P271" s="53" t="s">
        <v>391</v>
      </c>
      <c r="Q271" s="53" t="s">
        <v>6621</v>
      </c>
      <c r="R271" s="53" t="s">
        <v>247</v>
      </c>
    </row>
    <row r="272" spans="1:18" ht="15.75" hidden="1" x14ac:dyDescent="0.25">
      <c r="A272" s="48">
        <v>267</v>
      </c>
      <c r="B272" s="49" t="s">
        <v>847</v>
      </c>
      <c r="C272" s="50" t="s">
        <v>848</v>
      </c>
      <c r="D272" s="48">
        <v>61477856</v>
      </c>
      <c r="E272" s="48" t="s">
        <v>7087</v>
      </c>
      <c r="F272" s="48" t="s">
        <v>7099</v>
      </c>
      <c r="G272" s="48" t="s">
        <v>7100</v>
      </c>
      <c r="H272" s="48" t="s">
        <v>143</v>
      </c>
      <c r="I272" s="48">
        <v>994109508</v>
      </c>
      <c r="J272" s="51" t="s">
        <v>849</v>
      </c>
      <c r="K272" s="48" t="s">
        <v>57</v>
      </c>
      <c r="L272" s="48" t="s">
        <v>391</v>
      </c>
      <c r="M272" s="48" t="s">
        <v>31</v>
      </c>
      <c r="N272" s="52" t="s">
        <v>32</v>
      </c>
      <c r="O272" s="53">
        <v>175</v>
      </c>
      <c r="P272" s="53" t="s">
        <v>391</v>
      </c>
      <c r="Q272" s="53" t="s">
        <v>6621</v>
      </c>
      <c r="R272" s="53" t="s">
        <v>247</v>
      </c>
    </row>
    <row r="273" spans="1:18" ht="15.75" hidden="1" x14ac:dyDescent="0.25">
      <c r="A273" s="48">
        <v>268</v>
      </c>
      <c r="B273" s="49" t="s">
        <v>850</v>
      </c>
      <c r="C273" s="50" t="s">
        <v>851</v>
      </c>
      <c r="D273" s="48">
        <v>61432054</v>
      </c>
      <c r="E273" s="48" t="s">
        <v>7087</v>
      </c>
      <c r="F273" s="48" t="s">
        <v>7099</v>
      </c>
      <c r="G273" s="48" t="s">
        <v>7100</v>
      </c>
      <c r="H273" s="48" t="s">
        <v>143</v>
      </c>
      <c r="I273" s="48">
        <v>918319719</v>
      </c>
      <c r="J273" s="51" t="s">
        <v>852</v>
      </c>
      <c r="K273" s="48" t="s">
        <v>57</v>
      </c>
      <c r="L273" s="48" t="s">
        <v>391</v>
      </c>
      <c r="M273" s="48" t="s">
        <v>31</v>
      </c>
      <c r="N273" s="52" t="s">
        <v>32</v>
      </c>
      <c r="O273" s="53">
        <v>175</v>
      </c>
      <c r="P273" s="53" t="s">
        <v>391</v>
      </c>
      <c r="Q273" s="53" t="s">
        <v>6621</v>
      </c>
      <c r="R273" s="53" t="s">
        <v>247</v>
      </c>
    </row>
    <row r="274" spans="1:18" ht="15.75" hidden="1" x14ac:dyDescent="0.25">
      <c r="A274" s="48">
        <v>269</v>
      </c>
      <c r="B274" s="49" t="s">
        <v>853</v>
      </c>
      <c r="C274" s="50" t="s">
        <v>854</v>
      </c>
      <c r="D274" s="48">
        <v>61477965</v>
      </c>
      <c r="E274" s="48" t="s">
        <v>7087</v>
      </c>
      <c r="F274" s="48" t="s">
        <v>7111</v>
      </c>
      <c r="G274" s="48" t="s">
        <v>7112</v>
      </c>
      <c r="H274" s="48" t="s">
        <v>388</v>
      </c>
      <c r="I274" s="48">
        <v>948822709</v>
      </c>
      <c r="J274" s="51" t="s">
        <v>855</v>
      </c>
      <c r="K274" s="48" t="s">
        <v>6749</v>
      </c>
      <c r="L274" s="48" t="s">
        <v>391</v>
      </c>
      <c r="M274" s="48" t="s">
        <v>31</v>
      </c>
      <c r="N274" s="52" t="s">
        <v>32</v>
      </c>
      <c r="O274" s="53">
        <v>196</v>
      </c>
      <c r="P274" s="53" t="s">
        <v>391</v>
      </c>
      <c r="Q274" s="53" t="s">
        <v>6621</v>
      </c>
      <c r="R274" s="53" t="s">
        <v>247</v>
      </c>
    </row>
    <row r="275" spans="1:18" ht="15.75" hidden="1" x14ac:dyDescent="0.25">
      <c r="A275" s="48">
        <v>270</v>
      </c>
      <c r="B275" s="49" t="s">
        <v>856</v>
      </c>
      <c r="C275" s="50" t="s">
        <v>857</v>
      </c>
      <c r="D275" s="48">
        <v>62021084</v>
      </c>
      <c r="E275" s="48">
        <v>20261</v>
      </c>
      <c r="F275" s="48" t="s">
        <v>7121</v>
      </c>
      <c r="G275" s="48" t="s">
        <v>7125</v>
      </c>
      <c r="H275" s="48" t="s">
        <v>613</v>
      </c>
      <c r="I275" s="48">
        <v>902358545</v>
      </c>
      <c r="J275" s="51" t="s">
        <v>858</v>
      </c>
      <c r="K275" s="48" t="s">
        <v>6749</v>
      </c>
      <c r="L275" s="48" t="s">
        <v>391</v>
      </c>
      <c r="M275" s="48" t="s">
        <v>31</v>
      </c>
      <c r="N275" s="52" t="s">
        <v>32</v>
      </c>
      <c r="O275" s="53">
        <v>175</v>
      </c>
      <c r="P275" s="53" t="s">
        <v>391</v>
      </c>
      <c r="Q275" s="53" t="s">
        <v>6623</v>
      </c>
      <c r="R275" s="53" t="s">
        <v>247</v>
      </c>
    </row>
    <row r="276" spans="1:18" ht="15.75" hidden="1" x14ac:dyDescent="0.25">
      <c r="A276" s="48">
        <v>271</v>
      </c>
      <c r="B276" s="49" t="s">
        <v>859</v>
      </c>
      <c r="C276" s="50" t="s">
        <v>860</v>
      </c>
      <c r="D276" s="48">
        <v>61478354</v>
      </c>
      <c r="E276" s="48">
        <v>20261</v>
      </c>
      <c r="F276" s="48" t="s">
        <v>7121</v>
      </c>
      <c r="G276" s="48" t="s">
        <v>7125</v>
      </c>
      <c r="H276" s="48" t="s">
        <v>613</v>
      </c>
      <c r="I276" s="48">
        <v>938731849</v>
      </c>
      <c r="J276" s="51" t="s">
        <v>861</v>
      </c>
      <c r="K276" s="48" t="s">
        <v>6749</v>
      </c>
      <c r="L276" s="48" t="s">
        <v>391</v>
      </c>
      <c r="M276" s="48" t="s">
        <v>31</v>
      </c>
      <c r="N276" s="52" t="s">
        <v>32</v>
      </c>
      <c r="O276" s="53">
        <v>175</v>
      </c>
      <c r="P276" s="53" t="s">
        <v>391</v>
      </c>
      <c r="Q276" s="53" t="s">
        <v>6623</v>
      </c>
      <c r="R276" s="53" t="s">
        <v>247</v>
      </c>
    </row>
    <row r="277" spans="1:18" ht="15.75" hidden="1" x14ac:dyDescent="0.25">
      <c r="A277" s="48">
        <v>272</v>
      </c>
      <c r="B277" s="49" t="s">
        <v>862</v>
      </c>
      <c r="C277" s="50" t="s">
        <v>863</v>
      </c>
      <c r="D277" s="48">
        <v>61525757</v>
      </c>
      <c r="E277" s="48" t="s">
        <v>7087</v>
      </c>
      <c r="F277" s="48" t="s">
        <v>7111</v>
      </c>
      <c r="G277" s="48" t="s">
        <v>7112</v>
      </c>
      <c r="H277" s="48" t="s">
        <v>388</v>
      </c>
      <c r="I277" s="48">
        <v>987257027</v>
      </c>
      <c r="J277" s="51" t="s">
        <v>864</v>
      </c>
      <c r="K277" s="48" t="s">
        <v>6749</v>
      </c>
      <c r="L277" s="48" t="s">
        <v>391</v>
      </c>
      <c r="M277" s="48" t="s">
        <v>31</v>
      </c>
      <c r="N277" s="52" t="s">
        <v>32</v>
      </c>
      <c r="O277" s="53">
        <v>196</v>
      </c>
      <c r="P277" s="53" t="s">
        <v>391</v>
      </c>
      <c r="Q277" s="53" t="s">
        <v>6621</v>
      </c>
      <c r="R277" s="53" t="s">
        <v>247</v>
      </c>
    </row>
    <row r="278" spans="1:18" ht="15.75" hidden="1" x14ac:dyDescent="0.25">
      <c r="A278" s="48">
        <v>273</v>
      </c>
      <c r="B278" s="49" t="s">
        <v>865</v>
      </c>
      <c r="C278" s="50" t="s">
        <v>866</v>
      </c>
      <c r="D278" s="48">
        <v>61754044</v>
      </c>
      <c r="E278" s="48" t="s">
        <v>7087</v>
      </c>
      <c r="F278" s="48" t="s">
        <v>7113</v>
      </c>
      <c r="G278" s="48" t="s">
        <v>7114</v>
      </c>
      <c r="H278" s="48" t="s">
        <v>272</v>
      </c>
      <c r="I278" s="48">
        <v>974384304</v>
      </c>
      <c r="J278" s="51" t="s">
        <v>867</v>
      </c>
      <c r="K278" s="48" t="s">
        <v>6749</v>
      </c>
      <c r="L278" s="48" t="s">
        <v>391</v>
      </c>
      <c r="M278" s="48" t="s">
        <v>31</v>
      </c>
      <c r="N278" s="52" t="s">
        <v>32</v>
      </c>
      <c r="O278" s="53">
        <v>175</v>
      </c>
      <c r="P278" s="53" t="s">
        <v>391</v>
      </c>
      <c r="Q278" s="53" t="s">
        <v>6621</v>
      </c>
      <c r="R278" s="53" t="s">
        <v>247</v>
      </c>
    </row>
    <row r="279" spans="1:18" ht="15.75" hidden="1" x14ac:dyDescent="0.25">
      <c r="A279" s="48">
        <v>274</v>
      </c>
      <c r="B279" s="49" t="s">
        <v>868</v>
      </c>
      <c r="C279" s="50" t="s">
        <v>869</v>
      </c>
      <c r="D279" s="48">
        <v>61376517</v>
      </c>
      <c r="E279" s="48" t="s">
        <v>7087</v>
      </c>
      <c r="F279" s="48" t="s">
        <v>7099</v>
      </c>
      <c r="G279" s="48" t="s">
        <v>7100</v>
      </c>
      <c r="H279" s="48" t="s">
        <v>143</v>
      </c>
      <c r="I279" s="48">
        <v>928345489</v>
      </c>
      <c r="J279" s="51" t="s">
        <v>870</v>
      </c>
      <c r="K279" s="48" t="s">
        <v>57</v>
      </c>
      <c r="L279" s="48" t="s">
        <v>391</v>
      </c>
      <c r="M279" s="48" t="s">
        <v>31</v>
      </c>
      <c r="N279" s="52" t="s">
        <v>32</v>
      </c>
      <c r="O279" s="53">
        <v>175</v>
      </c>
      <c r="P279" s="53" t="s">
        <v>391</v>
      </c>
      <c r="Q279" s="53" t="s">
        <v>6621</v>
      </c>
      <c r="R279" s="53" t="s">
        <v>247</v>
      </c>
    </row>
    <row r="280" spans="1:18" ht="15.75" hidden="1" x14ac:dyDescent="0.25">
      <c r="A280" s="48">
        <v>275</v>
      </c>
      <c r="B280" s="49" t="s">
        <v>871</v>
      </c>
      <c r="C280" s="50" t="s">
        <v>872</v>
      </c>
      <c r="D280" s="48">
        <v>70707805</v>
      </c>
      <c r="E280" s="48" t="s">
        <v>7087</v>
      </c>
      <c r="F280" s="48" t="s">
        <v>7113</v>
      </c>
      <c r="G280" s="48" t="s">
        <v>7114</v>
      </c>
      <c r="H280" s="48" t="s">
        <v>272</v>
      </c>
      <c r="I280" s="48">
        <v>921281085</v>
      </c>
      <c r="J280" s="51" t="s">
        <v>873</v>
      </c>
      <c r="K280" s="48" t="s">
        <v>6749</v>
      </c>
      <c r="L280" s="48" t="s">
        <v>391</v>
      </c>
      <c r="M280" s="48" t="s">
        <v>31</v>
      </c>
      <c r="N280" s="52" t="s">
        <v>32</v>
      </c>
      <c r="O280" s="53">
        <v>175</v>
      </c>
      <c r="P280" s="53" t="s">
        <v>391</v>
      </c>
      <c r="Q280" s="53" t="s">
        <v>6621</v>
      </c>
      <c r="R280" s="53" t="s">
        <v>247</v>
      </c>
    </row>
    <row r="281" spans="1:18" ht="15.75" hidden="1" x14ac:dyDescent="0.25">
      <c r="A281" s="48">
        <v>276</v>
      </c>
      <c r="B281" s="49" t="s">
        <v>874</v>
      </c>
      <c r="C281" s="50" t="s">
        <v>875</v>
      </c>
      <c r="D281" s="48">
        <v>60531423</v>
      </c>
      <c r="E281" s="48" t="s">
        <v>7087</v>
      </c>
      <c r="F281" s="48" t="s">
        <v>7099</v>
      </c>
      <c r="G281" s="48" t="s">
        <v>7100</v>
      </c>
      <c r="H281" s="48" t="s">
        <v>143</v>
      </c>
      <c r="I281" s="48">
        <v>912513665</v>
      </c>
      <c r="J281" s="51" t="s">
        <v>876</v>
      </c>
      <c r="K281" s="48" t="s">
        <v>57</v>
      </c>
      <c r="L281" s="48" t="s">
        <v>391</v>
      </c>
      <c r="M281" s="48" t="s">
        <v>31</v>
      </c>
      <c r="N281" s="52" t="s">
        <v>32</v>
      </c>
      <c r="O281" s="53">
        <v>175</v>
      </c>
      <c r="P281" s="53" t="s">
        <v>391</v>
      </c>
      <c r="Q281" s="53" t="s">
        <v>6621</v>
      </c>
      <c r="R281" s="53" t="s">
        <v>247</v>
      </c>
    </row>
    <row r="282" spans="1:18" ht="15.75" hidden="1" x14ac:dyDescent="0.25">
      <c r="A282" s="48">
        <v>277</v>
      </c>
      <c r="B282" s="49" t="s">
        <v>877</v>
      </c>
      <c r="C282" s="50" t="s">
        <v>878</v>
      </c>
      <c r="D282" s="48">
        <v>62021222</v>
      </c>
      <c r="E282" s="48" t="s">
        <v>7087</v>
      </c>
      <c r="F282" s="48" t="s">
        <v>7113</v>
      </c>
      <c r="G282" s="48" t="s">
        <v>7114</v>
      </c>
      <c r="H282" s="48" t="s">
        <v>272</v>
      </c>
      <c r="I282" s="48">
        <v>942453035</v>
      </c>
      <c r="J282" s="51" t="s">
        <v>879</v>
      </c>
      <c r="K282" s="48" t="s">
        <v>6749</v>
      </c>
      <c r="L282" s="48" t="s">
        <v>391</v>
      </c>
      <c r="M282" s="48" t="s">
        <v>31</v>
      </c>
      <c r="N282" s="52" t="s">
        <v>32</v>
      </c>
      <c r="O282" s="53">
        <v>175</v>
      </c>
      <c r="P282" s="53" t="s">
        <v>391</v>
      </c>
      <c r="Q282" s="53" t="s">
        <v>6621</v>
      </c>
      <c r="R282" s="53" t="s">
        <v>247</v>
      </c>
    </row>
    <row r="283" spans="1:18" ht="15.75" hidden="1" x14ac:dyDescent="0.25">
      <c r="A283" s="48">
        <v>278</v>
      </c>
      <c r="B283" s="49" t="s">
        <v>880</v>
      </c>
      <c r="C283" s="50" t="s">
        <v>881</v>
      </c>
      <c r="D283" s="48">
        <v>60709226</v>
      </c>
      <c r="E283" s="48" t="s">
        <v>7087</v>
      </c>
      <c r="F283" s="48" t="s">
        <v>7113</v>
      </c>
      <c r="G283" s="48" t="s">
        <v>7114</v>
      </c>
      <c r="H283" s="48" t="s">
        <v>272</v>
      </c>
      <c r="I283" s="48">
        <v>997749225</v>
      </c>
      <c r="J283" s="51" t="s">
        <v>882</v>
      </c>
      <c r="K283" s="48" t="s">
        <v>6749</v>
      </c>
      <c r="L283" s="48" t="s">
        <v>391</v>
      </c>
      <c r="M283" s="48" t="s">
        <v>31</v>
      </c>
      <c r="N283" s="52" t="s">
        <v>32</v>
      </c>
      <c r="O283" s="53">
        <v>175</v>
      </c>
      <c r="P283" s="53" t="s">
        <v>391</v>
      </c>
      <c r="Q283" s="53" t="s">
        <v>6621</v>
      </c>
      <c r="R283" s="53" t="s">
        <v>247</v>
      </c>
    </row>
    <row r="284" spans="1:18" ht="15.75" hidden="1" x14ac:dyDescent="0.25">
      <c r="A284" s="48">
        <v>279</v>
      </c>
      <c r="B284" s="49" t="s">
        <v>883</v>
      </c>
      <c r="C284" s="50" t="s">
        <v>884</v>
      </c>
      <c r="D284" s="48">
        <v>75059572</v>
      </c>
      <c r="E284" s="48" t="s">
        <v>7087</v>
      </c>
      <c r="F284" s="48" t="s">
        <v>7099</v>
      </c>
      <c r="G284" s="48" t="s">
        <v>7100</v>
      </c>
      <c r="H284" s="48" t="s">
        <v>143</v>
      </c>
      <c r="I284" s="48">
        <v>952199644</v>
      </c>
      <c r="J284" s="51" t="s">
        <v>885</v>
      </c>
      <c r="K284" s="48" t="s">
        <v>57</v>
      </c>
      <c r="L284" s="48" t="s">
        <v>391</v>
      </c>
      <c r="M284" s="48" t="s">
        <v>31</v>
      </c>
      <c r="N284" s="52" t="s">
        <v>32</v>
      </c>
      <c r="O284" s="53">
        <v>175</v>
      </c>
      <c r="P284" s="53" t="s">
        <v>391</v>
      </c>
      <c r="Q284" s="53" t="s">
        <v>6621</v>
      </c>
      <c r="R284" s="53" t="s">
        <v>247</v>
      </c>
    </row>
    <row r="285" spans="1:18" ht="15.75" hidden="1" x14ac:dyDescent="0.25">
      <c r="A285" s="48">
        <v>280</v>
      </c>
      <c r="B285" s="49" t="s">
        <v>886</v>
      </c>
      <c r="C285" s="50" t="s">
        <v>887</v>
      </c>
      <c r="D285" s="48">
        <v>61382022</v>
      </c>
      <c r="E285" s="48" t="s">
        <v>7087</v>
      </c>
      <c r="F285" s="48" t="s">
        <v>7113</v>
      </c>
      <c r="G285" s="48" t="s">
        <v>7114</v>
      </c>
      <c r="H285" s="48" t="s">
        <v>272</v>
      </c>
      <c r="I285" s="48">
        <v>931345302</v>
      </c>
      <c r="J285" s="51" t="s">
        <v>888</v>
      </c>
      <c r="K285" s="48" t="s">
        <v>6749</v>
      </c>
      <c r="L285" s="48" t="s">
        <v>391</v>
      </c>
      <c r="M285" s="48" t="s">
        <v>31</v>
      </c>
      <c r="N285" s="52" t="s">
        <v>32</v>
      </c>
      <c r="O285" s="53">
        <v>175</v>
      </c>
      <c r="P285" s="53" t="s">
        <v>391</v>
      </c>
      <c r="Q285" s="53" t="s">
        <v>6621</v>
      </c>
      <c r="R285" s="53" t="s">
        <v>247</v>
      </c>
    </row>
    <row r="286" spans="1:18" ht="15.75" hidden="1" x14ac:dyDescent="0.25">
      <c r="A286" s="48">
        <v>281</v>
      </c>
      <c r="B286" s="49" t="s">
        <v>889</v>
      </c>
      <c r="C286" s="50" t="s">
        <v>890</v>
      </c>
      <c r="D286" s="48">
        <v>61381842</v>
      </c>
      <c r="E286" s="48" t="s">
        <v>7087</v>
      </c>
      <c r="F286" s="48" t="s">
        <v>7111</v>
      </c>
      <c r="G286" s="48" t="s">
        <v>7112</v>
      </c>
      <c r="H286" s="48" t="s">
        <v>388</v>
      </c>
      <c r="I286" s="48">
        <v>970431517</v>
      </c>
      <c r="J286" s="51" t="s">
        <v>891</v>
      </c>
      <c r="K286" s="48" t="s">
        <v>6749</v>
      </c>
      <c r="L286" s="48" t="s">
        <v>391</v>
      </c>
      <c r="M286" s="48" t="s">
        <v>31</v>
      </c>
      <c r="N286" s="52" t="s">
        <v>32</v>
      </c>
      <c r="O286" s="53">
        <v>196</v>
      </c>
      <c r="P286" s="53" t="s">
        <v>391</v>
      </c>
      <c r="Q286" s="53" t="s">
        <v>6621</v>
      </c>
      <c r="R286" s="53" t="s">
        <v>247</v>
      </c>
    </row>
    <row r="287" spans="1:18" ht="15.75" hidden="1" x14ac:dyDescent="0.25">
      <c r="A287" s="48">
        <v>282</v>
      </c>
      <c r="B287" s="49" t="s">
        <v>892</v>
      </c>
      <c r="C287" s="50" t="s">
        <v>893</v>
      </c>
      <c r="D287" s="48">
        <v>61788973</v>
      </c>
      <c r="E287" s="48" t="s">
        <v>7087</v>
      </c>
      <c r="F287" s="48" t="s">
        <v>7115</v>
      </c>
      <c r="G287" s="48" t="s">
        <v>7116</v>
      </c>
      <c r="H287" s="48" t="s">
        <v>318</v>
      </c>
      <c r="I287" s="48">
        <v>987455482</v>
      </c>
      <c r="J287" s="51" t="s">
        <v>894</v>
      </c>
      <c r="K287" s="48" t="s">
        <v>6749</v>
      </c>
      <c r="L287" s="48" t="s">
        <v>391</v>
      </c>
      <c r="M287" s="48" t="s">
        <v>31</v>
      </c>
      <c r="N287" s="52" t="s">
        <v>32</v>
      </c>
      <c r="O287" s="53">
        <v>175</v>
      </c>
      <c r="P287" s="53" t="s">
        <v>391</v>
      </c>
      <c r="Q287" s="53" t="s">
        <v>6621</v>
      </c>
      <c r="R287" s="53" t="s">
        <v>247</v>
      </c>
    </row>
    <row r="288" spans="1:18" ht="15.75" hidden="1" x14ac:dyDescent="0.25">
      <c r="A288" s="48">
        <v>283</v>
      </c>
      <c r="B288" s="49" t="s">
        <v>895</v>
      </c>
      <c r="C288" s="50" t="s">
        <v>896</v>
      </c>
      <c r="D288" s="48">
        <v>61870589</v>
      </c>
      <c r="E288" s="48" t="s">
        <v>7087</v>
      </c>
      <c r="F288" s="48" t="s">
        <v>7115</v>
      </c>
      <c r="G288" s="48" t="s">
        <v>7116</v>
      </c>
      <c r="H288" s="48" t="s">
        <v>318</v>
      </c>
      <c r="I288" s="48">
        <v>907925392</v>
      </c>
      <c r="J288" s="51" t="s">
        <v>897</v>
      </c>
      <c r="K288" s="48" t="s">
        <v>6749</v>
      </c>
      <c r="L288" s="48" t="s">
        <v>391</v>
      </c>
      <c r="M288" s="48" t="s">
        <v>31</v>
      </c>
      <c r="N288" s="52" t="s">
        <v>32</v>
      </c>
      <c r="O288" s="53">
        <v>175</v>
      </c>
      <c r="P288" s="53" t="s">
        <v>391</v>
      </c>
      <c r="Q288" s="53" t="s">
        <v>6621</v>
      </c>
      <c r="R288" s="53" t="s">
        <v>247</v>
      </c>
    </row>
    <row r="289" spans="1:18" ht="15.75" hidden="1" x14ac:dyDescent="0.25">
      <c r="A289" s="48">
        <v>284</v>
      </c>
      <c r="B289" s="49" t="s">
        <v>898</v>
      </c>
      <c r="C289" s="50" t="s">
        <v>899</v>
      </c>
      <c r="D289" s="48">
        <v>60526176</v>
      </c>
      <c r="E289" s="48" t="s">
        <v>7087</v>
      </c>
      <c r="F289" s="48" t="s">
        <v>7113</v>
      </c>
      <c r="G289" s="48" t="s">
        <v>7114</v>
      </c>
      <c r="H289" s="48" t="s">
        <v>272</v>
      </c>
      <c r="I289" s="48">
        <v>916773700</v>
      </c>
      <c r="J289" s="51" t="s">
        <v>900</v>
      </c>
      <c r="K289" s="48" t="s">
        <v>6749</v>
      </c>
      <c r="L289" s="48" t="s">
        <v>391</v>
      </c>
      <c r="M289" s="48" t="s">
        <v>31</v>
      </c>
      <c r="N289" s="52" t="s">
        <v>32</v>
      </c>
      <c r="O289" s="53">
        <v>175</v>
      </c>
      <c r="P289" s="53" t="s">
        <v>391</v>
      </c>
      <c r="Q289" s="53" t="s">
        <v>6621</v>
      </c>
      <c r="R289" s="53" t="s">
        <v>247</v>
      </c>
    </row>
    <row r="290" spans="1:18" ht="15.75" hidden="1" x14ac:dyDescent="0.25">
      <c r="A290" s="48">
        <v>285</v>
      </c>
      <c r="B290" s="49" t="s">
        <v>901</v>
      </c>
      <c r="C290" s="50" t="s">
        <v>902</v>
      </c>
      <c r="D290" s="48">
        <v>60387577</v>
      </c>
      <c r="E290" s="48" t="s">
        <v>7087</v>
      </c>
      <c r="F290" s="48" t="s">
        <v>7115</v>
      </c>
      <c r="G290" s="48" t="s">
        <v>7116</v>
      </c>
      <c r="H290" s="48" t="s">
        <v>318</v>
      </c>
      <c r="I290" s="48">
        <v>924666227</v>
      </c>
      <c r="J290" s="51" t="s">
        <v>903</v>
      </c>
      <c r="K290" s="48" t="s">
        <v>6749</v>
      </c>
      <c r="L290" s="48" t="s">
        <v>391</v>
      </c>
      <c r="M290" s="48" t="s">
        <v>31</v>
      </c>
      <c r="N290" s="52" t="s">
        <v>32</v>
      </c>
      <c r="O290" s="53">
        <v>175</v>
      </c>
      <c r="P290" s="53" t="s">
        <v>391</v>
      </c>
      <c r="Q290" s="53" t="s">
        <v>6621</v>
      </c>
      <c r="R290" s="53" t="s">
        <v>247</v>
      </c>
    </row>
    <row r="291" spans="1:18" ht="15.75" hidden="1" x14ac:dyDescent="0.25">
      <c r="A291" s="48">
        <v>286</v>
      </c>
      <c r="B291" s="49" t="s">
        <v>904</v>
      </c>
      <c r="C291" s="50" t="s">
        <v>905</v>
      </c>
      <c r="D291" s="48">
        <v>63479339</v>
      </c>
      <c r="E291" s="48" t="s">
        <v>7087</v>
      </c>
      <c r="F291" s="48" t="s">
        <v>7115</v>
      </c>
      <c r="G291" s="48" t="s">
        <v>7116</v>
      </c>
      <c r="H291" s="48" t="s">
        <v>318</v>
      </c>
      <c r="I291" s="48">
        <v>972007775</v>
      </c>
      <c r="J291" s="51" t="s">
        <v>906</v>
      </c>
      <c r="K291" s="48" t="s">
        <v>6749</v>
      </c>
      <c r="L291" s="48" t="s">
        <v>391</v>
      </c>
      <c r="M291" s="48" t="s">
        <v>31</v>
      </c>
      <c r="N291" s="52" t="s">
        <v>32</v>
      </c>
      <c r="O291" s="53">
        <v>250</v>
      </c>
      <c r="P291" s="53" t="s">
        <v>391</v>
      </c>
      <c r="Q291" s="53" t="s">
        <v>6621</v>
      </c>
      <c r="R291" s="53" t="s">
        <v>247</v>
      </c>
    </row>
    <row r="292" spans="1:18" ht="15.75" hidden="1" x14ac:dyDescent="0.25">
      <c r="A292" s="48">
        <v>287</v>
      </c>
      <c r="B292" s="49" t="s">
        <v>907</v>
      </c>
      <c r="C292" s="50" t="s">
        <v>908</v>
      </c>
      <c r="D292" s="48">
        <v>43477817</v>
      </c>
      <c r="E292" s="48" t="s">
        <v>7087</v>
      </c>
      <c r="F292" s="48" t="s">
        <v>7115</v>
      </c>
      <c r="G292" s="48" t="s">
        <v>7116</v>
      </c>
      <c r="H292" s="48" t="s">
        <v>318</v>
      </c>
      <c r="I292" s="48">
        <v>918649465</v>
      </c>
      <c r="J292" s="51" t="s">
        <v>909</v>
      </c>
      <c r="K292" s="48" t="s">
        <v>57</v>
      </c>
      <c r="L292" s="48" t="s">
        <v>391</v>
      </c>
      <c r="M292" s="48" t="s">
        <v>31</v>
      </c>
      <c r="N292" s="52" t="s">
        <v>32</v>
      </c>
      <c r="O292" s="53">
        <v>250</v>
      </c>
      <c r="P292" s="53" t="s">
        <v>391</v>
      </c>
      <c r="Q292" s="53" t="s">
        <v>6622</v>
      </c>
      <c r="R292" s="53" t="s">
        <v>25</v>
      </c>
    </row>
    <row r="293" spans="1:18" ht="15.75" hidden="1" x14ac:dyDescent="0.25">
      <c r="A293" s="48">
        <v>288</v>
      </c>
      <c r="B293" s="49" t="s">
        <v>910</v>
      </c>
      <c r="C293" s="50" t="s">
        <v>911</v>
      </c>
      <c r="D293" s="48">
        <v>62020972</v>
      </c>
      <c r="E293" s="48" t="s">
        <v>7087</v>
      </c>
      <c r="F293" s="48" t="s">
        <v>7115</v>
      </c>
      <c r="G293" s="48" t="s">
        <v>7116</v>
      </c>
      <c r="H293" s="48" t="s">
        <v>318</v>
      </c>
      <c r="I293" s="48">
        <v>967907473</v>
      </c>
      <c r="J293" s="51" t="s">
        <v>912</v>
      </c>
      <c r="K293" s="48" t="s">
        <v>6749</v>
      </c>
      <c r="L293" s="48" t="s">
        <v>391</v>
      </c>
      <c r="M293" s="48" t="s">
        <v>31</v>
      </c>
      <c r="N293" s="52" t="s">
        <v>32</v>
      </c>
      <c r="O293" s="53">
        <v>250</v>
      </c>
      <c r="P293" s="53" t="s">
        <v>391</v>
      </c>
      <c r="Q293" s="53" t="s">
        <v>6621</v>
      </c>
      <c r="R293" s="53" t="s">
        <v>247</v>
      </c>
    </row>
    <row r="294" spans="1:18" ht="15.75" hidden="1" x14ac:dyDescent="0.25">
      <c r="A294" s="48">
        <v>289</v>
      </c>
      <c r="B294" s="49" t="s">
        <v>913</v>
      </c>
      <c r="C294" s="50" t="s">
        <v>914</v>
      </c>
      <c r="D294" s="48">
        <v>62046449</v>
      </c>
      <c r="E294" s="48">
        <v>20261</v>
      </c>
      <c r="F294" s="48" t="s">
        <v>7127</v>
      </c>
      <c r="G294" s="48" t="s">
        <v>7126</v>
      </c>
      <c r="H294" s="48" t="s">
        <v>915</v>
      </c>
      <c r="I294" s="48">
        <v>918617637</v>
      </c>
      <c r="J294" s="51" t="s">
        <v>916</v>
      </c>
      <c r="K294" s="48" t="s">
        <v>6749</v>
      </c>
      <c r="L294" s="48" t="s">
        <v>391</v>
      </c>
      <c r="M294" s="48" t="s">
        <v>31</v>
      </c>
      <c r="N294" s="52" t="s">
        <v>32</v>
      </c>
      <c r="O294" s="53">
        <v>175</v>
      </c>
      <c r="P294" s="53" t="s">
        <v>391</v>
      </c>
      <c r="Q294" s="53" t="s">
        <v>6623</v>
      </c>
      <c r="R294" s="53" t="s">
        <v>247</v>
      </c>
    </row>
    <row r="295" spans="1:18" ht="15.75" hidden="1" x14ac:dyDescent="0.25">
      <c r="A295" s="48">
        <v>290</v>
      </c>
      <c r="B295" s="49" t="s">
        <v>917</v>
      </c>
      <c r="C295" s="50" t="s">
        <v>918</v>
      </c>
      <c r="D295" s="48">
        <v>61526063</v>
      </c>
      <c r="E295" s="48" t="s">
        <v>7087</v>
      </c>
      <c r="F295" s="48" t="s">
        <v>7113</v>
      </c>
      <c r="G295" s="48" t="s">
        <v>7114</v>
      </c>
      <c r="H295" s="48" t="s">
        <v>272</v>
      </c>
      <c r="I295" s="48">
        <v>943574070</v>
      </c>
      <c r="J295" s="51" t="s">
        <v>919</v>
      </c>
      <c r="K295" s="48" t="s">
        <v>6749</v>
      </c>
      <c r="L295" s="48" t="s">
        <v>391</v>
      </c>
      <c r="M295" s="48" t="s">
        <v>31</v>
      </c>
      <c r="N295" s="52" t="s">
        <v>32</v>
      </c>
      <c r="O295" s="53">
        <v>175</v>
      </c>
      <c r="P295" s="53" t="s">
        <v>391</v>
      </c>
      <c r="Q295" s="53" t="s">
        <v>6621</v>
      </c>
      <c r="R295" s="53" t="s">
        <v>247</v>
      </c>
    </row>
    <row r="296" spans="1:18" ht="15.75" hidden="1" x14ac:dyDescent="0.25">
      <c r="A296" s="48">
        <v>291</v>
      </c>
      <c r="B296" s="49" t="s">
        <v>920</v>
      </c>
      <c r="C296" s="50" t="s">
        <v>921</v>
      </c>
      <c r="D296" s="48">
        <v>71340130</v>
      </c>
      <c r="E296" s="48">
        <v>20261</v>
      </c>
      <c r="F296" s="48" t="s">
        <v>7127</v>
      </c>
      <c r="G296" s="48" t="s">
        <v>7126</v>
      </c>
      <c r="H296" s="48" t="s">
        <v>915</v>
      </c>
      <c r="I296" s="48">
        <v>964461219</v>
      </c>
      <c r="J296" s="51" t="s">
        <v>922</v>
      </c>
      <c r="K296" s="48" t="s">
        <v>6749</v>
      </c>
      <c r="L296" s="48" t="s">
        <v>391</v>
      </c>
      <c r="M296" s="48" t="s">
        <v>31</v>
      </c>
      <c r="N296" s="52" t="s">
        <v>32</v>
      </c>
      <c r="O296" s="53">
        <v>175</v>
      </c>
      <c r="P296" s="53" t="s">
        <v>391</v>
      </c>
      <c r="Q296" s="53" t="s">
        <v>6623</v>
      </c>
      <c r="R296" s="53" t="s">
        <v>247</v>
      </c>
    </row>
    <row r="297" spans="1:18" ht="15.75" hidden="1" x14ac:dyDescent="0.25">
      <c r="A297" s="48">
        <v>292</v>
      </c>
      <c r="B297" s="49" t="s">
        <v>923</v>
      </c>
      <c r="C297" s="50" t="s">
        <v>924</v>
      </c>
      <c r="D297" s="48">
        <v>61256055</v>
      </c>
      <c r="E297" s="48" t="s">
        <v>7087</v>
      </c>
      <c r="F297" s="48" t="s">
        <v>7113</v>
      </c>
      <c r="G297" s="48" t="s">
        <v>7114</v>
      </c>
      <c r="H297" s="48" t="s">
        <v>272</v>
      </c>
      <c r="I297" s="48">
        <v>989385300</v>
      </c>
      <c r="J297" s="51" t="s">
        <v>925</v>
      </c>
      <c r="K297" s="48" t="s">
        <v>6749</v>
      </c>
      <c r="L297" s="48" t="s">
        <v>391</v>
      </c>
      <c r="M297" s="48" t="s">
        <v>31</v>
      </c>
      <c r="N297" s="52" t="s">
        <v>32</v>
      </c>
      <c r="O297" s="53">
        <v>175</v>
      </c>
      <c r="P297" s="53" t="s">
        <v>391</v>
      </c>
      <c r="Q297" s="53" t="s">
        <v>6621</v>
      </c>
      <c r="R297" s="53" t="s">
        <v>247</v>
      </c>
    </row>
    <row r="298" spans="1:18" ht="15.75" hidden="1" x14ac:dyDescent="0.25">
      <c r="A298" s="48">
        <v>293</v>
      </c>
      <c r="B298" s="49" t="s">
        <v>926</v>
      </c>
      <c r="C298" s="50" t="s">
        <v>927</v>
      </c>
      <c r="D298" s="48">
        <v>62021221</v>
      </c>
      <c r="E298" s="48" t="s">
        <v>7087</v>
      </c>
      <c r="F298" s="48" t="s">
        <v>7099</v>
      </c>
      <c r="G298" s="48" t="s">
        <v>7100</v>
      </c>
      <c r="H298" s="48" t="s">
        <v>143</v>
      </c>
      <c r="I298" s="48">
        <v>922001438</v>
      </c>
      <c r="J298" s="51" t="s">
        <v>928</v>
      </c>
      <c r="K298" s="48" t="s">
        <v>57</v>
      </c>
      <c r="L298" s="48" t="s">
        <v>391</v>
      </c>
      <c r="M298" s="48" t="s">
        <v>31</v>
      </c>
      <c r="N298" s="52" t="s">
        <v>32</v>
      </c>
      <c r="O298" s="53">
        <v>175</v>
      </c>
      <c r="P298" s="53" t="s">
        <v>391</v>
      </c>
      <c r="Q298" s="53" t="s">
        <v>6621</v>
      </c>
      <c r="R298" s="53" t="s">
        <v>247</v>
      </c>
    </row>
    <row r="299" spans="1:18" ht="15.75" hidden="1" x14ac:dyDescent="0.25">
      <c r="A299" s="48">
        <v>294</v>
      </c>
      <c r="B299" s="49" t="s">
        <v>929</v>
      </c>
      <c r="C299" s="50" t="s">
        <v>930</v>
      </c>
      <c r="D299" s="48">
        <v>62016935</v>
      </c>
      <c r="E299" s="48" t="s">
        <v>7087</v>
      </c>
      <c r="F299" s="48" t="s">
        <v>7113</v>
      </c>
      <c r="G299" s="48" t="s">
        <v>7114</v>
      </c>
      <c r="H299" s="48" t="s">
        <v>272</v>
      </c>
      <c r="I299" s="48">
        <v>945730525</v>
      </c>
      <c r="J299" s="51" t="s">
        <v>931</v>
      </c>
      <c r="K299" s="48" t="s">
        <v>6749</v>
      </c>
      <c r="L299" s="48" t="s">
        <v>391</v>
      </c>
      <c r="M299" s="48" t="s">
        <v>31</v>
      </c>
      <c r="N299" s="52" t="s">
        <v>32</v>
      </c>
      <c r="O299" s="53">
        <v>175</v>
      </c>
      <c r="P299" s="53" t="s">
        <v>391</v>
      </c>
      <c r="Q299" s="53" t="s">
        <v>6621</v>
      </c>
      <c r="R299" s="53" t="s">
        <v>247</v>
      </c>
    </row>
    <row r="300" spans="1:18" ht="15.75" hidden="1" x14ac:dyDescent="0.25">
      <c r="A300" s="48">
        <v>295</v>
      </c>
      <c r="B300" s="49" t="s">
        <v>932</v>
      </c>
      <c r="C300" s="50" t="s">
        <v>933</v>
      </c>
      <c r="D300" s="48">
        <v>61432181</v>
      </c>
      <c r="E300" s="48" t="s">
        <v>7087</v>
      </c>
      <c r="F300" s="48" t="s">
        <v>7115</v>
      </c>
      <c r="G300" s="48" t="s">
        <v>7116</v>
      </c>
      <c r="H300" s="48" t="s">
        <v>318</v>
      </c>
      <c r="I300" s="48">
        <v>971559642</v>
      </c>
      <c r="J300" s="51" t="s">
        <v>934</v>
      </c>
      <c r="K300" s="48" t="s">
        <v>6749</v>
      </c>
      <c r="L300" s="48" t="s">
        <v>391</v>
      </c>
      <c r="M300" s="48" t="s">
        <v>31</v>
      </c>
      <c r="N300" s="52" t="s">
        <v>32</v>
      </c>
      <c r="O300" s="53">
        <v>175</v>
      </c>
      <c r="P300" s="53" t="s">
        <v>391</v>
      </c>
      <c r="Q300" s="53" t="s">
        <v>6621</v>
      </c>
      <c r="R300" s="53" t="s">
        <v>247</v>
      </c>
    </row>
    <row r="301" spans="1:18" ht="15.75" hidden="1" x14ac:dyDescent="0.25">
      <c r="A301" s="48">
        <v>296</v>
      </c>
      <c r="B301" s="49" t="s">
        <v>935</v>
      </c>
      <c r="C301" s="50" t="s">
        <v>936</v>
      </c>
      <c r="D301" s="48">
        <v>61247587</v>
      </c>
      <c r="E301" s="48" t="s">
        <v>7087</v>
      </c>
      <c r="F301" s="48" t="s">
        <v>7113</v>
      </c>
      <c r="G301" s="48" t="s">
        <v>7114</v>
      </c>
      <c r="H301" s="48" t="s">
        <v>272</v>
      </c>
      <c r="I301" s="48">
        <v>994928266</v>
      </c>
      <c r="J301" s="51" t="s">
        <v>937</v>
      </c>
      <c r="K301" s="48" t="s">
        <v>6749</v>
      </c>
      <c r="L301" s="48" t="s">
        <v>391</v>
      </c>
      <c r="M301" s="48" t="s">
        <v>31</v>
      </c>
      <c r="N301" s="52" t="s">
        <v>32</v>
      </c>
      <c r="O301" s="53">
        <v>175</v>
      </c>
      <c r="P301" s="53" t="s">
        <v>391</v>
      </c>
      <c r="Q301" s="53" t="s">
        <v>6621</v>
      </c>
      <c r="R301" s="53" t="s">
        <v>247</v>
      </c>
    </row>
    <row r="302" spans="1:18" ht="15.75" hidden="1" x14ac:dyDescent="0.25">
      <c r="A302" s="48">
        <v>297</v>
      </c>
      <c r="B302" s="49" t="s">
        <v>938</v>
      </c>
      <c r="C302" s="50" t="s">
        <v>939</v>
      </c>
      <c r="D302" s="48">
        <v>60915992</v>
      </c>
      <c r="E302" s="48" t="s">
        <v>7087</v>
      </c>
      <c r="F302" s="48" t="s">
        <v>7115</v>
      </c>
      <c r="G302" s="48" t="s">
        <v>7116</v>
      </c>
      <c r="H302" s="48" t="s">
        <v>318</v>
      </c>
      <c r="I302" s="48">
        <v>962562184</v>
      </c>
      <c r="J302" s="51" t="s">
        <v>940</v>
      </c>
      <c r="K302" s="48" t="s">
        <v>6749</v>
      </c>
      <c r="L302" s="48" t="s">
        <v>391</v>
      </c>
      <c r="M302" s="48" t="s">
        <v>31</v>
      </c>
      <c r="N302" s="52" t="s">
        <v>32</v>
      </c>
      <c r="O302" s="53">
        <v>175</v>
      </c>
      <c r="P302" s="53" t="s">
        <v>391</v>
      </c>
      <c r="Q302" s="53" t="s">
        <v>6621</v>
      </c>
      <c r="R302" s="53" t="s">
        <v>247</v>
      </c>
    </row>
    <row r="303" spans="1:18" ht="15.75" hidden="1" x14ac:dyDescent="0.25">
      <c r="A303" s="48">
        <v>298</v>
      </c>
      <c r="B303" s="49" t="s">
        <v>941</v>
      </c>
      <c r="C303" s="50" t="s">
        <v>942</v>
      </c>
      <c r="D303" s="48">
        <v>61754239</v>
      </c>
      <c r="E303" s="48" t="s">
        <v>7087</v>
      </c>
      <c r="F303" s="48" t="s">
        <v>7099</v>
      </c>
      <c r="G303" s="48" t="s">
        <v>7100</v>
      </c>
      <c r="H303" s="48" t="s">
        <v>143</v>
      </c>
      <c r="I303" s="48">
        <v>982653624</v>
      </c>
      <c r="J303" s="51" t="s">
        <v>943</v>
      </c>
      <c r="K303" s="48" t="s">
        <v>57</v>
      </c>
      <c r="L303" s="48" t="s">
        <v>391</v>
      </c>
      <c r="M303" s="48" t="s">
        <v>31</v>
      </c>
      <c r="N303" s="52" t="s">
        <v>32</v>
      </c>
      <c r="O303" s="53">
        <v>175</v>
      </c>
      <c r="P303" s="53" t="s">
        <v>391</v>
      </c>
      <c r="Q303" s="53" t="s">
        <v>6621</v>
      </c>
      <c r="R303" s="53" t="s">
        <v>247</v>
      </c>
    </row>
    <row r="304" spans="1:18" ht="15.75" hidden="1" x14ac:dyDescent="0.25">
      <c r="A304" s="48">
        <v>299</v>
      </c>
      <c r="B304" s="49" t="s">
        <v>944</v>
      </c>
      <c r="C304" s="50" t="s">
        <v>945</v>
      </c>
      <c r="D304" s="48">
        <v>60145681</v>
      </c>
      <c r="E304" s="48" t="s">
        <v>7087</v>
      </c>
      <c r="F304" s="48" t="s">
        <v>7113</v>
      </c>
      <c r="G304" s="48" t="s">
        <v>7114</v>
      </c>
      <c r="H304" s="48" t="s">
        <v>272</v>
      </c>
      <c r="I304" s="48">
        <v>983470078</v>
      </c>
      <c r="J304" s="51" t="s">
        <v>946</v>
      </c>
      <c r="K304" s="48" t="s">
        <v>6749</v>
      </c>
      <c r="L304" s="48" t="s">
        <v>391</v>
      </c>
      <c r="M304" s="48" t="s">
        <v>31</v>
      </c>
      <c r="N304" s="52" t="s">
        <v>32</v>
      </c>
      <c r="O304" s="53">
        <v>175</v>
      </c>
      <c r="P304" s="53" t="s">
        <v>391</v>
      </c>
      <c r="Q304" s="53" t="s">
        <v>6621</v>
      </c>
      <c r="R304" s="53" t="s">
        <v>247</v>
      </c>
    </row>
    <row r="305" spans="1:18" ht="15.75" hidden="1" x14ac:dyDescent="0.25">
      <c r="A305" s="48">
        <v>300</v>
      </c>
      <c r="B305" s="49" t="s">
        <v>947</v>
      </c>
      <c r="C305" s="50" t="s">
        <v>948</v>
      </c>
      <c r="D305" s="48">
        <v>61870384</v>
      </c>
      <c r="E305" s="48" t="s">
        <v>7087</v>
      </c>
      <c r="F305" s="48" t="s">
        <v>7099</v>
      </c>
      <c r="G305" s="48" t="s">
        <v>7100</v>
      </c>
      <c r="H305" s="48" t="s">
        <v>143</v>
      </c>
      <c r="I305" s="48">
        <v>907791872</v>
      </c>
      <c r="J305" s="51" t="s">
        <v>949</v>
      </c>
      <c r="K305" s="48" t="s">
        <v>57</v>
      </c>
      <c r="L305" s="48" t="s">
        <v>391</v>
      </c>
      <c r="M305" s="48" t="s">
        <v>31</v>
      </c>
      <c r="N305" s="52" t="s">
        <v>32</v>
      </c>
      <c r="O305" s="53">
        <v>175</v>
      </c>
      <c r="P305" s="53" t="s">
        <v>391</v>
      </c>
      <c r="Q305" s="53" t="s">
        <v>6621</v>
      </c>
      <c r="R305" s="53" t="s">
        <v>247</v>
      </c>
    </row>
    <row r="306" spans="1:18" ht="15.75" hidden="1" x14ac:dyDescent="0.25">
      <c r="A306" s="48">
        <v>301</v>
      </c>
      <c r="B306" s="49" t="s">
        <v>950</v>
      </c>
      <c r="C306" s="50" t="s">
        <v>951</v>
      </c>
      <c r="D306" s="48">
        <v>60071895</v>
      </c>
      <c r="E306" s="48" t="s">
        <v>7087</v>
      </c>
      <c r="F306" s="48" t="s">
        <v>7111</v>
      </c>
      <c r="G306" s="48" t="s">
        <v>7112</v>
      </c>
      <c r="H306" s="48" t="s">
        <v>388</v>
      </c>
      <c r="I306" s="48">
        <v>949011268</v>
      </c>
      <c r="J306" s="51" t="s">
        <v>952</v>
      </c>
      <c r="K306" s="48" t="s">
        <v>6749</v>
      </c>
      <c r="L306" s="48" t="s">
        <v>391</v>
      </c>
      <c r="M306" s="48" t="s">
        <v>31</v>
      </c>
      <c r="N306" s="52" t="s">
        <v>32</v>
      </c>
      <c r="O306" s="53">
        <v>196</v>
      </c>
      <c r="P306" s="53" t="s">
        <v>391</v>
      </c>
      <c r="Q306" s="53" t="s">
        <v>6621</v>
      </c>
      <c r="R306" s="53" t="s">
        <v>247</v>
      </c>
    </row>
    <row r="307" spans="1:18" ht="15.75" hidden="1" x14ac:dyDescent="0.25">
      <c r="A307" s="48">
        <v>302</v>
      </c>
      <c r="B307" s="49" t="s">
        <v>953</v>
      </c>
      <c r="C307" s="50" t="s">
        <v>954</v>
      </c>
      <c r="D307" s="48">
        <v>61870744</v>
      </c>
      <c r="E307" s="48" t="s">
        <v>7087</v>
      </c>
      <c r="F307" s="48" t="s">
        <v>7111</v>
      </c>
      <c r="G307" s="48" t="s">
        <v>7112</v>
      </c>
      <c r="H307" s="48" t="s">
        <v>388</v>
      </c>
      <c r="I307" s="48">
        <v>956992469</v>
      </c>
      <c r="J307" s="51" t="s">
        <v>955</v>
      </c>
      <c r="K307" s="48" t="s">
        <v>6749</v>
      </c>
      <c r="L307" s="48" t="s">
        <v>391</v>
      </c>
      <c r="M307" s="48" t="s">
        <v>31</v>
      </c>
      <c r="N307" s="52" t="s">
        <v>32</v>
      </c>
      <c r="O307" s="53">
        <v>196</v>
      </c>
      <c r="P307" s="53" t="s">
        <v>391</v>
      </c>
      <c r="Q307" s="53" t="s">
        <v>6621</v>
      </c>
      <c r="R307" s="53" t="s">
        <v>247</v>
      </c>
    </row>
    <row r="308" spans="1:18" ht="15.75" hidden="1" x14ac:dyDescent="0.25">
      <c r="A308" s="48">
        <v>303</v>
      </c>
      <c r="B308" s="49" t="s">
        <v>956</v>
      </c>
      <c r="C308" s="50" t="s">
        <v>957</v>
      </c>
      <c r="D308" s="48">
        <v>62171105</v>
      </c>
      <c r="E308" s="48" t="s">
        <v>7087</v>
      </c>
      <c r="F308" s="48" t="s">
        <v>7113</v>
      </c>
      <c r="G308" s="48" t="s">
        <v>7114</v>
      </c>
      <c r="H308" s="48" t="s">
        <v>272</v>
      </c>
      <c r="I308" s="48">
        <v>952467402</v>
      </c>
      <c r="J308" s="51" t="s">
        <v>958</v>
      </c>
      <c r="K308" s="48" t="s">
        <v>6749</v>
      </c>
      <c r="L308" s="48" t="s">
        <v>391</v>
      </c>
      <c r="M308" s="48" t="s">
        <v>31</v>
      </c>
      <c r="N308" s="52" t="s">
        <v>32</v>
      </c>
      <c r="O308" s="53">
        <v>175</v>
      </c>
      <c r="P308" s="53" t="s">
        <v>391</v>
      </c>
      <c r="Q308" s="53" t="s">
        <v>6621</v>
      </c>
      <c r="R308" s="53" t="s">
        <v>247</v>
      </c>
    </row>
    <row r="309" spans="1:18" ht="15.75" hidden="1" x14ac:dyDescent="0.25">
      <c r="A309" s="48">
        <v>304</v>
      </c>
      <c r="B309" s="49" t="s">
        <v>959</v>
      </c>
      <c r="C309" s="50" t="s">
        <v>960</v>
      </c>
      <c r="D309" s="48">
        <v>61432085</v>
      </c>
      <c r="E309" s="48" t="s">
        <v>7087</v>
      </c>
      <c r="F309" s="48" t="s">
        <v>7113</v>
      </c>
      <c r="G309" s="48" t="s">
        <v>7114</v>
      </c>
      <c r="H309" s="48" t="s">
        <v>272</v>
      </c>
      <c r="I309" s="48">
        <v>936538610</v>
      </c>
      <c r="J309" s="51" t="s">
        <v>961</v>
      </c>
      <c r="K309" s="48" t="s">
        <v>6749</v>
      </c>
      <c r="L309" s="48" t="s">
        <v>391</v>
      </c>
      <c r="M309" s="48" t="s">
        <v>31</v>
      </c>
      <c r="N309" s="52" t="s">
        <v>32</v>
      </c>
      <c r="O309" s="53">
        <v>175</v>
      </c>
      <c r="P309" s="53" t="s">
        <v>391</v>
      </c>
      <c r="Q309" s="53" t="s">
        <v>6621</v>
      </c>
      <c r="R309" s="53" t="s">
        <v>247</v>
      </c>
    </row>
    <row r="310" spans="1:18" ht="15.75" hidden="1" x14ac:dyDescent="0.25">
      <c r="A310" s="48">
        <v>305</v>
      </c>
      <c r="B310" s="49" t="s">
        <v>962</v>
      </c>
      <c r="C310" s="50" t="s">
        <v>963</v>
      </c>
      <c r="D310" s="48">
        <v>61381972</v>
      </c>
      <c r="E310" s="48" t="s">
        <v>7087</v>
      </c>
      <c r="F310" s="48" t="s">
        <v>7099</v>
      </c>
      <c r="G310" s="48" t="s">
        <v>7100</v>
      </c>
      <c r="H310" s="48" t="s">
        <v>143</v>
      </c>
      <c r="I310" s="48">
        <v>912860245</v>
      </c>
      <c r="J310" s="51" t="s">
        <v>964</v>
      </c>
      <c r="K310" s="48" t="s">
        <v>57</v>
      </c>
      <c r="L310" s="48" t="s">
        <v>391</v>
      </c>
      <c r="M310" s="48" t="s">
        <v>31</v>
      </c>
      <c r="N310" s="52" t="s">
        <v>32</v>
      </c>
      <c r="O310" s="53">
        <v>175</v>
      </c>
      <c r="P310" s="53" t="s">
        <v>391</v>
      </c>
      <c r="Q310" s="53" t="s">
        <v>6621</v>
      </c>
      <c r="R310" s="53" t="s">
        <v>247</v>
      </c>
    </row>
    <row r="311" spans="1:18" ht="15.75" hidden="1" x14ac:dyDescent="0.25">
      <c r="A311" s="48">
        <v>306</v>
      </c>
      <c r="B311" s="49" t="s">
        <v>965</v>
      </c>
      <c r="C311" s="50" t="s">
        <v>966</v>
      </c>
      <c r="D311" s="48">
        <v>61478363</v>
      </c>
      <c r="E311" s="48">
        <v>20261</v>
      </c>
      <c r="F311" s="48" t="s">
        <v>7121</v>
      </c>
      <c r="G311" s="48" t="s">
        <v>7125</v>
      </c>
      <c r="H311" s="48" t="s">
        <v>613</v>
      </c>
      <c r="I311" s="48">
        <v>904761048</v>
      </c>
      <c r="J311" s="51" t="s">
        <v>967</v>
      </c>
      <c r="K311" s="48" t="s">
        <v>6749</v>
      </c>
      <c r="L311" s="48" t="s">
        <v>391</v>
      </c>
      <c r="M311" s="48" t="s">
        <v>31</v>
      </c>
      <c r="N311" s="52" t="s">
        <v>32</v>
      </c>
      <c r="O311" s="53">
        <v>175</v>
      </c>
      <c r="P311" s="53" t="s">
        <v>391</v>
      </c>
      <c r="Q311" s="53" t="s">
        <v>6623</v>
      </c>
      <c r="R311" s="53" t="s">
        <v>247</v>
      </c>
    </row>
    <row r="312" spans="1:18" ht="15.75" hidden="1" x14ac:dyDescent="0.25">
      <c r="A312" s="48">
        <v>307</v>
      </c>
      <c r="B312" s="49" t="s">
        <v>968</v>
      </c>
      <c r="C312" s="50" t="s">
        <v>969</v>
      </c>
      <c r="D312" s="48">
        <v>47321626</v>
      </c>
      <c r="E312" s="48">
        <v>20261</v>
      </c>
      <c r="F312" s="48" t="s">
        <v>7127</v>
      </c>
      <c r="G312" s="48" t="s">
        <v>7126</v>
      </c>
      <c r="H312" s="48" t="s">
        <v>915</v>
      </c>
      <c r="I312" s="48">
        <v>950217425</v>
      </c>
      <c r="J312" s="51" t="s">
        <v>970</v>
      </c>
      <c r="K312" s="48" t="s">
        <v>6749</v>
      </c>
      <c r="L312" s="48" t="s">
        <v>391</v>
      </c>
      <c r="M312" s="48" t="s">
        <v>31</v>
      </c>
      <c r="N312" s="52" t="s">
        <v>32</v>
      </c>
      <c r="O312" s="53">
        <v>175</v>
      </c>
      <c r="P312" s="53" t="s">
        <v>391</v>
      </c>
      <c r="Q312" s="53" t="s">
        <v>6623</v>
      </c>
      <c r="R312" s="53" t="s">
        <v>247</v>
      </c>
    </row>
    <row r="313" spans="1:18" ht="15.75" hidden="1" x14ac:dyDescent="0.25">
      <c r="A313" s="48">
        <v>308</v>
      </c>
      <c r="B313" s="49" t="s">
        <v>971</v>
      </c>
      <c r="C313" s="50" t="s">
        <v>972</v>
      </c>
      <c r="D313" s="48">
        <v>60670958</v>
      </c>
      <c r="E313" s="48" t="s">
        <v>7087</v>
      </c>
      <c r="F313" s="48" t="s">
        <v>7113</v>
      </c>
      <c r="G313" s="48" t="s">
        <v>7114</v>
      </c>
      <c r="H313" s="48" t="s">
        <v>272</v>
      </c>
      <c r="I313" s="48">
        <v>993201207</v>
      </c>
      <c r="J313" s="51" t="s">
        <v>973</v>
      </c>
      <c r="K313" s="48" t="s">
        <v>6749</v>
      </c>
      <c r="L313" s="48" t="s">
        <v>391</v>
      </c>
      <c r="M313" s="48" t="s">
        <v>31</v>
      </c>
      <c r="N313" s="52" t="s">
        <v>32</v>
      </c>
      <c r="O313" s="53">
        <v>175</v>
      </c>
      <c r="P313" s="53" t="s">
        <v>391</v>
      </c>
      <c r="Q313" s="53" t="s">
        <v>6621</v>
      </c>
      <c r="R313" s="53" t="s">
        <v>247</v>
      </c>
    </row>
    <row r="314" spans="1:18" ht="15.75" hidden="1" x14ac:dyDescent="0.25">
      <c r="A314" s="48">
        <v>309</v>
      </c>
      <c r="B314" s="49" t="s">
        <v>974</v>
      </c>
      <c r="C314" s="50" t="s">
        <v>975</v>
      </c>
      <c r="D314" s="48">
        <v>60675528</v>
      </c>
      <c r="E314" s="48" t="s">
        <v>7087</v>
      </c>
      <c r="F314" s="48" t="s">
        <v>7113</v>
      </c>
      <c r="G314" s="48" t="s">
        <v>7114</v>
      </c>
      <c r="H314" s="48" t="s">
        <v>272</v>
      </c>
      <c r="I314" s="48">
        <v>912327307</v>
      </c>
      <c r="J314" s="51" t="s">
        <v>976</v>
      </c>
      <c r="K314" s="48" t="s">
        <v>6749</v>
      </c>
      <c r="L314" s="48" t="s">
        <v>391</v>
      </c>
      <c r="M314" s="48" t="s">
        <v>31</v>
      </c>
      <c r="N314" s="52" t="s">
        <v>32</v>
      </c>
      <c r="O314" s="53">
        <v>175</v>
      </c>
      <c r="P314" s="53" t="s">
        <v>391</v>
      </c>
      <c r="Q314" s="53" t="s">
        <v>6621</v>
      </c>
      <c r="R314" s="53" t="s">
        <v>247</v>
      </c>
    </row>
    <row r="315" spans="1:18" ht="15.75" hidden="1" x14ac:dyDescent="0.25">
      <c r="A315" s="48">
        <v>310</v>
      </c>
      <c r="B315" s="49" t="s">
        <v>977</v>
      </c>
      <c r="C315" s="50" t="s">
        <v>978</v>
      </c>
      <c r="D315" s="48">
        <v>61754349</v>
      </c>
      <c r="E315" s="48" t="s">
        <v>7087</v>
      </c>
      <c r="F315" s="48" t="s">
        <v>7111</v>
      </c>
      <c r="G315" s="48" t="s">
        <v>7112</v>
      </c>
      <c r="H315" s="48" t="s">
        <v>388</v>
      </c>
      <c r="I315" s="48">
        <v>950150884</v>
      </c>
      <c r="J315" s="51" t="s">
        <v>979</v>
      </c>
      <c r="K315" s="48" t="s">
        <v>6749</v>
      </c>
      <c r="L315" s="48" t="s">
        <v>391</v>
      </c>
      <c r="M315" s="48" t="s">
        <v>31</v>
      </c>
      <c r="N315" s="52" t="s">
        <v>32</v>
      </c>
      <c r="O315" s="53">
        <v>196</v>
      </c>
      <c r="P315" s="53" t="s">
        <v>391</v>
      </c>
      <c r="Q315" s="53" t="s">
        <v>6621</v>
      </c>
      <c r="R315" s="53" t="s">
        <v>247</v>
      </c>
    </row>
    <row r="316" spans="1:18" ht="15.75" hidden="1" x14ac:dyDescent="0.25">
      <c r="A316" s="48">
        <v>311</v>
      </c>
      <c r="B316" s="49" t="s">
        <v>980</v>
      </c>
      <c r="C316" s="50" t="s">
        <v>981</v>
      </c>
      <c r="D316" s="48">
        <v>61432006</v>
      </c>
      <c r="E316" s="48" t="s">
        <v>7087</v>
      </c>
      <c r="F316" s="48" t="s">
        <v>7115</v>
      </c>
      <c r="G316" s="48" t="s">
        <v>7116</v>
      </c>
      <c r="H316" s="48" t="s">
        <v>318</v>
      </c>
      <c r="I316" s="48">
        <v>946448385</v>
      </c>
      <c r="J316" s="51" t="s">
        <v>982</v>
      </c>
      <c r="K316" s="48" t="s">
        <v>6749</v>
      </c>
      <c r="L316" s="48" t="s">
        <v>391</v>
      </c>
      <c r="M316" s="48" t="s">
        <v>31</v>
      </c>
      <c r="N316" s="52" t="s">
        <v>32</v>
      </c>
      <c r="O316" s="53">
        <v>175</v>
      </c>
      <c r="P316" s="53" t="s">
        <v>391</v>
      </c>
      <c r="Q316" s="53" t="s">
        <v>6621</v>
      </c>
      <c r="R316" s="53" t="s">
        <v>247</v>
      </c>
    </row>
    <row r="317" spans="1:18" ht="15.75" hidden="1" x14ac:dyDescent="0.25">
      <c r="A317" s="48">
        <v>312</v>
      </c>
      <c r="B317" s="49" t="s">
        <v>983</v>
      </c>
      <c r="C317" s="50" t="s">
        <v>984</v>
      </c>
      <c r="D317" s="48">
        <v>61432126</v>
      </c>
      <c r="E317" s="48" t="s">
        <v>7087</v>
      </c>
      <c r="F317" s="48" t="s">
        <v>7111</v>
      </c>
      <c r="G317" s="48" t="s">
        <v>7112</v>
      </c>
      <c r="H317" s="48" t="s">
        <v>388</v>
      </c>
      <c r="I317" s="48">
        <v>960393790</v>
      </c>
      <c r="J317" s="51" t="s">
        <v>985</v>
      </c>
      <c r="K317" s="48" t="s">
        <v>6749</v>
      </c>
      <c r="L317" s="48" t="s">
        <v>391</v>
      </c>
      <c r="M317" s="48" t="s">
        <v>31</v>
      </c>
      <c r="N317" s="52" t="s">
        <v>32</v>
      </c>
      <c r="O317" s="53">
        <v>196</v>
      </c>
      <c r="P317" s="53" t="s">
        <v>391</v>
      </c>
      <c r="Q317" s="53" t="s">
        <v>6621</v>
      </c>
      <c r="R317" s="53" t="s">
        <v>247</v>
      </c>
    </row>
    <row r="318" spans="1:18" ht="15.75" hidden="1" x14ac:dyDescent="0.25">
      <c r="A318" s="48">
        <v>313</v>
      </c>
      <c r="B318" s="49" t="s">
        <v>986</v>
      </c>
      <c r="C318" s="50" t="s">
        <v>987</v>
      </c>
      <c r="D318" s="48">
        <v>71370546</v>
      </c>
      <c r="E318" s="48" t="s">
        <v>7087</v>
      </c>
      <c r="F318" s="48" t="s">
        <v>7099</v>
      </c>
      <c r="G318" s="48" t="s">
        <v>7100</v>
      </c>
      <c r="H318" s="48" t="s">
        <v>143</v>
      </c>
      <c r="I318" s="48">
        <v>942709466</v>
      </c>
      <c r="J318" s="51" t="s">
        <v>988</v>
      </c>
      <c r="K318" s="48" t="s">
        <v>57</v>
      </c>
      <c r="L318" s="48" t="s">
        <v>391</v>
      </c>
      <c r="M318" s="48" t="s">
        <v>31</v>
      </c>
      <c r="N318" s="52" t="s">
        <v>32</v>
      </c>
      <c r="O318" s="53">
        <v>250</v>
      </c>
      <c r="P318" s="53" t="s">
        <v>391</v>
      </c>
      <c r="Q318" s="53" t="s">
        <v>6621</v>
      </c>
      <c r="R318" s="53" t="s">
        <v>247</v>
      </c>
    </row>
    <row r="319" spans="1:18" ht="15.75" hidden="1" x14ac:dyDescent="0.25">
      <c r="A319" s="48">
        <v>314</v>
      </c>
      <c r="B319" s="49" t="s">
        <v>989</v>
      </c>
      <c r="C319" s="50" t="s">
        <v>990</v>
      </c>
      <c r="D319" s="48">
        <v>61431916</v>
      </c>
      <c r="E319" s="48" t="s">
        <v>7087</v>
      </c>
      <c r="F319" s="48" t="s">
        <v>7113</v>
      </c>
      <c r="G319" s="48" t="s">
        <v>7114</v>
      </c>
      <c r="H319" s="48" t="s">
        <v>272</v>
      </c>
      <c r="I319" s="48">
        <v>922880273</v>
      </c>
      <c r="J319" s="51" t="s">
        <v>991</v>
      </c>
      <c r="K319" s="48" t="s">
        <v>6749</v>
      </c>
      <c r="L319" s="48" t="s">
        <v>391</v>
      </c>
      <c r="M319" s="48" t="s">
        <v>31</v>
      </c>
      <c r="N319" s="52" t="s">
        <v>32</v>
      </c>
      <c r="O319" s="53">
        <v>175</v>
      </c>
      <c r="P319" s="53" t="s">
        <v>391</v>
      </c>
      <c r="Q319" s="53" t="s">
        <v>6621</v>
      </c>
      <c r="R319" s="53" t="s">
        <v>247</v>
      </c>
    </row>
    <row r="320" spans="1:18" ht="15.75" hidden="1" x14ac:dyDescent="0.25">
      <c r="A320" s="48">
        <v>315</v>
      </c>
      <c r="B320" s="49" t="s">
        <v>992</v>
      </c>
      <c r="C320" s="50" t="s">
        <v>993</v>
      </c>
      <c r="D320" s="48">
        <v>75983083</v>
      </c>
      <c r="E320" s="48" t="s">
        <v>7087</v>
      </c>
      <c r="F320" s="48" t="s">
        <v>7099</v>
      </c>
      <c r="G320" s="48" t="s">
        <v>7100</v>
      </c>
      <c r="H320" s="48" t="s">
        <v>143</v>
      </c>
      <c r="I320" s="48">
        <v>908950122</v>
      </c>
      <c r="J320" s="51" t="s">
        <v>994</v>
      </c>
      <c r="K320" s="48" t="s">
        <v>57</v>
      </c>
      <c r="L320" s="48" t="s">
        <v>391</v>
      </c>
      <c r="M320" s="48" t="s">
        <v>31</v>
      </c>
      <c r="N320" s="52" t="s">
        <v>32</v>
      </c>
      <c r="O320" s="53">
        <v>175</v>
      </c>
      <c r="P320" s="53" t="s">
        <v>391</v>
      </c>
      <c r="Q320" s="53" t="s">
        <v>6622</v>
      </c>
      <c r="R320" s="53" t="s">
        <v>6752</v>
      </c>
    </row>
    <row r="321" spans="1:18" ht="15.75" hidden="1" x14ac:dyDescent="0.25">
      <c r="A321" s="48">
        <v>316</v>
      </c>
      <c r="B321" s="49" t="s">
        <v>995</v>
      </c>
      <c r="C321" s="50" t="s">
        <v>996</v>
      </c>
      <c r="D321" s="48">
        <v>62722056</v>
      </c>
      <c r="E321" s="48">
        <v>20261</v>
      </c>
      <c r="F321" s="48" t="s">
        <v>7120</v>
      </c>
      <c r="G321" s="48" t="s">
        <v>7122</v>
      </c>
      <c r="H321" s="48" t="s">
        <v>5173</v>
      </c>
      <c r="I321" s="48">
        <v>984336765</v>
      </c>
      <c r="J321" s="51" t="s">
        <v>997</v>
      </c>
      <c r="K321" s="48" t="s">
        <v>6749</v>
      </c>
      <c r="L321" s="48" t="s">
        <v>391</v>
      </c>
      <c r="M321" s="48" t="s">
        <v>31</v>
      </c>
      <c r="N321" s="52" t="s">
        <v>32</v>
      </c>
      <c r="O321" s="53">
        <v>175</v>
      </c>
      <c r="P321" s="53" t="s">
        <v>391</v>
      </c>
      <c r="Q321" s="53" t="s">
        <v>6623</v>
      </c>
      <c r="R321" s="53" t="s">
        <v>247</v>
      </c>
    </row>
    <row r="322" spans="1:18" ht="15.75" hidden="1" x14ac:dyDescent="0.25">
      <c r="A322" s="48">
        <v>317</v>
      </c>
      <c r="B322" s="49" t="s">
        <v>998</v>
      </c>
      <c r="C322" s="50" t="s">
        <v>999</v>
      </c>
      <c r="D322" s="48">
        <v>61477814</v>
      </c>
      <c r="E322" s="48" t="s">
        <v>7087</v>
      </c>
      <c r="F322" s="48" t="s">
        <v>7099</v>
      </c>
      <c r="G322" s="48" t="s">
        <v>7100</v>
      </c>
      <c r="H322" s="48" t="s">
        <v>143</v>
      </c>
      <c r="I322" s="48">
        <v>936008906</v>
      </c>
      <c r="J322" s="51" t="s">
        <v>1000</v>
      </c>
      <c r="K322" s="48" t="s">
        <v>57</v>
      </c>
      <c r="L322" s="48" t="s">
        <v>391</v>
      </c>
      <c r="M322" s="48" t="s">
        <v>31</v>
      </c>
      <c r="N322" s="52" t="s">
        <v>32</v>
      </c>
      <c r="O322" s="53">
        <v>175</v>
      </c>
      <c r="P322" s="53" t="s">
        <v>391</v>
      </c>
      <c r="Q322" s="53" t="s">
        <v>6621</v>
      </c>
      <c r="R322" s="53" t="s">
        <v>247</v>
      </c>
    </row>
    <row r="323" spans="1:18" ht="15.75" hidden="1" x14ac:dyDescent="0.25">
      <c r="A323" s="48">
        <v>318</v>
      </c>
      <c r="B323" s="49" t="s">
        <v>1001</v>
      </c>
      <c r="C323" s="50" t="s">
        <v>1002</v>
      </c>
      <c r="D323" s="48">
        <v>62017098</v>
      </c>
      <c r="E323" s="48" t="s">
        <v>7087</v>
      </c>
      <c r="F323" s="48" t="s">
        <v>7099</v>
      </c>
      <c r="G323" s="48" t="s">
        <v>7100</v>
      </c>
      <c r="H323" s="48" t="s">
        <v>143</v>
      </c>
      <c r="I323" s="48">
        <v>936621092</v>
      </c>
      <c r="J323" s="51" t="s">
        <v>1003</v>
      </c>
      <c r="K323" s="48" t="s">
        <v>57</v>
      </c>
      <c r="L323" s="48" t="s">
        <v>391</v>
      </c>
      <c r="M323" s="48" t="s">
        <v>31</v>
      </c>
      <c r="N323" s="52" t="s">
        <v>32</v>
      </c>
      <c r="O323" s="53">
        <v>250</v>
      </c>
      <c r="P323" s="53" t="s">
        <v>391</v>
      </c>
      <c r="Q323" s="53" t="s">
        <v>6621</v>
      </c>
      <c r="R323" s="53" t="s">
        <v>247</v>
      </c>
    </row>
    <row r="324" spans="1:18" ht="15.75" hidden="1" x14ac:dyDescent="0.25">
      <c r="A324" s="48">
        <v>319</v>
      </c>
      <c r="B324" s="49" t="s">
        <v>1004</v>
      </c>
      <c r="C324" s="50" t="s">
        <v>1005</v>
      </c>
      <c r="D324" s="48">
        <v>61515782</v>
      </c>
      <c r="E324" s="48" t="s">
        <v>7087</v>
      </c>
      <c r="F324" s="48" t="s">
        <v>7111</v>
      </c>
      <c r="G324" s="48" t="s">
        <v>7112</v>
      </c>
      <c r="H324" s="48" t="s">
        <v>388</v>
      </c>
      <c r="I324" s="48">
        <v>919556161</v>
      </c>
      <c r="J324" s="51" t="s">
        <v>1006</v>
      </c>
      <c r="K324" s="48" t="s">
        <v>6749</v>
      </c>
      <c r="L324" s="48" t="s">
        <v>391</v>
      </c>
      <c r="M324" s="48" t="s">
        <v>31</v>
      </c>
      <c r="N324" s="52" t="s">
        <v>32</v>
      </c>
      <c r="O324" s="53">
        <v>196</v>
      </c>
      <c r="P324" s="53" t="s">
        <v>391</v>
      </c>
      <c r="Q324" s="53" t="s">
        <v>6621</v>
      </c>
      <c r="R324" s="53" t="s">
        <v>247</v>
      </c>
    </row>
    <row r="325" spans="1:18" ht="15.75" hidden="1" x14ac:dyDescent="0.25">
      <c r="A325" s="48">
        <v>320</v>
      </c>
      <c r="B325" s="49" t="s">
        <v>1007</v>
      </c>
      <c r="C325" s="50" t="s">
        <v>1008</v>
      </c>
      <c r="D325" s="48">
        <v>71735705</v>
      </c>
      <c r="E325" s="48" t="s">
        <v>7087</v>
      </c>
      <c r="F325" s="48" t="s">
        <v>7115</v>
      </c>
      <c r="G325" s="48" t="s">
        <v>7116</v>
      </c>
      <c r="H325" s="48" t="s">
        <v>318</v>
      </c>
      <c r="I325" s="48">
        <v>912591513</v>
      </c>
      <c r="J325" s="51" t="s">
        <v>1009</v>
      </c>
      <c r="K325" s="48" t="s">
        <v>57</v>
      </c>
      <c r="L325" s="48" t="s">
        <v>391</v>
      </c>
      <c r="M325" s="48" t="s">
        <v>31</v>
      </c>
      <c r="N325" s="52" t="s">
        <v>32</v>
      </c>
      <c r="O325" s="53">
        <v>175</v>
      </c>
      <c r="P325" s="53" t="s">
        <v>391</v>
      </c>
      <c r="Q325" s="53" t="s">
        <v>6622</v>
      </c>
      <c r="R325" s="53" t="s">
        <v>25</v>
      </c>
    </row>
    <row r="326" spans="1:18" ht="15.75" hidden="1" x14ac:dyDescent="0.25">
      <c r="A326" s="48">
        <v>321</v>
      </c>
      <c r="B326" s="49" t="s">
        <v>1010</v>
      </c>
      <c r="C326" s="50" t="s">
        <v>1011</v>
      </c>
      <c r="D326" s="48">
        <v>61431784</v>
      </c>
      <c r="E326" s="48" t="s">
        <v>7087</v>
      </c>
      <c r="F326" s="48" t="s">
        <v>7111</v>
      </c>
      <c r="G326" s="48" t="s">
        <v>7112</v>
      </c>
      <c r="H326" s="48" t="s">
        <v>388</v>
      </c>
      <c r="I326" s="48">
        <v>960722457</v>
      </c>
      <c r="J326" s="51" t="s">
        <v>1012</v>
      </c>
      <c r="K326" s="48" t="s">
        <v>6749</v>
      </c>
      <c r="L326" s="48" t="s">
        <v>391</v>
      </c>
      <c r="M326" s="48" t="s">
        <v>31</v>
      </c>
      <c r="N326" s="52" t="s">
        <v>32</v>
      </c>
      <c r="O326" s="53">
        <v>196</v>
      </c>
      <c r="P326" s="53" t="s">
        <v>391</v>
      </c>
      <c r="Q326" s="53" t="s">
        <v>6621</v>
      </c>
      <c r="R326" s="53" t="s">
        <v>247</v>
      </c>
    </row>
    <row r="327" spans="1:18" ht="15.75" hidden="1" x14ac:dyDescent="0.25">
      <c r="A327" s="48">
        <v>322</v>
      </c>
      <c r="B327" s="49" t="s">
        <v>1013</v>
      </c>
      <c r="C327" s="50" t="s">
        <v>1014</v>
      </c>
      <c r="D327" s="48">
        <v>61341124</v>
      </c>
      <c r="E327" s="48" t="s">
        <v>7087</v>
      </c>
      <c r="F327" s="48" t="s">
        <v>7113</v>
      </c>
      <c r="G327" s="48" t="s">
        <v>7114</v>
      </c>
      <c r="H327" s="48" t="s">
        <v>272</v>
      </c>
      <c r="I327" s="48">
        <v>938100263</v>
      </c>
      <c r="J327" s="51" t="s">
        <v>1015</v>
      </c>
      <c r="K327" s="48" t="s">
        <v>6749</v>
      </c>
      <c r="L327" s="48" t="s">
        <v>391</v>
      </c>
      <c r="M327" s="48" t="s">
        <v>31</v>
      </c>
      <c r="N327" s="52" t="s">
        <v>32</v>
      </c>
      <c r="O327" s="53">
        <v>175</v>
      </c>
      <c r="P327" s="53" t="s">
        <v>391</v>
      </c>
      <c r="Q327" s="53" t="s">
        <v>6621</v>
      </c>
      <c r="R327" s="53" t="s">
        <v>247</v>
      </c>
    </row>
    <row r="328" spans="1:18" ht="15.75" hidden="1" x14ac:dyDescent="0.25">
      <c r="A328" s="48">
        <v>323</v>
      </c>
      <c r="B328" s="49" t="s">
        <v>1016</v>
      </c>
      <c r="C328" s="50" t="s">
        <v>1017</v>
      </c>
      <c r="D328" s="48">
        <v>61478234</v>
      </c>
      <c r="E328" s="48" t="s">
        <v>7087</v>
      </c>
      <c r="F328" s="48" t="s">
        <v>7099</v>
      </c>
      <c r="G328" s="48" t="s">
        <v>7100</v>
      </c>
      <c r="H328" s="48" t="s">
        <v>143</v>
      </c>
      <c r="I328" s="48">
        <v>924993084</v>
      </c>
      <c r="J328" s="51" t="s">
        <v>1018</v>
      </c>
      <c r="K328" s="48" t="s">
        <v>57</v>
      </c>
      <c r="L328" s="48" t="s">
        <v>391</v>
      </c>
      <c r="M328" s="48" t="s">
        <v>31</v>
      </c>
      <c r="N328" s="52" t="s">
        <v>32</v>
      </c>
      <c r="O328" s="53">
        <v>175</v>
      </c>
      <c r="P328" s="53" t="s">
        <v>391</v>
      </c>
      <c r="Q328" s="53" t="s">
        <v>6621</v>
      </c>
      <c r="R328" s="53" t="s">
        <v>247</v>
      </c>
    </row>
    <row r="329" spans="1:18" ht="15.75" hidden="1" x14ac:dyDescent="0.25">
      <c r="A329" s="48">
        <v>324</v>
      </c>
      <c r="B329" s="49" t="s">
        <v>1019</v>
      </c>
      <c r="C329" s="50" t="s">
        <v>1020</v>
      </c>
      <c r="D329" s="48">
        <v>21878946</v>
      </c>
      <c r="E329" s="48">
        <v>20261</v>
      </c>
      <c r="F329" s="48" t="s">
        <v>7121</v>
      </c>
      <c r="G329" s="48" t="s">
        <v>7125</v>
      </c>
      <c r="H329" s="48" t="s">
        <v>613</v>
      </c>
      <c r="I329" s="48">
        <v>956976578</v>
      </c>
      <c r="J329" s="51" t="s">
        <v>1021</v>
      </c>
      <c r="K329" s="48" t="s">
        <v>6749</v>
      </c>
      <c r="L329" s="48" t="s">
        <v>391</v>
      </c>
      <c r="M329" s="48" t="s">
        <v>31</v>
      </c>
      <c r="N329" s="52" t="s">
        <v>32</v>
      </c>
      <c r="O329" s="53">
        <v>250</v>
      </c>
      <c r="P329" s="53" t="s">
        <v>391</v>
      </c>
      <c r="Q329" s="53" t="s">
        <v>6623</v>
      </c>
      <c r="R329" s="53" t="s">
        <v>247</v>
      </c>
    </row>
    <row r="330" spans="1:18" ht="15.75" hidden="1" x14ac:dyDescent="0.25">
      <c r="A330" s="48">
        <v>325</v>
      </c>
      <c r="B330" s="49" t="s">
        <v>1022</v>
      </c>
      <c r="C330" s="50" t="s">
        <v>1023</v>
      </c>
      <c r="D330" s="48">
        <v>60046795</v>
      </c>
      <c r="E330" s="48" t="s">
        <v>7087</v>
      </c>
      <c r="F330" s="48" t="s">
        <v>7113</v>
      </c>
      <c r="G330" s="48" t="s">
        <v>7114</v>
      </c>
      <c r="H330" s="48" t="s">
        <v>272</v>
      </c>
      <c r="I330" s="48">
        <v>965858478</v>
      </c>
      <c r="J330" s="51" t="s">
        <v>1024</v>
      </c>
      <c r="K330" s="48" t="s">
        <v>6749</v>
      </c>
      <c r="L330" s="48" t="s">
        <v>391</v>
      </c>
      <c r="M330" s="48" t="s">
        <v>31</v>
      </c>
      <c r="N330" s="52" t="s">
        <v>32</v>
      </c>
      <c r="O330" s="53">
        <v>175</v>
      </c>
      <c r="P330" s="53" t="s">
        <v>391</v>
      </c>
      <c r="Q330" s="53" t="s">
        <v>6621</v>
      </c>
      <c r="R330" s="53" t="s">
        <v>247</v>
      </c>
    </row>
    <row r="331" spans="1:18" ht="15.75" hidden="1" x14ac:dyDescent="0.25">
      <c r="A331" s="48">
        <v>326</v>
      </c>
      <c r="B331" s="49" t="s">
        <v>1025</v>
      </c>
      <c r="C331" s="50" t="s">
        <v>1026</v>
      </c>
      <c r="D331" s="48">
        <v>8216476</v>
      </c>
      <c r="E331" s="48">
        <v>20261</v>
      </c>
      <c r="F331" s="48" t="s">
        <v>7121</v>
      </c>
      <c r="G331" s="48" t="s">
        <v>7125</v>
      </c>
      <c r="H331" s="48" t="s">
        <v>613</v>
      </c>
      <c r="I331" s="48">
        <v>959847110</v>
      </c>
      <c r="J331" s="51" t="s">
        <v>1027</v>
      </c>
      <c r="K331" s="48" t="s">
        <v>6749</v>
      </c>
      <c r="L331" s="48" t="s">
        <v>391</v>
      </c>
      <c r="M331" s="48" t="s">
        <v>31</v>
      </c>
      <c r="N331" s="52" t="s">
        <v>32</v>
      </c>
      <c r="O331" s="53">
        <v>175</v>
      </c>
      <c r="P331" s="53" t="s">
        <v>391</v>
      </c>
      <c r="Q331" s="53" t="s">
        <v>6623</v>
      </c>
      <c r="R331" s="53" t="s">
        <v>247</v>
      </c>
    </row>
    <row r="332" spans="1:18" ht="15.75" hidden="1" x14ac:dyDescent="0.25">
      <c r="A332" s="48">
        <v>327</v>
      </c>
      <c r="B332" s="49" t="s">
        <v>1028</v>
      </c>
      <c r="C332" s="50" t="s">
        <v>1029</v>
      </c>
      <c r="D332" s="48">
        <v>61431952</v>
      </c>
      <c r="E332" s="48" t="s">
        <v>7087</v>
      </c>
      <c r="F332" s="48" t="s">
        <v>7115</v>
      </c>
      <c r="G332" s="48" t="s">
        <v>7116</v>
      </c>
      <c r="H332" s="48" t="s">
        <v>318</v>
      </c>
      <c r="I332" s="48">
        <v>924163313</v>
      </c>
      <c r="J332" s="51" t="s">
        <v>1030</v>
      </c>
      <c r="K332" s="48" t="s">
        <v>6749</v>
      </c>
      <c r="L332" s="48" t="s">
        <v>391</v>
      </c>
      <c r="M332" s="48" t="s">
        <v>31</v>
      </c>
      <c r="N332" s="52" t="s">
        <v>32</v>
      </c>
      <c r="O332" s="53">
        <v>175</v>
      </c>
      <c r="P332" s="53" t="s">
        <v>391</v>
      </c>
      <c r="Q332" s="53" t="s">
        <v>6621</v>
      </c>
      <c r="R332" s="53" t="s">
        <v>247</v>
      </c>
    </row>
    <row r="333" spans="1:18" ht="15.75" hidden="1" x14ac:dyDescent="0.25">
      <c r="A333" s="48">
        <v>328</v>
      </c>
      <c r="B333" s="49" t="s">
        <v>1031</v>
      </c>
      <c r="C333" s="50" t="s">
        <v>1032</v>
      </c>
      <c r="D333" s="48">
        <v>21811629</v>
      </c>
      <c r="E333" s="48">
        <v>20261</v>
      </c>
      <c r="F333" s="48" t="s">
        <v>7127</v>
      </c>
      <c r="G333" s="48" t="s">
        <v>7126</v>
      </c>
      <c r="H333" s="48" t="s">
        <v>915</v>
      </c>
      <c r="I333" s="48">
        <v>954699038</v>
      </c>
      <c r="J333" s="51" t="s">
        <v>1033</v>
      </c>
      <c r="K333" s="48" t="s">
        <v>6749</v>
      </c>
      <c r="L333" s="48" t="s">
        <v>391</v>
      </c>
      <c r="M333" s="48" t="s">
        <v>31</v>
      </c>
      <c r="N333" s="52" t="s">
        <v>32</v>
      </c>
      <c r="O333" s="53">
        <v>175</v>
      </c>
      <c r="P333" s="53" t="s">
        <v>391</v>
      </c>
      <c r="Q333" s="53" t="s">
        <v>6623</v>
      </c>
      <c r="R333" s="53" t="s">
        <v>247</v>
      </c>
    </row>
    <row r="334" spans="1:18" ht="15.75" hidden="1" x14ac:dyDescent="0.25">
      <c r="A334" s="48">
        <v>329</v>
      </c>
      <c r="B334" s="49" t="s">
        <v>1034</v>
      </c>
      <c r="C334" s="50" t="s">
        <v>1035</v>
      </c>
      <c r="D334" s="48">
        <v>72584397</v>
      </c>
      <c r="E334" s="48" t="s">
        <v>7087</v>
      </c>
      <c r="F334" s="48" t="s">
        <v>7115</v>
      </c>
      <c r="G334" s="48" t="s">
        <v>7116</v>
      </c>
      <c r="H334" s="48" t="s">
        <v>318</v>
      </c>
      <c r="I334" s="48">
        <v>956434816</v>
      </c>
      <c r="J334" s="51" t="s">
        <v>1036</v>
      </c>
      <c r="K334" s="48" t="s">
        <v>6749</v>
      </c>
      <c r="L334" s="48" t="s">
        <v>391</v>
      </c>
      <c r="M334" s="48" t="s">
        <v>31</v>
      </c>
      <c r="N334" s="52" t="s">
        <v>32</v>
      </c>
      <c r="O334" s="53">
        <v>175</v>
      </c>
      <c r="P334" s="53" t="s">
        <v>391</v>
      </c>
      <c r="Q334" s="53" t="s">
        <v>6621</v>
      </c>
      <c r="R334" s="53" t="s">
        <v>247</v>
      </c>
    </row>
    <row r="335" spans="1:18" ht="15.75" hidden="1" x14ac:dyDescent="0.25">
      <c r="A335" s="48">
        <v>330</v>
      </c>
      <c r="B335" s="49" t="s">
        <v>1037</v>
      </c>
      <c r="C335" s="50" t="s">
        <v>1038</v>
      </c>
      <c r="D335" s="48">
        <v>61478291</v>
      </c>
      <c r="E335" s="48" t="s">
        <v>7087</v>
      </c>
      <c r="F335" s="48" t="s">
        <v>7099</v>
      </c>
      <c r="G335" s="48" t="s">
        <v>7100</v>
      </c>
      <c r="H335" s="48" t="s">
        <v>143</v>
      </c>
      <c r="I335" s="48">
        <v>945984191</v>
      </c>
      <c r="J335" s="51" t="s">
        <v>1039</v>
      </c>
      <c r="K335" s="48" t="s">
        <v>57</v>
      </c>
      <c r="L335" s="48" t="s">
        <v>391</v>
      </c>
      <c r="M335" s="48" t="s">
        <v>31</v>
      </c>
      <c r="N335" s="52" t="s">
        <v>32</v>
      </c>
      <c r="O335" s="53">
        <v>175</v>
      </c>
      <c r="P335" s="53" t="s">
        <v>391</v>
      </c>
      <c r="Q335" s="53" t="s">
        <v>6621</v>
      </c>
      <c r="R335" s="53" t="s">
        <v>247</v>
      </c>
    </row>
    <row r="336" spans="1:18" ht="15.75" hidden="1" x14ac:dyDescent="0.25">
      <c r="A336" s="48">
        <v>331</v>
      </c>
      <c r="B336" s="49" t="s">
        <v>1040</v>
      </c>
      <c r="C336" s="50" t="s">
        <v>1041</v>
      </c>
      <c r="D336" s="48">
        <v>61789102</v>
      </c>
      <c r="E336" s="48" t="s">
        <v>7087</v>
      </c>
      <c r="F336" s="48" t="s">
        <v>7113</v>
      </c>
      <c r="G336" s="48" t="s">
        <v>7114</v>
      </c>
      <c r="H336" s="48" t="s">
        <v>272</v>
      </c>
      <c r="I336" s="48">
        <v>946260098</v>
      </c>
      <c r="J336" s="51" t="s">
        <v>1042</v>
      </c>
      <c r="K336" s="48" t="s">
        <v>6749</v>
      </c>
      <c r="L336" s="48" t="s">
        <v>391</v>
      </c>
      <c r="M336" s="48" t="s">
        <v>31</v>
      </c>
      <c r="N336" s="52" t="s">
        <v>32</v>
      </c>
      <c r="O336" s="53">
        <v>175</v>
      </c>
      <c r="P336" s="53" t="s">
        <v>391</v>
      </c>
      <c r="Q336" s="53" t="s">
        <v>6621</v>
      </c>
      <c r="R336" s="53" t="s">
        <v>247</v>
      </c>
    </row>
    <row r="337" spans="1:18" ht="15.75" hidden="1" x14ac:dyDescent="0.25">
      <c r="A337" s="48">
        <v>332</v>
      </c>
      <c r="B337" s="49" t="s">
        <v>1043</v>
      </c>
      <c r="C337" s="50" t="s">
        <v>1044</v>
      </c>
      <c r="D337" s="48">
        <v>62021326</v>
      </c>
      <c r="E337" s="48" t="s">
        <v>7087</v>
      </c>
      <c r="F337" s="48" t="s">
        <v>7113</v>
      </c>
      <c r="G337" s="48" t="s">
        <v>7114</v>
      </c>
      <c r="H337" s="48" t="s">
        <v>272</v>
      </c>
      <c r="I337" s="48">
        <v>915112166</v>
      </c>
      <c r="J337" s="51" t="s">
        <v>1045</v>
      </c>
      <c r="K337" s="48" t="s">
        <v>6749</v>
      </c>
      <c r="L337" s="48" t="s">
        <v>391</v>
      </c>
      <c r="M337" s="48" t="s">
        <v>31</v>
      </c>
      <c r="N337" s="52" t="s">
        <v>32</v>
      </c>
      <c r="O337" s="53">
        <v>175</v>
      </c>
      <c r="P337" s="53" t="s">
        <v>391</v>
      </c>
      <c r="Q337" s="53" t="s">
        <v>6621</v>
      </c>
      <c r="R337" s="53" t="s">
        <v>247</v>
      </c>
    </row>
    <row r="338" spans="1:18" ht="15.75" hidden="1" x14ac:dyDescent="0.25">
      <c r="A338" s="48">
        <v>333</v>
      </c>
      <c r="B338" s="49" t="s">
        <v>1046</v>
      </c>
      <c r="C338" s="50" t="s">
        <v>1047</v>
      </c>
      <c r="D338" s="48">
        <v>62051936</v>
      </c>
      <c r="E338" s="48" t="s">
        <v>7087</v>
      </c>
      <c r="F338" s="48" t="s">
        <v>7113</v>
      </c>
      <c r="G338" s="48" t="s">
        <v>7114</v>
      </c>
      <c r="H338" s="48" t="s">
        <v>272</v>
      </c>
      <c r="I338" s="48">
        <v>925678390</v>
      </c>
      <c r="J338" s="51" t="s">
        <v>1048</v>
      </c>
      <c r="K338" s="48" t="s">
        <v>6749</v>
      </c>
      <c r="L338" s="48" t="s">
        <v>391</v>
      </c>
      <c r="M338" s="48" t="s">
        <v>31</v>
      </c>
      <c r="N338" s="52" t="s">
        <v>32</v>
      </c>
      <c r="O338" s="53">
        <v>175</v>
      </c>
      <c r="P338" s="53" t="s">
        <v>391</v>
      </c>
      <c r="Q338" s="53" t="s">
        <v>6621</v>
      </c>
      <c r="R338" s="53" t="s">
        <v>247</v>
      </c>
    </row>
    <row r="339" spans="1:18" ht="15.75" hidden="1" x14ac:dyDescent="0.25">
      <c r="A339" s="48">
        <v>334</v>
      </c>
      <c r="B339" s="49" t="s">
        <v>1049</v>
      </c>
      <c r="C339" s="50" t="s">
        <v>1050</v>
      </c>
      <c r="D339" s="48">
        <v>73634956</v>
      </c>
      <c r="E339" s="48" t="s">
        <v>7087</v>
      </c>
      <c r="F339" s="48" t="s">
        <v>7111</v>
      </c>
      <c r="G339" s="48" t="s">
        <v>7112</v>
      </c>
      <c r="H339" s="48" t="s">
        <v>388</v>
      </c>
      <c r="I339" s="48">
        <v>972089091</v>
      </c>
      <c r="J339" s="51" t="s">
        <v>1051</v>
      </c>
      <c r="K339" s="48" t="s">
        <v>6749</v>
      </c>
      <c r="L339" s="48" t="s">
        <v>391</v>
      </c>
      <c r="M339" s="48" t="s">
        <v>31</v>
      </c>
      <c r="N339" s="52" t="s">
        <v>32</v>
      </c>
      <c r="O339" s="53">
        <v>196</v>
      </c>
      <c r="P339" s="53" t="s">
        <v>391</v>
      </c>
      <c r="Q339" s="53" t="s">
        <v>6621</v>
      </c>
      <c r="R339" s="53" t="s">
        <v>247</v>
      </c>
    </row>
    <row r="340" spans="1:18" ht="15.75" hidden="1" x14ac:dyDescent="0.25">
      <c r="A340" s="48">
        <v>335</v>
      </c>
      <c r="B340" s="49" t="s">
        <v>1052</v>
      </c>
      <c r="C340" s="50" t="s">
        <v>1053</v>
      </c>
      <c r="D340" s="48">
        <v>60213164</v>
      </c>
      <c r="E340" s="48" t="s">
        <v>7087</v>
      </c>
      <c r="F340" s="48" t="s">
        <v>7099</v>
      </c>
      <c r="G340" s="48" t="s">
        <v>7100</v>
      </c>
      <c r="H340" s="48" t="s">
        <v>143</v>
      </c>
      <c r="I340" s="48">
        <v>968869308</v>
      </c>
      <c r="J340" s="51" t="s">
        <v>1054</v>
      </c>
      <c r="K340" s="48" t="s">
        <v>57</v>
      </c>
      <c r="L340" s="48" t="s">
        <v>391</v>
      </c>
      <c r="M340" s="48" t="s">
        <v>31</v>
      </c>
      <c r="N340" s="52" t="s">
        <v>32</v>
      </c>
      <c r="O340" s="53">
        <v>175</v>
      </c>
      <c r="P340" s="53" t="s">
        <v>391</v>
      </c>
      <c r="Q340" s="53" t="s">
        <v>6622</v>
      </c>
      <c r="R340" s="53" t="s">
        <v>6752</v>
      </c>
    </row>
    <row r="341" spans="1:18" ht="15.75" hidden="1" x14ac:dyDescent="0.25">
      <c r="A341" s="48">
        <v>336</v>
      </c>
      <c r="B341" s="49" t="s">
        <v>1055</v>
      </c>
      <c r="C341" s="50" t="s">
        <v>1056</v>
      </c>
      <c r="D341" s="48">
        <v>61754184</v>
      </c>
      <c r="E341" s="48" t="s">
        <v>7087</v>
      </c>
      <c r="F341" s="48" t="s">
        <v>7099</v>
      </c>
      <c r="G341" s="48" t="s">
        <v>7100</v>
      </c>
      <c r="H341" s="48" t="s">
        <v>143</v>
      </c>
      <c r="I341" s="48">
        <v>925329934</v>
      </c>
      <c r="J341" s="51" t="s">
        <v>1057</v>
      </c>
      <c r="K341" s="48" t="s">
        <v>57</v>
      </c>
      <c r="L341" s="48" t="s">
        <v>391</v>
      </c>
      <c r="M341" s="48" t="s">
        <v>31</v>
      </c>
      <c r="N341" s="52" t="s">
        <v>32</v>
      </c>
      <c r="O341" s="53">
        <v>175</v>
      </c>
      <c r="P341" s="53" t="s">
        <v>391</v>
      </c>
      <c r="Q341" s="53" t="s">
        <v>6621</v>
      </c>
      <c r="R341" s="53" t="s">
        <v>247</v>
      </c>
    </row>
    <row r="342" spans="1:18" ht="15.75" hidden="1" x14ac:dyDescent="0.25">
      <c r="A342" s="48">
        <v>337</v>
      </c>
      <c r="B342" s="49" t="s">
        <v>1058</v>
      </c>
      <c r="C342" s="50" t="s">
        <v>1059</v>
      </c>
      <c r="D342" s="48">
        <v>61515913</v>
      </c>
      <c r="E342" s="48" t="s">
        <v>7087</v>
      </c>
      <c r="F342" s="48" t="s">
        <v>7113</v>
      </c>
      <c r="G342" s="48" t="s">
        <v>7114</v>
      </c>
      <c r="H342" s="48" t="s">
        <v>272</v>
      </c>
      <c r="I342" s="48">
        <v>912497165</v>
      </c>
      <c r="J342" s="51" t="s">
        <v>1060</v>
      </c>
      <c r="K342" s="48" t="s">
        <v>6749</v>
      </c>
      <c r="L342" s="48" t="s">
        <v>391</v>
      </c>
      <c r="M342" s="48" t="s">
        <v>31</v>
      </c>
      <c r="N342" s="52" t="s">
        <v>32</v>
      </c>
      <c r="O342" s="53">
        <v>175</v>
      </c>
      <c r="P342" s="53" t="s">
        <v>391</v>
      </c>
      <c r="Q342" s="53" t="s">
        <v>6621</v>
      </c>
      <c r="R342" s="53" t="s">
        <v>247</v>
      </c>
    </row>
    <row r="343" spans="1:18" ht="15.75" hidden="1" x14ac:dyDescent="0.25">
      <c r="A343" s="48">
        <v>338</v>
      </c>
      <c r="B343" s="49" t="s">
        <v>1061</v>
      </c>
      <c r="C343" s="50" t="s">
        <v>1062</v>
      </c>
      <c r="D343" s="48">
        <v>61789132</v>
      </c>
      <c r="E343" s="48" t="s">
        <v>7087</v>
      </c>
      <c r="F343" s="48" t="s">
        <v>7113</v>
      </c>
      <c r="G343" s="48" t="s">
        <v>7114</v>
      </c>
      <c r="H343" s="48" t="s">
        <v>272</v>
      </c>
      <c r="I343" s="48">
        <v>933878154</v>
      </c>
      <c r="J343" s="51" t="s">
        <v>1063</v>
      </c>
      <c r="K343" s="48" t="s">
        <v>6749</v>
      </c>
      <c r="L343" s="48" t="s">
        <v>391</v>
      </c>
      <c r="M343" s="48" t="s">
        <v>31</v>
      </c>
      <c r="N343" s="52" t="s">
        <v>32</v>
      </c>
      <c r="O343" s="53">
        <v>175</v>
      </c>
      <c r="P343" s="53" t="s">
        <v>391</v>
      </c>
      <c r="Q343" s="53" t="s">
        <v>6621</v>
      </c>
      <c r="R343" s="53" t="s">
        <v>247</v>
      </c>
    </row>
    <row r="344" spans="1:18" ht="15.75" hidden="1" x14ac:dyDescent="0.25">
      <c r="A344" s="48">
        <v>339</v>
      </c>
      <c r="B344" s="49" t="s">
        <v>1064</v>
      </c>
      <c r="C344" s="50" t="s">
        <v>1065</v>
      </c>
      <c r="D344" s="48">
        <v>60671017</v>
      </c>
      <c r="E344" s="48" t="s">
        <v>7087</v>
      </c>
      <c r="F344" s="48" t="s">
        <v>7113</v>
      </c>
      <c r="G344" s="48" t="s">
        <v>7114</v>
      </c>
      <c r="H344" s="48" t="s">
        <v>272</v>
      </c>
      <c r="I344" s="48">
        <v>906614360</v>
      </c>
      <c r="J344" s="51" t="s">
        <v>1066</v>
      </c>
      <c r="K344" s="48" t="s">
        <v>6749</v>
      </c>
      <c r="L344" s="48" t="s">
        <v>391</v>
      </c>
      <c r="M344" s="48" t="s">
        <v>31</v>
      </c>
      <c r="N344" s="52" t="s">
        <v>32</v>
      </c>
      <c r="O344" s="53">
        <v>175</v>
      </c>
      <c r="P344" s="53" t="s">
        <v>391</v>
      </c>
      <c r="Q344" s="53" t="s">
        <v>6621</v>
      </c>
      <c r="R344" s="53" t="s">
        <v>247</v>
      </c>
    </row>
    <row r="345" spans="1:18" ht="15.75" hidden="1" x14ac:dyDescent="0.25">
      <c r="A345" s="48">
        <v>340</v>
      </c>
      <c r="B345" s="49" t="s">
        <v>1067</v>
      </c>
      <c r="C345" s="50" t="s">
        <v>1068</v>
      </c>
      <c r="D345" s="48">
        <v>61431688</v>
      </c>
      <c r="E345" s="48" t="s">
        <v>7087</v>
      </c>
      <c r="F345" s="48" t="s">
        <v>7099</v>
      </c>
      <c r="G345" s="48" t="s">
        <v>7100</v>
      </c>
      <c r="H345" s="48" t="s">
        <v>143</v>
      </c>
      <c r="I345" s="48">
        <v>900779273</v>
      </c>
      <c r="J345" s="51" t="s">
        <v>1069</v>
      </c>
      <c r="K345" s="48" t="s">
        <v>57</v>
      </c>
      <c r="L345" s="48" t="s">
        <v>391</v>
      </c>
      <c r="M345" s="48" t="s">
        <v>31</v>
      </c>
      <c r="N345" s="52" t="s">
        <v>32</v>
      </c>
      <c r="O345" s="53">
        <v>175</v>
      </c>
      <c r="P345" s="53" t="s">
        <v>391</v>
      </c>
      <c r="Q345" s="53" t="s">
        <v>6621</v>
      </c>
      <c r="R345" s="53" t="s">
        <v>247</v>
      </c>
    </row>
    <row r="346" spans="1:18" ht="15.75" hidden="1" x14ac:dyDescent="0.25">
      <c r="A346" s="48">
        <v>341</v>
      </c>
      <c r="B346" s="49" t="s">
        <v>1070</v>
      </c>
      <c r="C346" s="50" t="s">
        <v>1071</v>
      </c>
      <c r="D346" s="48">
        <v>61515734</v>
      </c>
      <c r="E346" s="48" t="s">
        <v>7087</v>
      </c>
      <c r="F346" s="48" t="s">
        <v>7113</v>
      </c>
      <c r="G346" s="48" t="s">
        <v>7114</v>
      </c>
      <c r="H346" s="48" t="s">
        <v>272</v>
      </c>
      <c r="I346" s="48">
        <v>975590869</v>
      </c>
      <c r="J346" s="51" t="s">
        <v>1072</v>
      </c>
      <c r="K346" s="48" t="s">
        <v>6749</v>
      </c>
      <c r="L346" s="48" t="s">
        <v>391</v>
      </c>
      <c r="M346" s="48" t="s">
        <v>31</v>
      </c>
      <c r="N346" s="52" t="s">
        <v>32</v>
      </c>
      <c r="O346" s="53">
        <v>175</v>
      </c>
      <c r="P346" s="53" t="s">
        <v>391</v>
      </c>
      <c r="Q346" s="53" t="s">
        <v>6621</v>
      </c>
      <c r="R346" s="53" t="s">
        <v>247</v>
      </c>
    </row>
    <row r="347" spans="1:18" ht="15.75" hidden="1" x14ac:dyDescent="0.25">
      <c r="A347" s="48">
        <v>342</v>
      </c>
      <c r="B347" s="49" t="s">
        <v>1073</v>
      </c>
      <c r="C347" s="50" t="s">
        <v>1074</v>
      </c>
      <c r="D347" s="48">
        <v>61478213</v>
      </c>
      <c r="E347" s="48" t="s">
        <v>7087</v>
      </c>
      <c r="F347" s="48" t="s">
        <v>7113</v>
      </c>
      <c r="G347" s="48" t="s">
        <v>7114</v>
      </c>
      <c r="H347" s="48" t="s">
        <v>272</v>
      </c>
      <c r="I347" s="48">
        <v>950326825</v>
      </c>
      <c r="J347" s="51" t="s">
        <v>1075</v>
      </c>
      <c r="K347" s="48" t="s">
        <v>6749</v>
      </c>
      <c r="L347" s="48" t="s">
        <v>391</v>
      </c>
      <c r="M347" s="48" t="s">
        <v>31</v>
      </c>
      <c r="N347" s="52" t="s">
        <v>32</v>
      </c>
      <c r="O347" s="53">
        <v>175</v>
      </c>
      <c r="P347" s="53" t="s">
        <v>391</v>
      </c>
      <c r="Q347" s="53" t="s">
        <v>6621</v>
      </c>
      <c r="R347" s="53" t="s">
        <v>247</v>
      </c>
    </row>
    <row r="348" spans="1:18" ht="15.75" hidden="1" x14ac:dyDescent="0.25">
      <c r="A348" s="48">
        <v>343</v>
      </c>
      <c r="B348" s="49" t="s">
        <v>1076</v>
      </c>
      <c r="C348" s="50" t="s">
        <v>1077</v>
      </c>
      <c r="D348" s="48">
        <v>72457195</v>
      </c>
      <c r="E348" s="48" t="s">
        <v>7087</v>
      </c>
      <c r="F348" s="48" t="s">
        <v>7099</v>
      </c>
      <c r="G348" s="48" t="s">
        <v>7100</v>
      </c>
      <c r="H348" s="48" t="s">
        <v>143</v>
      </c>
      <c r="I348" s="48">
        <v>922425681</v>
      </c>
      <c r="J348" s="51" t="s">
        <v>1078</v>
      </c>
      <c r="K348" s="48" t="s">
        <v>57</v>
      </c>
      <c r="L348" s="48" t="s">
        <v>391</v>
      </c>
      <c r="M348" s="48" t="s">
        <v>31</v>
      </c>
      <c r="N348" s="52" t="s">
        <v>32</v>
      </c>
      <c r="O348" s="53">
        <v>175</v>
      </c>
      <c r="P348" s="53" t="s">
        <v>391</v>
      </c>
      <c r="Q348" s="53" t="s">
        <v>6621</v>
      </c>
      <c r="R348" s="53" t="s">
        <v>247</v>
      </c>
    </row>
    <row r="349" spans="1:18" ht="15.75" hidden="1" x14ac:dyDescent="0.25">
      <c r="A349" s="48">
        <v>344</v>
      </c>
      <c r="B349" s="49" t="s">
        <v>1079</v>
      </c>
      <c r="C349" s="50" t="s">
        <v>1080</v>
      </c>
      <c r="D349" s="48">
        <v>61432192</v>
      </c>
      <c r="E349" s="48" t="s">
        <v>7087</v>
      </c>
      <c r="F349" s="48" t="s">
        <v>7113</v>
      </c>
      <c r="G349" s="48" t="s">
        <v>7114</v>
      </c>
      <c r="H349" s="48" t="s">
        <v>272</v>
      </c>
      <c r="I349" s="48">
        <v>933318677</v>
      </c>
      <c r="J349" s="51" t="s">
        <v>1081</v>
      </c>
      <c r="K349" s="48" t="s">
        <v>6749</v>
      </c>
      <c r="L349" s="48" t="s">
        <v>391</v>
      </c>
      <c r="M349" s="48" t="s">
        <v>31</v>
      </c>
      <c r="N349" s="52" t="s">
        <v>32</v>
      </c>
      <c r="O349" s="53">
        <v>175</v>
      </c>
      <c r="P349" s="53" t="s">
        <v>391</v>
      </c>
      <c r="Q349" s="53" t="s">
        <v>6621</v>
      </c>
      <c r="R349" s="53" t="s">
        <v>247</v>
      </c>
    </row>
    <row r="350" spans="1:18" ht="15.75" hidden="1" x14ac:dyDescent="0.25">
      <c r="A350" s="48">
        <v>345</v>
      </c>
      <c r="B350" s="49" t="s">
        <v>1082</v>
      </c>
      <c r="C350" s="50" t="s">
        <v>1083</v>
      </c>
      <c r="D350" s="48">
        <v>62016750</v>
      </c>
      <c r="E350" s="48" t="s">
        <v>7087</v>
      </c>
      <c r="F350" s="48" t="s">
        <v>7115</v>
      </c>
      <c r="G350" s="48" t="s">
        <v>7116</v>
      </c>
      <c r="H350" s="48" t="s">
        <v>318</v>
      </c>
      <c r="I350" s="48">
        <v>995456515</v>
      </c>
      <c r="J350" s="51" t="s">
        <v>1084</v>
      </c>
      <c r="K350" s="48" t="s">
        <v>6749</v>
      </c>
      <c r="L350" s="48" t="s">
        <v>391</v>
      </c>
      <c r="M350" s="48" t="s">
        <v>31</v>
      </c>
      <c r="N350" s="52" t="s">
        <v>32</v>
      </c>
      <c r="O350" s="53">
        <v>250</v>
      </c>
      <c r="P350" s="53" t="s">
        <v>391</v>
      </c>
      <c r="Q350" s="53" t="s">
        <v>6621</v>
      </c>
      <c r="R350" s="53" t="s">
        <v>247</v>
      </c>
    </row>
    <row r="351" spans="1:18" ht="15.75" hidden="1" x14ac:dyDescent="0.25">
      <c r="A351" s="48">
        <v>346</v>
      </c>
      <c r="B351" s="49" t="s">
        <v>1085</v>
      </c>
      <c r="C351" s="50" t="s">
        <v>1086</v>
      </c>
      <c r="D351" s="48">
        <v>61202269</v>
      </c>
      <c r="E351" s="48" t="s">
        <v>7087</v>
      </c>
      <c r="F351" s="48" t="s">
        <v>7115</v>
      </c>
      <c r="G351" s="48" t="s">
        <v>7116</v>
      </c>
      <c r="H351" s="48" t="s">
        <v>318</v>
      </c>
      <c r="I351" s="48">
        <v>902861747</v>
      </c>
      <c r="J351" s="51" t="s">
        <v>1087</v>
      </c>
      <c r="K351" s="48" t="s">
        <v>6749</v>
      </c>
      <c r="L351" s="48" t="s">
        <v>391</v>
      </c>
      <c r="M351" s="48" t="s">
        <v>31</v>
      </c>
      <c r="N351" s="52" t="s">
        <v>32</v>
      </c>
      <c r="O351" s="53">
        <v>175</v>
      </c>
      <c r="P351" s="53" t="s">
        <v>391</v>
      </c>
      <c r="Q351" s="53" t="s">
        <v>6621</v>
      </c>
      <c r="R351" s="53" t="s">
        <v>247</v>
      </c>
    </row>
    <row r="352" spans="1:18" ht="15.75" hidden="1" x14ac:dyDescent="0.25">
      <c r="A352" s="48">
        <v>347</v>
      </c>
      <c r="B352" s="49" t="s">
        <v>1088</v>
      </c>
      <c r="C352" s="50" t="s">
        <v>1089</v>
      </c>
      <c r="D352" s="48">
        <v>43925954</v>
      </c>
      <c r="E352" s="48">
        <v>20261</v>
      </c>
      <c r="F352" s="48" t="s">
        <v>7121</v>
      </c>
      <c r="G352" s="48" t="s">
        <v>7125</v>
      </c>
      <c r="H352" s="48" t="s">
        <v>613</v>
      </c>
      <c r="I352" s="48">
        <v>921872155</v>
      </c>
      <c r="J352" s="51" t="s">
        <v>1090</v>
      </c>
      <c r="K352" s="48" t="s">
        <v>6749</v>
      </c>
      <c r="L352" s="48" t="s">
        <v>391</v>
      </c>
      <c r="M352" s="48" t="s">
        <v>31</v>
      </c>
      <c r="N352" s="52" t="s">
        <v>32</v>
      </c>
      <c r="O352" s="53">
        <v>250</v>
      </c>
      <c r="P352" s="53" t="s">
        <v>391</v>
      </c>
      <c r="Q352" s="53" t="s">
        <v>6623</v>
      </c>
      <c r="R352" s="53" t="s">
        <v>247</v>
      </c>
    </row>
    <row r="353" spans="1:18" ht="15.75" hidden="1" x14ac:dyDescent="0.25">
      <c r="A353" s="48">
        <v>348</v>
      </c>
      <c r="B353" s="49" t="s">
        <v>1091</v>
      </c>
      <c r="C353" s="50" t="s">
        <v>1092</v>
      </c>
      <c r="D353" s="48">
        <v>61859092</v>
      </c>
      <c r="E353" s="48" t="s">
        <v>7087</v>
      </c>
      <c r="F353" s="48" t="s">
        <v>7099</v>
      </c>
      <c r="G353" s="48" t="s">
        <v>7100</v>
      </c>
      <c r="H353" s="48" t="s">
        <v>143</v>
      </c>
      <c r="I353" s="48">
        <v>907286436</v>
      </c>
      <c r="J353" s="51" t="s">
        <v>1093</v>
      </c>
      <c r="K353" s="48" t="s">
        <v>57</v>
      </c>
      <c r="L353" s="48" t="s">
        <v>391</v>
      </c>
      <c r="M353" s="48" t="s">
        <v>31</v>
      </c>
      <c r="N353" s="52" t="s">
        <v>32</v>
      </c>
      <c r="O353" s="53">
        <v>175</v>
      </c>
      <c r="P353" s="53" t="s">
        <v>391</v>
      </c>
      <c r="Q353" s="53" t="s">
        <v>6621</v>
      </c>
      <c r="R353" s="53" t="s">
        <v>247</v>
      </c>
    </row>
    <row r="354" spans="1:18" ht="15.75" hidden="1" x14ac:dyDescent="0.25">
      <c r="A354" s="48">
        <v>349</v>
      </c>
      <c r="B354" s="49" t="s">
        <v>1094</v>
      </c>
      <c r="C354" s="50" t="s">
        <v>1095</v>
      </c>
      <c r="D354" s="48">
        <v>60478034</v>
      </c>
      <c r="E354" s="48" t="s">
        <v>7087</v>
      </c>
      <c r="F354" s="48" t="s">
        <v>7113</v>
      </c>
      <c r="G354" s="48" t="s">
        <v>7114</v>
      </c>
      <c r="H354" s="48" t="s">
        <v>272</v>
      </c>
      <c r="I354" s="48">
        <v>904028204</v>
      </c>
      <c r="J354" s="51" t="s">
        <v>1096</v>
      </c>
      <c r="K354" s="48" t="s">
        <v>6749</v>
      </c>
      <c r="L354" s="48" t="s">
        <v>391</v>
      </c>
      <c r="M354" s="48" t="s">
        <v>31</v>
      </c>
      <c r="N354" s="52" t="s">
        <v>32</v>
      </c>
      <c r="O354" s="53">
        <v>175</v>
      </c>
      <c r="P354" s="53" t="s">
        <v>391</v>
      </c>
      <c r="Q354" s="53" t="s">
        <v>6621</v>
      </c>
      <c r="R354" s="53" t="s">
        <v>247</v>
      </c>
    </row>
    <row r="355" spans="1:18" ht="15.75" hidden="1" x14ac:dyDescent="0.25">
      <c r="A355" s="48">
        <v>350</v>
      </c>
      <c r="B355" s="49" t="s">
        <v>1097</v>
      </c>
      <c r="C355" s="50" t="s">
        <v>1098</v>
      </c>
      <c r="D355" s="48">
        <v>61753911</v>
      </c>
      <c r="E355" s="48" t="s">
        <v>7087</v>
      </c>
      <c r="F355" s="48" t="s">
        <v>7099</v>
      </c>
      <c r="G355" s="48" t="s">
        <v>7100</v>
      </c>
      <c r="H355" s="48" t="s">
        <v>143</v>
      </c>
      <c r="I355" s="48">
        <v>970167691</v>
      </c>
      <c r="J355" s="51" t="s">
        <v>1099</v>
      </c>
      <c r="K355" s="48" t="s">
        <v>57</v>
      </c>
      <c r="L355" s="48" t="s">
        <v>391</v>
      </c>
      <c r="M355" s="48" t="s">
        <v>31</v>
      </c>
      <c r="N355" s="52" t="s">
        <v>32</v>
      </c>
      <c r="O355" s="53">
        <v>175</v>
      </c>
      <c r="P355" s="53" t="s">
        <v>391</v>
      </c>
      <c r="Q355" s="53" t="s">
        <v>6621</v>
      </c>
      <c r="R355" s="53" t="s">
        <v>247</v>
      </c>
    </row>
    <row r="356" spans="1:18" ht="15.75" hidden="1" x14ac:dyDescent="0.25">
      <c r="A356" s="48">
        <v>351</v>
      </c>
      <c r="B356" s="49" t="s">
        <v>1100</v>
      </c>
      <c r="C356" s="50" t="s">
        <v>1101</v>
      </c>
      <c r="D356" s="48">
        <v>61788941</v>
      </c>
      <c r="E356" s="48" t="s">
        <v>7087</v>
      </c>
      <c r="F356" s="48" t="s">
        <v>7111</v>
      </c>
      <c r="G356" s="48" t="s">
        <v>7112</v>
      </c>
      <c r="H356" s="48" t="s">
        <v>388</v>
      </c>
      <c r="I356" s="48">
        <v>958302713</v>
      </c>
      <c r="J356" s="51" t="s">
        <v>1102</v>
      </c>
      <c r="K356" s="48" t="s">
        <v>6749</v>
      </c>
      <c r="L356" s="48" t="s">
        <v>391</v>
      </c>
      <c r="M356" s="48" t="s">
        <v>31</v>
      </c>
      <c r="N356" s="52" t="s">
        <v>32</v>
      </c>
      <c r="O356" s="53">
        <v>196</v>
      </c>
      <c r="P356" s="53" t="s">
        <v>391</v>
      </c>
      <c r="Q356" s="53" t="s">
        <v>6621</v>
      </c>
      <c r="R356" s="53" t="s">
        <v>247</v>
      </c>
    </row>
    <row r="357" spans="1:18" ht="15.75" hidden="1" x14ac:dyDescent="0.25">
      <c r="A357" s="48">
        <v>352</v>
      </c>
      <c r="B357" s="49" t="s">
        <v>1103</v>
      </c>
      <c r="C357" s="50" t="s">
        <v>1104</v>
      </c>
      <c r="D357" s="48">
        <v>61515840</v>
      </c>
      <c r="E357" s="48" t="s">
        <v>7087</v>
      </c>
      <c r="F357" s="48" t="s">
        <v>7113</v>
      </c>
      <c r="G357" s="48" t="s">
        <v>7114</v>
      </c>
      <c r="H357" s="48" t="s">
        <v>272</v>
      </c>
      <c r="I357" s="48">
        <v>901064241</v>
      </c>
      <c r="J357" s="51" t="s">
        <v>1105</v>
      </c>
      <c r="K357" s="48" t="s">
        <v>6749</v>
      </c>
      <c r="L357" s="48" t="s">
        <v>391</v>
      </c>
      <c r="M357" s="48" t="s">
        <v>31</v>
      </c>
      <c r="N357" s="52" t="s">
        <v>32</v>
      </c>
      <c r="O357" s="53">
        <v>175</v>
      </c>
      <c r="P357" s="53" t="s">
        <v>391</v>
      </c>
      <c r="Q357" s="53" t="s">
        <v>6621</v>
      </c>
      <c r="R357" s="53" t="s">
        <v>247</v>
      </c>
    </row>
    <row r="358" spans="1:18" ht="15.75" hidden="1" x14ac:dyDescent="0.25">
      <c r="A358" s="48">
        <v>353</v>
      </c>
      <c r="B358" s="49" t="s">
        <v>1106</v>
      </c>
      <c r="C358" s="50" t="s">
        <v>1107</v>
      </c>
      <c r="D358" s="48">
        <v>61525875</v>
      </c>
      <c r="E358" s="48" t="s">
        <v>7087</v>
      </c>
      <c r="F358" s="48" t="s">
        <v>7099</v>
      </c>
      <c r="G358" s="48" t="s">
        <v>7100</v>
      </c>
      <c r="H358" s="48" t="s">
        <v>143</v>
      </c>
      <c r="I358" s="48">
        <v>970337994</v>
      </c>
      <c r="J358" s="51" t="s">
        <v>1108</v>
      </c>
      <c r="K358" s="48" t="s">
        <v>57</v>
      </c>
      <c r="L358" s="48" t="s">
        <v>391</v>
      </c>
      <c r="M358" s="48" t="s">
        <v>31</v>
      </c>
      <c r="N358" s="52" t="s">
        <v>32</v>
      </c>
      <c r="O358" s="53">
        <v>175</v>
      </c>
      <c r="P358" s="53" t="s">
        <v>391</v>
      </c>
      <c r="Q358" s="53" t="s">
        <v>6621</v>
      </c>
      <c r="R358" s="53" t="s">
        <v>247</v>
      </c>
    </row>
    <row r="359" spans="1:18" ht="15.75" hidden="1" x14ac:dyDescent="0.25">
      <c r="A359" s="48">
        <v>354</v>
      </c>
      <c r="B359" s="49" t="s">
        <v>1109</v>
      </c>
      <c r="C359" s="50" t="s">
        <v>1110</v>
      </c>
      <c r="D359" s="48">
        <v>60822795</v>
      </c>
      <c r="E359" s="48" t="s">
        <v>7087</v>
      </c>
      <c r="F359" s="48" t="s">
        <v>7117</v>
      </c>
      <c r="G359" s="48" t="s">
        <v>7118</v>
      </c>
      <c r="H359" s="48" t="s">
        <v>7119</v>
      </c>
      <c r="I359" s="48">
        <v>908959999</v>
      </c>
      <c r="J359" s="51" t="s">
        <v>1111</v>
      </c>
      <c r="K359" s="48" t="s">
        <v>6749</v>
      </c>
      <c r="L359" s="48" t="s">
        <v>391</v>
      </c>
      <c r="M359" s="48" t="s">
        <v>31</v>
      </c>
      <c r="N359" s="52" t="s">
        <v>32</v>
      </c>
      <c r="O359" s="53">
        <v>175</v>
      </c>
      <c r="P359" s="58" t="s">
        <v>6748</v>
      </c>
      <c r="Q359" s="53" t="s">
        <v>6623</v>
      </c>
      <c r="R359" s="53" t="s">
        <v>6754</v>
      </c>
    </row>
    <row r="360" spans="1:18" ht="15.75" hidden="1" x14ac:dyDescent="0.25">
      <c r="A360" s="48">
        <v>355</v>
      </c>
      <c r="B360" s="49" t="s">
        <v>1112</v>
      </c>
      <c r="C360" s="50" t="s">
        <v>1113</v>
      </c>
      <c r="D360" s="48">
        <v>61754142</v>
      </c>
      <c r="E360" s="48" t="s">
        <v>7087</v>
      </c>
      <c r="F360" s="48" t="s">
        <v>7113</v>
      </c>
      <c r="G360" s="48" t="s">
        <v>7114</v>
      </c>
      <c r="H360" s="48" t="s">
        <v>272</v>
      </c>
      <c r="I360" s="48">
        <v>941179710</v>
      </c>
      <c r="J360" s="51" t="s">
        <v>1114</v>
      </c>
      <c r="K360" s="48" t="s">
        <v>6749</v>
      </c>
      <c r="L360" s="48" t="s">
        <v>391</v>
      </c>
      <c r="M360" s="48" t="s">
        <v>31</v>
      </c>
      <c r="N360" s="52" t="s">
        <v>32</v>
      </c>
      <c r="O360" s="53">
        <v>175</v>
      </c>
      <c r="P360" s="53" t="s">
        <v>391</v>
      </c>
      <c r="Q360" s="53" t="s">
        <v>6621</v>
      </c>
      <c r="R360" s="53" t="s">
        <v>247</v>
      </c>
    </row>
    <row r="361" spans="1:18" ht="15.75" hidden="1" x14ac:dyDescent="0.25">
      <c r="A361" s="48">
        <v>356</v>
      </c>
      <c r="B361" s="49" t="s">
        <v>1115</v>
      </c>
      <c r="C361" s="50" t="s">
        <v>1116</v>
      </c>
      <c r="D361" s="48">
        <v>60071724</v>
      </c>
      <c r="E361" s="48" t="s">
        <v>7087</v>
      </c>
      <c r="F361" s="48" t="s">
        <v>7113</v>
      </c>
      <c r="G361" s="48" t="s">
        <v>7114</v>
      </c>
      <c r="H361" s="48" t="s">
        <v>272</v>
      </c>
      <c r="I361" s="48">
        <v>987687012</v>
      </c>
      <c r="J361" s="51" t="s">
        <v>1117</v>
      </c>
      <c r="K361" s="48" t="s">
        <v>6749</v>
      </c>
      <c r="L361" s="48" t="s">
        <v>391</v>
      </c>
      <c r="M361" s="48" t="s">
        <v>31</v>
      </c>
      <c r="N361" s="52" t="s">
        <v>32</v>
      </c>
      <c r="O361" s="53">
        <v>175</v>
      </c>
      <c r="P361" s="53" t="s">
        <v>391</v>
      </c>
      <c r="Q361" s="53" t="s">
        <v>6621</v>
      </c>
      <c r="R361" s="53" t="s">
        <v>247</v>
      </c>
    </row>
    <row r="362" spans="1:18" ht="15.75" hidden="1" x14ac:dyDescent="0.25">
      <c r="A362" s="48">
        <v>357</v>
      </c>
      <c r="B362" s="49" t="s">
        <v>1118</v>
      </c>
      <c r="C362" s="50" t="s">
        <v>1119</v>
      </c>
      <c r="D362" s="48">
        <v>71735677</v>
      </c>
      <c r="E362" s="48" t="s">
        <v>7087</v>
      </c>
      <c r="F362" s="48" t="s">
        <v>7117</v>
      </c>
      <c r="G362" s="48" t="s">
        <v>7118</v>
      </c>
      <c r="H362" s="48" t="s">
        <v>7119</v>
      </c>
      <c r="I362" s="48">
        <v>977892192</v>
      </c>
      <c r="J362" s="51" t="s">
        <v>1120</v>
      </c>
      <c r="K362" s="48" t="s">
        <v>6749</v>
      </c>
      <c r="L362" s="48" t="s">
        <v>391</v>
      </c>
      <c r="M362" s="48" t="s">
        <v>31</v>
      </c>
      <c r="N362" s="52" t="s">
        <v>32</v>
      </c>
      <c r="O362" s="53">
        <v>250</v>
      </c>
      <c r="P362" s="58" t="s">
        <v>6748</v>
      </c>
      <c r="Q362" s="53" t="s">
        <v>6623</v>
      </c>
      <c r="R362" s="53" t="s">
        <v>6754</v>
      </c>
    </row>
    <row r="363" spans="1:18" ht="15.75" hidden="1" x14ac:dyDescent="0.25">
      <c r="A363" s="48">
        <v>358</v>
      </c>
      <c r="B363" s="49" t="s">
        <v>1121</v>
      </c>
      <c r="C363" s="50" t="s">
        <v>1122</v>
      </c>
      <c r="D363" s="48">
        <v>63059561</v>
      </c>
      <c r="E363" s="48" t="s">
        <v>7087</v>
      </c>
      <c r="F363" s="48" t="s">
        <v>7111</v>
      </c>
      <c r="G363" s="48" t="s">
        <v>7112</v>
      </c>
      <c r="H363" s="48" t="s">
        <v>388</v>
      </c>
      <c r="I363" s="48">
        <v>998350561</v>
      </c>
      <c r="J363" s="51" t="s">
        <v>1123</v>
      </c>
      <c r="K363" s="48" t="s">
        <v>6749</v>
      </c>
      <c r="L363" s="48" t="s">
        <v>391</v>
      </c>
      <c r="M363" s="48" t="s">
        <v>31</v>
      </c>
      <c r="N363" s="52" t="s">
        <v>32</v>
      </c>
      <c r="O363" s="53">
        <v>196</v>
      </c>
      <c r="P363" s="53" t="s">
        <v>391</v>
      </c>
      <c r="Q363" s="53" t="s">
        <v>6621</v>
      </c>
      <c r="R363" s="53" t="s">
        <v>247</v>
      </c>
    </row>
    <row r="364" spans="1:18" ht="15.75" hidden="1" x14ac:dyDescent="0.25">
      <c r="A364" s="48">
        <v>359</v>
      </c>
      <c r="B364" s="49" t="s">
        <v>1124</v>
      </c>
      <c r="C364" s="50" t="s">
        <v>1125</v>
      </c>
      <c r="D364" s="48">
        <v>75691894</v>
      </c>
      <c r="E364" s="48" t="s">
        <v>7087</v>
      </c>
      <c r="F364" s="48" t="s">
        <v>7099</v>
      </c>
      <c r="G364" s="48" t="s">
        <v>7100</v>
      </c>
      <c r="H364" s="48" t="s">
        <v>143</v>
      </c>
      <c r="I364" s="48">
        <v>960468415</v>
      </c>
      <c r="J364" s="51" t="s">
        <v>1126</v>
      </c>
      <c r="K364" s="48" t="s">
        <v>57</v>
      </c>
      <c r="L364" s="48" t="s">
        <v>391</v>
      </c>
      <c r="M364" s="48" t="s">
        <v>31</v>
      </c>
      <c r="N364" s="52" t="s">
        <v>32</v>
      </c>
      <c r="O364" s="53">
        <v>250</v>
      </c>
      <c r="P364" s="53" t="s">
        <v>391</v>
      </c>
      <c r="Q364" s="53" t="s">
        <v>6621</v>
      </c>
      <c r="R364" s="53" t="s">
        <v>247</v>
      </c>
    </row>
    <row r="365" spans="1:18" ht="15.75" hidden="1" x14ac:dyDescent="0.25">
      <c r="A365" s="48">
        <v>360</v>
      </c>
      <c r="B365" s="49" t="s">
        <v>1127</v>
      </c>
      <c r="C365" s="50" t="s">
        <v>1128</v>
      </c>
      <c r="D365" s="48">
        <v>60465710</v>
      </c>
      <c r="E365" s="48">
        <v>20261</v>
      </c>
      <c r="F365" s="48" t="s">
        <v>7121</v>
      </c>
      <c r="G365" s="48" t="s">
        <v>7125</v>
      </c>
      <c r="H365" s="48" t="s">
        <v>613</v>
      </c>
      <c r="I365" s="48">
        <v>972323242</v>
      </c>
      <c r="J365" s="51" t="s">
        <v>1129</v>
      </c>
      <c r="K365" s="48" t="s">
        <v>6749</v>
      </c>
      <c r="L365" s="48" t="s">
        <v>391</v>
      </c>
      <c r="M365" s="48" t="s">
        <v>31</v>
      </c>
      <c r="N365" s="52" t="s">
        <v>32</v>
      </c>
      <c r="O365" s="53">
        <v>175</v>
      </c>
      <c r="P365" s="53" t="s">
        <v>391</v>
      </c>
      <c r="Q365" s="53" t="s">
        <v>6623</v>
      </c>
      <c r="R365" s="53" t="s">
        <v>247</v>
      </c>
    </row>
    <row r="366" spans="1:18" ht="15.75" hidden="1" x14ac:dyDescent="0.25">
      <c r="A366" s="48">
        <v>361</v>
      </c>
      <c r="B366" s="49" t="s">
        <v>1130</v>
      </c>
      <c r="C366" s="50" t="s">
        <v>1131</v>
      </c>
      <c r="D366" s="48">
        <v>61754213</v>
      </c>
      <c r="E366" s="48" t="s">
        <v>7087</v>
      </c>
      <c r="F366" s="48" t="s">
        <v>7099</v>
      </c>
      <c r="G366" s="48" t="s">
        <v>7100</v>
      </c>
      <c r="H366" s="48" t="s">
        <v>143</v>
      </c>
      <c r="I366" s="48">
        <v>933781172</v>
      </c>
      <c r="J366" s="51" t="s">
        <v>1132</v>
      </c>
      <c r="K366" s="48" t="s">
        <v>57</v>
      </c>
      <c r="L366" s="48" t="s">
        <v>391</v>
      </c>
      <c r="M366" s="48" t="s">
        <v>31</v>
      </c>
      <c r="N366" s="52" t="s">
        <v>32</v>
      </c>
      <c r="O366" s="53">
        <v>250</v>
      </c>
      <c r="P366" s="53" t="s">
        <v>391</v>
      </c>
      <c r="Q366" s="53" t="s">
        <v>6621</v>
      </c>
      <c r="R366" s="53" t="s">
        <v>247</v>
      </c>
    </row>
    <row r="367" spans="1:18" ht="15.75" hidden="1" x14ac:dyDescent="0.25">
      <c r="A367" s="48">
        <v>362</v>
      </c>
      <c r="B367" s="49" t="s">
        <v>1133</v>
      </c>
      <c r="C367" s="50" t="s">
        <v>1134</v>
      </c>
      <c r="D367" s="48">
        <v>70331620</v>
      </c>
      <c r="E367" s="48" t="s">
        <v>7087</v>
      </c>
      <c r="F367" s="48" t="s">
        <v>7113</v>
      </c>
      <c r="G367" s="48" t="s">
        <v>7114</v>
      </c>
      <c r="H367" s="48" t="s">
        <v>272</v>
      </c>
      <c r="I367" s="48">
        <v>900074417</v>
      </c>
      <c r="J367" s="51" t="s">
        <v>1135</v>
      </c>
      <c r="K367" s="48" t="s">
        <v>6749</v>
      </c>
      <c r="L367" s="48" t="s">
        <v>391</v>
      </c>
      <c r="M367" s="48" t="s">
        <v>31</v>
      </c>
      <c r="N367" s="52" t="s">
        <v>32</v>
      </c>
      <c r="O367" s="53">
        <v>175</v>
      </c>
      <c r="P367" s="53" t="s">
        <v>391</v>
      </c>
      <c r="Q367" s="53" t="s">
        <v>6621</v>
      </c>
      <c r="R367" s="53" t="s">
        <v>247</v>
      </c>
    </row>
    <row r="368" spans="1:18" ht="15.75" hidden="1" x14ac:dyDescent="0.25">
      <c r="A368" s="48">
        <v>363</v>
      </c>
      <c r="B368" s="49" t="s">
        <v>1136</v>
      </c>
      <c r="C368" s="50" t="s">
        <v>1137</v>
      </c>
      <c r="D368" s="48">
        <v>61340974</v>
      </c>
      <c r="E368" s="48" t="s">
        <v>7087</v>
      </c>
      <c r="F368" s="48" t="s">
        <v>7099</v>
      </c>
      <c r="G368" s="48" t="s">
        <v>7100</v>
      </c>
      <c r="H368" s="48" t="s">
        <v>143</v>
      </c>
      <c r="I368" s="48">
        <v>995594207</v>
      </c>
      <c r="J368" s="51" t="s">
        <v>1138</v>
      </c>
      <c r="K368" s="48" t="s">
        <v>57</v>
      </c>
      <c r="L368" s="48" t="s">
        <v>391</v>
      </c>
      <c r="M368" s="48" t="s">
        <v>31</v>
      </c>
      <c r="N368" s="52" t="s">
        <v>32</v>
      </c>
      <c r="O368" s="53">
        <v>175</v>
      </c>
      <c r="P368" s="53" t="s">
        <v>391</v>
      </c>
      <c r="Q368" s="53" t="s">
        <v>6621</v>
      </c>
      <c r="R368" s="53" t="s">
        <v>247</v>
      </c>
    </row>
    <row r="369" spans="1:18" ht="15.75" hidden="1" x14ac:dyDescent="0.25">
      <c r="A369" s="48">
        <v>364</v>
      </c>
      <c r="B369" s="49" t="s">
        <v>1139</v>
      </c>
      <c r="C369" s="50" t="s">
        <v>1140</v>
      </c>
      <c r="D369" s="48">
        <v>72989540</v>
      </c>
      <c r="E369" s="48" t="s">
        <v>7087</v>
      </c>
      <c r="F369" s="48" t="s">
        <v>7113</v>
      </c>
      <c r="G369" s="48" t="s">
        <v>7114</v>
      </c>
      <c r="H369" s="48" t="s">
        <v>272</v>
      </c>
      <c r="I369" s="48">
        <v>906374185</v>
      </c>
      <c r="J369" s="51" t="s">
        <v>1141</v>
      </c>
      <c r="K369" s="48" t="s">
        <v>6749</v>
      </c>
      <c r="L369" s="48" t="s">
        <v>391</v>
      </c>
      <c r="M369" s="48" t="s">
        <v>31</v>
      </c>
      <c r="N369" s="52" t="s">
        <v>32</v>
      </c>
      <c r="O369" s="53">
        <v>175</v>
      </c>
      <c r="P369" s="53" t="s">
        <v>391</v>
      </c>
      <c r="Q369" s="53" t="s">
        <v>6621</v>
      </c>
      <c r="R369" s="53" t="s">
        <v>247</v>
      </c>
    </row>
    <row r="370" spans="1:18" ht="15.75" hidden="1" x14ac:dyDescent="0.25">
      <c r="A370" s="48">
        <v>365</v>
      </c>
      <c r="B370" s="49" t="s">
        <v>1142</v>
      </c>
      <c r="C370" s="50" t="s">
        <v>1143</v>
      </c>
      <c r="D370" s="48">
        <v>61404672</v>
      </c>
      <c r="E370" s="48" t="s">
        <v>7087</v>
      </c>
      <c r="F370" s="48" t="s">
        <v>7113</v>
      </c>
      <c r="G370" s="48" t="s">
        <v>7114</v>
      </c>
      <c r="H370" s="48" t="s">
        <v>272</v>
      </c>
      <c r="I370" s="48">
        <v>952874370</v>
      </c>
      <c r="J370" s="51" t="s">
        <v>1144</v>
      </c>
      <c r="K370" s="48" t="s">
        <v>6749</v>
      </c>
      <c r="L370" s="48" t="s">
        <v>391</v>
      </c>
      <c r="M370" s="48" t="s">
        <v>31</v>
      </c>
      <c r="N370" s="52" t="s">
        <v>32</v>
      </c>
      <c r="O370" s="53">
        <v>175</v>
      </c>
      <c r="P370" s="53" t="s">
        <v>391</v>
      </c>
      <c r="Q370" s="53" t="s">
        <v>6621</v>
      </c>
      <c r="R370" s="53" t="s">
        <v>247</v>
      </c>
    </row>
    <row r="371" spans="1:18" ht="15.75" hidden="1" x14ac:dyDescent="0.25">
      <c r="A371" s="48">
        <v>366</v>
      </c>
      <c r="B371" s="49" t="s">
        <v>1145</v>
      </c>
      <c r="C371" s="50" t="s">
        <v>1146</v>
      </c>
      <c r="D371" s="48">
        <v>72593996</v>
      </c>
      <c r="E371" s="48" t="s">
        <v>7087</v>
      </c>
      <c r="F371" s="48" t="s">
        <v>7113</v>
      </c>
      <c r="G371" s="48" t="s">
        <v>7114</v>
      </c>
      <c r="H371" s="48" t="s">
        <v>272</v>
      </c>
      <c r="I371" s="48">
        <v>930287213</v>
      </c>
      <c r="J371" s="51" t="s">
        <v>1147</v>
      </c>
      <c r="K371" s="48" t="s">
        <v>6749</v>
      </c>
      <c r="L371" s="48" t="s">
        <v>391</v>
      </c>
      <c r="M371" s="48" t="s">
        <v>31</v>
      </c>
      <c r="N371" s="52" t="s">
        <v>32</v>
      </c>
      <c r="O371" s="53">
        <v>175</v>
      </c>
      <c r="P371" s="53" t="s">
        <v>391</v>
      </c>
      <c r="Q371" s="53" t="s">
        <v>6621</v>
      </c>
      <c r="R371" s="53" t="s">
        <v>247</v>
      </c>
    </row>
    <row r="372" spans="1:18" ht="15.75" hidden="1" x14ac:dyDescent="0.25">
      <c r="A372" s="48">
        <v>367</v>
      </c>
      <c r="B372" s="49" t="s">
        <v>1148</v>
      </c>
      <c r="C372" s="50" t="s">
        <v>1149</v>
      </c>
      <c r="D372" s="48">
        <v>62547971</v>
      </c>
      <c r="E372" s="48" t="s">
        <v>7087</v>
      </c>
      <c r="F372" s="48" t="s">
        <v>7099</v>
      </c>
      <c r="G372" s="48" t="s">
        <v>7100</v>
      </c>
      <c r="H372" s="48" t="s">
        <v>143</v>
      </c>
      <c r="I372" s="48">
        <v>990221688</v>
      </c>
      <c r="J372" s="51" t="s">
        <v>1150</v>
      </c>
      <c r="K372" s="48" t="s">
        <v>57</v>
      </c>
      <c r="L372" s="48" t="s">
        <v>391</v>
      </c>
      <c r="M372" s="48" t="s">
        <v>31</v>
      </c>
      <c r="N372" s="52" t="s">
        <v>32</v>
      </c>
      <c r="O372" s="53">
        <v>175</v>
      </c>
      <c r="P372" s="53" t="s">
        <v>391</v>
      </c>
      <c r="Q372" s="53" t="s">
        <v>6621</v>
      </c>
      <c r="R372" s="53" t="s">
        <v>247</v>
      </c>
    </row>
    <row r="373" spans="1:18" ht="15.75" hidden="1" x14ac:dyDescent="0.25">
      <c r="A373" s="48">
        <v>368</v>
      </c>
      <c r="B373" s="49" t="s">
        <v>1151</v>
      </c>
      <c r="C373" s="50" t="s">
        <v>1152</v>
      </c>
      <c r="D373" s="48">
        <v>61382084</v>
      </c>
      <c r="E373" s="48" t="s">
        <v>7087</v>
      </c>
      <c r="F373" s="48" t="s">
        <v>7113</v>
      </c>
      <c r="G373" s="48" t="s">
        <v>7114</v>
      </c>
      <c r="H373" s="48" t="s">
        <v>272</v>
      </c>
      <c r="I373" s="48">
        <v>950229808</v>
      </c>
      <c r="J373" s="51" t="s">
        <v>1153</v>
      </c>
      <c r="K373" s="48" t="s">
        <v>6749</v>
      </c>
      <c r="L373" s="48" t="s">
        <v>391</v>
      </c>
      <c r="M373" s="48" t="s">
        <v>31</v>
      </c>
      <c r="N373" s="52" t="s">
        <v>32</v>
      </c>
      <c r="O373" s="53">
        <v>175</v>
      </c>
      <c r="P373" s="53" t="s">
        <v>391</v>
      </c>
      <c r="Q373" s="53" t="s">
        <v>6621</v>
      </c>
      <c r="R373" s="53" t="s">
        <v>247</v>
      </c>
    </row>
    <row r="374" spans="1:18" ht="15.75" hidden="1" x14ac:dyDescent="0.25">
      <c r="A374" s="48">
        <v>369</v>
      </c>
      <c r="B374" s="49" t="s">
        <v>1154</v>
      </c>
      <c r="C374" s="50" t="s">
        <v>1155</v>
      </c>
      <c r="D374" s="48">
        <v>61754090</v>
      </c>
      <c r="E374" s="48" t="s">
        <v>7087</v>
      </c>
      <c r="F374" s="48" t="s">
        <v>7099</v>
      </c>
      <c r="G374" s="48" t="s">
        <v>7100</v>
      </c>
      <c r="H374" s="48" t="s">
        <v>143</v>
      </c>
      <c r="I374" s="48">
        <v>938773743</v>
      </c>
      <c r="J374" s="51" t="s">
        <v>1156</v>
      </c>
      <c r="K374" s="48" t="s">
        <v>57</v>
      </c>
      <c r="L374" s="48" t="s">
        <v>391</v>
      </c>
      <c r="M374" s="48" t="s">
        <v>31</v>
      </c>
      <c r="N374" s="52" t="s">
        <v>32</v>
      </c>
      <c r="O374" s="53">
        <v>175</v>
      </c>
      <c r="P374" s="53" t="s">
        <v>391</v>
      </c>
      <c r="Q374" s="53" t="s">
        <v>6621</v>
      </c>
      <c r="R374" s="53" t="s">
        <v>247</v>
      </c>
    </row>
    <row r="375" spans="1:18" ht="15.75" hidden="1" x14ac:dyDescent="0.25">
      <c r="A375" s="48">
        <v>370</v>
      </c>
      <c r="B375" s="49" t="s">
        <v>1157</v>
      </c>
      <c r="C375" s="50" t="s">
        <v>1158</v>
      </c>
      <c r="D375" s="48">
        <v>76629775</v>
      </c>
      <c r="E375" s="48" t="s">
        <v>7087</v>
      </c>
      <c r="F375" s="48" t="s">
        <v>7113</v>
      </c>
      <c r="G375" s="48" t="s">
        <v>7114</v>
      </c>
      <c r="H375" s="48" t="s">
        <v>272</v>
      </c>
      <c r="I375" s="48">
        <v>907248138</v>
      </c>
      <c r="J375" s="51" t="s">
        <v>1159</v>
      </c>
      <c r="K375" s="48" t="s">
        <v>6749</v>
      </c>
      <c r="L375" s="48" t="s">
        <v>391</v>
      </c>
      <c r="M375" s="48" t="s">
        <v>31</v>
      </c>
      <c r="N375" s="52" t="s">
        <v>32</v>
      </c>
      <c r="O375" s="53">
        <v>175</v>
      </c>
      <c r="P375" s="53" t="s">
        <v>391</v>
      </c>
      <c r="Q375" s="53" t="s">
        <v>6621</v>
      </c>
      <c r="R375" s="53" t="s">
        <v>247</v>
      </c>
    </row>
    <row r="376" spans="1:18" ht="15.75" hidden="1" x14ac:dyDescent="0.25">
      <c r="A376" s="48">
        <v>371</v>
      </c>
      <c r="B376" s="49" t="s">
        <v>1160</v>
      </c>
      <c r="C376" s="50" t="s">
        <v>1161</v>
      </c>
      <c r="D376" s="48">
        <v>70322129</v>
      </c>
      <c r="E376" s="48" t="s">
        <v>7087</v>
      </c>
      <c r="F376" s="48" t="s">
        <v>7099</v>
      </c>
      <c r="G376" s="48" t="s">
        <v>7100</v>
      </c>
      <c r="H376" s="48" t="s">
        <v>143</v>
      </c>
      <c r="I376" s="48">
        <v>924897987</v>
      </c>
      <c r="J376" s="51" t="s">
        <v>1162</v>
      </c>
      <c r="K376" s="48" t="s">
        <v>57</v>
      </c>
      <c r="L376" s="48" t="s">
        <v>391</v>
      </c>
      <c r="M376" s="48" t="s">
        <v>31</v>
      </c>
      <c r="N376" s="52" t="s">
        <v>32</v>
      </c>
      <c r="O376" s="53">
        <v>175</v>
      </c>
      <c r="P376" s="53" t="s">
        <v>391</v>
      </c>
      <c r="Q376" s="53" t="s">
        <v>6622</v>
      </c>
      <c r="R376" s="53" t="s">
        <v>6752</v>
      </c>
    </row>
    <row r="377" spans="1:18" ht="15.75" hidden="1" x14ac:dyDescent="0.25">
      <c r="A377" s="48">
        <v>372</v>
      </c>
      <c r="B377" s="49" t="s">
        <v>1163</v>
      </c>
      <c r="C377" s="50" t="s">
        <v>1164</v>
      </c>
      <c r="D377" s="48">
        <v>62021097</v>
      </c>
      <c r="E377" s="48" t="s">
        <v>7087</v>
      </c>
      <c r="F377" s="48" t="s">
        <v>7113</v>
      </c>
      <c r="G377" s="48" t="s">
        <v>7114</v>
      </c>
      <c r="H377" s="48" t="s">
        <v>272</v>
      </c>
      <c r="I377" s="48">
        <v>941395657</v>
      </c>
      <c r="J377" s="51" t="s">
        <v>1165</v>
      </c>
      <c r="K377" s="48" t="s">
        <v>6749</v>
      </c>
      <c r="L377" s="48" t="s">
        <v>391</v>
      </c>
      <c r="M377" s="48" t="s">
        <v>31</v>
      </c>
      <c r="N377" s="52" t="s">
        <v>32</v>
      </c>
      <c r="O377" s="53">
        <v>175</v>
      </c>
      <c r="P377" s="53" t="s">
        <v>391</v>
      </c>
      <c r="Q377" s="53" t="s">
        <v>6621</v>
      </c>
      <c r="R377" s="53" t="s">
        <v>247</v>
      </c>
    </row>
    <row r="378" spans="1:18" ht="15.75" hidden="1" x14ac:dyDescent="0.25">
      <c r="A378" s="48">
        <v>373</v>
      </c>
      <c r="B378" s="49" t="s">
        <v>1166</v>
      </c>
      <c r="C378" s="50" t="s">
        <v>1167</v>
      </c>
      <c r="D378" s="48">
        <v>61515963</v>
      </c>
      <c r="E378" s="48" t="s">
        <v>7087</v>
      </c>
      <c r="F378" s="48" t="s">
        <v>7099</v>
      </c>
      <c r="G378" s="48" t="s">
        <v>7100</v>
      </c>
      <c r="H378" s="48" t="s">
        <v>143</v>
      </c>
      <c r="I378" s="48">
        <v>925245827</v>
      </c>
      <c r="J378" s="51" t="s">
        <v>1168</v>
      </c>
      <c r="K378" s="48" t="s">
        <v>57</v>
      </c>
      <c r="L378" s="48" t="s">
        <v>391</v>
      </c>
      <c r="M378" s="48" t="s">
        <v>31</v>
      </c>
      <c r="N378" s="52" t="s">
        <v>32</v>
      </c>
      <c r="O378" s="53">
        <v>175</v>
      </c>
      <c r="P378" s="53" t="s">
        <v>391</v>
      </c>
      <c r="Q378" s="53" t="s">
        <v>6622</v>
      </c>
      <c r="R378" s="53" t="s">
        <v>6752</v>
      </c>
    </row>
    <row r="379" spans="1:18" ht="15.75" hidden="1" x14ac:dyDescent="0.25">
      <c r="A379" s="48">
        <v>374</v>
      </c>
      <c r="B379" s="49" t="s">
        <v>1169</v>
      </c>
      <c r="C379" s="50" t="s">
        <v>1170</v>
      </c>
      <c r="D379" s="48">
        <v>61754135</v>
      </c>
      <c r="E379" s="48" t="s">
        <v>7087</v>
      </c>
      <c r="F379" s="48" t="s">
        <v>7099</v>
      </c>
      <c r="G379" s="48" t="s">
        <v>7100</v>
      </c>
      <c r="H379" s="48" t="s">
        <v>143</v>
      </c>
      <c r="I379" s="48">
        <v>989669591</v>
      </c>
      <c r="J379" s="51" t="s">
        <v>1171</v>
      </c>
      <c r="K379" s="48" t="s">
        <v>57</v>
      </c>
      <c r="L379" s="48" t="s">
        <v>391</v>
      </c>
      <c r="M379" s="48" t="s">
        <v>31</v>
      </c>
      <c r="N379" s="52" t="s">
        <v>32</v>
      </c>
      <c r="O379" s="53">
        <v>175</v>
      </c>
      <c r="P379" s="53" t="s">
        <v>391</v>
      </c>
      <c r="Q379" s="53" t="s">
        <v>6621</v>
      </c>
      <c r="R379" s="53" t="s">
        <v>247</v>
      </c>
    </row>
    <row r="380" spans="1:18" ht="15.75" hidden="1" x14ac:dyDescent="0.25">
      <c r="A380" s="48">
        <v>375</v>
      </c>
      <c r="B380" s="49" t="s">
        <v>1172</v>
      </c>
      <c r="C380" s="50" t="s">
        <v>1173</v>
      </c>
      <c r="D380" s="48">
        <v>60677555</v>
      </c>
      <c r="E380" s="48" t="s">
        <v>7087</v>
      </c>
      <c r="F380" s="48" t="s">
        <v>7113</v>
      </c>
      <c r="G380" s="48" t="s">
        <v>7114</v>
      </c>
      <c r="H380" s="48" t="s">
        <v>272</v>
      </c>
      <c r="I380" s="48">
        <v>978353261</v>
      </c>
      <c r="J380" s="51" t="s">
        <v>1174</v>
      </c>
      <c r="K380" s="48" t="s">
        <v>6749</v>
      </c>
      <c r="L380" s="48" t="s">
        <v>391</v>
      </c>
      <c r="M380" s="48" t="s">
        <v>31</v>
      </c>
      <c r="N380" s="52" t="s">
        <v>32</v>
      </c>
      <c r="O380" s="53">
        <v>175</v>
      </c>
      <c r="P380" s="53" t="s">
        <v>391</v>
      </c>
      <c r="Q380" s="53" t="s">
        <v>6621</v>
      </c>
      <c r="R380" s="53" t="s">
        <v>247</v>
      </c>
    </row>
    <row r="381" spans="1:18" ht="15.75" hidden="1" x14ac:dyDescent="0.25">
      <c r="A381" s="48">
        <v>376</v>
      </c>
      <c r="B381" s="49" t="s">
        <v>1175</v>
      </c>
      <c r="C381" s="50" t="s">
        <v>1176</v>
      </c>
      <c r="D381" s="48">
        <v>62016858</v>
      </c>
      <c r="E381" s="48" t="s">
        <v>7087</v>
      </c>
      <c r="F381" s="48" t="s">
        <v>7111</v>
      </c>
      <c r="G381" s="48" t="s">
        <v>7112</v>
      </c>
      <c r="H381" s="48" t="s">
        <v>388</v>
      </c>
      <c r="I381" s="48">
        <v>907415572</v>
      </c>
      <c r="J381" s="51" t="s">
        <v>1177</v>
      </c>
      <c r="K381" s="48" t="s">
        <v>6749</v>
      </c>
      <c r="L381" s="48" t="s">
        <v>391</v>
      </c>
      <c r="M381" s="48" t="s">
        <v>31</v>
      </c>
      <c r="N381" s="52" t="s">
        <v>32</v>
      </c>
      <c r="O381" s="53">
        <v>196</v>
      </c>
      <c r="P381" s="53" t="s">
        <v>391</v>
      </c>
      <c r="Q381" s="53" t="s">
        <v>6621</v>
      </c>
      <c r="R381" s="53" t="s">
        <v>247</v>
      </c>
    </row>
    <row r="382" spans="1:18" ht="15.75" hidden="1" x14ac:dyDescent="0.25">
      <c r="A382" s="48">
        <v>377</v>
      </c>
      <c r="B382" s="49" t="s">
        <v>1178</v>
      </c>
      <c r="C382" s="50" t="s">
        <v>1179</v>
      </c>
      <c r="D382" s="48">
        <v>61774363</v>
      </c>
      <c r="E382" s="48" t="s">
        <v>7087</v>
      </c>
      <c r="F382" s="48" t="s">
        <v>7115</v>
      </c>
      <c r="G382" s="48" t="s">
        <v>7116</v>
      </c>
      <c r="H382" s="48" t="s">
        <v>318</v>
      </c>
      <c r="I382" s="48">
        <v>921848788</v>
      </c>
      <c r="J382" s="51" t="s">
        <v>1180</v>
      </c>
      <c r="K382" s="48" t="s">
        <v>6749</v>
      </c>
      <c r="L382" s="48" t="s">
        <v>391</v>
      </c>
      <c r="M382" s="48" t="s">
        <v>31</v>
      </c>
      <c r="N382" s="52" t="s">
        <v>32</v>
      </c>
      <c r="O382" s="53">
        <v>175</v>
      </c>
      <c r="P382" s="53" t="s">
        <v>391</v>
      </c>
      <c r="Q382" s="53" t="s">
        <v>6621</v>
      </c>
      <c r="R382" s="53" t="s">
        <v>247</v>
      </c>
    </row>
    <row r="383" spans="1:18" ht="15.75" hidden="1" x14ac:dyDescent="0.25">
      <c r="A383" s="48">
        <v>378</v>
      </c>
      <c r="B383" s="49" t="s">
        <v>1181</v>
      </c>
      <c r="C383" s="50" t="s">
        <v>1182</v>
      </c>
      <c r="D383" s="48">
        <v>61971183</v>
      </c>
      <c r="E383" s="48" t="s">
        <v>7087</v>
      </c>
      <c r="F383" s="48" t="s">
        <v>7099</v>
      </c>
      <c r="G383" s="48" t="s">
        <v>7100</v>
      </c>
      <c r="H383" s="48" t="s">
        <v>143</v>
      </c>
      <c r="I383" s="48">
        <v>919199818</v>
      </c>
      <c r="J383" s="51" t="s">
        <v>1183</v>
      </c>
      <c r="K383" s="48" t="s">
        <v>57</v>
      </c>
      <c r="L383" s="48" t="s">
        <v>391</v>
      </c>
      <c r="M383" s="48" t="s">
        <v>31</v>
      </c>
      <c r="N383" s="52" t="s">
        <v>32</v>
      </c>
      <c r="O383" s="53">
        <v>175</v>
      </c>
      <c r="P383" s="53" t="s">
        <v>391</v>
      </c>
      <c r="Q383" s="53" t="s">
        <v>6621</v>
      </c>
      <c r="R383" s="53" t="s">
        <v>247</v>
      </c>
    </row>
    <row r="384" spans="1:18" ht="15.75" hidden="1" x14ac:dyDescent="0.25">
      <c r="A384" s="48">
        <v>379</v>
      </c>
      <c r="B384" s="49" t="s">
        <v>1184</v>
      </c>
      <c r="C384" s="50" t="s">
        <v>1185</v>
      </c>
      <c r="D384" s="48">
        <v>61753846</v>
      </c>
      <c r="E384" s="48" t="s">
        <v>7087</v>
      </c>
      <c r="F384" s="48" t="s">
        <v>7113</v>
      </c>
      <c r="G384" s="48" t="s">
        <v>7114</v>
      </c>
      <c r="H384" s="48" t="s">
        <v>272</v>
      </c>
      <c r="I384" s="48">
        <v>972194281</v>
      </c>
      <c r="J384" s="51" t="s">
        <v>1186</v>
      </c>
      <c r="K384" s="48" t="s">
        <v>6749</v>
      </c>
      <c r="L384" s="48" t="s">
        <v>391</v>
      </c>
      <c r="M384" s="48" t="s">
        <v>31</v>
      </c>
      <c r="N384" s="52" t="s">
        <v>32</v>
      </c>
      <c r="O384" s="53">
        <v>175</v>
      </c>
      <c r="P384" s="53" t="s">
        <v>391</v>
      </c>
      <c r="Q384" s="53" t="s">
        <v>6621</v>
      </c>
      <c r="R384" s="53" t="s">
        <v>142</v>
      </c>
    </row>
    <row r="385" spans="1:18" ht="15.75" hidden="1" x14ac:dyDescent="0.25">
      <c r="A385" s="48">
        <v>380</v>
      </c>
      <c r="B385" s="49" t="s">
        <v>1187</v>
      </c>
      <c r="C385" s="50" t="s">
        <v>1188</v>
      </c>
      <c r="D385" s="48">
        <v>62021193</v>
      </c>
      <c r="E385" s="48" t="s">
        <v>7087</v>
      </c>
      <c r="F385" s="48" t="s">
        <v>7113</v>
      </c>
      <c r="G385" s="48" t="s">
        <v>7114</v>
      </c>
      <c r="H385" s="48" t="s">
        <v>272</v>
      </c>
      <c r="I385" s="48">
        <v>980169385</v>
      </c>
      <c r="J385" s="51" t="s">
        <v>1189</v>
      </c>
      <c r="K385" s="48" t="s">
        <v>6749</v>
      </c>
      <c r="L385" s="48" t="s">
        <v>391</v>
      </c>
      <c r="M385" s="48" t="s">
        <v>31</v>
      </c>
      <c r="N385" s="52" t="s">
        <v>32</v>
      </c>
      <c r="O385" s="53">
        <v>175</v>
      </c>
      <c r="P385" s="53" t="s">
        <v>391</v>
      </c>
      <c r="Q385" s="53" t="s">
        <v>6621</v>
      </c>
      <c r="R385" s="53" t="s">
        <v>142</v>
      </c>
    </row>
    <row r="386" spans="1:18" ht="15.75" hidden="1" x14ac:dyDescent="0.25">
      <c r="A386" s="48">
        <v>381</v>
      </c>
      <c r="B386" s="49" t="s">
        <v>1190</v>
      </c>
      <c r="C386" s="50" t="s">
        <v>1191</v>
      </c>
      <c r="D386" s="48">
        <v>61754262</v>
      </c>
      <c r="E386" s="48" t="s">
        <v>7087</v>
      </c>
      <c r="F386" s="48" t="s">
        <v>7113</v>
      </c>
      <c r="G386" s="48" t="s">
        <v>7114</v>
      </c>
      <c r="H386" s="48" t="s">
        <v>272</v>
      </c>
      <c r="I386" s="48">
        <v>998228915</v>
      </c>
      <c r="J386" s="51" t="s">
        <v>1192</v>
      </c>
      <c r="K386" s="48" t="s">
        <v>6749</v>
      </c>
      <c r="L386" s="48" t="s">
        <v>391</v>
      </c>
      <c r="M386" s="48" t="s">
        <v>31</v>
      </c>
      <c r="N386" s="52" t="s">
        <v>32</v>
      </c>
      <c r="O386" s="53">
        <v>175</v>
      </c>
      <c r="P386" s="53" t="s">
        <v>391</v>
      </c>
      <c r="Q386" s="53" t="s">
        <v>6621</v>
      </c>
      <c r="R386" s="53" t="s">
        <v>142</v>
      </c>
    </row>
    <row r="387" spans="1:18" ht="15.75" hidden="1" x14ac:dyDescent="0.25">
      <c r="A387" s="48">
        <v>382</v>
      </c>
      <c r="B387" s="49" t="s">
        <v>1193</v>
      </c>
      <c r="C387" s="50" t="s">
        <v>1194</v>
      </c>
      <c r="D387" s="48">
        <v>42777418</v>
      </c>
      <c r="E387" s="48">
        <v>20261</v>
      </c>
      <c r="F387" s="48" t="s">
        <v>7121</v>
      </c>
      <c r="G387" s="48" t="s">
        <v>7125</v>
      </c>
      <c r="H387" s="48" t="s">
        <v>613</v>
      </c>
      <c r="I387" s="48">
        <v>955146322</v>
      </c>
      <c r="J387" s="51" t="s">
        <v>1195</v>
      </c>
      <c r="K387" s="48" t="s">
        <v>6749</v>
      </c>
      <c r="L387" s="48" t="s">
        <v>391</v>
      </c>
      <c r="M387" s="48" t="s">
        <v>31</v>
      </c>
      <c r="N387" s="52" t="s">
        <v>32</v>
      </c>
      <c r="O387" s="53">
        <v>175</v>
      </c>
      <c r="P387" s="53" t="s">
        <v>391</v>
      </c>
      <c r="Q387" s="53" t="s">
        <v>6623</v>
      </c>
      <c r="R387" s="53" t="s">
        <v>247</v>
      </c>
    </row>
    <row r="388" spans="1:18" ht="15.75" hidden="1" x14ac:dyDescent="0.25">
      <c r="A388" s="48">
        <v>383</v>
      </c>
      <c r="B388" s="49" t="s">
        <v>1196</v>
      </c>
      <c r="C388" s="50" t="s">
        <v>1197</v>
      </c>
      <c r="D388" s="48">
        <v>61954357</v>
      </c>
      <c r="E388" s="48" t="s">
        <v>7087</v>
      </c>
      <c r="F388" s="48" t="s">
        <v>7115</v>
      </c>
      <c r="G388" s="48" t="s">
        <v>7116</v>
      </c>
      <c r="H388" s="48" t="s">
        <v>318</v>
      </c>
      <c r="I388" s="48">
        <v>923828350</v>
      </c>
      <c r="J388" s="51" t="s">
        <v>1198</v>
      </c>
      <c r="K388" s="48" t="s">
        <v>6749</v>
      </c>
      <c r="L388" s="48" t="s">
        <v>391</v>
      </c>
      <c r="M388" s="48" t="s">
        <v>31</v>
      </c>
      <c r="N388" s="52" t="s">
        <v>32</v>
      </c>
      <c r="O388" s="53">
        <v>175</v>
      </c>
      <c r="P388" s="53" t="s">
        <v>391</v>
      </c>
      <c r="Q388" s="53" t="s">
        <v>6621</v>
      </c>
      <c r="R388" s="53" t="s">
        <v>247</v>
      </c>
    </row>
    <row r="389" spans="1:18" ht="15.75" hidden="1" x14ac:dyDescent="0.25">
      <c r="A389" s="48">
        <v>384</v>
      </c>
      <c r="B389" s="49" t="s">
        <v>1199</v>
      </c>
      <c r="C389" s="50" t="s">
        <v>1200</v>
      </c>
      <c r="D389" s="48">
        <v>62021470</v>
      </c>
      <c r="E389" s="48" t="s">
        <v>7087</v>
      </c>
      <c r="F389" s="48" t="s">
        <v>7099</v>
      </c>
      <c r="G389" s="48" t="s">
        <v>7100</v>
      </c>
      <c r="H389" s="48" t="s">
        <v>143</v>
      </c>
      <c r="I389" s="48">
        <v>927258800</v>
      </c>
      <c r="J389" s="51" t="s">
        <v>1201</v>
      </c>
      <c r="K389" s="48" t="s">
        <v>57</v>
      </c>
      <c r="L389" s="48" t="s">
        <v>391</v>
      </c>
      <c r="M389" s="48" t="s">
        <v>31</v>
      </c>
      <c r="N389" s="52" t="s">
        <v>32</v>
      </c>
      <c r="O389" s="53">
        <v>175</v>
      </c>
      <c r="P389" s="53" t="s">
        <v>391</v>
      </c>
      <c r="Q389" s="53" t="s">
        <v>6621</v>
      </c>
      <c r="R389" s="53" t="s">
        <v>247</v>
      </c>
    </row>
    <row r="390" spans="1:18" ht="15.75" hidden="1" x14ac:dyDescent="0.25">
      <c r="A390" s="48">
        <v>385</v>
      </c>
      <c r="B390" s="49" t="s">
        <v>1202</v>
      </c>
      <c r="C390" s="50" t="s">
        <v>1203</v>
      </c>
      <c r="D390" s="48">
        <v>72760292</v>
      </c>
      <c r="E390" s="48" t="s">
        <v>7087</v>
      </c>
      <c r="F390" s="48" t="s">
        <v>7113</v>
      </c>
      <c r="G390" s="48" t="s">
        <v>7114</v>
      </c>
      <c r="H390" s="48" t="s">
        <v>272</v>
      </c>
      <c r="I390" s="48">
        <v>917586472</v>
      </c>
      <c r="J390" s="51" t="s">
        <v>1204</v>
      </c>
      <c r="K390" s="48" t="s">
        <v>6749</v>
      </c>
      <c r="L390" s="48" t="s">
        <v>391</v>
      </c>
      <c r="M390" s="48" t="s">
        <v>31</v>
      </c>
      <c r="N390" s="52" t="s">
        <v>32</v>
      </c>
      <c r="O390" s="53">
        <v>175</v>
      </c>
      <c r="P390" s="53" t="s">
        <v>391</v>
      </c>
      <c r="Q390" s="53" t="s">
        <v>6621</v>
      </c>
      <c r="R390" s="53" t="s">
        <v>142</v>
      </c>
    </row>
    <row r="391" spans="1:18" ht="15.75" hidden="1" x14ac:dyDescent="0.25">
      <c r="A391" s="48">
        <v>386</v>
      </c>
      <c r="B391" s="49" t="s">
        <v>1205</v>
      </c>
      <c r="C391" s="50" t="s">
        <v>1206</v>
      </c>
      <c r="D391" s="48">
        <v>62041279</v>
      </c>
      <c r="E391" s="48" t="s">
        <v>7087</v>
      </c>
      <c r="F391" s="48" t="s">
        <v>7111</v>
      </c>
      <c r="G391" s="48" t="s">
        <v>7112</v>
      </c>
      <c r="H391" s="48" t="s">
        <v>388</v>
      </c>
      <c r="I391" s="48">
        <v>995593327</v>
      </c>
      <c r="J391" s="51" t="s">
        <v>1207</v>
      </c>
      <c r="K391" s="48" t="s">
        <v>6749</v>
      </c>
      <c r="L391" s="48" t="s">
        <v>391</v>
      </c>
      <c r="M391" s="48" t="s">
        <v>31</v>
      </c>
      <c r="N391" s="52" t="s">
        <v>32</v>
      </c>
      <c r="O391" s="53">
        <v>196</v>
      </c>
      <c r="P391" s="53" t="s">
        <v>391</v>
      </c>
      <c r="Q391" s="53" t="s">
        <v>6621</v>
      </c>
      <c r="R391" s="53" t="s">
        <v>247</v>
      </c>
    </row>
    <row r="392" spans="1:18" ht="15.75" hidden="1" x14ac:dyDescent="0.25">
      <c r="A392" s="48">
        <v>387</v>
      </c>
      <c r="B392" s="49" t="s">
        <v>1208</v>
      </c>
      <c r="C392" s="50" t="s">
        <v>1209</v>
      </c>
      <c r="D392" s="48">
        <v>61478073</v>
      </c>
      <c r="E392" s="48">
        <v>20261</v>
      </c>
      <c r="F392" s="48" t="s">
        <v>7120</v>
      </c>
      <c r="G392" s="48" t="s">
        <v>7122</v>
      </c>
      <c r="H392" s="48" t="s">
        <v>5173</v>
      </c>
      <c r="I392" s="48">
        <v>971766763</v>
      </c>
      <c r="J392" s="51" t="s">
        <v>1210</v>
      </c>
      <c r="K392" s="48" t="s">
        <v>6749</v>
      </c>
      <c r="L392" s="48" t="s">
        <v>391</v>
      </c>
      <c r="M392" s="48" t="s">
        <v>31</v>
      </c>
      <c r="N392" s="52" t="s">
        <v>32</v>
      </c>
      <c r="O392" s="53">
        <v>175</v>
      </c>
      <c r="P392" s="53" t="s">
        <v>391</v>
      </c>
      <c r="Q392" s="53" t="s">
        <v>6623</v>
      </c>
      <c r="R392" s="53" t="s">
        <v>247</v>
      </c>
    </row>
    <row r="393" spans="1:18" ht="15.75" hidden="1" x14ac:dyDescent="0.25">
      <c r="A393" s="48">
        <v>388</v>
      </c>
      <c r="B393" s="49" t="s">
        <v>1211</v>
      </c>
      <c r="C393" s="50" t="s">
        <v>1212</v>
      </c>
      <c r="D393" s="48">
        <v>73826449</v>
      </c>
      <c r="E393" s="48" t="s">
        <v>7087</v>
      </c>
      <c r="F393" s="48" t="s">
        <v>7099</v>
      </c>
      <c r="G393" s="48" t="s">
        <v>7100</v>
      </c>
      <c r="H393" s="48" t="s">
        <v>143</v>
      </c>
      <c r="I393" s="48">
        <v>938550945</v>
      </c>
      <c r="J393" s="51" t="s">
        <v>1213</v>
      </c>
      <c r="K393" s="48" t="s">
        <v>57</v>
      </c>
      <c r="L393" s="48" t="s">
        <v>391</v>
      </c>
      <c r="M393" s="48" t="s">
        <v>31</v>
      </c>
      <c r="N393" s="52" t="s">
        <v>32</v>
      </c>
      <c r="O393" s="53">
        <v>175</v>
      </c>
      <c r="P393" s="53" t="s">
        <v>391</v>
      </c>
      <c r="Q393" s="53" t="s">
        <v>6622</v>
      </c>
      <c r="R393" s="53" t="s">
        <v>6752</v>
      </c>
    </row>
    <row r="394" spans="1:18" ht="15.75" hidden="1" x14ac:dyDescent="0.25">
      <c r="A394" s="48">
        <v>389</v>
      </c>
      <c r="B394" s="49" t="s">
        <v>1214</v>
      </c>
      <c r="C394" s="50" t="s">
        <v>1215</v>
      </c>
      <c r="D394" s="48">
        <v>61942925</v>
      </c>
      <c r="E394" s="48" t="s">
        <v>7087</v>
      </c>
      <c r="F394" s="48" t="s">
        <v>7099</v>
      </c>
      <c r="G394" s="48" t="s">
        <v>7100</v>
      </c>
      <c r="H394" s="48" t="s">
        <v>143</v>
      </c>
      <c r="I394" s="48">
        <v>908610059</v>
      </c>
      <c r="J394" s="51" t="s">
        <v>1216</v>
      </c>
      <c r="K394" s="48" t="s">
        <v>57</v>
      </c>
      <c r="L394" s="48" t="s">
        <v>391</v>
      </c>
      <c r="M394" s="48" t="s">
        <v>31</v>
      </c>
      <c r="N394" s="52" t="s">
        <v>32</v>
      </c>
      <c r="O394" s="53">
        <v>175</v>
      </c>
      <c r="P394" s="53" t="s">
        <v>391</v>
      </c>
      <c r="Q394" s="53" t="s">
        <v>6621</v>
      </c>
      <c r="R394" s="53" t="s">
        <v>247</v>
      </c>
    </row>
    <row r="395" spans="1:18" ht="15.75" hidden="1" x14ac:dyDescent="0.25">
      <c r="A395" s="48">
        <v>390</v>
      </c>
      <c r="B395" s="49" t="s">
        <v>1217</v>
      </c>
      <c r="C395" s="50" t="s">
        <v>1218</v>
      </c>
      <c r="D395" s="48">
        <v>61516028</v>
      </c>
      <c r="E395" s="48" t="s">
        <v>7087</v>
      </c>
      <c r="F395" s="48" t="s">
        <v>7113</v>
      </c>
      <c r="G395" s="48" t="s">
        <v>7114</v>
      </c>
      <c r="H395" s="48" t="s">
        <v>272</v>
      </c>
      <c r="I395" s="48">
        <v>977941425</v>
      </c>
      <c r="J395" s="51" t="s">
        <v>1219</v>
      </c>
      <c r="K395" s="48" t="s">
        <v>6749</v>
      </c>
      <c r="L395" s="48" t="s">
        <v>391</v>
      </c>
      <c r="M395" s="48" t="s">
        <v>31</v>
      </c>
      <c r="N395" s="52" t="s">
        <v>32</v>
      </c>
      <c r="O395" s="53">
        <v>175</v>
      </c>
      <c r="P395" s="53" t="s">
        <v>391</v>
      </c>
      <c r="Q395" s="53" t="s">
        <v>6621</v>
      </c>
      <c r="R395" s="53" t="s">
        <v>142</v>
      </c>
    </row>
    <row r="396" spans="1:18" ht="15.75" hidden="1" x14ac:dyDescent="0.25">
      <c r="A396" s="48">
        <v>391</v>
      </c>
      <c r="B396" s="49" t="s">
        <v>1220</v>
      </c>
      <c r="C396" s="50" t="s">
        <v>1221</v>
      </c>
      <c r="D396" s="48">
        <v>60541617</v>
      </c>
      <c r="E396" s="48" t="s">
        <v>7087</v>
      </c>
      <c r="F396" s="48" t="s">
        <v>7111</v>
      </c>
      <c r="G396" s="48" t="s">
        <v>7112</v>
      </c>
      <c r="H396" s="48" t="s">
        <v>388</v>
      </c>
      <c r="I396" s="48">
        <v>993239486</v>
      </c>
      <c r="J396" s="51" t="s">
        <v>1222</v>
      </c>
      <c r="K396" s="48" t="s">
        <v>6749</v>
      </c>
      <c r="L396" s="48" t="s">
        <v>391</v>
      </c>
      <c r="M396" s="48" t="s">
        <v>31</v>
      </c>
      <c r="N396" s="52" t="s">
        <v>32</v>
      </c>
      <c r="O396" s="53">
        <v>196</v>
      </c>
      <c r="P396" s="53" t="s">
        <v>391</v>
      </c>
      <c r="Q396" s="53" t="s">
        <v>6621</v>
      </c>
      <c r="R396" s="53" t="s">
        <v>247</v>
      </c>
    </row>
    <row r="397" spans="1:18" ht="15.75" hidden="1" x14ac:dyDescent="0.25">
      <c r="A397" s="48">
        <v>392</v>
      </c>
      <c r="B397" s="49" t="s">
        <v>1223</v>
      </c>
      <c r="C397" s="50" t="s">
        <v>1224</v>
      </c>
      <c r="D397" s="48">
        <v>61774386</v>
      </c>
      <c r="E397" s="48">
        <v>20261</v>
      </c>
      <c r="F397" s="48" t="s">
        <v>7121</v>
      </c>
      <c r="G397" s="48" t="s">
        <v>7125</v>
      </c>
      <c r="H397" s="48" t="s">
        <v>613</v>
      </c>
      <c r="I397" s="48">
        <v>978629247</v>
      </c>
      <c r="J397" s="51" t="s">
        <v>1225</v>
      </c>
      <c r="K397" s="48" t="s">
        <v>6749</v>
      </c>
      <c r="L397" s="48" t="s">
        <v>391</v>
      </c>
      <c r="M397" s="48" t="s">
        <v>31</v>
      </c>
      <c r="N397" s="52" t="s">
        <v>32</v>
      </c>
      <c r="O397" s="53">
        <v>175</v>
      </c>
      <c r="P397" s="53" t="s">
        <v>391</v>
      </c>
      <c r="Q397" s="53" t="s">
        <v>6623</v>
      </c>
      <c r="R397" s="53" t="s">
        <v>247</v>
      </c>
    </row>
    <row r="398" spans="1:18" ht="15.75" hidden="1" x14ac:dyDescent="0.25">
      <c r="A398" s="48">
        <v>393</v>
      </c>
      <c r="B398" s="49" t="s">
        <v>1226</v>
      </c>
      <c r="C398" s="50" t="s">
        <v>1227</v>
      </c>
      <c r="D398" s="48">
        <v>61515791</v>
      </c>
      <c r="E398" s="48" t="s">
        <v>7087</v>
      </c>
      <c r="F398" s="48" t="s">
        <v>7111</v>
      </c>
      <c r="G398" s="48" t="s">
        <v>7112</v>
      </c>
      <c r="H398" s="48" t="s">
        <v>388</v>
      </c>
      <c r="I398" s="48">
        <v>958301963</v>
      </c>
      <c r="J398" s="51" t="s">
        <v>1228</v>
      </c>
      <c r="K398" s="48" t="s">
        <v>6749</v>
      </c>
      <c r="L398" s="48" t="s">
        <v>391</v>
      </c>
      <c r="M398" s="48" t="s">
        <v>31</v>
      </c>
      <c r="N398" s="52" t="s">
        <v>32</v>
      </c>
      <c r="O398" s="53">
        <v>196</v>
      </c>
      <c r="P398" s="53" t="s">
        <v>391</v>
      </c>
      <c r="Q398" s="53" t="s">
        <v>6621</v>
      </c>
      <c r="R398" s="53" t="s">
        <v>247</v>
      </c>
    </row>
    <row r="399" spans="1:18" ht="15.75" hidden="1" x14ac:dyDescent="0.25">
      <c r="A399" s="48">
        <v>394</v>
      </c>
      <c r="B399" s="49" t="s">
        <v>1229</v>
      </c>
      <c r="C399" s="50" t="s">
        <v>1230</v>
      </c>
      <c r="D399" s="48">
        <v>60675532</v>
      </c>
      <c r="E399" s="48" t="s">
        <v>7087</v>
      </c>
      <c r="F399" s="48" t="s">
        <v>7085</v>
      </c>
      <c r="G399" s="48" t="s">
        <v>7086</v>
      </c>
      <c r="H399" s="48" t="s">
        <v>26</v>
      </c>
      <c r="I399" s="48">
        <v>954824439</v>
      </c>
      <c r="J399" s="51" t="s">
        <v>1231</v>
      </c>
      <c r="K399" s="48" t="s">
        <v>57</v>
      </c>
      <c r="L399" s="48" t="s">
        <v>391</v>
      </c>
      <c r="M399" s="48" t="s">
        <v>31</v>
      </c>
      <c r="N399" s="52" t="s">
        <v>32</v>
      </c>
      <c r="O399" s="53">
        <v>175</v>
      </c>
      <c r="P399" s="53" t="s">
        <v>391</v>
      </c>
      <c r="Q399" s="53" t="s">
        <v>6621</v>
      </c>
      <c r="R399" s="53" t="s">
        <v>247</v>
      </c>
    </row>
    <row r="400" spans="1:18" ht="15.75" hidden="1" x14ac:dyDescent="0.25">
      <c r="A400" s="48">
        <v>395</v>
      </c>
      <c r="B400" s="49" t="s">
        <v>1232</v>
      </c>
      <c r="C400" s="50" t="s">
        <v>1233</v>
      </c>
      <c r="D400" s="48">
        <v>60675491</v>
      </c>
      <c r="E400" s="48" t="s">
        <v>7087</v>
      </c>
      <c r="F400" s="48" t="s">
        <v>7085</v>
      </c>
      <c r="G400" s="48" t="s">
        <v>7086</v>
      </c>
      <c r="H400" s="48" t="s">
        <v>26</v>
      </c>
      <c r="I400" s="48">
        <v>919515024</v>
      </c>
      <c r="J400" s="51" t="s">
        <v>1234</v>
      </c>
      <c r="K400" s="48" t="s">
        <v>57</v>
      </c>
      <c r="L400" s="48" t="s">
        <v>391</v>
      </c>
      <c r="M400" s="48" t="s">
        <v>31</v>
      </c>
      <c r="N400" s="52" t="s">
        <v>32</v>
      </c>
      <c r="O400" s="53">
        <v>175</v>
      </c>
      <c r="P400" s="53" t="s">
        <v>391</v>
      </c>
      <c r="Q400" s="53" t="s">
        <v>6621</v>
      </c>
      <c r="R400" s="53" t="s">
        <v>247</v>
      </c>
    </row>
    <row r="401" spans="1:18" ht="15.75" hidden="1" x14ac:dyDescent="0.25">
      <c r="A401" s="48">
        <v>396</v>
      </c>
      <c r="B401" s="49" t="s">
        <v>1235</v>
      </c>
      <c r="C401" s="50" t="s">
        <v>1236</v>
      </c>
      <c r="D401" s="48">
        <v>61754071</v>
      </c>
      <c r="E401" s="48" t="s">
        <v>7087</v>
      </c>
      <c r="F401" s="48" t="s">
        <v>7085</v>
      </c>
      <c r="G401" s="48" t="s">
        <v>7086</v>
      </c>
      <c r="H401" s="48" t="s">
        <v>26</v>
      </c>
      <c r="I401" s="48">
        <v>927349240</v>
      </c>
      <c r="J401" s="51" t="s">
        <v>1237</v>
      </c>
      <c r="K401" s="48" t="s">
        <v>57</v>
      </c>
      <c r="L401" s="48" t="s">
        <v>391</v>
      </c>
      <c r="M401" s="48" t="s">
        <v>31</v>
      </c>
      <c r="N401" s="52" t="s">
        <v>32</v>
      </c>
      <c r="O401" s="53">
        <v>175</v>
      </c>
      <c r="P401" s="53" t="s">
        <v>391</v>
      </c>
      <c r="Q401" s="53" t="s">
        <v>6621</v>
      </c>
      <c r="R401" s="53" t="s">
        <v>247</v>
      </c>
    </row>
    <row r="402" spans="1:18" ht="15.75" hidden="1" x14ac:dyDescent="0.25">
      <c r="A402" s="48">
        <v>397</v>
      </c>
      <c r="B402" s="49" t="s">
        <v>1238</v>
      </c>
      <c r="C402" s="50" t="s">
        <v>1239</v>
      </c>
      <c r="D402" s="48">
        <v>75833420</v>
      </c>
      <c r="E402" s="48" t="s">
        <v>7087</v>
      </c>
      <c r="F402" s="48" t="s">
        <v>7085</v>
      </c>
      <c r="G402" s="48" t="s">
        <v>7086</v>
      </c>
      <c r="H402" s="48" t="s">
        <v>26</v>
      </c>
      <c r="I402" s="48">
        <v>965317688</v>
      </c>
      <c r="J402" s="51" t="s">
        <v>1240</v>
      </c>
      <c r="K402" s="48" t="s">
        <v>57</v>
      </c>
      <c r="L402" s="48" t="s">
        <v>391</v>
      </c>
      <c r="M402" s="48" t="s">
        <v>31</v>
      </c>
      <c r="N402" s="52" t="s">
        <v>32</v>
      </c>
      <c r="O402" s="53">
        <v>175</v>
      </c>
      <c r="P402" s="53" t="s">
        <v>391</v>
      </c>
      <c r="Q402" s="53" t="s">
        <v>6622</v>
      </c>
      <c r="R402" s="53" t="s">
        <v>25</v>
      </c>
    </row>
    <row r="403" spans="1:18" ht="15.75" hidden="1" x14ac:dyDescent="0.25">
      <c r="A403" s="48">
        <v>398</v>
      </c>
      <c r="B403" s="49" t="s">
        <v>1241</v>
      </c>
      <c r="C403" s="50" t="s">
        <v>1242</v>
      </c>
      <c r="D403" s="48">
        <v>61381998</v>
      </c>
      <c r="E403" s="48" t="s">
        <v>7087</v>
      </c>
      <c r="F403" s="48" t="s">
        <v>7094</v>
      </c>
      <c r="G403" s="48" t="s">
        <v>7095</v>
      </c>
      <c r="H403" s="48" t="s">
        <v>63</v>
      </c>
      <c r="I403" s="48">
        <v>902815443</v>
      </c>
      <c r="J403" s="51" t="s">
        <v>1243</v>
      </c>
      <c r="K403" s="48" t="s">
        <v>57</v>
      </c>
      <c r="L403" s="48" t="s">
        <v>391</v>
      </c>
      <c r="M403" s="48" t="s">
        <v>31</v>
      </c>
      <c r="N403" s="52" t="s">
        <v>32</v>
      </c>
      <c r="O403" s="53">
        <v>175</v>
      </c>
      <c r="P403" s="53" t="s">
        <v>391</v>
      </c>
      <c r="Q403" s="53" t="s">
        <v>6621</v>
      </c>
      <c r="R403" s="53" t="s">
        <v>247</v>
      </c>
    </row>
    <row r="404" spans="1:18" ht="15.75" hidden="1" x14ac:dyDescent="0.25">
      <c r="A404" s="48">
        <v>399</v>
      </c>
      <c r="B404" s="49" t="s">
        <v>1244</v>
      </c>
      <c r="C404" s="50" t="s">
        <v>1245</v>
      </c>
      <c r="D404" s="48">
        <v>61515864</v>
      </c>
      <c r="E404" s="48" t="s">
        <v>7087</v>
      </c>
      <c r="F404" s="48" t="s">
        <v>7085</v>
      </c>
      <c r="G404" s="48" t="s">
        <v>7086</v>
      </c>
      <c r="H404" s="48" t="s">
        <v>26</v>
      </c>
      <c r="I404" s="48">
        <v>980600452</v>
      </c>
      <c r="J404" s="51" t="s">
        <v>1246</v>
      </c>
      <c r="K404" s="48" t="s">
        <v>57</v>
      </c>
      <c r="L404" s="48" t="s">
        <v>391</v>
      </c>
      <c r="M404" s="48" t="s">
        <v>31</v>
      </c>
      <c r="N404" s="52" t="s">
        <v>32</v>
      </c>
      <c r="O404" s="53">
        <v>175</v>
      </c>
      <c r="P404" s="53" t="s">
        <v>391</v>
      </c>
      <c r="Q404" s="53" t="s">
        <v>6621</v>
      </c>
      <c r="R404" s="53" t="s">
        <v>247</v>
      </c>
    </row>
    <row r="405" spans="1:18" ht="15.75" hidden="1" x14ac:dyDescent="0.25">
      <c r="A405" s="48">
        <v>400</v>
      </c>
      <c r="B405" s="49" t="s">
        <v>1247</v>
      </c>
      <c r="C405" s="50" t="s">
        <v>1248</v>
      </c>
      <c r="D405" s="48">
        <v>77383182</v>
      </c>
      <c r="E405" s="48" t="s">
        <v>7087</v>
      </c>
      <c r="F405" s="48" t="s">
        <v>7094</v>
      </c>
      <c r="G405" s="48" t="s">
        <v>7095</v>
      </c>
      <c r="H405" s="48" t="s">
        <v>63</v>
      </c>
      <c r="I405" s="48">
        <v>968988999</v>
      </c>
      <c r="J405" s="51" t="s">
        <v>1249</v>
      </c>
      <c r="K405" s="48" t="s">
        <v>57</v>
      </c>
      <c r="L405" s="48" t="s">
        <v>391</v>
      </c>
      <c r="M405" s="48" t="s">
        <v>31</v>
      </c>
      <c r="N405" s="52" t="s">
        <v>32</v>
      </c>
      <c r="O405" s="53">
        <v>175</v>
      </c>
      <c r="P405" s="53" t="s">
        <v>391</v>
      </c>
      <c r="Q405" s="53" t="s">
        <v>6621</v>
      </c>
      <c r="R405" s="53" t="s">
        <v>247</v>
      </c>
    </row>
    <row r="406" spans="1:18" ht="15.75" hidden="1" x14ac:dyDescent="0.25">
      <c r="A406" s="48">
        <v>401</v>
      </c>
      <c r="B406" s="49" t="s">
        <v>1250</v>
      </c>
      <c r="C406" s="50" t="s">
        <v>1251</v>
      </c>
      <c r="D406" s="48">
        <v>61382054</v>
      </c>
      <c r="E406" s="48" t="s">
        <v>7087</v>
      </c>
      <c r="F406" s="48" t="s">
        <v>7085</v>
      </c>
      <c r="G406" s="48" t="s">
        <v>7086</v>
      </c>
      <c r="H406" s="48" t="s">
        <v>26</v>
      </c>
      <c r="I406" s="48">
        <v>965088476</v>
      </c>
      <c r="J406" s="51" t="s">
        <v>1252</v>
      </c>
      <c r="K406" s="48" t="s">
        <v>57</v>
      </c>
      <c r="L406" s="48" t="s">
        <v>391</v>
      </c>
      <c r="M406" s="48" t="s">
        <v>31</v>
      </c>
      <c r="N406" s="52" t="s">
        <v>32</v>
      </c>
      <c r="O406" s="53">
        <v>175</v>
      </c>
      <c r="P406" s="53" t="s">
        <v>391</v>
      </c>
      <c r="Q406" s="53" t="s">
        <v>6621</v>
      </c>
      <c r="R406" s="53" t="s">
        <v>247</v>
      </c>
    </row>
    <row r="407" spans="1:18" ht="15.75" hidden="1" x14ac:dyDescent="0.25">
      <c r="A407" s="48">
        <v>402</v>
      </c>
      <c r="B407" s="49" t="s">
        <v>1253</v>
      </c>
      <c r="C407" s="50" t="s">
        <v>1254</v>
      </c>
      <c r="D407" s="48">
        <v>62020955</v>
      </c>
      <c r="E407" s="48" t="s">
        <v>7087</v>
      </c>
      <c r="F407" s="48" t="s">
        <v>7085</v>
      </c>
      <c r="G407" s="48" t="s">
        <v>7086</v>
      </c>
      <c r="H407" s="48" t="s">
        <v>26</v>
      </c>
      <c r="I407" s="48">
        <v>957237015</v>
      </c>
      <c r="J407" s="51" t="s">
        <v>1255</v>
      </c>
      <c r="K407" s="48" t="s">
        <v>57</v>
      </c>
      <c r="L407" s="48" t="s">
        <v>391</v>
      </c>
      <c r="M407" s="48" t="s">
        <v>31</v>
      </c>
      <c r="N407" s="52" t="s">
        <v>32</v>
      </c>
      <c r="O407" s="53">
        <v>175</v>
      </c>
      <c r="P407" s="53" t="s">
        <v>391</v>
      </c>
      <c r="Q407" s="53" t="s">
        <v>6621</v>
      </c>
      <c r="R407" s="53" t="s">
        <v>247</v>
      </c>
    </row>
    <row r="408" spans="1:18" ht="15.75" hidden="1" x14ac:dyDescent="0.25">
      <c r="A408" s="48">
        <v>403</v>
      </c>
      <c r="B408" s="49" t="s">
        <v>1256</v>
      </c>
      <c r="C408" s="50" t="s">
        <v>1257</v>
      </c>
      <c r="D408" s="48">
        <v>61624513</v>
      </c>
      <c r="E408" s="48" t="s">
        <v>7087</v>
      </c>
      <c r="F408" s="48" t="s">
        <v>7094</v>
      </c>
      <c r="G408" s="48" t="s">
        <v>7095</v>
      </c>
      <c r="H408" s="48" t="s">
        <v>63</v>
      </c>
      <c r="I408" s="48">
        <v>954569333</v>
      </c>
      <c r="J408" s="51" t="s">
        <v>1258</v>
      </c>
      <c r="K408" s="48" t="s">
        <v>57</v>
      </c>
      <c r="L408" s="48" t="s">
        <v>391</v>
      </c>
      <c r="M408" s="48" t="s">
        <v>31</v>
      </c>
      <c r="N408" s="52" t="s">
        <v>32</v>
      </c>
      <c r="O408" s="53">
        <v>175</v>
      </c>
      <c r="P408" s="53" t="s">
        <v>391</v>
      </c>
      <c r="Q408" s="53" t="s">
        <v>6621</v>
      </c>
      <c r="R408" s="53" t="s">
        <v>247</v>
      </c>
    </row>
    <row r="409" spans="1:18" ht="15.75" hidden="1" x14ac:dyDescent="0.25">
      <c r="A409" s="48">
        <v>404</v>
      </c>
      <c r="B409" s="49" t="s">
        <v>1259</v>
      </c>
      <c r="C409" s="50" t="s">
        <v>1260</v>
      </c>
      <c r="D409" s="48">
        <v>72584384</v>
      </c>
      <c r="E409" s="48" t="s">
        <v>7087</v>
      </c>
      <c r="F409" s="48" t="s">
        <v>7085</v>
      </c>
      <c r="G409" s="48" t="s">
        <v>7086</v>
      </c>
      <c r="H409" s="48" t="s">
        <v>26</v>
      </c>
      <c r="I409" s="48">
        <v>956434816</v>
      </c>
      <c r="J409" s="51" t="s">
        <v>1261</v>
      </c>
      <c r="K409" s="48" t="s">
        <v>57</v>
      </c>
      <c r="L409" s="48" t="s">
        <v>391</v>
      </c>
      <c r="M409" s="48" t="s">
        <v>31</v>
      </c>
      <c r="N409" s="52" t="s">
        <v>32</v>
      </c>
      <c r="O409" s="53">
        <v>175</v>
      </c>
      <c r="P409" s="53" t="s">
        <v>391</v>
      </c>
      <c r="Q409" s="53" t="s">
        <v>6621</v>
      </c>
      <c r="R409" s="53" t="s">
        <v>247</v>
      </c>
    </row>
    <row r="410" spans="1:18" ht="15.75" hidden="1" x14ac:dyDescent="0.25">
      <c r="A410" s="48">
        <v>405</v>
      </c>
      <c r="B410" s="49" t="s">
        <v>1262</v>
      </c>
      <c r="C410" s="50" t="s">
        <v>1263</v>
      </c>
      <c r="D410" s="48">
        <v>61477859</v>
      </c>
      <c r="E410" s="48" t="s">
        <v>7087</v>
      </c>
      <c r="F410" s="48" t="s">
        <v>7085</v>
      </c>
      <c r="G410" s="48" t="s">
        <v>7086</v>
      </c>
      <c r="H410" s="48" t="s">
        <v>26</v>
      </c>
      <c r="I410" s="48">
        <v>904117127</v>
      </c>
      <c r="J410" s="51" t="s">
        <v>1264</v>
      </c>
      <c r="K410" s="48" t="s">
        <v>57</v>
      </c>
      <c r="L410" s="48" t="s">
        <v>391</v>
      </c>
      <c r="M410" s="48" t="s">
        <v>31</v>
      </c>
      <c r="N410" s="52" t="s">
        <v>32</v>
      </c>
      <c r="O410" s="53">
        <v>175</v>
      </c>
      <c r="P410" s="53" t="s">
        <v>391</v>
      </c>
      <c r="Q410" s="53" t="s">
        <v>6622</v>
      </c>
      <c r="R410" s="53" t="s">
        <v>25</v>
      </c>
    </row>
    <row r="411" spans="1:18" ht="15.75" hidden="1" x14ac:dyDescent="0.25">
      <c r="A411" s="48">
        <v>406</v>
      </c>
      <c r="B411" s="49" t="s">
        <v>1265</v>
      </c>
      <c r="C411" s="50" t="s">
        <v>1266</v>
      </c>
      <c r="D411" s="48">
        <v>61515450</v>
      </c>
      <c r="E411" s="48" t="s">
        <v>7087</v>
      </c>
      <c r="F411" s="48" t="s">
        <v>7085</v>
      </c>
      <c r="G411" s="48" t="s">
        <v>7086</v>
      </c>
      <c r="H411" s="48" t="s">
        <v>26</v>
      </c>
      <c r="I411" s="48">
        <v>914973511</v>
      </c>
      <c r="J411" s="51" t="s">
        <v>1267</v>
      </c>
      <c r="K411" s="48" t="s">
        <v>57</v>
      </c>
      <c r="L411" s="48" t="s">
        <v>391</v>
      </c>
      <c r="M411" s="48" t="s">
        <v>31</v>
      </c>
      <c r="N411" s="52" t="s">
        <v>32</v>
      </c>
      <c r="O411" s="53">
        <v>175</v>
      </c>
      <c r="P411" s="53" t="s">
        <v>391</v>
      </c>
      <c r="Q411" s="53" t="s">
        <v>6621</v>
      </c>
      <c r="R411" s="53" t="s">
        <v>247</v>
      </c>
    </row>
    <row r="412" spans="1:18" ht="15.75" hidden="1" x14ac:dyDescent="0.25">
      <c r="A412" s="48">
        <v>407</v>
      </c>
      <c r="B412" s="49" t="s">
        <v>1268</v>
      </c>
      <c r="C412" s="50" t="s">
        <v>1269</v>
      </c>
      <c r="D412" s="48">
        <v>61015774</v>
      </c>
      <c r="E412" s="48" t="s">
        <v>7087</v>
      </c>
      <c r="F412" s="48" t="s">
        <v>7085</v>
      </c>
      <c r="G412" s="48" t="s">
        <v>7086</v>
      </c>
      <c r="H412" s="48" t="s">
        <v>26</v>
      </c>
      <c r="I412" s="48">
        <v>930418958</v>
      </c>
      <c r="J412" s="51" t="s">
        <v>1270</v>
      </c>
      <c r="K412" s="48" t="s">
        <v>57</v>
      </c>
      <c r="L412" s="48" t="s">
        <v>391</v>
      </c>
      <c r="M412" s="48" t="s">
        <v>31</v>
      </c>
      <c r="N412" s="52" t="s">
        <v>32</v>
      </c>
      <c r="O412" s="53">
        <v>175</v>
      </c>
      <c r="P412" s="53" t="s">
        <v>391</v>
      </c>
      <c r="Q412" s="53" t="s">
        <v>6621</v>
      </c>
      <c r="R412" s="53" t="s">
        <v>247</v>
      </c>
    </row>
    <row r="413" spans="1:18" ht="15.75" hidden="1" x14ac:dyDescent="0.25">
      <c r="A413" s="48">
        <v>408</v>
      </c>
      <c r="B413" s="49" t="s">
        <v>1271</v>
      </c>
      <c r="C413" s="50" t="s">
        <v>1272</v>
      </c>
      <c r="D413" s="48">
        <v>49071037</v>
      </c>
      <c r="E413" s="48" t="s">
        <v>7087</v>
      </c>
      <c r="F413" s="48" t="s">
        <v>7094</v>
      </c>
      <c r="G413" s="48" t="s">
        <v>7095</v>
      </c>
      <c r="H413" s="48" t="s">
        <v>63</v>
      </c>
      <c r="I413" s="48">
        <v>987790866</v>
      </c>
      <c r="J413" s="51" t="s">
        <v>1273</v>
      </c>
      <c r="K413" s="48" t="s">
        <v>57</v>
      </c>
      <c r="L413" s="48" t="s">
        <v>391</v>
      </c>
      <c r="M413" s="48" t="s">
        <v>31</v>
      </c>
      <c r="N413" s="52" t="s">
        <v>32</v>
      </c>
      <c r="O413" s="53">
        <v>175</v>
      </c>
      <c r="P413" s="53" t="s">
        <v>391</v>
      </c>
      <c r="Q413" s="53" t="s">
        <v>6621</v>
      </c>
      <c r="R413" s="53" t="s">
        <v>247</v>
      </c>
    </row>
    <row r="414" spans="1:18" ht="15.75" hidden="1" x14ac:dyDescent="0.25">
      <c r="A414" s="48">
        <v>409</v>
      </c>
      <c r="B414" s="49" t="s">
        <v>1274</v>
      </c>
      <c r="C414" s="50" t="s">
        <v>1275</v>
      </c>
      <c r="D414" s="48">
        <v>60984324</v>
      </c>
      <c r="E414" s="48" t="s">
        <v>7087</v>
      </c>
      <c r="F414" s="48" t="s">
        <v>7085</v>
      </c>
      <c r="G414" s="48" t="s">
        <v>7086</v>
      </c>
      <c r="H414" s="48" t="s">
        <v>26</v>
      </c>
      <c r="I414" s="48">
        <v>957830720</v>
      </c>
      <c r="J414" s="51" t="s">
        <v>1276</v>
      </c>
      <c r="K414" s="48" t="s">
        <v>57</v>
      </c>
      <c r="L414" s="48" t="s">
        <v>391</v>
      </c>
      <c r="M414" s="48" t="s">
        <v>31</v>
      </c>
      <c r="N414" s="52" t="s">
        <v>32</v>
      </c>
      <c r="O414" s="53">
        <v>175</v>
      </c>
      <c r="P414" s="53" t="s">
        <v>391</v>
      </c>
      <c r="Q414" s="53" t="s">
        <v>6621</v>
      </c>
      <c r="R414" s="53" t="s">
        <v>247</v>
      </c>
    </row>
    <row r="415" spans="1:18" ht="15.75" hidden="1" x14ac:dyDescent="0.25">
      <c r="A415" s="48">
        <v>410</v>
      </c>
      <c r="B415" s="49" t="s">
        <v>1277</v>
      </c>
      <c r="C415" s="50" t="s">
        <v>1278</v>
      </c>
      <c r="D415" s="48">
        <v>61477857</v>
      </c>
      <c r="E415" s="48" t="s">
        <v>7087</v>
      </c>
      <c r="F415" s="48" t="s">
        <v>7085</v>
      </c>
      <c r="G415" s="48" t="s">
        <v>7086</v>
      </c>
      <c r="H415" s="48" t="s">
        <v>26</v>
      </c>
      <c r="I415" s="48">
        <v>934146706</v>
      </c>
      <c r="J415" s="51" t="s">
        <v>1279</v>
      </c>
      <c r="K415" s="48" t="s">
        <v>57</v>
      </c>
      <c r="L415" s="48" t="s">
        <v>391</v>
      </c>
      <c r="M415" s="48" t="s">
        <v>31</v>
      </c>
      <c r="N415" s="52" t="s">
        <v>32</v>
      </c>
      <c r="O415" s="53">
        <v>250</v>
      </c>
      <c r="P415" s="53" t="s">
        <v>391</v>
      </c>
      <c r="Q415" s="53" t="s">
        <v>6621</v>
      </c>
      <c r="R415" s="53" t="s">
        <v>247</v>
      </c>
    </row>
    <row r="416" spans="1:18" ht="15.75" hidden="1" x14ac:dyDescent="0.25">
      <c r="A416" s="48">
        <v>411</v>
      </c>
      <c r="B416" s="49" t="s">
        <v>1280</v>
      </c>
      <c r="C416" s="50" t="s">
        <v>1281</v>
      </c>
      <c r="D416" s="48">
        <v>61515899</v>
      </c>
      <c r="E416" s="48" t="s">
        <v>7087</v>
      </c>
      <c r="F416" s="48" t="s">
        <v>7085</v>
      </c>
      <c r="G416" s="48" t="s">
        <v>7086</v>
      </c>
      <c r="H416" s="48" t="s">
        <v>26</v>
      </c>
      <c r="I416" s="48">
        <v>912105971</v>
      </c>
      <c r="J416" s="51" t="s">
        <v>1282</v>
      </c>
      <c r="K416" s="48" t="s">
        <v>57</v>
      </c>
      <c r="L416" s="48" t="s">
        <v>391</v>
      </c>
      <c r="M416" s="48" t="s">
        <v>31</v>
      </c>
      <c r="N416" s="52" t="s">
        <v>32</v>
      </c>
      <c r="O416" s="53">
        <v>175</v>
      </c>
      <c r="P416" s="53" t="s">
        <v>391</v>
      </c>
      <c r="Q416" s="53" t="s">
        <v>6621</v>
      </c>
      <c r="R416" s="53" t="s">
        <v>247</v>
      </c>
    </row>
    <row r="417" spans="1:18" ht="15.75" hidden="1" x14ac:dyDescent="0.25">
      <c r="A417" s="48">
        <v>412</v>
      </c>
      <c r="B417" s="49" t="s">
        <v>1283</v>
      </c>
      <c r="C417" s="50" t="s">
        <v>1284</v>
      </c>
      <c r="D417" s="48">
        <v>61298451</v>
      </c>
      <c r="E417" s="48" t="s">
        <v>7087</v>
      </c>
      <c r="F417" s="48" t="s">
        <v>7085</v>
      </c>
      <c r="G417" s="48" t="s">
        <v>7086</v>
      </c>
      <c r="H417" s="48" t="s">
        <v>26</v>
      </c>
      <c r="I417" s="48">
        <v>955290239</v>
      </c>
      <c r="J417" s="51" t="s">
        <v>1285</v>
      </c>
      <c r="K417" s="48" t="s">
        <v>57</v>
      </c>
      <c r="L417" s="48" t="s">
        <v>391</v>
      </c>
      <c r="M417" s="48" t="s">
        <v>31</v>
      </c>
      <c r="N417" s="52" t="s">
        <v>32</v>
      </c>
      <c r="O417" s="53">
        <v>175</v>
      </c>
      <c r="P417" s="53" t="s">
        <v>391</v>
      </c>
      <c r="Q417" s="53" t="s">
        <v>6621</v>
      </c>
      <c r="R417" s="53" t="s">
        <v>247</v>
      </c>
    </row>
    <row r="418" spans="1:18" ht="15.75" hidden="1" x14ac:dyDescent="0.25">
      <c r="A418" s="48">
        <v>413</v>
      </c>
      <c r="B418" s="49" t="s">
        <v>1286</v>
      </c>
      <c r="C418" s="50" t="s">
        <v>1287</v>
      </c>
      <c r="D418" s="48">
        <v>61247415</v>
      </c>
      <c r="E418" s="48" t="s">
        <v>7087</v>
      </c>
      <c r="F418" s="48" t="s">
        <v>7089</v>
      </c>
      <c r="G418" s="48" t="s">
        <v>7090</v>
      </c>
      <c r="H418" s="48" t="s">
        <v>574</v>
      </c>
      <c r="I418" s="48">
        <v>901614362</v>
      </c>
      <c r="J418" s="51" t="s">
        <v>1289</v>
      </c>
      <c r="K418" s="48" t="s">
        <v>57</v>
      </c>
      <c r="L418" s="48" t="s">
        <v>391</v>
      </c>
      <c r="M418" s="48" t="s">
        <v>31</v>
      </c>
      <c r="N418" s="52" t="s">
        <v>32</v>
      </c>
      <c r="O418" s="53">
        <v>175</v>
      </c>
      <c r="P418" s="53" t="s">
        <v>391</v>
      </c>
      <c r="Q418" s="53" t="s">
        <v>6621</v>
      </c>
      <c r="R418" s="53" t="s">
        <v>247</v>
      </c>
    </row>
    <row r="419" spans="1:18" ht="15.75" hidden="1" x14ac:dyDescent="0.25">
      <c r="A419" s="48">
        <v>414</v>
      </c>
      <c r="B419" s="49" t="s">
        <v>1290</v>
      </c>
      <c r="C419" s="50" t="s">
        <v>1291</v>
      </c>
      <c r="D419" s="48">
        <v>61382032</v>
      </c>
      <c r="E419" s="48" t="s">
        <v>7087</v>
      </c>
      <c r="F419" s="48" t="s">
        <v>7089</v>
      </c>
      <c r="G419" s="48" t="s">
        <v>7090</v>
      </c>
      <c r="H419" s="48" t="s">
        <v>574</v>
      </c>
      <c r="I419" s="48">
        <v>906233400</v>
      </c>
      <c r="J419" s="51" t="s">
        <v>1292</v>
      </c>
      <c r="K419" s="48" t="s">
        <v>57</v>
      </c>
      <c r="L419" s="48" t="s">
        <v>391</v>
      </c>
      <c r="M419" s="48" t="s">
        <v>31</v>
      </c>
      <c r="N419" s="52" t="s">
        <v>32</v>
      </c>
      <c r="O419" s="53">
        <v>175</v>
      </c>
      <c r="P419" s="53" t="s">
        <v>391</v>
      </c>
      <c r="Q419" s="53" t="s">
        <v>6621</v>
      </c>
      <c r="R419" s="53" t="s">
        <v>247</v>
      </c>
    </row>
    <row r="420" spans="1:18" ht="15.75" hidden="1" x14ac:dyDescent="0.25">
      <c r="A420" s="48">
        <v>415</v>
      </c>
      <c r="B420" s="49" t="s">
        <v>1293</v>
      </c>
      <c r="C420" s="50" t="s">
        <v>1294</v>
      </c>
      <c r="D420" s="48">
        <v>60661810</v>
      </c>
      <c r="E420" s="48" t="s">
        <v>7087</v>
      </c>
      <c r="F420" s="48" t="s">
        <v>7089</v>
      </c>
      <c r="G420" s="48" t="s">
        <v>7090</v>
      </c>
      <c r="H420" s="48" t="s">
        <v>574</v>
      </c>
      <c r="I420" s="48">
        <v>922314926</v>
      </c>
      <c r="J420" s="51" t="s">
        <v>1295</v>
      </c>
      <c r="K420" s="48" t="s">
        <v>57</v>
      </c>
      <c r="L420" s="48" t="s">
        <v>391</v>
      </c>
      <c r="M420" s="48" t="s">
        <v>31</v>
      </c>
      <c r="N420" s="52" t="s">
        <v>32</v>
      </c>
      <c r="O420" s="53">
        <v>175</v>
      </c>
      <c r="P420" s="53" t="s">
        <v>391</v>
      </c>
      <c r="Q420" s="53" t="s">
        <v>6621</v>
      </c>
      <c r="R420" s="53" t="s">
        <v>247</v>
      </c>
    </row>
    <row r="421" spans="1:18" ht="15.75" hidden="1" x14ac:dyDescent="0.25">
      <c r="A421" s="48">
        <v>416</v>
      </c>
      <c r="B421" s="49" t="s">
        <v>1296</v>
      </c>
      <c r="C421" s="50" t="s">
        <v>1297</v>
      </c>
      <c r="D421" s="48">
        <v>61473707</v>
      </c>
      <c r="E421" s="48" t="s">
        <v>7087</v>
      </c>
      <c r="F421" s="48" t="s">
        <v>7094</v>
      </c>
      <c r="G421" s="48" t="s">
        <v>7095</v>
      </c>
      <c r="H421" s="48" t="s">
        <v>63</v>
      </c>
      <c r="I421" s="48">
        <v>918247102</v>
      </c>
      <c r="J421" s="51" t="s">
        <v>1298</v>
      </c>
      <c r="K421" s="48" t="s">
        <v>57</v>
      </c>
      <c r="L421" s="48" t="s">
        <v>391</v>
      </c>
      <c r="M421" s="48" t="s">
        <v>31</v>
      </c>
      <c r="N421" s="52" t="s">
        <v>32</v>
      </c>
      <c r="O421" s="53">
        <v>175</v>
      </c>
      <c r="P421" s="53" t="s">
        <v>391</v>
      </c>
      <c r="Q421" s="53" t="s">
        <v>6621</v>
      </c>
      <c r="R421" s="53" t="s">
        <v>247</v>
      </c>
    </row>
    <row r="422" spans="1:18" ht="15.75" hidden="1" x14ac:dyDescent="0.25">
      <c r="A422" s="48">
        <v>417</v>
      </c>
      <c r="B422" s="49" t="s">
        <v>1299</v>
      </c>
      <c r="C422" s="50" t="s">
        <v>1300</v>
      </c>
      <c r="D422" s="48">
        <v>61404988</v>
      </c>
      <c r="E422" s="48" t="s">
        <v>7087</v>
      </c>
      <c r="F422" s="48" t="s">
        <v>7094</v>
      </c>
      <c r="G422" s="48" t="s">
        <v>7095</v>
      </c>
      <c r="H422" s="48" t="s">
        <v>63</v>
      </c>
      <c r="I422" s="48">
        <v>902557096</v>
      </c>
      <c r="J422" s="51" t="s">
        <v>1301</v>
      </c>
      <c r="K422" s="48" t="s">
        <v>57</v>
      </c>
      <c r="L422" s="48" t="s">
        <v>391</v>
      </c>
      <c r="M422" s="48" t="s">
        <v>31</v>
      </c>
      <c r="N422" s="52" t="s">
        <v>32</v>
      </c>
      <c r="O422" s="53">
        <v>175</v>
      </c>
      <c r="P422" s="53" t="s">
        <v>391</v>
      </c>
      <c r="Q422" s="53" t="s">
        <v>6621</v>
      </c>
      <c r="R422" s="53" t="s">
        <v>247</v>
      </c>
    </row>
    <row r="423" spans="1:18" ht="15.75" hidden="1" x14ac:dyDescent="0.25">
      <c r="A423" s="48">
        <v>418</v>
      </c>
      <c r="B423" s="49" t="s">
        <v>1302</v>
      </c>
      <c r="C423" s="50" t="s">
        <v>1303</v>
      </c>
      <c r="D423" s="48">
        <v>60047677</v>
      </c>
      <c r="E423" s="48" t="s">
        <v>7087</v>
      </c>
      <c r="F423" s="48" t="s">
        <v>7099</v>
      </c>
      <c r="G423" s="48" t="s">
        <v>7100</v>
      </c>
      <c r="H423" s="48" t="s">
        <v>143</v>
      </c>
      <c r="I423" s="48">
        <v>962389871</v>
      </c>
      <c r="J423" s="51" t="s">
        <v>1304</v>
      </c>
      <c r="K423" s="48" t="s">
        <v>57</v>
      </c>
      <c r="L423" s="48" t="s">
        <v>391</v>
      </c>
      <c r="M423" s="48" t="s">
        <v>31</v>
      </c>
      <c r="N423" s="52" t="s">
        <v>32</v>
      </c>
      <c r="O423" s="53">
        <v>175</v>
      </c>
      <c r="P423" s="53" t="s">
        <v>391</v>
      </c>
      <c r="Q423" s="53" t="s">
        <v>6621</v>
      </c>
      <c r="R423" s="53" t="s">
        <v>247</v>
      </c>
    </row>
    <row r="424" spans="1:18" ht="15.75" hidden="1" x14ac:dyDescent="0.25">
      <c r="A424" s="48">
        <v>419</v>
      </c>
      <c r="B424" s="49" t="s">
        <v>1305</v>
      </c>
      <c r="C424" s="50" t="s">
        <v>1306</v>
      </c>
      <c r="D424" s="48">
        <v>60710269</v>
      </c>
      <c r="E424" s="48" t="s">
        <v>7087</v>
      </c>
      <c r="F424" s="48" t="s">
        <v>7099</v>
      </c>
      <c r="G424" s="48" t="s">
        <v>7100</v>
      </c>
      <c r="H424" s="48" t="s">
        <v>143</v>
      </c>
      <c r="I424" s="48">
        <v>917173013</v>
      </c>
      <c r="J424" s="51" t="s">
        <v>1307</v>
      </c>
      <c r="K424" s="48" t="s">
        <v>57</v>
      </c>
      <c r="L424" s="48" t="s">
        <v>391</v>
      </c>
      <c r="M424" s="48" t="s">
        <v>31</v>
      </c>
      <c r="N424" s="52" t="s">
        <v>32</v>
      </c>
      <c r="O424" s="53">
        <v>175</v>
      </c>
      <c r="P424" s="53" t="s">
        <v>391</v>
      </c>
      <c r="Q424" s="53" t="s">
        <v>6621</v>
      </c>
      <c r="R424" s="53" t="s">
        <v>247</v>
      </c>
    </row>
    <row r="425" spans="1:18" ht="15.75" hidden="1" x14ac:dyDescent="0.25">
      <c r="A425" s="48">
        <v>420</v>
      </c>
      <c r="B425" s="49" t="s">
        <v>1308</v>
      </c>
      <c r="C425" s="50" t="s">
        <v>1309</v>
      </c>
      <c r="D425" s="48">
        <v>61478148</v>
      </c>
      <c r="E425" s="48" t="s">
        <v>7087</v>
      </c>
      <c r="F425" s="48" t="s">
        <v>7099</v>
      </c>
      <c r="G425" s="48" t="s">
        <v>7100</v>
      </c>
      <c r="H425" s="48" t="s">
        <v>143</v>
      </c>
      <c r="I425" s="48">
        <v>924103683</v>
      </c>
      <c r="J425" s="51" t="s">
        <v>1310</v>
      </c>
      <c r="K425" s="48" t="s">
        <v>57</v>
      </c>
      <c r="L425" s="48" t="s">
        <v>391</v>
      </c>
      <c r="M425" s="48" t="s">
        <v>31</v>
      </c>
      <c r="N425" s="52" t="s">
        <v>32</v>
      </c>
      <c r="O425" s="53">
        <v>175</v>
      </c>
      <c r="P425" s="53" t="s">
        <v>391</v>
      </c>
      <c r="Q425" s="53" t="s">
        <v>6621</v>
      </c>
      <c r="R425" s="53" t="s">
        <v>247</v>
      </c>
    </row>
    <row r="426" spans="1:18" ht="15.75" hidden="1" x14ac:dyDescent="0.25">
      <c r="A426" s="48">
        <v>421</v>
      </c>
      <c r="B426" s="49" t="s">
        <v>1311</v>
      </c>
      <c r="C426" s="50" t="s">
        <v>1312</v>
      </c>
      <c r="D426" s="48">
        <v>61340697</v>
      </c>
      <c r="E426" s="48" t="s">
        <v>7087</v>
      </c>
      <c r="F426" s="48" t="s">
        <v>7099</v>
      </c>
      <c r="G426" s="48" t="s">
        <v>7100</v>
      </c>
      <c r="H426" s="48" t="s">
        <v>143</v>
      </c>
      <c r="I426" s="48">
        <v>927352825</v>
      </c>
      <c r="J426" s="51" t="s">
        <v>1313</v>
      </c>
      <c r="K426" s="48" t="s">
        <v>57</v>
      </c>
      <c r="L426" s="48" t="s">
        <v>391</v>
      </c>
      <c r="M426" s="48" t="s">
        <v>31</v>
      </c>
      <c r="N426" s="52" t="s">
        <v>32</v>
      </c>
      <c r="O426" s="53">
        <v>175</v>
      </c>
      <c r="P426" s="53" t="s">
        <v>391</v>
      </c>
      <c r="Q426" s="53" t="s">
        <v>6622</v>
      </c>
      <c r="R426" s="53" t="s">
        <v>6752</v>
      </c>
    </row>
    <row r="427" spans="1:18" ht="15.75" hidden="1" x14ac:dyDescent="0.25">
      <c r="A427" s="48">
        <v>422</v>
      </c>
      <c r="B427" s="49" t="s">
        <v>1314</v>
      </c>
      <c r="C427" s="50" t="s">
        <v>1315</v>
      </c>
      <c r="D427" s="48">
        <v>62411017</v>
      </c>
      <c r="E427" s="48" t="s">
        <v>7087</v>
      </c>
      <c r="F427" s="48" t="s">
        <v>7099</v>
      </c>
      <c r="G427" s="48" t="s">
        <v>7100</v>
      </c>
      <c r="H427" s="48" t="s">
        <v>143</v>
      </c>
      <c r="I427" s="48">
        <v>943179742</v>
      </c>
      <c r="J427" s="51" t="s">
        <v>1316</v>
      </c>
      <c r="K427" s="48" t="s">
        <v>57</v>
      </c>
      <c r="L427" s="48" t="s">
        <v>391</v>
      </c>
      <c r="M427" s="48" t="s">
        <v>31</v>
      </c>
      <c r="N427" s="52" t="s">
        <v>32</v>
      </c>
      <c r="O427" s="53">
        <v>175</v>
      </c>
      <c r="P427" s="53" t="s">
        <v>391</v>
      </c>
      <c r="Q427" s="53" t="s">
        <v>6621</v>
      </c>
      <c r="R427" s="53" t="s">
        <v>247</v>
      </c>
    </row>
    <row r="428" spans="1:18" ht="15.75" hidden="1" x14ac:dyDescent="0.25">
      <c r="A428" s="48">
        <v>423</v>
      </c>
      <c r="B428" s="49" t="s">
        <v>1317</v>
      </c>
      <c r="C428" s="50" t="s">
        <v>1318</v>
      </c>
      <c r="D428" s="48">
        <v>75854771</v>
      </c>
      <c r="E428" s="48" t="s">
        <v>7087</v>
      </c>
      <c r="F428" s="48" t="s">
        <v>7099</v>
      </c>
      <c r="G428" s="48" t="s">
        <v>7100</v>
      </c>
      <c r="H428" s="48" t="s">
        <v>143</v>
      </c>
      <c r="I428" s="48">
        <v>906861064</v>
      </c>
      <c r="J428" s="51" t="s">
        <v>1319</v>
      </c>
      <c r="K428" s="48" t="s">
        <v>57</v>
      </c>
      <c r="L428" s="48" t="s">
        <v>391</v>
      </c>
      <c r="M428" s="48" t="s">
        <v>31</v>
      </c>
      <c r="N428" s="52" t="s">
        <v>32</v>
      </c>
      <c r="O428" s="53">
        <v>175</v>
      </c>
      <c r="P428" s="53" t="s">
        <v>391</v>
      </c>
      <c r="Q428" s="53" t="s">
        <v>6621</v>
      </c>
      <c r="R428" s="53" t="s">
        <v>247</v>
      </c>
    </row>
    <row r="429" spans="1:18" ht="15.75" hidden="1" x14ac:dyDescent="0.25">
      <c r="A429" s="48">
        <v>424</v>
      </c>
      <c r="B429" s="49" t="s">
        <v>1320</v>
      </c>
      <c r="C429" s="50" t="s">
        <v>1321</v>
      </c>
      <c r="D429" s="48">
        <v>75854772</v>
      </c>
      <c r="E429" s="48" t="s">
        <v>7087</v>
      </c>
      <c r="F429" s="48" t="s">
        <v>7099</v>
      </c>
      <c r="G429" s="48" t="s">
        <v>7100</v>
      </c>
      <c r="H429" s="48" t="s">
        <v>143</v>
      </c>
      <c r="I429" s="48">
        <v>929063607</v>
      </c>
      <c r="J429" s="51" t="s">
        <v>1322</v>
      </c>
      <c r="K429" s="48" t="s">
        <v>57</v>
      </c>
      <c r="L429" s="48" t="s">
        <v>391</v>
      </c>
      <c r="M429" s="48" t="s">
        <v>31</v>
      </c>
      <c r="N429" s="52" t="s">
        <v>32</v>
      </c>
      <c r="O429" s="53">
        <v>175</v>
      </c>
      <c r="P429" s="53" t="s">
        <v>391</v>
      </c>
      <c r="Q429" s="53" t="s">
        <v>6621</v>
      </c>
      <c r="R429" s="53" t="s">
        <v>247</v>
      </c>
    </row>
    <row r="430" spans="1:18" ht="15.75" hidden="1" x14ac:dyDescent="0.25">
      <c r="A430" s="48">
        <v>425</v>
      </c>
      <c r="B430" s="49" t="s">
        <v>1323</v>
      </c>
      <c r="C430" s="50" t="s">
        <v>1324</v>
      </c>
      <c r="D430" s="48">
        <v>61381810</v>
      </c>
      <c r="E430" s="48" t="s">
        <v>7087</v>
      </c>
      <c r="F430" s="48" t="s">
        <v>7099</v>
      </c>
      <c r="G430" s="48" t="s">
        <v>7100</v>
      </c>
      <c r="H430" s="48" t="s">
        <v>143</v>
      </c>
      <c r="I430" s="48">
        <v>956878987</v>
      </c>
      <c r="J430" s="51" t="s">
        <v>1325</v>
      </c>
      <c r="K430" s="48" t="s">
        <v>57</v>
      </c>
      <c r="L430" s="48" t="s">
        <v>391</v>
      </c>
      <c r="M430" s="48" t="s">
        <v>31</v>
      </c>
      <c r="N430" s="52" t="s">
        <v>32</v>
      </c>
      <c r="O430" s="53">
        <v>175</v>
      </c>
      <c r="P430" s="53" t="s">
        <v>391</v>
      </c>
      <c r="Q430" s="53" t="s">
        <v>6621</v>
      </c>
      <c r="R430" s="53" t="s">
        <v>247</v>
      </c>
    </row>
    <row r="431" spans="1:18" ht="15.75" hidden="1" x14ac:dyDescent="0.25">
      <c r="A431" s="48">
        <v>426</v>
      </c>
      <c r="B431" s="49" t="s">
        <v>1326</v>
      </c>
      <c r="C431" s="50" t="s">
        <v>1327</v>
      </c>
      <c r="D431" s="48">
        <v>62021242</v>
      </c>
      <c r="E431" s="48" t="s">
        <v>7087</v>
      </c>
      <c r="F431" s="48" t="s">
        <v>7099</v>
      </c>
      <c r="G431" s="48" t="s">
        <v>7100</v>
      </c>
      <c r="H431" s="48" t="s">
        <v>143</v>
      </c>
      <c r="I431" s="48">
        <v>918825716</v>
      </c>
      <c r="J431" s="51" t="s">
        <v>1328</v>
      </c>
      <c r="K431" s="48" t="s">
        <v>57</v>
      </c>
      <c r="L431" s="48" t="s">
        <v>391</v>
      </c>
      <c r="M431" s="48" t="s">
        <v>31</v>
      </c>
      <c r="N431" s="52" t="s">
        <v>32</v>
      </c>
      <c r="O431" s="53">
        <v>250</v>
      </c>
      <c r="P431" s="53" t="s">
        <v>391</v>
      </c>
      <c r="Q431" s="53" t="s">
        <v>6621</v>
      </c>
      <c r="R431" s="53" t="s">
        <v>247</v>
      </c>
    </row>
    <row r="432" spans="1:18" ht="15.75" hidden="1" x14ac:dyDescent="0.25">
      <c r="A432" s="48">
        <v>427</v>
      </c>
      <c r="B432" s="49" t="s">
        <v>1329</v>
      </c>
      <c r="C432" s="50" t="s">
        <v>1330</v>
      </c>
      <c r="D432" s="48">
        <v>60671038</v>
      </c>
      <c r="E432" s="48" t="s">
        <v>7087</v>
      </c>
      <c r="F432" s="48" t="s">
        <v>7099</v>
      </c>
      <c r="G432" s="48" t="s">
        <v>7100</v>
      </c>
      <c r="H432" s="48" t="s">
        <v>143</v>
      </c>
      <c r="I432" s="48">
        <v>940561429</v>
      </c>
      <c r="J432" s="51" t="s">
        <v>1331</v>
      </c>
      <c r="K432" s="48" t="s">
        <v>57</v>
      </c>
      <c r="L432" s="48" t="s">
        <v>391</v>
      </c>
      <c r="M432" s="48" t="s">
        <v>31</v>
      </c>
      <c r="N432" s="52" t="s">
        <v>32</v>
      </c>
      <c r="O432" s="53">
        <v>175</v>
      </c>
      <c r="P432" s="53" t="s">
        <v>391</v>
      </c>
      <c r="Q432" s="53" t="s">
        <v>6621</v>
      </c>
      <c r="R432" s="53" t="s">
        <v>247</v>
      </c>
    </row>
    <row r="433" spans="1:18" ht="15.75" hidden="1" x14ac:dyDescent="0.25">
      <c r="A433" s="48">
        <v>428</v>
      </c>
      <c r="B433" s="49" t="s">
        <v>1332</v>
      </c>
      <c r="C433" s="50" t="s">
        <v>1333</v>
      </c>
      <c r="D433" s="48">
        <v>76331808</v>
      </c>
      <c r="E433" s="48" t="s">
        <v>7087</v>
      </c>
      <c r="F433" s="48" t="s">
        <v>7099</v>
      </c>
      <c r="G433" s="48" t="s">
        <v>7100</v>
      </c>
      <c r="H433" s="48" t="s">
        <v>143</v>
      </c>
      <c r="I433" s="48">
        <v>924855395</v>
      </c>
      <c r="J433" s="51" t="s">
        <v>1334</v>
      </c>
      <c r="K433" s="48" t="s">
        <v>57</v>
      </c>
      <c r="L433" s="48" t="s">
        <v>391</v>
      </c>
      <c r="M433" s="48" t="s">
        <v>31</v>
      </c>
      <c r="N433" s="52" t="s">
        <v>32</v>
      </c>
      <c r="O433" s="53">
        <v>175</v>
      </c>
      <c r="P433" s="53" t="s">
        <v>391</v>
      </c>
      <c r="Q433" s="53" t="s">
        <v>6622</v>
      </c>
      <c r="R433" s="53" t="s">
        <v>6752</v>
      </c>
    </row>
    <row r="434" spans="1:18" ht="15.75" hidden="1" x14ac:dyDescent="0.25">
      <c r="A434" s="48">
        <v>429</v>
      </c>
      <c r="B434" s="49" t="s">
        <v>1335</v>
      </c>
      <c r="C434" s="50" t="s">
        <v>1336</v>
      </c>
      <c r="D434" s="48">
        <v>75738343</v>
      </c>
      <c r="E434" s="48" t="s">
        <v>7087</v>
      </c>
      <c r="F434" s="48" t="s">
        <v>7099</v>
      </c>
      <c r="G434" s="48" t="s">
        <v>7100</v>
      </c>
      <c r="H434" s="48" t="s">
        <v>143</v>
      </c>
      <c r="I434" s="48">
        <v>912927745</v>
      </c>
      <c r="J434" s="51" t="s">
        <v>1337</v>
      </c>
      <c r="K434" s="48" t="s">
        <v>57</v>
      </c>
      <c r="L434" s="48" t="s">
        <v>391</v>
      </c>
      <c r="M434" s="48" t="s">
        <v>31</v>
      </c>
      <c r="N434" s="52" t="s">
        <v>32</v>
      </c>
      <c r="O434" s="53">
        <v>175</v>
      </c>
      <c r="P434" s="53" t="s">
        <v>391</v>
      </c>
      <c r="Q434" s="53" t="s">
        <v>6622</v>
      </c>
      <c r="R434" s="53" t="s">
        <v>6752</v>
      </c>
    </row>
    <row r="435" spans="1:18" ht="15.75" hidden="1" x14ac:dyDescent="0.25">
      <c r="A435" s="48">
        <v>430</v>
      </c>
      <c r="B435" s="49" t="s">
        <v>1338</v>
      </c>
      <c r="C435" s="50" t="s">
        <v>1339</v>
      </c>
      <c r="D435" s="48">
        <v>61404968</v>
      </c>
      <c r="E435" s="48" t="s">
        <v>7087</v>
      </c>
      <c r="F435" s="48" t="s">
        <v>7099</v>
      </c>
      <c r="G435" s="48" t="s">
        <v>7100</v>
      </c>
      <c r="H435" s="48" t="s">
        <v>143</v>
      </c>
      <c r="I435" s="48">
        <v>900213294</v>
      </c>
      <c r="J435" s="51" t="s">
        <v>1340</v>
      </c>
      <c r="K435" s="48" t="s">
        <v>57</v>
      </c>
      <c r="L435" s="48" t="s">
        <v>391</v>
      </c>
      <c r="M435" s="48" t="s">
        <v>31</v>
      </c>
      <c r="N435" s="52" t="s">
        <v>32</v>
      </c>
      <c r="O435" s="53">
        <v>175</v>
      </c>
      <c r="P435" s="53" t="s">
        <v>391</v>
      </c>
      <c r="Q435" s="53" t="s">
        <v>6621</v>
      </c>
      <c r="R435" s="53" t="s">
        <v>247</v>
      </c>
    </row>
    <row r="436" spans="1:18" ht="15.75" hidden="1" x14ac:dyDescent="0.25">
      <c r="A436" s="48">
        <v>431</v>
      </c>
      <c r="B436" s="49" t="s">
        <v>1341</v>
      </c>
      <c r="C436" s="50" t="s">
        <v>1342</v>
      </c>
      <c r="D436" s="48">
        <v>62011751</v>
      </c>
      <c r="E436" s="48" t="s">
        <v>7087</v>
      </c>
      <c r="F436" s="48" t="s">
        <v>7099</v>
      </c>
      <c r="G436" s="48" t="s">
        <v>7100</v>
      </c>
      <c r="H436" s="48" t="s">
        <v>143</v>
      </c>
      <c r="I436" s="48">
        <v>934188839</v>
      </c>
      <c r="J436" s="51" t="s">
        <v>1343</v>
      </c>
      <c r="K436" s="48" t="s">
        <v>57</v>
      </c>
      <c r="L436" s="48" t="s">
        <v>391</v>
      </c>
      <c r="M436" s="48" t="s">
        <v>31</v>
      </c>
      <c r="N436" s="52" t="s">
        <v>32</v>
      </c>
      <c r="O436" s="53">
        <v>175</v>
      </c>
      <c r="P436" s="53" t="s">
        <v>391</v>
      </c>
      <c r="Q436" s="53" t="s">
        <v>6621</v>
      </c>
      <c r="R436" s="53" t="s">
        <v>142</v>
      </c>
    </row>
    <row r="437" spans="1:18" ht="15.75" hidden="1" x14ac:dyDescent="0.25">
      <c r="A437" s="48">
        <v>432</v>
      </c>
      <c r="B437" s="49" t="s">
        <v>1344</v>
      </c>
      <c r="C437" s="50" t="s">
        <v>1345</v>
      </c>
      <c r="D437" s="48">
        <v>62722492</v>
      </c>
      <c r="E437" s="48" t="s">
        <v>7087</v>
      </c>
      <c r="F437" s="48" t="s">
        <v>7099</v>
      </c>
      <c r="G437" s="48" t="s">
        <v>7100</v>
      </c>
      <c r="H437" s="48" t="s">
        <v>143</v>
      </c>
      <c r="I437" s="48">
        <v>972196782</v>
      </c>
      <c r="J437" s="51" t="s">
        <v>1346</v>
      </c>
      <c r="K437" s="48" t="s">
        <v>57</v>
      </c>
      <c r="L437" s="48" t="s">
        <v>391</v>
      </c>
      <c r="M437" s="48" t="s">
        <v>31</v>
      </c>
      <c r="N437" s="52" t="s">
        <v>32</v>
      </c>
      <c r="O437" s="53">
        <v>175</v>
      </c>
      <c r="P437" s="53" t="s">
        <v>391</v>
      </c>
      <c r="Q437" s="53" t="s">
        <v>6621</v>
      </c>
      <c r="R437" s="53" t="s">
        <v>142</v>
      </c>
    </row>
    <row r="438" spans="1:18" ht="15.75" hidden="1" x14ac:dyDescent="0.25">
      <c r="A438" s="48">
        <v>433</v>
      </c>
      <c r="B438" s="49" t="s">
        <v>1347</v>
      </c>
      <c r="C438" s="50" t="s">
        <v>1348</v>
      </c>
      <c r="D438" s="48">
        <v>70253928</v>
      </c>
      <c r="E438" s="48" t="s">
        <v>7087</v>
      </c>
      <c r="F438" s="48" t="s">
        <v>7099</v>
      </c>
      <c r="G438" s="48" t="s">
        <v>7100</v>
      </c>
      <c r="H438" s="48" t="s">
        <v>143</v>
      </c>
      <c r="I438" s="48">
        <v>927854670</v>
      </c>
      <c r="J438" s="51" t="s">
        <v>1349</v>
      </c>
      <c r="K438" s="48" t="s">
        <v>57</v>
      </c>
      <c r="L438" s="48" t="s">
        <v>391</v>
      </c>
      <c r="M438" s="48" t="s">
        <v>31</v>
      </c>
      <c r="N438" s="52" t="s">
        <v>32</v>
      </c>
      <c r="O438" s="53">
        <v>175</v>
      </c>
      <c r="P438" s="53" t="s">
        <v>391</v>
      </c>
      <c r="Q438" s="53" t="s">
        <v>6621</v>
      </c>
      <c r="R438" s="53" t="s">
        <v>142</v>
      </c>
    </row>
    <row r="439" spans="1:18" ht="15.75" hidden="1" x14ac:dyDescent="0.25">
      <c r="A439" s="48">
        <v>434</v>
      </c>
      <c r="B439" s="49" t="s">
        <v>1350</v>
      </c>
      <c r="C439" s="50" t="s">
        <v>1351</v>
      </c>
      <c r="D439" s="48">
        <v>61515558</v>
      </c>
      <c r="E439" s="48" t="s">
        <v>7087</v>
      </c>
      <c r="F439" s="48" t="s">
        <v>7099</v>
      </c>
      <c r="G439" s="48" t="s">
        <v>7100</v>
      </c>
      <c r="H439" s="48" t="s">
        <v>143</v>
      </c>
      <c r="I439" s="48">
        <v>919187896</v>
      </c>
      <c r="J439" s="51" t="s">
        <v>1352</v>
      </c>
      <c r="K439" s="48" t="s">
        <v>57</v>
      </c>
      <c r="L439" s="48" t="s">
        <v>391</v>
      </c>
      <c r="M439" s="48" t="s">
        <v>31</v>
      </c>
      <c r="N439" s="52" t="s">
        <v>32</v>
      </c>
      <c r="O439" s="53">
        <v>175</v>
      </c>
      <c r="P439" s="53" t="s">
        <v>391</v>
      </c>
      <c r="Q439" s="53" t="s">
        <v>6621</v>
      </c>
      <c r="R439" s="53" t="s">
        <v>142</v>
      </c>
    </row>
    <row r="440" spans="1:18" ht="15.75" hidden="1" x14ac:dyDescent="0.25">
      <c r="A440" s="48">
        <v>435</v>
      </c>
      <c r="B440" s="49" t="s">
        <v>1353</v>
      </c>
      <c r="C440" s="50" t="s">
        <v>1354</v>
      </c>
      <c r="D440" s="48">
        <v>61515556</v>
      </c>
      <c r="E440" s="48" t="s">
        <v>7087</v>
      </c>
      <c r="F440" s="48" t="s">
        <v>7099</v>
      </c>
      <c r="G440" s="48" t="s">
        <v>7100</v>
      </c>
      <c r="H440" s="48" t="s">
        <v>143</v>
      </c>
      <c r="I440" s="48">
        <v>932284393</v>
      </c>
      <c r="J440" s="51" t="s">
        <v>1355</v>
      </c>
      <c r="K440" s="48" t="s">
        <v>57</v>
      </c>
      <c r="L440" s="48" t="s">
        <v>391</v>
      </c>
      <c r="M440" s="48" t="s">
        <v>31</v>
      </c>
      <c r="N440" s="52" t="s">
        <v>32</v>
      </c>
      <c r="O440" s="53">
        <v>175</v>
      </c>
      <c r="P440" s="53" t="s">
        <v>391</v>
      </c>
      <c r="Q440" s="53" t="s">
        <v>6621</v>
      </c>
      <c r="R440" s="53" t="s">
        <v>142</v>
      </c>
    </row>
    <row r="441" spans="1:18" ht="15.75" hidden="1" x14ac:dyDescent="0.25">
      <c r="A441" s="48">
        <v>436</v>
      </c>
      <c r="B441" s="49" t="s">
        <v>1356</v>
      </c>
      <c r="C441" s="50" t="s">
        <v>1357</v>
      </c>
      <c r="D441" s="48">
        <v>75549774</v>
      </c>
      <c r="E441" s="48" t="s">
        <v>7087</v>
      </c>
      <c r="F441" s="48" t="s">
        <v>7099</v>
      </c>
      <c r="G441" s="48" t="s">
        <v>7100</v>
      </c>
      <c r="H441" s="48" t="s">
        <v>143</v>
      </c>
      <c r="I441" s="48">
        <v>926931759</v>
      </c>
      <c r="J441" s="51" t="s">
        <v>1358</v>
      </c>
      <c r="K441" s="48" t="s">
        <v>57</v>
      </c>
      <c r="L441" s="48" t="s">
        <v>391</v>
      </c>
      <c r="M441" s="48" t="s">
        <v>31</v>
      </c>
      <c r="N441" s="52" t="s">
        <v>32</v>
      </c>
      <c r="O441" s="53">
        <v>175</v>
      </c>
      <c r="P441" s="53" t="s">
        <v>391</v>
      </c>
      <c r="Q441" s="53" t="s">
        <v>6622</v>
      </c>
      <c r="R441" s="53" t="s">
        <v>6752</v>
      </c>
    </row>
    <row r="442" spans="1:18" ht="15.75" hidden="1" x14ac:dyDescent="0.25">
      <c r="A442" s="48">
        <v>437</v>
      </c>
      <c r="B442" s="49" t="s">
        <v>1359</v>
      </c>
      <c r="C442" s="50" t="s">
        <v>1360</v>
      </c>
      <c r="D442" s="48">
        <v>61627976</v>
      </c>
      <c r="E442" s="48" t="s">
        <v>7087</v>
      </c>
      <c r="F442" s="48" t="s">
        <v>7101</v>
      </c>
      <c r="G442" s="48" t="s">
        <v>7102</v>
      </c>
      <c r="H442" s="48" t="s">
        <v>578</v>
      </c>
      <c r="I442" s="48">
        <v>924426798</v>
      </c>
      <c r="J442" s="51" t="s">
        <v>1361</v>
      </c>
      <c r="K442" s="48" t="s">
        <v>57</v>
      </c>
      <c r="L442" s="48" t="s">
        <v>391</v>
      </c>
      <c r="M442" s="48" t="s">
        <v>31</v>
      </c>
      <c r="N442" s="52" t="s">
        <v>32</v>
      </c>
      <c r="O442" s="53">
        <v>175</v>
      </c>
      <c r="P442" s="53" t="s">
        <v>391</v>
      </c>
      <c r="Q442" s="53" t="s">
        <v>6621</v>
      </c>
      <c r="R442" s="53" t="s">
        <v>247</v>
      </c>
    </row>
    <row r="443" spans="1:18" ht="15.75" hidden="1" x14ac:dyDescent="0.25">
      <c r="A443" s="48">
        <v>438</v>
      </c>
      <c r="B443" s="49" t="s">
        <v>1362</v>
      </c>
      <c r="C443" s="50" t="s">
        <v>1363</v>
      </c>
      <c r="D443" s="48">
        <v>62051988</v>
      </c>
      <c r="E443" s="48" t="s">
        <v>7087</v>
      </c>
      <c r="F443" s="48" t="s">
        <v>7101</v>
      </c>
      <c r="G443" s="48" t="s">
        <v>7102</v>
      </c>
      <c r="H443" s="48" t="s">
        <v>578</v>
      </c>
      <c r="I443" s="48">
        <v>927363529</v>
      </c>
      <c r="J443" s="51" t="s">
        <v>1364</v>
      </c>
      <c r="K443" s="48" t="s">
        <v>57</v>
      </c>
      <c r="L443" s="48" t="s">
        <v>391</v>
      </c>
      <c r="M443" s="48" t="s">
        <v>31</v>
      </c>
      <c r="N443" s="52" t="s">
        <v>32</v>
      </c>
      <c r="O443" s="53">
        <v>175</v>
      </c>
      <c r="P443" s="53" t="s">
        <v>391</v>
      </c>
      <c r="Q443" s="53" t="s">
        <v>6621</v>
      </c>
      <c r="R443" s="53" t="s">
        <v>247</v>
      </c>
    </row>
    <row r="444" spans="1:18" ht="15.75" hidden="1" x14ac:dyDescent="0.25">
      <c r="A444" s="48">
        <v>439</v>
      </c>
      <c r="B444" s="49" t="s">
        <v>1365</v>
      </c>
      <c r="C444" s="50" t="s">
        <v>1366</v>
      </c>
      <c r="D444" s="48">
        <v>8382486</v>
      </c>
      <c r="E444" s="48" t="s">
        <v>7087</v>
      </c>
      <c r="F444" s="48" t="s">
        <v>7101</v>
      </c>
      <c r="G444" s="48" t="s">
        <v>7102</v>
      </c>
      <c r="H444" s="48" t="s">
        <v>578</v>
      </c>
      <c r="I444" s="48">
        <v>928263409</v>
      </c>
      <c r="J444" s="51" t="s">
        <v>1367</v>
      </c>
      <c r="K444" s="48" t="s">
        <v>57</v>
      </c>
      <c r="L444" s="48" t="s">
        <v>391</v>
      </c>
      <c r="M444" s="48" t="s">
        <v>31</v>
      </c>
      <c r="N444" s="52" t="s">
        <v>32</v>
      </c>
      <c r="O444" s="53">
        <v>175</v>
      </c>
      <c r="P444" s="53" t="s">
        <v>391</v>
      </c>
      <c r="Q444" s="53" t="s">
        <v>6621</v>
      </c>
      <c r="R444" s="53" t="s">
        <v>247</v>
      </c>
    </row>
    <row r="445" spans="1:18" ht="15.75" hidden="1" x14ac:dyDescent="0.25">
      <c r="A445" s="48">
        <v>440</v>
      </c>
      <c r="B445" s="49" t="s">
        <v>1368</v>
      </c>
      <c r="C445" s="50" t="s">
        <v>1369</v>
      </c>
      <c r="D445" s="48">
        <v>61575010</v>
      </c>
      <c r="E445" s="48" t="s">
        <v>7087</v>
      </c>
      <c r="F445" s="48" t="s">
        <v>7101</v>
      </c>
      <c r="G445" s="48" t="s">
        <v>7102</v>
      </c>
      <c r="H445" s="48" t="s">
        <v>578</v>
      </c>
      <c r="I445" s="48">
        <v>991907701</v>
      </c>
      <c r="J445" s="51" t="s">
        <v>1370</v>
      </c>
      <c r="K445" s="48" t="s">
        <v>57</v>
      </c>
      <c r="L445" s="48" t="s">
        <v>391</v>
      </c>
      <c r="M445" s="48" t="s">
        <v>31</v>
      </c>
      <c r="N445" s="52" t="s">
        <v>32</v>
      </c>
      <c r="O445" s="53">
        <v>175</v>
      </c>
      <c r="P445" s="53" t="s">
        <v>391</v>
      </c>
      <c r="Q445" s="53" t="s">
        <v>6621</v>
      </c>
      <c r="R445" s="53" t="s">
        <v>247</v>
      </c>
    </row>
    <row r="446" spans="1:18" ht="15.75" hidden="1" x14ac:dyDescent="0.25">
      <c r="A446" s="48">
        <v>441</v>
      </c>
      <c r="B446" s="49" t="s">
        <v>1371</v>
      </c>
      <c r="C446" s="50" t="s">
        <v>1372</v>
      </c>
      <c r="D446" s="48">
        <v>62021336</v>
      </c>
      <c r="E446" s="48" t="s">
        <v>7087</v>
      </c>
      <c r="F446" s="48" t="s">
        <v>7101</v>
      </c>
      <c r="G446" s="48" t="s">
        <v>7102</v>
      </c>
      <c r="H446" s="48" t="s">
        <v>578</v>
      </c>
      <c r="I446" s="48">
        <v>959362860</v>
      </c>
      <c r="J446" s="51" t="s">
        <v>1373</v>
      </c>
      <c r="K446" s="48" t="s">
        <v>57</v>
      </c>
      <c r="L446" s="48" t="s">
        <v>391</v>
      </c>
      <c r="M446" s="48" t="s">
        <v>31</v>
      </c>
      <c r="N446" s="52" t="s">
        <v>32</v>
      </c>
      <c r="O446" s="53">
        <v>175</v>
      </c>
      <c r="P446" s="53" t="s">
        <v>391</v>
      </c>
      <c r="Q446" s="53" t="s">
        <v>6621</v>
      </c>
      <c r="R446" s="53" t="s">
        <v>247</v>
      </c>
    </row>
    <row r="447" spans="1:18" ht="15.75" hidden="1" x14ac:dyDescent="0.25">
      <c r="A447" s="48">
        <v>442</v>
      </c>
      <c r="B447" s="49" t="s">
        <v>1374</v>
      </c>
      <c r="C447" s="50" t="s">
        <v>1375</v>
      </c>
      <c r="D447" s="48">
        <v>61381644</v>
      </c>
      <c r="E447" s="48" t="s">
        <v>7087</v>
      </c>
      <c r="F447" s="48" t="s">
        <v>7101</v>
      </c>
      <c r="G447" s="48" t="s">
        <v>7102</v>
      </c>
      <c r="H447" s="48" t="s">
        <v>578</v>
      </c>
      <c r="I447" s="48">
        <v>912998878</v>
      </c>
      <c r="J447" s="51" t="s">
        <v>1376</v>
      </c>
      <c r="K447" s="48" t="s">
        <v>57</v>
      </c>
      <c r="L447" s="48" t="s">
        <v>391</v>
      </c>
      <c r="M447" s="48" t="s">
        <v>31</v>
      </c>
      <c r="N447" s="52" t="s">
        <v>32</v>
      </c>
      <c r="O447" s="53">
        <v>175</v>
      </c>
      <c r="P447" s="53" t="s">
        <v>391</v>
      </c>
      <c r="Q447" s="53" t="s">
        <v>6621</v>
      </c>
      <c r="R447" s="53" t="s">
        <v>247</v>
      </c>
    </row>
    <row r="448" spans="1:18" ht="15.75" hidden="1" x14ac:dyDescent="0.25">
      <c r="A448" s="48">
        <v>443</v>
      </c>
      <c r="B448" s="49" t="s">
        <v>1377</v>
      </c>
      <c r="C448" s="50" t="s">
        <v>1378</v>
      </c>
      <c r="D448" s="48">
        <v>61754234</v>
      </c>
      <c r="E448" s="48" t="s">
        <v>7087</v>
      </c>
      <c r="F448" s="48" t="s">
        <v>7101</v>
      </c>
      <c r="G448" s="48" t="s">
        <v>7102</v>
      </c>
      <c r="H448" s="48" t="s">
        <v>578</v>
      </c>
      <c r="I448" s="48">
        <v>956676145</v>
      </c>
      <c r="J448" s="51" t="s">
        <v>1379</v>
      </c>
      <c r="K448" s="48" t="s">
        <v>57</v>
      </c>
      <c r="L448" s="48" t="s">
        <v>391</v>
      </c>
      <c r="M448" s="48" t="s">
        <v>31</v>
      </c>
      <c r="N448" s="52" t="s">
        <v>32</v>
      </c>
      <c r="O448" s="53">
        <v>250</v>
      </c>
      <c r="P448" s="53" t="s">
        <v>391</v>
      </c>
      <c r="Q448" s="53" t="s">
        <v>6621</v>
      </c>
      <c r="R448" s="53" t="s">
        <v>247</v>
      </c>
    </row>
    <row r="449" spans="1:18" ht="15.75" hidden="1" x14ac:dyDescent="0.25">
      <c r="A449" s="48">
        <v>444</v>
      </c>
      <c r="B449" s="49" t="s">
        <v>1380</v>
      </c>
      <c r="C449" s="50" t="s">
        <v>1381</v>
      </c>
      <c r="D449" s="48">
        <v>61247146</v>
      </c>
      <c r="E449" s="48" t="s">
        <v>7087</v>
      </c>
      <c r="F449" s="48" t="s">
        <v>7101</v>
      </c>
      <c r="G449" s="48" t="s">
        <v>7102</v>
      </c>
      <c r="H449" s="48" t="s">
        <v>578</v>
      </c>
      <c r="I449" s="48">
        <v>963586380</v>
      </c>
      <c r="J449" s="51" t="s">
        <v>1382</v>
      </c>
      <c r="K449" s="48" t="s">
        <v>57</v>
      </c>
      <c r="L449" s="48" t="s">
        <v>391</v>
      </c>
      <c r="M449" s="48" t="s">
        <v>31</v>
      </c>
      <c r="N449" s="52" t="s">
        <v>32</v>
      </c>
      <c r="O449" s="53">
        <v>175</v>
      </c>
      <c r="P449" s="53" t="s">
        <v>391</v>
      </c>
      <c r="Q449" s="53" t="s">
        <v>6621</v>
      </c>
      <c r="R449" s="53" t="s">
        <v>247</v>
      </c>
    </row>
    <row r="450" spans="1:18" ht="15.75" hidden="1" x14ac:dyDescent="0.25">
      <c r="A450" s="48">
        <v>445</v>
      </c>
      <c r="B450" s="49" t="s">
        <v>1383</v>
      </c>
      <c r="C450" s="50" t="s">
        <v>1384</v>
      </c>
      <c r="D450" s="48">
        <v>61478144</v>
      </c>
      <c r="E450" s="48" t="s">
        <v>7087</v>
      </c>
      <c r="F450" s="48" t="s">
        <v>7101</v>
      </c>
      <c r="G450" s="48" t="s">
        <v>7102</v>
      </c>
      <c r="H450" s="48" t="s">
        <v>578</v>
      </c>
      <c r="I450" s="48">
        <v>948723425</v>
      </c>
      <c r="J450" s="51" t="s">
        <v>1385</v>
      </c>
      <c r="K450" s="48" t="s">
        <v>57</v>
      </c>
      <c r="L450" s="48" t="s">
        <v>391</v>
      </c>
      <c r="M450" s="48" t="s">
        <v>31</v>
      </c>
      <c r="N450" s="52" t="s">
        <v>32</v>
      </c>
      <c r="O450" s="53">
        <v>175</v>
      </c>
      <c r="P450" s="53" t="s">
        <v>391</v>
      </c>
      <c r="Q450" s="53" t="s">
        <v>6621</v>
      </c>
      <c r="R450" s="53" t="s">
        <v>247</v>
      </c>
    </row>
    <row r="451" spans="1:18" ht="15.75" hidden="1" x14ac:dyDescent="0.25">
      <c r="A451" s="48">
        <v>446</v>
      </c>
      <c r="B451" s="49" t="s">
        <v>1386</v>
      </c>
      <c r="C451" s="50" t="s">
        <v>1387</v>
      </c>
      <c r="D451" s="48">
        <v>61754144</v>
      </c>
      <c r="E451" s="48" t="s">
        <v>7087</v>
      </c>
      <c r="F451" s="48" t="s">
        <v>7103</v>
      </c>
      <c r="G451" s="48" t="s">
        <v>7104</v>
      </c>
      <c r="H451" s="48" t="s">
        <v>668</v>
      </c>
      <c r="I451" s="48">
        <v>949035310</v>
      </c>
      <c r="J451" s="51" t="s">
        <v>1388</v>
      </c>
      <c r="K451" s="48" t="s">
        <v>57</v>
      </c>
      <c r="L451" s="48" t="s">
        <v>391</v>
      </c>
      <c r="M451" s="48" t="s">
        <v>31</v>
      </c>
      <c r="N451" s="52" t="s">
        <v>32</v>
      </c>
      <c r="O451" s="53">
        <v>175</v>
      </c>
      <c r="P451" s="53" t="s">
        <v>391</v>
      </c>
      <c r="Q451" s="53" t="s">
        <v>6621</v>
      </c>
      <c r="R451" s="53" t="s">
        <v>247</v>
      </c>
    </row>
    <row r="452" spans="1:18" ht="15.75" hidden="1" x14ac:dyDescent="0.25">
      <c r="A452" s="48">
        <v>447</v>
      </c>
      <c r="B452" s="49" t="s">
        <v>1389</v>
      </c>
      <c r="C452" s="50" t="s">
        <v>1390</v>
      </c>
      <c r="D452" s="48">
        <v>61927722</v>
      </c>
      <c r="E452" s="48" t="s">
        <v>7087</v>
      </c>
      <c r="F452" s="48" t="s">
        <v>7103</v>
      </c>
      <c r="G452" s="48" t="s">
        <v>7104</v>
      </c>
      <c r="H452" s="48" t="s">
        <v>668</v>
      </c>
      <c r="I452" s="48">
        <v>925038624</v>
      </c>
      <c r="J452" s="51" t="s">
        <v>1391</v>
      </c>
      <c r="K452" s="48" t="s">
        <v>57</v>
      </c>
      <c r="L452" s="48" t="s">
        <v>391</v>
      </c>
      <c r="M452" s="48" t="s">
        <v>31</v>
      </c>
      <c r="N452" s="52" t="s">
        <v>32</v>
      </c>
      <c r="O452" s="53">
        <v>175</v>
      </c>
      <c r="P452" s="53" t="s">
        <v>391</v>
      </c>
      <c r="Q452" s="53" t="s">
        <v>6621</v>
      </c>
      <c r="R452" s="53" t="s">
        <v>247</v>
      </c>
    </row>
    <row r="453" spans="1:18" ht="15.75" hidden="1" x14ac:dyDescent="0.25">
      <c r="A453" s="48">
        <v>448</v>
      </c>
      <c r="B453" s="49" t="s">
        <v>1392</v>
      </c>
      <c r="C453" s="50" t="s">
        <v>1393</v>
      </c>
      <c r="D453" s="48">
        <v>72517087</v>
      </c>
      <c r="E453" s="48" t="s">
        <v>7087</v>
      </c>
      <c r="F453" s="48" t="s">
        <v>7103</v>
      </c>
      <c r="G453" s="48" t="s">
        <v>7104</v>
      </c>
      <c r="H453" s="48" t="s">
        <v>668</v>
      </c>
      <c r="I453" s="48">
        <v>924154176</v>
      </c>
      <c r="J453" s="51" t="s">
        <v>1394</v>
      </c>
      <c r="K453" s="48" t="s">
        <v>57</v>
      </c>
      <c r="L453" s="48" t="s">
        <v>391</v>
      </c>
      <c r="M453" s="48" t="s">
        <v>31</v>
      </c>
      <c r="N453" s="52" t="s">
        <v>32</v>
      </c>
      <c r="O453" s="53">
        <v>175</v>
      </c>
      <c r="P453" s="53" t="s">
        <v>391</v>
      </c>
      <c r="Q453" s="53" t="s">
        <v>6621</v>
      </c>
      <c r="R453" s="53" t="s">
        <v>247</v>
      </c>
    </row>
    <row r="454" spans="1:18" ht="15.75" hidden="1" x14ac:dyDescent="0.25">
      <c r="A454" s="48">
        <v>449</v>
      </c>
      <c r="B454" s="49" t="s">
        <v>1395</v>
      </c>
      <c r="C454" s="50" t="s">
        <v>1396</v>
      </c>
      <c r="D454" s="48">
        <v>76564254</v>
      </c>
      <c r="E454" s="48" t="s">
        <v>7087</v>
      </c>
      <c r="F454" s="48" t="s">
        <v>7103</v>
      </c>
      <c r="G454" s="48" t="s">
        <v>7104</v>
      </c>
      <c r="H454" s="48" t="s">
        <v>668</v>
      </c>
      <c r="I454" s="48">
        <v>912567199</v>
      </c>
      <c r="J454" s="51" t="s">
        <v>1397</v>
      </c>
      <c r="K454" s="48" t="s">
        <v>57</v>
      </c>
      <c r="L454" s="48" t="s">
        <v>391</v>
      </c>
      <c r="M454" s="48" t="s">
        <v>31</v>
      </c>
      <c r="N454" s="52" t="s">
        <v>32</v>
      </c>
      <c r="O454" s="53">
        <v>175</v>
      </c>
      <c r="P454" s="53" t="s">
        <v>391</v>
      </c>
      <c r="Q454" s="53" t="s">
        <v>6621</v>
      </c>
      <c r="R454" s="53" t="s">
        <v>247</v>
      </c>
    </row>
    <row r="455" spans="1:18" ht="15.75" hidden="1" x14ac:dyDescent="0.25">
      <c r="A455" s="48">
        <v>450</v>
      </c>
      <c r="B455" s="49" t="s">
        <v>1398</v>
      </c>
      <c r="C455" s="50" t="s">
        <v>1399</v>
      </c>
      <c r="D455" s="48">
        <v>60465699</v>
      </c>
      <c r="E455" s="48" t="s">
        <v>7087</v>
      </c>
      <c r="F455" s="48" t="s">
        <v>7103</v>
      </c>
      <c r="G455" s="48" t="s">
        <v>7104</v>
      </c>
      <c r="H455" s="48" t="s">
        <v>668</v>
      </c>
      <c r="I455" s="48">
        <v>970847570</v>
      </c>
      <c r="J455" s="51" t="s">
        <v>1400</v>
      </c>
      <c r="K455" s="48" t="s">
        <v>57</v>
      </c>
      <c r="L455" s="48" t="s">
        <v>391</v>
      </c>
      <c r="M455" s="48" t="s">
        <v>31</v>
      </c>
      <c r="N455" s="52" t="s">
        <v>32</v>
      </c>
      <c r="O455" s="53">
        <v>175</v>
      </c>
      <c r="P455" s="53" t="s">
        <v>391</v>
      </c>
      <c r="Q455" s="53" t="s">
        <v>6621</v>
      </c>
      <c r="R455" s="53" t="s">
        <v>247</v>
      </c>
    </row>
    <row r="456" spans="1:18" ht="15.75" hidden="1" x14ac:dyDescent="0.25">
      <c r="A456" s="48">
        <v>451</v>
      </c>
      <c r="B456" s="49" t="s">
        <v>1401</v>
      </c>
      <c r="C456" s="50" t="s">
        <v>1402</v>
      </c>
      <c r="D456" s="48">
        <v>81210203</v>
      </c>
      <c r="E456" s="48" t="s">
        <v>7087</v>
      </c>
      <c r="F456" s="48" t="s">
        <v>7103</v>
      </c>
      <c r="G456" s="48" t="s">
        <v>7104</v>
      </c>
      <c r="H456" s="48" t="s">
        <v>668</v>
      </c>
      <c r="I456" s="48">
        <v>903341137</v>
      </c>
      <c r="J456" s="51" t="s">
        <v>1403</v>
      </c>
      <c r="K456" s="48" t="s">
        <v>57</v>
      </c>
      <c r="L456" s="48" t="s">
        <v>391</v>
      </c>
      <c r="M456" s="48" t="s">
        <v>31</v>
      </c>
      <c r="N456" s="52" t="s">
        <v>32</v>
      </c>
      <c r="O456" s="53">
        <v>175</v>
      </c>
      <c r="P456" s="53" t="s">
        <v>391</v>
      </c>
      <c r="Q456" s="53" t="s">
        <v>6621</v>
      </c>
      <c r="R456" s="53" t="s">
        <v>247</v>
      </c>
    </row>
    <row r="457" spans="1:18" ht="15.75" hidden="1" x14ac:dyDescent="0.25">
      <c r="A457" s="48">
        <v>452</v>
      </c>
      <c r="B457" s="49" t="s">
        <v>1404</v>
      </c>
      <c r="C457" s="50" t="s">
        <v>1405</v>
      </c>
      <c r="D457" s="48">
        <v>72190036</v>
      </c>
      <c r="E457" s="48" t="s">
        <v>7087</v>
      </c>
      <c r="F457" s="48" t="s">
        <v>7103</v>
      </c>
      <c r="G457" s="48" t="s">
        <v>7104</v>
      </c>
      <c r="H457" s="48" t="s">
        <v>668</v>
      </c>
      <c r="I457" s="48">
        <v>936598634</v>
      </c>
      <c r="J457" s="51" t="s">
        <v>1406</v>
      </c>
      <c r="K457" s="48" t="s">
        <v>57</v>
      </c>
      <c r="L457" s="48" t="s">
        <v>391</v>
      </c>
      <c r="M457" s="48" t="s">
        <v>31</v>
      </c>
      <c r="N457" s="52" t="s">
        <v>32</v>
      </c>
      <c r="O457" s="53">
        <v>175</v>
      </c>
      <c r="P457" s="53" t="s">
        <v>391</v>
      </c>
      <c r="Q457" s="53" t="s">
        <v>6621</v>
      </c>
      <c r="R457" s="53" t="s">
        <v>247</v>
      </c>
    </row>
    <row r="458" spans="1:18" ht="15.75" hidden="1" x14ac:dyDescent="0.25">
      <c r="A458" s="48">
        <v>453</v>
      </c>
      <c r="B458" s="49" t="s">
        <v>1407</v>
      </c>
      <c r="C458" s="50" t="s">
        <v>1408</v>
      </c>
      <c r="D458" s="48">
        <v>61432056</v>
      </c>
      <c r="E458" s="48" t="s">
        <v>7087</v>
      </c>
      <c r="F458" s="48" t="s">
        <v>7103</v>
      </c>
      <c r="G458" s="48" t="s">
        <v>7104</v>
      </c>
      <c r="H458" s="48" t="s">
        <v>668</v>
      </c>
      <c r="I458" s="48">
        <v>965357475</v>
      </c>
      <c r="J458" s="51" t="s">
        <v>1409</v>
      </c>
      <c r="K458" s="48" t="s">
        <v>57</v>
      </c>
      <c r="L458" s="48" t="s">
        <v>391</v>
      </c>
      <c r="M458" s="48" t="s">
        <v>31</v>
      </c>
      <c r="N458" s="52" t="s">
        <v>32</v>
      </c>
      <c r="O458" s="53">
        <v>175</v>
      </c>
      <c r="P458" s="53" t="s">
        <v>391</v>
      </c>
      <c r="Q458" s="53" t="s">
        <v>6621</v>
      </c>
      <c r="R458" s="53" t="s">
        <v>247</v>
      </c>
    </row>
    <row r="459" spans="1:18" ht="15.75" hidden="1" x14ac:dyDescent="0.25">
      <c r="A459" s="48">
        <v>454</v>
      </c>
      <c r="B459" s="49" t="s">
        <v>1410</v>
      </c>
      <c r="C459" s="50" t="s">
        <v>1411</v>
      </c>
      <c r="D459" s="48">
        <v>61789346</v>
      </c>
      <c r="E459" s="48" t="s">
        <v>7087</v>
      </c>
      <c r="F459" s="48" t="s">
        <v>7103</v>
      </c>
      <c r="G459" s="48" t="s">
        <v>7104</v>
      </c>
      <c r="H459" s="48" t="s">
        <v>668</v>
      </c>
      <c r="I459" s="48">
        <v>923897739</v>
      </c>
      <c r="J459" s="51" t="s">
        <v>1412</v>
      </c>
      <c r="K459" s="48" t="s">
        <v>57</v>
      </c>
      <c r="L459" s="48" t="s">
        <v>391</v>
      </c>
      <c r="M459" s="48" t="s">
        <v>31</v>
      </c>
      <c r="N459" s="52" t="s">
        <v>32</v>
      </c>
      <c r="O459" s="53">
        <v>175</v>
      </c>
      <c r="P459" s="53" t="s">
        <v>391</v>
      </c>
      <c r="Q459" s="53" t="s">
        <v>6621</v>
      </c>
      <c r="R459" s="53" t="s">
        <v>247</v>
      </c>
    </row>
    <row r="460" spans="1:18" ht="15.75" hidden="1" x14ac:dyDescent="0.25">
      <c r="A460" s="48">
        <v>455</v>
      </c>
      <c r="B460" s="49" t="s">
        <v>1413</v>
      </c>
      <c r="C460" s="50" t="s">
        <v>1414</v>
      </c>
      <c r="D460" s="48">
        <v>60582998</v>
      </c>
      <c r="E460" s="48" t="s">
        <v>7087</v>
      </c>
      <c r="F460" s="48" t="s">
        <v>7105</v>
      </c>
      <c r="G460" s="48" t="s">
        <v>7106</v>
      </c>
      <c r="H460" s="48" t="s">
        <v>248</v>
      </c>
      <c r="I460" s="48">
        <v>916590842</v>
      </c>
      <c r="J460" s="51" t="s">
        <v>1415</v>
      </c>
      <c r="K460" s="48" t="s">
        <v>57</v>
      </c>
      <c r="L460" s="48" t="s">
        <v>391</v>
      </c>
      <c r="M460" s="48" t="s">
        <v>31</v>
      </c>
      <c r="N460" s="52" t="s">
        <v>32</v>
      </c>
      <c r="O460" s="53">
        <v>175</v>
      </c>
      <c r="P460" s="53" t="s">
        <v>391</v>
      </c>
      <c r="Q460" s="53" t="s">
        <v>6621</v>
      </c>
      <c r="R460" s="53" t="s">
        <v>25</v>
      </c>
    </row>
    <row r="461" spans="1:18" ht="15.75" hidden="1" x14ac:dyDescent="0.25">
      <c r="A461" s="48">
        <v>456</v>
      </c>
      <c r="B461" s="49" t="s">
        <v>1416</v>
      </c>
      <c r="C461" s="50" t="s">
        <v>1417</v>
      </c>
      <c r="D461" s="48">
        <v>62021280</v>
      </c>
      <c r="E461" s="48" t="s">
        <v>7087</v>
      </c>
      <c r="F461" s="48" t="s">
        <v>7105</v>
      </c>
      <c r="G461" s="48" t="s">
        <v>7106</v>
      </c>
      <c r="H461" s="48" t="s">
        <v>248</v>
      </c>
      <c r="I461" s="48">
        <v>980171974</v>
      </c>
      <c r="J461" s="51" t="s">
        <v>1418</v>
      </c>
      <c r="K461" s="48" t="s">
        <v>57</v>
      </c>
      <c r="L461" s="48" t="s">
        <v>391</v>
      </c>
      <c r="M461" s="48" t="s">
        <v>31</v>
      </c>
      <c r="N461" s="52" t="s">
        <v>32</v>
      </c>
      <c r="O461" s="53">
        <v>175</v>
      </c>
      <c r="P461" s="53" t="s">
        <v>391</v>
      </c>
      <c r="Q461" s="53" t="s">
        <v>6621</v>
      </c>
      <c r="R461" s="53" t="s">
        <v>25</v>
      </c>
    </row>
    <row r="462" spans="1:18" ht="15.75" hidden="1" x14ac:dyDescent="0.25">
      <c r="A462" s="48">
        <v>457</v>
      </c>
      <c r="B462" s="49" t="s">
        <v>1419</v>
      </c>
      <c r="C462" s="50" t="s">
        <v>1420</v>
      </c>
      <c r="D462" s="48">
        <v>73812572</v>
      </c>
      <c r="E462" s="48" t="s">
        <v>7087</v>
      </c>
      <c r="F462" s="48" t="s">
        <v>7105</v>
      </c>
      <c r="G462" s="48" t="s">
        <v>7106</v>
      </c>
      <c r="H462" s="48" t="s">
        <v>248</v>
      </c>
      <c r="I462" s="48">
        <v>904426802</v>
      </c>
      <c r="J462" s="51" t="s">
        <v>1421</v>
      </c>
      <c r="K462" s="48" t="s">
        <v>57</v>
      </c>
      <c r="L462" s="48" t="s">
        <v>391</v>
      </c>
      <c r="M462" s="48" t="s">
        <v>31</v>
      </c>
      <c r="N462" s="52" t="s">
        <v>32</v>
      </c>
      <c r="O462" s="53">
        <v>175</v>
      </c>
      <c r="P462" s="53" t="s">
        <v>391</v>
      </c>
      <c r="Q462" s="53" t="s">
        <v>6621</v>
      </c>
      <c r="R462" s="53" t="s">
        <v>25</v>
      </c>
    </row>
    <row r="463" spans="1:18" ht="15.75" hidden="1" x14ac:dyDescent="0.25">
      <c r="A463" s="48">
        <v>458</v>
      </c>
      <c r="B463" s="49" t="s">
        <v>1422</v>
      </c>
      <c r="C463" s="50" t="s">
        <v>1423</v>
      </c>
      <c r="D463" s="48">
        <v>61477968</v>
      </c>
      <c r="E463" s="48" t="s">
        <v>7087</v>
      </c>
      <c r="F463" s="48" t="s">
        <v>7105</v>
      </c>
      <c r="G463" s="48" t="s">
        <v>7106</v>
      </c>
      <c r="H463" s="48" t="s">
        <v>248</v>
      </c>
      <c r="I463" s="48">
        <v>902628899</v>
      </c>
      <c r="J463" s="51" t="s">
        <v>1424</v>
      </c>
      <c r="K463" s="48" t="s">
        <v>57</v>
      </c>
      <c r="L463" s="48" t="s">
        <v>391</v>
      </c>
      <c r="M463" s="48" t="s">
        <v>31</v>
      </c>
      <c r="N463" s="52" t="s">
        <v>32</v>
      </c>
      <c r="O463" s="53">
        <v>175</v>
      </c>
      <c r="P463" s="53" t="s">
        <v>391</v>
      </c>
      <c r="Q463" s="53" t="s">
        <v>6621</v>
      </c>
      <c r="R463" s="53" t="s">
        <v>25</v>
      </c>
    </row>
    <row r="464" spans="1:18" ht="15.75" hidden="1" x14ac:dyDescent="0.25">
      <c r="A464" s="48">
        <v>459</v>
      </c>
      <c r="B464" s="49" t="s">
        <v>1425</v>
      </c>
      <c r="C464" s="50" t="s">
        <v>1426</v>
      </c>
      <c r="D464" s="48">
        <v>61431904</v>
      </c>
      <c r="E464" s="48" t="s">
        <v>7087</v>
      </c>
      <c r="F464" s="48" t="s">
        <v>7105</v>
      </c>
      <c r="G464" s="48" t="s">
        <v>7106</v>
      </c>
      <c r="H464" s="48" t="s">
        <v>248</v>
      </c>
      <c r="I464" s="48">
        <v>938315412</v>
      </c>
      <c r="J464" s="51" t="s">
        <v>1427</v>
      </c>
      <c r="K464" s="48" t="s">
        <v>57</v>
      </c>
      <c r="L464" s="48" t="s">
        <v>391</v>
      </c>
      <c r="M464" s="48" t="s">
        <v>31</v>
      </c>
      <c r="N464" s="52" t="s">
        <v>32</v>
      </c>
      <c r="O464" s="53">
        <v>175</v>
      </c>
      <c r="P464" s="53" t="s">
        <v>391</v>
      </c>
      <c r="Q464" s="53" t="s">
        <v>6621</v>
      </c>
      <c r="R464" s="53" t="s">
        <v>25</v>
      </c>
    </row>
    <row r="465" spans="1:18" ht="15.75" hidden="1" x14ac:dyDescent="0.25">
      <c r="A465" s="48">
        <v>460</v>
      </c>
      <c r="B465" s="49" t="s">
        <v>1428</v>
      </c>
      <c r="C465" s="50" t="s">
        <v>1429</v>
      </c>
      <c r="D465" s="48">
        <v>62021009</v>
      </c>
      <c r="E465" s="48" t="s">
        <v>7087</v>
      </c>
      <c r="F465" s="48" t="s">
        <v>7105</v>
      </c>
      <c r="G465" s="48" t="s">
        <v>7106</v>
      </c>
      <c r="H465" s="48" t="s">
        <v>248</v>
      </c>
      <c r="I465" s="48">
        <v>936932123</v>
      </c>
      <c r="J465" s="51" t="s">
        <v>1430</v>
      </c>
      <c r="K465" s="48" t="s">
        <v>57</v>
      </c>
      <c r="L465" s="48" t="s">
        <v>391</v>
      </c>
      <c r="M465" s="48" t="s">
        <v>31</v>
      </c>
      <c r="N465" s="52" t="s">
        <v>32</v>
      </c>
      <c r="O465" s="53">
        <v>175</v>
      </c>
      <c r="P465" s="53" t="s">
        <v>391</v>
      </c>
      <c r="Q465" s="53" t="s">
        <v>6621</v>
      </c>
      <c r="R465" s="53" t="s">
        <v>25</v>
      </c>
    </row>
    <row r="466" spans="1:18" ht="15.75" hidden="1" x14ac:dyDescent="0.25">
      <c r="A466" s="48">
        <v>461</v>
      </c>
      <c r="B466" s="49" t="s">
        <v>1431</v>
      </c>
      <c r="C466" s="50" t="s">
        <v>1432</v>
      </c>
      <c r="D466" s="48">
        <v>61431764</v>
      </c>
      <c r="E466" s="48" t="s">
        <v>7087</v>
      </c>
      <c r="F466" s="48" t="s">
        <v>7105</v>
      </c>
      <c r="G466" s="48" t="s">
        <v>7106</v>
      </c>
      <c r="H466" s="48" t="s">
        <v>248</v>
      </c>
      <c r="I466" s="48">
        <v>948783360</v>
      </c>
      <c r="J466" s="51" t="s">
        <v>1433</v>
      </c>
      <c r="K466" s="48" t="s">
        <v>57</v>
      </c>
      <c r="L466" s="48" t="s">
        <v>391</v>
      </c>
      <c r="M466" s="48" t="s">
        <v>31</v>
      </c>
      <c r="N466" s="52" t="s">
        <v>32</v>
      </c>
      <c r="O466" s="53">
        <v>175</v>
      </c>
      <c r="P466" s="53" t="s">
        <v>391</v>
      </c>
      <c r="Q466" s="53" t="s">
        <v>6621</v>
      </c>
      <c r="R466" s="53" t="s">
        <v>25</v>
      </c>
    </row>
    <row r="467" spans="1:18" ht="15.75" hidden="1" x14ac:dyDescent="0.25">
      <c r="A467" s="48">
        <v>462</v>
      </c>
      <c r="B467" s="49" t="s">
        <v>1434</v>
      </c>
      <c r="C467" s="50" t="s">
        <v>1435</v>
      </c>
      <c r="D467" s="48">
        <v>61477899</v>
      </c>
      <c r="E467" s="48" t="s">
        <v>7087</v>
      </c>
      <c r="F467" s="48" t="s">
        <v>7105</v>
      </c>
      <c r="G467" s="48" t="s">
        <v>7106</v>
      </c>
      <c r="H467" s="48" t="s">
        <v>248</v>
      </c>
      <c r="I467" s="48">
        <v>947261941</v>
      </c>
      <c r="J467" s="51" t="s">
        <v>1436</v>
      </c>
      <c r="K467" s="48" t="s">
        <v>57</v>
      </c>
      <c r="L467" s="48" t="s">
        <v>391</v>
      </c>
      <c r="M467" s="48" t="s">
        <v>31</v>
      </c>
      <c r="N467" s="52" t="s">
        <v>32</v>
      </c>
      <c r="O467" s="53">
        <v>175</v>
      </c>
      <c r="P467" s="53" t="s">
        <v>391</v>
      </c>
      <c r="Q467" s="53" t="s">
        <v>6621</v>
      </c>
      <c r="R467" s="53" t="s">
        <v>25</v>
      </c>
    </row>
    <row r="468" spans="1:18" ht="15.75" hidden="1" x14ac:dyDescent="0.25">
      <c r="A468" s="48">
        <v>463</v>
      </c>
      <c r="B468" s="49" t="s">
        <v>1437</v>
      </c>
      <c r="C468" s="50" t="s">
        <v>1438</v>
      </c>
      <c r="D468" s="48">
        <v>60360410</v>
      </c>
      <c r="E468" s="48" t="s">
        <v>7087</v>
      </c>
      <c r="F468" s="48" t="s">
        <v>7105</v>
      </c>
      <c r="G468" s="48" t="s">
        <v>7106</v>
      </c>
      <c r="H468" s="48" t="s">
        <v>248</v>
      </c>
      <c r="I468" s="48">
        <v>935234066</v>
      </c>
      <c r="J468" s="51" t="s">
        <v>1439</v>
      </c>
      <c r="K468" s="48" t="s">
        <v>57</v>
      </c>
      <c r="L468" s="48" t="s">
        <v>391</v>
      </c>
      <c r="M468" s="48" t="s">
        <v>31</v>
      </c>
      <c r="N468" s="52" t="s">
        <v>32</v>
      </c>
      <c r="O468" s="53">
        <v>175</v>
      </c>
      <c r="P468" s="53" t="s">
        <v>391</v>
      </c>
      <c r="Q468" s="53" t="s">
        <v>6621</v>
      </c>
      <c r="R468" s="53" t="s">
        <v>25</v>
      </c>
    </row>
    <row r="469" spans="1:18" ht="15.75" hidden="1" x14ac:dyDescent="0.25">
      <c r="A469" s="48">
        <v>464</v>
      </c>
      <c r="B469" s="49" t="s">
        <v>1440</v>
      </c>
      <c r="C469" s="50" t="s">
        <v>1441</v>
      </c>
      <c r="D469" s="48">
        <v>60583501</v>
      </c>
      <c r="E469" s="48" t="s">
        <v>7087</v>
      </c>
      <c r="F469" s="48" t="s">
        <v>7105</v>
      </c>
      <c r="G469" s="48" t="s">
        <v>7106</v>
      </c>
      <c r="H469" s="48" t="s">
        <v>248</v>
      </c>
      <c r="I469" s="48">
        <v>947103118</v>
      </c>
      <c r="J469" s="51" t="s">
        <v>1442</v>
      </c>
      <c r="K469" s="48" t="s">
        <v>57</v>
      </c>
      <c r="L469" s="48" t="s">
        <v>391</v>
      </c>
      <c r="M469" s="48" t="s">
        <v>31</v>
      </c>
      <c r="N469" s="52" t="s">
        <v>32</v>
      </c>
      <c r="O469" s="53">
        <v>175</v>
      </c>
      <c r="P469" s="53" t="s">
        <v>391</v>
      </c>
      <c r="Q469" s="53" t="s">
        <v>6621</v>
      </c>
      <c r="R469" s="53" t="s">
        <v>25</v>
      </c>
    </row>
    <row r="470" spans="1:18" ht="15.75" hidden="1" x14ac:dyDescent="0.25">
      <c r="A470" s="48">
        <v>465</v>
      </c>
      <c r="B470" s="49" t="s">
        <v>1443</v>
      </c>
      <c r="C470" s="50" t="s">
        <v>1444</v>
      </c>
      <c r="D470" s="48">
        <v>76314386</v>
      </c>
      <c r="E470" s="48" t="s">
        <v>7087</v>
      </c>
      <c r="F470" s="48" t="s">
        <v>7105</v>
      </c>
      <c r="G470" s="48" t="s">
        <v>7106</v>
      </c>
      <c r="H470" s="48" t="s">
        <v>248</v>
      </c>
      <c r="I470" s="48">
        <v>902077853</v>
      </c>
      <c r="J470" s="51" t="s">
        <v>1445</v>
      </c>
      <c r="K470" s="48" t="s">
        <v>57</v>
      </c>
      <c r="L470" s="48" t="s">
        <v>391</v>
      </c>
      <c r="M470" s="48" t="s">
        <v>31</v>
      </c>
      <c r="N470" s="52" t="s">
        <v>32</v>
      </c>
      <c r="O470" s="53">
        <v>175</v>
      </c>
      <c r="P470" s="53" t="s">
        <v>391</v>
      </c>
      <c r="Q470" s="53" t="s">
        <v>6621</v>
      </c>
      <c r="R470" s="53" t="s">
        <v>25</v>
      </c>
    </row>
    <row r="471" spans="1:18" ht="15.75" hidden="1" x14ac:dyDescent="0.25">
      <c r="A471" s="48">
        <v>466</v>
      </c>
      <c r="B471" s="49" t="s">
        <v>1446</v>
      </c>
      <c r="C471" s="50" t="s">
        <v>1447</v>
      </c>
      <c r="D471" s="48">
        <v>60677839</v>
      </c>
      <c r="E471" s="48" t="s">
        <v>7087</v>
      </c>
      <c r="F471" s="48" t="s">
        <v>7105</v>
      </c>
      <c r="G471" s="48" t="s">
        <v>7106</v>
      </c>
      <c r="H471" s="48" t="s">
        <v>248</v>
      </c>
      <c r="I471" s="48">
        <v>937723593</v>
      </c>
      <c r="J471" s="51" t="s">
        <v>1448</v>
      </c>
      <c r="K471" s="48" t="s">
        <v>57</v>
      </c>
      <c r="L471" s="48" t="s">
        <v>391</v>
      </c>
      <c r="M471" s="48" t="s">
        <v>31</v>
      </c>
      <c r="N471" s="52" t="s">
        <v>32</v>
      </c>
      <c r="O471" s="53">
        <v>175</v>
      </c>
      <c r="P471" s="53" t="s">
        <v>391</v>
      </c>
      <c r="Q471" s="53" t="s">
        <v>6621</v>
      </c>
      <c r="R471" s="53" t="s">
        <v>25</v>
      </c>
    </row>
    <row r="472" spans="1:18" ht="15.75" hidden="1" x14ac:dyDescent="0.25">
      <c r="A472" s="48">
        <v>467</v>
      </c>
      <c r="B472" s="49" t="s">
        <v>1449</v>
      </c>
      <c r="C472" s="50" t="s">
        <v>1450</v>
      </c>
      <c r="D472" s="48">
        <v>61753886</v>
      </c>
      <c r="E472" s="48" t="s">
        <v>7087</v>
      </c>
      <c r="F472" s="48" t="s">
        <v>7105</v>
      </c>
      <c r="G472" s="48" t="s">
        <v>7106</v>
      </c>
      <c r="H472" s="48" t="s">
        <v>248</v>
      </c>
      <c r="I472" s="48">
        <v>952346898</v>
      </c>
      <c r="J472" s="51" t="s">
        <v>1451</v>
      </c>
      <c r="K472" s="48" t="s">
        <v>57</v>
      </c>
      <c r="L472" s="48" t="s">
        <v>391</v>
      </c>
      <c r="M472" s="48" t="s">
        <v>31</v>
      </c>
      <c r="N472" s="52" t="s">
        <v>32</v>
      </c>
      <c r="O472" s="53">
        <v>175</v>
      </c>
      <c r="P472" s="53" t="s">
        <v>391</v>
      </c>
      <c r="Q472" s="53" t="s">
        <v>6621</v>
      </c>
      <c r="R472" s="53" t="s">
        <v>25</v>
      </c>
    </row>
    <row r="473" spans="1:18" ht="15.75" hidden="1" x14ac:dyDescent="0.25">
      <c r="A473" s="48">
        <v>468</v>
      </c>
      <c r="B473" s="49" t="s">
        <v>1452</v>
      </c>
      <c r="C473" s="50" t="s">
        <v>1453</v>
      </c>
      <c r="D473" s="48">
        <v>61754385</v>
      </c>
      <c r="E473" s="48" t="s">
        <v>7087</v>
      </c>
      <c r="F473" s="48" t="s">
        <v>7105</v>
      </c>
      <c r="G473" s="48" t="s">
        <v>7106</v>
      </c>
      <c r="H473" s="48" t="s">
        <v>248</v>
      </c>
      <c r="I473" s="48">
        <v>967075341</v>
      </c>
      <c r="J473" s="51" t="s">
        <v>1454</v>
      </c>
      <c r="K473" s="48" t="s">
        <v>57</v>
      </c>
      <c r="L473" s="48" t="s">
        <v>391</v>
      </c>
      <c r="M473" s="48" t="s">
        <v>31</v>
      </c>
      <c r="N473" s="52" t="s">
        <v>32</v>
      </c>
      <c r="O473" s="53">
        <v>175</v>
      </c>
      <c r="P473" s="53" t="s">
        <v>391</v>
      </c>
      <c r="Q473" s="53" t="s">
        <v>6621</v>
      </c>
      <c r="R473" s="53" t="s">
        <v>25</v>
      </c>
    </row>
    <row r="474" spans="1:18" ht="15.75" hidden="1" x14ac:dyDescent="0.25">
      <c r="A474" s="48">
        <v>469</v>
      </c>
      <c r="B474" s="49" t="s">
        <v>1455</v>
      </c>
      <c r="C474" s="50" t="s">
        <v>1456</v>
      </c>
      <c r="D474" s="48">
        <v>61432021</v>
      </c>
      <c r="E474" s="48" t="s">
        <v>7087</v>
      </c>
      <c r="F474" s="48" t="s">
        <v>7105</v>
      </c>
      <c r="G474" s="48" t="s">
        <v>7106</v>
      </c>
      <c r="H474" s="48" t="s">
        <v>248</v>
      </c>
      <c r="I474" s="48">
        <v>926194450</v>
      </c>
      <c r="J474" s="51" t="s">
        <v>1457</v>
      </c>
      <c r="K474" s="48" t="s">
        <v>57</v>
      </c>
      <c r="L474" s="48" t="s">
        <v>391</v>
      </c>
      <c r="M474" s="48" t="s">
        <v>31</v>
      </c>
      <c r="N474" s="52" t="s">
        <v>32</v>
      </c>
      <c r="O474" s="53">
        <v>175</v>
      </c>
      <c r="P474" s="53" t="s">
        <v>391</v>
      </c>
      <c r="Q474" s="53" t="s">
        <v>6621</v>
      </c>
      <c r="R474" s="53" t="s">
        <v>25</v>
      </c>
    </row>
    <row r="475" spans="1:18" ht="15.75" hidden="1" x14ac:dyDescent="0.25">
      <c r="A475" s="48">
        <v>470</v>
      </c>
      <c r="B475" s="49" t="s">
        <v>1458</v>
      </c>
      <c r="C475" s="50" t="s">
        <v>1459</v>
      </c>
      <c r="D475" s="48">
        <v>61497046</v>
      </c>
      <c r="E475" s="48" t="s">
        <v>7087</v>
      </c>
      <c r="F475" s="48" t="s">
        <v>7105</v>
      </c>
      <c r="G475" s="48" t="s">
        <v>7106</v>
      </c>
      <c r="H475" s="48" t="s">
        <v>248</v>
      </c>
      <c r="I475" s="48">
        <v>931107198</v>
      </c>
      <c r="J475" s="51" t="s">
        <v>1460</v>
      </c>
      <c r="K475" s="48" t="s">
        <v>57</v>
      </c>
      <c r="L475" s="48" t="s">
        <v>391</v>
      </c>
      <c r="M475" s="48" t="s">
        <v>31</v>
      </c>
      <c r="N475" s="52" t="s">
        <v>32</v>
      </c>
      <c r="O475" s="53">
        <v>175</v>
      </c>
      <c r="P475" s="53" t="s">
        <v>391</v>
      </c>
      <c r="Q475" s="53" t="s">
        <v>6621</v>
      </c>
      <c r="R475" s="53" t="s">
        <v>25</v>
      </c>
    </row>
    <row r="476" spans="1:18" ht="15.75" hidden="1" x14ac:dyDescent="0.25">
      <c r="A476" s="48">
        <v>471</v>
      </c>
      <c r="B476" s="49" t="s">
        <v>1461</v>
      </c>
      <c r="C476" s="50" t="s">
        <v>1462</v>
      </c>
      <c r="D476" s="48">
        <v>61376400</v>
      </c>
      <c r="E476" s="48" t="s">
        <v>7087</v>
      </c>
      <c r="F476" s="48" t="s">
        <v>7105</v>
      </c>
      <c r="G476" s="48" t="s">
        <v>7106</v>
      </c>
      <c r="H476" s="48" t="s">
        <v>248</v>
      </c>
      <c r="I476" s="48">
        <v>959182068</v>
      </c>
      <c r="J476" s="51" t="s">
        <v>1463</v>
      </c>
      <c r="K476" s="48" t="s">
        <v>57</v>
      </c>
      <c r="L476" s="48" t="s">
        <v>391</v>
      </c>
      <c r="M476" s="48" t="s">
        <v>31</v>
      </c>
      <c r="N476" s="52" t="s">
        <v>32</v>
      </c>
      <c r="O476" s="53">
        <v>175</v>
      </c>
      <c r="P476" s="53" t="s">
        <v>391</v>
      </c>
      <c r="Q476" s="53" t="s">
        <v>6621</v>
      </c>
      <c r="R476" s="53" t="s">
        <v>25</v>
      </c>
    </row>
    <row r="477" spans="1:18" ht="15.75" hidden="1" x14ac:dyDescent="0.25">
      <c r="A477" s="48">
        <v>472</v>
      </c>
      <c r="B477" s="49" t="s">
        <v>1464</v>
      </c>
      <c r="C477" s="50" t="s">
        <v>1465</v>
      </c>
      <c r="D477" s="48">
        <v>61315591</v>
      </c>
      <c r="E477" s="48" t="s">
        <v>7087</v>
      </c>
      <c r="F477" s="48" t="s">
        <v>7105</v>
      </c>
      <c r="G477" s="48" t="s">
        <v>7106</v>
      </c>
      <c r="H477" s="48" t="s">
        <v>248</v>
      </c>
      <c r="I477" s="48">
        <v>926316843</v>
      </c>
      <c r="J477" s="51" t="s">
        <v>1466</v>
      </c>
      <c r="K477" s="48" t="s">
        <v>57</v>
      </c>
      <c r="L477" s="48" t="s">
        <v>391</v>
      </c>
      <c r="M477" s="48" t="s">
        <v>31</v>
      </c>
      <c r="N477" s="52" t="s">
        <v>32</v>
      </c>
      <c r="O477" s="53">
        <v>175</v>
      </c>
      <c r="P477" s="53" t="s">
        <v>391</v>
      </c>
      <c r="Q477" s="53" t="s">
        <v>6621</v>
      </c>
      <c r="R477" s="53" t="s">
        <v>25</v>
      </c>
    </row>
    <row r="478" spans="1:18" ht="15.75" hidden="1" x14ac:dyDescent="0.25">
      <c r="A478" s="48">
        <v>473</v>
      </c>
      <c r="B478" s="49" t="s">
        <v>1467</v>
      </c>
      <c r="C478" s="50" t="s">
        <v>1468</v>
      </c>
      <c r="D478" s="48">
        <v>71879543</v>
      </c>
      <c r="E478" s="48" t="s">
        <v>7087</v>
      </c>
      <c r="F478" s="48" t="s">
        <v>7105</v>
      </c>
      <c r="G478" s="48" t="s">
        <v>7106</v>
      </c>
      <c r="H478" s="48" t="s">
        <v>248</v>
      </c>
      <c r="I478" s="48">
        <v>922454984</v>
      </c>
      <c r="J478" s="51" t="s">
        <v>1469</v>
      </c>
      <c r="K478" s="48" t="s">
        <v>57</v>
      </c>
      <c r="L478" s="48" t="s">
        <v>391</v>
      </c>
      <c r="M478" s="48" t="s">
        <v>31</v>
      </c>
      <c r="N478" s="52" t="s">
        <v>32</v>
      </c>
      <c r="O478" s="53">
        <v>175</v>
      </c>
      <c r="P478" s="53" t="s">
        <v>391</v>
      </c>
      <c r="Q478" s="53" t="s">
        <v>6622</v>
      </c>
      <c r="R478" s="53" t="s">
        <v>7107</v>
      </c>
    </row>
    <row r="479" spans="1:18" ht="15.75" hidden="1" x14ac:dyDescent="0.25">
      <c r="A479" s="48">
        <v>474</v>
      </c>
      <c r="B479" s="49" t="s">
        <v>1470</v>
      </c>
      <c r="C479" s="50" t="s">
        <v>1471</v>
      </c>
      <c r="D479" s="48">
        <v>61404712</v>
      </c>
      <c r="E479" s="48" t="s">
        <v>7087</v>
      </c>
      <c r="F479" s="48" t="s">
        <v>7111</v>
      </c>
      <c r="G479" s="48" t="s">
        <v>7112</v>
      </c>
      <c r="H479" s="48" t="s">
        <v>388</v>
      </c>
      <c r="I479" s="48">
        <v>960291518</v>
      </c>
      <c r="J479" s="51" t="s">
        <v>1472</v>
      </c>
      <c r="K479" s="48" t="s">
        <v>6749</v>
      </c>
      <c r="L479" s="48" t="s">
        <v>391</v>
      </c>
      <c r="M479" s="48" t="s">
        <v>31</v>
      </c>
      <c r="N479" s="52" t="s">
        <v>32</v>
      </c>
      <c r="O479" s="53">
        <v>196</v>
      </c>
      <c r="P479" s="53" t="s">
        <v>391</v>
      </c>
      <c r="Q479" s="53" t="s">
        <v>6621</v>
      </c>
      <c r="R479" s="53" t="s">
        <v>247</v>
      </c>
    </row>
    <row r="480" spans="1:18" ht="15.75" hidden="1" x14ac:dyDescent="0.25">
      <c r="A480" s="48">
        <v>475</v>
      </c>
      <c r="B480" s="49" t="s">
        <v>1473</v>
      </c>
      <c r="C480" s="50" t="s">
        <v>1474</v>
      </c>
      <c r="D480" s="48">
        <v>61389777</v>
      </c>
      <c r="E480" s="48" t="s">
        <v>7087</v>
      </c>
      <c r="F480" s="48" t="s">
        <v>7111</v>
      </c>
      <c r="G480" s="48" t="s">
        <v>7112</v>
      </c>
      <c r="H480" s="48" t="s">
        <v>388</v>
      </c>
      <c r="I480" s="48">
        <v>904870801</v>
      </c>
      <c r="J480" s="51" t="s">
        <v>1475</v>
      </c>
      <c r="K480" s="48" t="s">
        <v>6749</v>
      </c>
      <c r="L480" s="48" t="s">
        <v>391</v>
      </c>
      <c r="M480" s="48" t="s">
        <v>31</v>
      </c>
      <c r="N480" s="52" t="s">
        <v>32</v>
      </c>
      <c r="O480" s="53">
        <v>196</v>
      </c>
      <c r="P480" s="53" t="s">
        <v>391</v>
      </c>
      <c r="Q480" s="53" t="s">
        <v>6621</v>
      </c>
      <c r="R480" s="53" t="s">
        <v>247</v>
      </c>
    </row>
    <row r="481" spans="1:18" ht="15.75" hidden="1" x14ac:dyDescent="0.25">
      <c r="A481" s="48">
        <v>476</v>
      </c>
      <c r="B481" s="49" t="s">
        <v>1476</v>
      </c>
      <c r="C481" s="50" t="s">
        <v>1477</v>
      </c>
      <c r="D481" s="48">
        <v>61672799</v>
      </c>
      <c r="E481" s="48" t="s">
        <v>7087</v>
      </c>
      <c r="F481" s="48" t="s">
        <v>7111</v>
      </c>
      <c r="G481" s="48" t="s">
        <v>7112</v>
      </c>
      <c r="H481" s="48" t="s">
        <v>388</v>
      </c>
      <c r="I481" s="48">
        <v>918247102</v>
      </c>
      <c r="J481" s="51" t="s">
        <v>1478</v>
      </c>
      <c r="K481" s="48" t="s">
        <v>6749</v>
      </c>
      <c r="L481" s="48" t="s">
        <v>391</v>
      </c>
      <c r="M481" s="48" t="s">
        <v>31</v>
      </c>
      <c r="N481" s="52" t="s">
        <v>32</v>
      </c>
      <c r="O481" s="53">
        <v>196</v>
      </c>
      <c r="P481" s="53" t="s">
        <v>391</v>
      </c>
      <c r="Q481" s="53" t="s">
        <v>6621</v>
      </c>
      <c r="R481" s="53" t="s">
        <v>247</v>
      </c>
    </row>
    <row r="482" spans="1:18" ht="15.75" hidden="1" x14ac:dyDescent="0.25">
      <c r="A482" s="48">
        <v>477</v>
      </c>
      <c r="B482" s="49" t="s">
        <v>1479</v>
      </c>
      <c r="C482" s="50" t="s">
        <v>1480</v>
      </c>
      <c r="D482" s="48">
        <v>62021142</v>
      </c>
      <c r="E482" s="48" t="s">
        <v>7087</v>
      </c>
      <c r="F482" s="48" t="s">
        <v>7111</v>
      </c>
      <c r="G482" s="48" t="s">
        <v>7112</v>
      </c>
      <c r="H482" s="48" t="s">
        <v>388</v>
      </c>
      <c r="I482" s="48">
        <v>932548232</v>
      </c>
      <c r="J482" s="51" t="s">
        <v>1481</v>
      </c>
      <c r="K482" s="48" t="s">
        <v>6749</v>
      </c>
      <c r="L482" s="48" t="s">
        <v>391</v>
      </c>
      <c r="M482" s="48" t="s">
        <v>31</v>
      </c>
      <c r="N482" s="52" t="s">
        <v>32</v>
      </c>
      <c r="O482" s="53">
        <v>196</v>
      </c>
      <c r="P482" s="53" t="s">
        <v>391</v>
      </c>
      <c r="Q482" s="53" t="s">
        <v>6621</v>
      </c>
      <c r="R482" s="53" t="s">
        <v>247</v>
      </c>
    </row>
    <row r="483" spans="1:18" ht="15.75" hidden="1" x14ac:dyDescent="0.25">
      <c r="A483" s="48">
        <v>478</v>
      </c>
      <c r="B483" s="49" t="s">
        <v>1482</v>
      </c>
      <c r="C483" s="50" t="s">
        <v>1483</v>
      </c>
      <c r="D483" s="48">
        <v>61298024</v>
      </c>
      <c r="E483" s="48" t="s">
        <v>7087</v>
      </c>
      <c r="F483" s="48" t="s">
        <v>7111</v>
      </c>
      <c r="G483" s="48" t="s">
        <v>7112</v>
      </c>
      <c r="H483" s="48" t="s">
        <v>388</v>
      </c>
      <c r="I483" s="48">
        <v>943261880</v>
      </c>
      <c r="J483" s="51" t="s">
        <v>1484</v>
      </c>
      <c r="K483" s="48" t="s">
        <v>6749</v>
      </c>
      <c r="L483" s="48" t="s">
        <v>391</v>
      </c>
      <c r="M483" s="48" t="s">
        <v>31</v>
      </c>
      <c r="N483" s="52" t="s">
        <v>32</v>
      </c>
      <c r="O483" s="53">
        <v>196</v>
      </c>
      <c r="P483" s="53" t="s">
        <v>391</v>
      </c>
      <c r="Q483" s="53" t="s">
        <v>6621</v>
      </c>
      <c r="R483" s="53" t="s">
        <v>247</v>
      </c>
    </row>
    <row r="484" spans="1:18" ht="15.75" hidden="1" x14ac:dyDescent="0.25">
      <c r="A484" s="48">
        <v>479</v>
      </c>
      <c r="B484" s="49" t="s">
        <v>1485</v>
      </c>
      <c r="C484" s="50" t="s">
        <v>1486</v>
      </c>
      <c r="D484" s="48">
        <v>61515726</v>
      </c>
      <c r="E484" s="48" t="s">
        <v>7087</v>
      </c>
      <c r="F484" s="48" t="s">
        <v>7111</v>
      </c>
      <c r="G484" s="48" t="s">
        <v>7112</v>
      </c>
      <c r="H484" s="48" t="s">
        <v>388</v>
      </c>
      <c r="I484" s="48">
        <v>953718268</v>
      </c>
      <c r="J484" s="51" t="s">
        <v>1487</v>
      </c>
      <c r="K484" s="48" t="s">
        <v>6749</v>
      </c>
      <c r="L484" s="48" t="s">
        <v>391</v>
      </c>
      <c r="M484" s="48" t="s">
        <v>31</v>
      </c>
      <c r="N484" s="52" t="s">
        <v>32</v>
      </c>
      <c r="O484" s="53">
        <v>196</v>
      </c>
      <c r="P484" s="53" t="s">
        <v>391</v>
      </c>
      <c r="Q484" s="53" t="s">
        <v>6621</v>
      </c>
      <c r="R484" s="53" t="s">
        <v>247</v>
      </c>
    </row>
    <row r="485" spans="1:18" ht="15.75" hidden="1" x14ac:dyDescent="0.25">
      <c r="A485" s="48">
        <v>480</v>
      </c>
      <c r="B485" s="49" t="s">
        <v>1488</v>
      </c>
      <c r="C485" s="50" t="s">
        <v>1489</v>
      </c>
      <c r="D485" s="48">
        <v>61525822</v>
      </c>
      <c r="E485" s="48" t="s">
        <v>7087</v>
      </c>
      <c r="F485" s="48" t="s">
        <v>7111</v>
      </c>
      <c r="G485" s="48" t="s">
        <v>7112</v>
      </c>
      <c r="H485" s="48" t="s">
        <v>388</v>
      </c>
      <c r="I485" s="48">
        <v>924880942</v>
      </c>
      <c r="J485" s="51" t="s">
        <v>1490</v>
      </c>
      <c r="K485" s="48" t="s">
        <v>6749</v>
      </c>
      <c r="L485" s="48" t="s">
        <v>391</v>
      </c>
      <c r="M485" s="48" t="s">
        <v>31</v>
      </c>
      <c r="N485" s="52" t="s">
        <v>32</v>
      </c>
      <c r="O485" s="53">
        <v>196</v>
      </c>
      <c r="P485" s="53" t="s">
        <v>391</v>
      </c>
      <c r="Q485" s="53" t="s">
        <v>6621</v>
      </c>
      <c r="R485" s="53" t="s">
        <v>247</v>
      </c>
    </row>
    <row r="486" spans="1:18" ht="15.75" hidden="1" x14ac:dyDescent="0.25">
      <c r="A486" s="48">
        <v>481</v>
      </c>
      <c r="B486" s="49" t="s">
        <v>1491</v>
      </c>
      <c r="C486" s="50" t="s">
        <v>1492</v>
      </c>
      <c r="D486" s="48">
        <v>75231743</v>
      </c>
      <c r="E486" s="48" t="s">
        <v>7087</v>
      </c>
      <c r="F486" s="48" t="s">
        <v>7113</v>
      </c>
      <c r="G486" s="48" t="s">
        <v>7114</v>
      </c>
      <c r="H486" s="48" t="s">
        <v>272</v>
      </c>
      <c r="I486" s="48">
        <v>918098347</v>
      </c>
      <c r="J486" s="51" t="s">
        <v>1493</v>
      </c>
      <c r="K486" s="48" t="s">
        <v>6749</v>
      </c>
      <c r="L486" s="48" t="s">
        <v>391</v>
      </c>
      <c r="M486" s="48" t="s">
        <v>31</v>
      </c>
      <c r="N486" s="52" t="s">
        <v>32</v>
      </c>
      <c r="O486" s="53">
        <v>175</v>
      </c>
      <c r="P486" s="53" t="s">
        <v>391</v>
      </c>
      <c r="Q486" s="53" t="s">
        <v>6621</v>
      </c>
      <c r="R486" s="53" t="s">
        <v>142</v>
      </c>
    </row>
    <row r="487" spans="1:18" ht="15.75" hidden="1" x14ac:dyDescent="0.25">
      <c r="A487" s="48">
        <v>482</v>
      </c>
      <c r="B487" s="49" t="s">
        <v>1494</v>
      </c>
      <c r="C487" s="50" t="s">
        <v>1495</v>
      </c>
      <c r="D487" s="48">
        <v>61376520</v>
      </c>
      <c r="E487" s="48" t="s">
        <v>7087</v>
      </c>
      <c r="F487" s="48" t="s">
        <v>7113</v>
      </c>
      <c r="G487" s="48" t="s">
        <v>7114</v>
      </c>
      <c r="H487" s="48" t="s">
        <v>272</v>
      </c>
      <c r="I487" s="48">
        <v>962392495</v>
      </c>
      <c r="J487" s="51" t="s">
        <v>1496</v>
      </c>
      <c r="K487" s="48" t="s">
        <v>6749</v>
      </c>
      <c r="L487" s="48" t="s">
        <v>391</v>
      </c>
      <c r="M487" s="48" t="s">
        <v>31</v>
      </c>
      <c r="N487" s="52" t="s">
        <v>32</v>
      </c>
      <c r="O487" s="53">
        <v>175</v>
      </c>
      <c r="P487" s="53" t="s">
        <v>391</v>
      </c>
      <c r="Q487" s="53" t="s">
        <v>6621</v>
      </c>
      <c r="R487" s="53" t="s">
        <v>142</v>
      </c>
    </row>
    <row r="488" spans="1:18" ht="15.75" hidden="1" x14ac:dyDescent="0.25">
      <c r="A488" s="48">
        <v>483</v>
      </c>
      <c r="B488" s="49" t="s">
        <v>1497</v>
      </c>
      <c r="C488" s="50" t="s">
        <v>1498</v>
      </c>
      <c r="D488" s="48">
        <v>62016869</v>
      </c>
      <c r="E488" s="48" t="s">
        <v>7087</v>
      </c>
      <c r="F488" s="48" t="s">
        <v>7113</v>
      </c>
      <c r="G488" s="48" t="s">
        <v>7114</v>
      </c>
      <c r="H488" s="48" t="s">
        <v>272</v>
      </c>
      <c r="I488" s="48">
        <v>971232905</v>
      </c>
      <c r="J488" s="51" t="s">
        <v>1499</v>
      </c>
      <c r="K488" s="48" t="s">
        <v>6749</v>
      </c>
      <c r="L488" s="48" t="s">
        <v>391</v>
      </c>
      <c r="M488" s="48" t="s">
        <v>31</v>
      </c>
      <c r="N488" s="52" t="s">
        <v>32</v>
      </c>
      <c r="O488" s="53">
        <v>175</v>
      </c>
      <c r="P488" s="53" t="s">
        <v>391</v>
      </c>
      <c r="Q488" s="53" t="s">
        <v>6621</v>
      </c>
      <c r="R488" s="53" t="s">
        <v>142</v>
      </c>
    </row>
    <row r="489" spans="1:18" ht="15.75" hidden="1" x14ac:dyDescent="0.25">
      <c r="A489" s="48">
        <v>484</v>
      </c>
      <c r="B489" s="49" t="s">
        <v>1500</v>
      </c>
      <c r="C489" s="50" t="s">
        <v>1501</v>
      </c>
      <c r="D489" s="48">
        <v>61779930</v>
      </c>
      <c r="E489" s="48" t="s">
        <v>7087</v>
      </c>
      <c r="F489" s="48" t="s">
        <v>7113</v>
      </c>
      <c r="G489" s="48" t="s">
        <v>7114</v>
      </c>
      <c r="H489" s="48" t="s">
        <v>272</v>
      </c>
      <c r="I489" s="48">
        <v>936853871</v>
      </c>
      <c r="J489" s="51" t="s">
        <v>1502</v>
      </c>
      <c r="K489" s="48" t="s">
        <v>6749</v>
      </c>
      <c r="L489" s="48" t="s">
        <v>391</v>
      </c>
      <c r="M489" s="48" t="s">
        <v>31</v>
      </c>
      <c r="N489" s="52" t="s">
        <v>32</v>
      </c>
      <c r="O489" s="53">
        <v>175</v>
      </c>
      <c r="P489" s="53" t="s">
        <v>391</v>
      </c>
      <c r="Q489" s="53" t="s">
        <v>6621</v>
      </c>
      <c r="R489" s="53" t="s">
        <v>142</v>
      </c>
    </row>
    <row r="490" spans="1:18" ht="15.75" hidden="1" x14ac:dyDescent="0.25">
      <c r="A490" s="48">
        <v>485</v>
      </c>
      <c r="B490" s="49" t="s">
        <v>1503</v>
      </c>
      <c r="C490" s="50" t="s">
        <v>1504</v>
      </c>
      <c r="D490" s="48">
        <v>61431903</v>
      </c>
      <c r="E490" s="48" t="s">
        <v>7087</v>
      </c>
      <c r="F490" s="48" t="s">
        <v>7113</v>
      </c>
      <c r="G490" s="48" t="s">
        <v>7114</v>
      </c>
      <c r="H490" s="48" t="s">
        <v>272</v>
      </c>
      <c r="I490" s="48">
        <v>963896808</v>
      </c>
      <c r="J490" s="51" t="s">
        <v>1505</v>
      </c>
      <c r="K490" s="48" t="s">
        <v>6749</v>
      </c>
      <c r="L490" s="48" t="s">
        <v>391</v>
      </c>
      <c r="M490" s="48" t="s">
        <v>31</v>
      </c>
      <c r="N490" s="52" t="s">
        <v>32</v>
      </c>
      <c r="O490" s="53">
        <v>175</v>
      </c>
      <c r="P490" s="53" t="s">
        <v>391</v>
      </c>
      <c r="Q490" s="53" t="s">
        <v>6621</v>
      </c>
      <c r="R490" s="53" t="s">
        <v>142</v>
      </c>
    </row>
    <row r="491" spans="1:18" ht="15.75" hidden="1" x14ac:dyDescent="0.25">
      <c r="A491" s="48">
        <v>486</v>
      </c>
      <c r="B491" s="49" t="s">
        <v>1506</v>
      </c>
      <c r="C491" s="50" t="s">
        <v>1507</v>
      </c>
      <c r="D491" s="48">
        <v>61673822</v>
      </c>
      <c r="E491" s="48" t="s">
        <v>7087</v>
      </c>
      <c r="F491" s="48" t="s">
        <v>7113</v>
      </c>
      <c r="G491" s="48" t="s">
        <v>7114</v>
      </c>
      <c r="H491" s="48" t="s">
        <v>272</v>
      </c>
      <c r="I491" s="48">
        <v>945715222</v>
      </c>
      <c r="J491" s="51" t="s">
        <v>1508</v>
      </c>
      <c r="K491" s="48" t="s">
        <v>6749</v>
      </c>
      <c r="L491" s="48" t="s">
        <v>391</v>
      </c>
      <c r="M491" s="48" t="s">
        <v>31</v>
      </c>
      <c r="N491" s="52" t="s">
        <v>32</v>
      </c>
      <c r="O491" s="53">
        <v>175</v>
      </c>
      <c r="P491" s="53" t="s">
        <v>391</v>
      </c>
      <c r="Q491" s="53" t="s">
        <v>6621</v>
      </c>
      <c r="R491" s="53" t="s">
        <v>142</v>
      </c>
    </row>
    <row r="492" spans="1:18" ht="15.75" hidden="1" x14ac:dyDescent="0.25">
      <c r="A492" s="48">
        <v>487</v>
      </c>
      <c r="B492" s="49" t="s">
        <v>1509</v>
      </c>
      <c r="C492" s="50" t="s">
        <v>1510</v>
      </c>
      <c r="D492" s="48">
        <v>61515610</v>
      </c>
      <c r="E492" s="48" t="s">
        <v>7087</v>
      </c>
      <c r="F492" s="48" t="s">
        <v>7113</v>
      </c>
      <c r="G492" s="48" t="s">
        <v>7114</v>
      </c>
      <c r="H492" s="48" t="s">
        <v>272</v>
      </c>
      <c r="I492" s="48">
        <v>918759562</v>
      </c>
      <c r="J492" s="51" t="s">
        <v>1511</v>
      </c>
      <c r="K492" s="48" t="s">
        <v>6749</v>
      </c>
      <c r="L492" s="48" t="s">
        <v>391</v>
      </c>
      <c r="M492" s="48" t="s">
        <v>31</v>
      </c>
      <c r="N492" s="52" t="s">
        <v>32</v>
      </c>
      <c r="O492" s="53">
        <v>175</v>
      </c>
      <c r="P492" s="53" t="s">
        <v>391</v>
      </c>
      <c r="Q492" s="53" t="s">
        <v>6621</v>
      </c>
      <c r="R492" s="53" t="s">
        <v>142</v>
      </c>
    </row>
    <row r="493" spans="1:18" ht="15.75" hidden="1" x14ac:dyDescent="0.25">
      <c r="A493" s="48">
        <v>488</v>
      </c>
      <c r="B493" s="49" t="s">
        <v>1512</v>
      </c>
      <c r="C493" s="50" t="s">
        <v>1513</v>
      </c>
      <c r="D493" s="48">
        <v>60671039</v>
      </c>
      <c r="E493" s="48" t="s">
        <v>7087</v>
      </c>
      <c r="F493" s="48" t="s">
        <v>7113</v>
      </c>
      <c r="G493" s="48" t="s">
        <v>7114</v>
      </c>
      <c r="H493" s="48" t="s">
        <v>272</v>
      </c>
      <c r="I493" s="48">
        <v>962333887</v>
      </c>
      <c r="J493" s="51" t="s">
        <v>1514</v>
      </c>
      <c r="K493" s="48" t="s">
        <v>6749</v>
      </c>
      <c r="L493" s="48" t="s">
        <v>391</v>
      </c>
      <c r="M493" s="48" t="s">
        <v>31</v>
      </c>
      <c r="N493" s="52" t="s">
        <v>32</v>
      </c>
      <c r="O493" s="53">
        <v>175</v>
      </c>
      <c r="P493" s="53" t="s">
        <v>391</v>
      </c>
      <c r="Q493" s="53" t="s">
        <v>6621</v>
      </c>
      <c r="R493" s="53" t="s">
        <v>142</v>
      </c>
    </row>
    <row r="494" spans="1:18" ht="15.75" hidden="1" x14ac:dyDescent="0.25">
      <c r="A494" s="48">
        <v>489</v>
      </c>
      <c r="B494" s="49" t="s">
        <v>1515</v>
      </c>
      <c r="C494" s="50" t="s">
        <v>1516</v>
      </c>
      <c r="D494" s="48">
        <v>60675472</v>
      </c>
      <c r="E494" s="48" t="s">
        <v>7087</v>
      </c>
      <c r="F494" s="48" t="s">
        <v>7113</v>
      </c>
      <c r="G494" s="48" t="s">
        <v>7114</v>
      </c>
      <c r="H494" s="48" t="s">
        <v>272</v>
      </c>
      <c r="I494" s="48">
        <v>904657186</v>
      </c>
      <c r="J494" s="51" t="s">
        <v>1517</v>
      </c>
      <c r="K494" s="48" t="s">
        <v>6749</v>
      </c>
      <c r="L494" s="48" t="s">
        <v>391</v>
      </c>
      <c r="M494" s="48" t="s">
        <v>31</v>
      </c>
      <c r="N494" s="52" t="s">
        <v>32</v>
      </c>
      <c r="O494" s="53">
        <v>175</v>
      </c>
      <c r="P494" s="53" t="s">
        <v>391</v>
      </c>
      <c r="Q494" s="53" t="s">
        <v>6621</v>
      </c>
      <c r="R494" s="53" t="s">
        <v>142</v>
      </c>
    </row>
    <row r="495" spans="1:18" ht="15.75" hidden="1" x14ac:dyDescent="0.25">
      <c r="A495" s="48">
        <v>490</v>
      </c>
      <c r="B495" s="49" t="s">
        <v>1518</v>
      </c>
      <c r="C495" s="50" t="s">
        <v>1519</v>
      </c>
      <c r="D495" s="48">
        <v>61754131</v>
      </c>
      <c r="E495" s="48" t="s">
        <v>7087</v>
      </c>
      <c r="F495" s="48" t="s">
        <v>7113</v>
      </c>
      <c r="G495" s="48" t="s">
        <v>7114</v>
      </c>
      <c r="H495" s="48" t="s">
        <v>272</v>
      </c>
      <c r="I495" s="48">
        <v>903150727</v>
      </c>
      <c r="J495" s="51" t="s">
        <v>1520</v>
      </c>
      <c r="K495" s="48" t="s">
        <v>6749</v>
      </c>
      <c r="L495" s="48" t="s">
        <v>391</v>
      </c>
      <c r="M495" s="48" t="s">
        <v>31</v>
      </c>
      <c r="N495" s="52" t="s">
        <v>32</v>
      </c>
      <c r="O495" s="53">
        <v>175</v>
      </c>
      <c r="P495" s="53" t="s">
        <v>391</v>
      </c>
      <c r="Q495" s="53" t="s">
        <v>6621</v>
      </c>
      <c r="R495" s="53" t="s">
        <v>142</v>
      </c>
    </row>
    <row r="496" spans="1:18" ht="15.75" hidden="1" x14ac:dyDescent="0.25">
      <c r="A496" s="48">
        <v>491</v>
      </c>
      <c r="B496" s="49" t="s">
        <v>1521</v>
      </c>
      <c r="C496" s="50" t="s">
        <v>1522</v>
      </c>
      <c r="D496" s="48">
        <v>60728589</v>
      </c>
      <c r="E496" s="48" t="s">
        <v>7087</v>
      </c>
      <c r="F496" s="48" t="s">
        <v>7113</v>
      </c>
      <c r="G496" s="48" t="s">
        <v>7114</v>
      </c>
      <c r="H496" s="48" t="s">
        <v>272</v>
      </c>
      <c r="I496" s="48">
        <v>937074448</v>
      </c>
      <c r="J496" s="51" t="s">
        <v>1523</v>
      </c>
      <c r="K496" s="48" t="s">
        <v>6749</v>
      </c>
      <c r="L496" s="48" t="s">
        <v>391</v>
      </c>
      <c r="M496" s="48" t="s">
        <v>31</v>
      </c>
      <c r="N496" s="52" t="s">
        <v>32</v>
      </c>
      <c r="O496" s="53">
        <v>175</v>
      </c>
      <c r="P496" s="53" t="s">
        <v>391</v>
      </c>
      <c r="Q496" s="53" t="s">
        <v>6621</v>
      </c>
      <c r="R496" s="53" t="s">
        <v>142</v>
      </c>
    </row>
    <row r="497" spans="1:18" ht="15.75" hidden="1" x14ac:dyDescent="0.25">
      <c r="A497" s="48">
        <v>492</v>
      </c>
      <c r="B497" s="49" t="s">
        <v>1524</v>
      </c>
      <c r="C497" s="50" t="s">
        <v>1525</v>
      </c>
      <c r="D497" s="48">
        <v>61431722</v>
      </c>
      <c r="E497" s="48" t="s">
        <v>7087</v>
      </c>
      <c r="F497" s="48" t="s">
        <v>7113</v>
      </c>
      <c r="G497" s="48" t="s">
        <v>7114</v>
      </c>
      <c r="H497" s="48" t="s">
        <v>272</v>
      </c>
      <c r="I497" s="48">
        <v>912915329</v>
      </c>
      <c r="J497" s="51" t="s">
        <v>1526</v>
      </c>
      <c r="K497" s="48" t="s">
        <v>6749</v>
      </c>
      <c r="L497" s="48" t="s">
        <v>391</v>
      </c>
      <c r="M497" s="48" t="s">
        <v>31</v>
      </c>
      <c r="N497" s="52" t="s">
        <v>32</v>
      </c>
      <c r="O497" s="53">
        <v>175</v>
      </c>
      <c r="P497" s="53" t="s">
        <v>391</v>
      </c>
      <c r="Q497" s="53" t="s">
        <v>6621</v>
      </c>
      <c r="R497" s="53" t="s">
        <v>142</v>
      </c>
    </row>
    <row r="498" spans="1:18" ht="15.75" hidden="1" x14ac:dyDescent="0.25">
      <c r="A498" s="48">
        <v>493</v>
      </c>
      <c r="B498" s="49" t="s">
        <v>1527</v>
      </c>
      <c r="C498" s="50" t="s">
        <v>1528</v>
      </c>
      <c r="D498" s="48">
        <v>61247101</v>
      </c>
      <c r="E498" s="48" t="s">
        <v>7087</v>
      </c>
      <c r="F498" s="48" t="s">
        <v>7113</v>
      </c>
      <c r="G498" s="48" t="s">
        <v>7114</v>
      </c>
      <c r="H498" s="48" t="s">
        <v>272</v>
      </c>
      <c r="I498" s="48">
        <v>922802648</v>
      </c>
      <c r="J498" s="51" t="s">
        <v>1529</v>
      </c>
      <c r="K498" s="48" t="s">
        <v>6749</v>
      </c>
      <c r="L498" s="48" t="s">
        <v>391</v>
      </c>
      <c r="M498" s="48" t="s">
        <v>31</v>
      </c>
      <c r="N498" s="52" t="s">
        <v>32</v>
      </c>
      <c r="O498" s="53">
        <v>175</v>
      </c>
      <c r="P498" s="53" t="s">
        <v>391</v>
      </c>
      <c r="Q498" s="53" t="s">
        <v>6621</v>
      </c>
      <c r="R498" s="53" t="s">
        <v>142</v>
      </c>
    </row>
    <row r="499" spans="1:18" ht="15.75" hidden="1" x14ac:dyDescent="0.25">
      <c r="A499" s="48">
        <v>494</v>
      </c>
      <c r="B499" s="49" t="s">
        <v>1530</v>
      </c>
      <c r="C499" s="50" t="s">
        <v>1531</v>
      </c>
      <c r="D499" s="48">
        <v>63420709</v>
      </c>
      <c r="E499" s="48" t="s">
        <v>7087</v>
      </c>
      <c r="F499" s="48" t="s">
        <v>7113</v>
      </c>
      <c r="G499" s="48" t="s">
        <v>7114</v>
      </c>
      <c r="H499" s="48" t="s">
        <v>272</v>
      </c>
      <c r="I499" s="48">
        <v>928961450</v>
      </c>
      <c r="J499" s="51" t="s">
        <v>1532</v>
      </c>
      <c r="K499" s="48" t="s">
        <v>6749</v>
      </c>
      <c r="L499" s="48" t="s">
        <v>391</v>
      </c>
      <c r="M499" s="48" t="s">
        <v>31</v>
      </c>
      <c r="N499" s="52" t="s">
        <v>32</v>
      </c>
      <c r="O499" s="53">
        <v>175</v>
      </c>
      <c r="P499" s="53" t="s">
        <v>391</v>
      </c>
      <c r="Q499" s="53" t="s">
        <v>6621</v>
      </c>
      <c r="R499" s="53" t="s">
        <v>142</v>
      </c>
    </row>
    <row r="500" spans="1:18" ht="15.75" hidden="1" x14ac:dyDescent="0.25">
      <c r="A500" s="48">
        <v>495</v>
      </c>
      <c r="B500" s="49" t="s">
        <v>1533</v>
      </c>
      <c r="C500" s="50" t="s">
        <v>1534</v>
      </c>
      <c r="D500" s="48">
        <v>61205763</v>
      </c>
      <c r="E500" s="48" t="s">
        <v>7087</v>
      </c>
      <c r="F500" s="48" t="s">
        <v>7113</v>
      </c>
      <c r="G500" s="48" t="s">
        <v>7114</v>
      </c>
      <c r="H500" s="48" t="s">
        <v>272</v>
      </c>
      <c r="I500" s="48">
        <v>989664248</v>
      </c>
      <c r="J500" s="51" t="s">
        <v>1535</v>
      </c>
      <c r="K500" s="48" t="s">
        <v>6749</v>
      </c>
      <c r="L500" s="48" t="s">
        <v>391</v>
      </c>
      <c r="M500" s="48" t="s">
        <v>31</v>
      </c>
      <c r="N500" s="52" t="s">
        <v>32</v>
      </c>
      <c r="O500" s="53">
        <v>175</v>
      </c>
      <c r="P500" s="53" t="s">
        <v>391</v>
      </c>
      <c r="Q500" s="53" t="s">
        <v>6621</v>
      </c>
      <c r="R500" s="53" t="s">
        <v>142</v>
      </c>
    </row>
    <row r="501" spans="1:18" ht="15.75" hidden="1" x14ac:dyDescent="0.25">
      <c r="A501" s="48">
        <v>496</v>
      </c>
      <c r="B501" s="49" t="s">
        <v>1536</v>
      </c>
      <c r="C501" s="50" t="s">
        <v>1537</v>
      </c>
      <c r="D501" s="48">
        <v>71518845</v>
      </c>
      <c r="E501" s="48" t="s">
        <v>7087</v>
      </c>
      <c r="F501" s="48" t="s">
        <v>7115</v>
      </c>
      <c r="G501" s="48" t="s">
        <v>7116</v>
      </c>
      <c r="H501" s="48" t="s">
        <v>318</v>
      </c>
      <c r="I501" s="48">
        <v>956832806</v>
      </c>
      <c r="J501" s="51" t="s">
        <v>1538</v>
      </c>
      <c r="K501" s="48" t="s">
        <v>57</v>
      </c>
      <c r="L501" s="48" t="s">
        <v>391</v>
      </c>
      <c r="M501" s="48" t="s">
        <v>31</v>
      </c>
      <c r="N501" s="52" t="s">
        <v>32</v>
      </c>
      <c r="O501" s="53">
        <v>175</v>
      </c>
      <c r="P501" s="53" t="s">
        <v>391</v>
      </c>
      <c r="Q501" s="53" t="s">
        <v>6622</v>
      </c>
      <c r="R501" s="53" t="s">
        <v>25</v>
      </c>
    </row>
    <row r="502" spans="1:18" ht="15.75" hidden="1" x14ac:dyDescent="0.25">
      <c r="A502" s="48">
        <v>497</v>
      </c>
      <c r="B502" s="49" t="s">
        <v>1539</v>
      </c>
      <c r="C502" s="50" t="s">
        <v>1540</v>
      </c>
      <c r="D502" s="48">
        <v>61515601</v>
      </c>
      <c r="E502" s="48" t="s">
        <v>7087</v>
      </c>
      <c r="F502" s="48" t="s">
        <v>7115</v>
      </c>
      <c r="G502" s="48" t="s">
        <v>7116</v>
      </c>
      <c r="H502" s="48" t="s">
        <v>318</v>
      </c>
      <c r="I502" s="48">
        <v>923087367</v>
      </c>
      <c r="J502" s="51" t="s">
        <v>1541</v>
      </c>
      <c r="K502" s="48" t="s">
        <v>6749</v>
      </c>
      <c r="L502" s="48" t="s">
        <v>391</v>
      </c>
      <c r="M502" s="48" t="s">
        <v>31</v>
      </c>
      <c r="N502" s="52" t="s">
        <v>32</v>
      </c>
      <c r="O502" s="53">
        <v>175</v>
      </c>
      <c r="P502" s="53" t="s">
        <v>391</v>
      </c>
      <c r="Q502" s="53" t="s">
        <v>6621</v>
      </c>
      <c r="R502" s="53" t="s">
        <v>247</v>
      </c>
    </row>
    <row r="503" spans="1:18" ht="15.75" hidden="1" x14ac:dyDescent="0.25">
      <c r="A503" s="48">
        <v>498</v>
      </c>
      <c r="B503" s="49" t="s">
        <v>1542</v>
      </c>
      <c r="C503" s="50" t="s">
        <v>1543</v>
      </c>
      <c r="D503" s="48">
        <v>7387352</v>
      </c>
      <c r="E503" s="48" t="s">
        <v>7087</v>
      </c>
      <c r="F503" s="48" t="s">
        <v>7115</v>
      </c>
      <c r="G503" s="48" t="s">
        <v>7116</v>
      </c>
      <c r="H503" s="48" t="s">
        <v>318</v>
      </c>
      <c r="I503" s="48">
        <v>912475014</v>
      </c>
      <c r="J503" s="51" t="s">
        <v>1544</v>
      </c>
      <c r="K503" s="48" t="s">
        <v>6749</v>
      </c>
      <c r="L503" s="48" t="s">
        <v>391</v>
      </c>
      <c r="M503" s="48" t="s">
        <v>31</v>
      </c>
      <c r="N503" s="52" t="s">
        <v>32</v>
      </c>
      <c r="O503" s="53">
        <v>175</v>
      </c>
      <c r="P503" s="53" t="s">
        <v>391</v>
      </c>
      <c r="Q503" s="53" t="s">
        <v>6621</v>
      </c>
      <c r="R503" s="53" t="s">
        <v>247</v>
      </c>
    </row>
    <row r="504" spans="1:18" ht="15.75" hidden="1" x14ac:dyDescent="0.25">
      <c r="A504" s="48">
        <v>499</v>
      </c>
      <c r="B504" s="49" t="s">
        <v>1545</v>
      </c>
      <c r="C504" s="50" t="s">
        <v>1546</v>
      </c>
      <c r="D504" s="48">
        <v>75040671</v>
      </c>
      <c r="E504" s="48" t="s">
        <v>7087</v>
      </c>
      <c r="F504" s="48" t="s">
        <v>7115</v>
      </c>
      <c r="G504" s="48" t="s">
        <v>7116</v>
      </c>
      <c r="H504" s="48" t="s">
        <v>318</v>
      </c>
      <c r="I504" s="48">
        <v>933764574</v>
      </c>
      <c r="J504" s="51" t="s">
        <v>1547</v>
      </c>
      <c r="K504" s="48" t="s">
        <v>6749</v>
      </c>
      <c r="L504" s="48" t="s">
        <v>391</v>
      </c>
      <c r="M504" s="48" t="s">
        <v>31</v>
      </c>
      <c r="N504" s="52" t="s">
        <v>32</v>
      </c>
      <c r="O504" s="53">
        <v>175</v>
      </c>
      <c r="P504" s="53" t="s">
        <v>391</v>
      </c>
      <c r="Q504" s="53" t="s">
        <v>6621</v>
      </c>
      <c r="R504" s="53" t="s">
        <v>247</v>
      </c>
    </row>
    <row r="505" spans="1:18" ht="15.75" hidden="1" x14ac:dyDescent="0.25">
      <c r="A505" s="48">
        <v>500</v>
      </c>
      <c r="B505" s="49" t="s">
        <v>1548</v>
      </c>
      <c r="C505" s="50" t="s">
        <v>1549</v>
      </c>
      <c r="D505" s="48">
        <v>61406847</v>
      </c>
      <c r="E505" s="48" t="s">
        <v>7087</v>
      </c>
      <c r="F505" s="48" t="s">
        <v>7115</v>
      </c>
      <c r="G505" s="48" t="s">
        <v>7116</v>
      </c>
      <c r="H505" s="48" t="s">
        <v>318</v>
      </c>
      <c r="I505" s="48">
        <v>935511635</v>
      </c>
      <c r="J505" s="51" t="s">
        <v>1550</v>
      </c>
      <c r="K505" s="48" t="s">
        <v>6749</v>
      </c>
      <c r="L505" s="48" t="s">
        <v>391</v>
      </c>
      <c r="M505" s="48" t="s">
        <v>31</v>
      </c>
      <c r="N505" s="52" t="s">
        <v>32</v>
      </c>
      <c r="O505" s="53">
        <v>175</v>
      </c>
      <c r="P505" s="53" t="s">
        <v>391</v>
      </c>
      <c r="Q505" s="53" t="s">
        <v>6621</v>
      </c>
      <c r="R505" s="53" t="s">
        <v>247</v>
      </c>
    </row>
    <row r="506" spans="1:18" ht="15.75" hidden="1" x14ac:dyDescent="0.25">
      <c r="A506" s="48">
        <v>501</v>
      </c>
      <c r="B506" s="49" t="s">
        <v>1551</v>
      </c>
      <c r="C506" s="50" t="s">
        <v>1552</v>
      </c>
      <c r="D506" s="48">
        <v>61247674</v>
      </c>
      <c r="E506" s="48" t="s">
        <v>7087</v>
      </c>
      <c r="F506" s="48" t="s">
        <v>7115</v>
      </c>
      <c r="G506" s="48" t="s">
        <v>7116</v>
      </c>
      <c r="H506" s="48" t="s">
        <v>318</v>
      </c>
      <c r="I506" s="48">
        <v>901032889</v>
      </c>
      <c r="J506" s="51" t="s">
        <v>1553</v>
      </c>
      <c r="K506" s="48" t="s">
        <v>6749</v>
      </c>
      <c r="L506" s="48" t="s">
        <v>391</v>
      </c>
      <c r="M506" s="48" t="s">
        <v>31</v>
      </c>
      <c r="N506" s="52" t="s">
        <v>32</v>
      </c>
      <c r="O506" s="53">
        <v>175</v>
      </c>
      <c r="P506" s="53" t="s">
        <v>391</v>
      </c>
      <c r="Q506" s="53" t="s">
        <v>6621</v>
      </c>
      <c r="R506" s="53" t="s">
        <v>247</v>
      </c>
    </row>
    <row r="507" spans="1:18" ht="15.75" hidden="1" x14ac:dyDescent="0.25">
      <c r="A507" s="48">
        <v>502</v>
      </c>
      <c r="B507" s="49" t="s">
        <v>1554</v>
      </c>
      <c r="C507" s="50" t="s">
        <v>1555</v>
      </c>
      <c r="D507" s="48">
        <v>72751514</v>
      </c>
      <c r="E507" s="48" t="s">
        <v>7087</v>
      </c>
      <c r="F507" s="48" t="s">
        <v>7115</v>
      </c>
      <c r="G507" s="48" t="s">
        <v>7116</v>
      </c>
      <c r="H507" s="48" t="s">
        <v>318</v>
      </c>
      <c r="I507" s="48">
        <v>906719807</v>
      </c>
      <c r="J507" s="51" t="s">
        <v>1556</v>
      </c>
      <c r="K507" s="48" t="s">
        <v>57</v>
      </c>
      <c r="L507" s="48" t="s">
        <v>391</v>
      </c>
      <c r="M507" s="48" t="s">
        <v>31</v>
      </c>
      <c r="N507" s="52" t="s">
        <v>32</v>
      </c>
      <c r="O507" s="53">
        <v>175</v>
      </c>
      <c r="P507" s="53" t="s">
        <v>391</v>
      </c>
      <c r="Q507" s="53" t="s">
        <v>6622</v>
      </c>
      <c r="R507" s="53" t="s">
        <v>25</v>
      </c>
    </row>
    <row r="508" spans="1:18" ht="15.75" hidden="1" x14ac:dyDescent="0.25">
      <c r="A508" s="48">
        <v>503</v>
      </c>
      <c r="B508" s="49" t="s">
        <v>1557</v>
      </c>
      <c r="C508" s="50" t="s">
        <v>1558</v>
      </c>
      <c r="D508" s="48">
        <v>61430372</v>
      </c>
      <c r="E508" s="48" t="s">
        <v>7087</v>
      </c>
      <c r="F508" s="48" t="s">
        <v>7115</v>
      </c>
      <c r="G508" s="48" t="s">
        <v>7116</v>
      </c>
      <c r="H508" s="48" t="s">
        <v>318</v>
      </c>
      <c r="I508" s="48">
        <v>926388890</v>
      </c>
      <c r="J508" s="51" t="s">
        <v>1559</v>
      </c>
      <c r="K508" s="48" t="s">
        <v>6749</v>
      </c>
      <c r="L508" s="48" t="s">
        <v>391</v>
      </c>
      <c r="M508" s="48" t="s">
        <v>31</v>
      </c>
      <c r="N508" s="52" t="s">
        <v>32</v>
      </c>
      <c r="O508" s="53">
        <v>175</v>
      </c>
      <c r="P508" s="53" t="s">
        <v>391</v>
      </c>
      <c r="Q508" s="53" t="s">
        <v>6621</v>
      </c>
      <c r="R508" s="53" t="s">
        <v>247</v>
      </c>
    </row>
    <row r="509" spans="1:18" ht="15.75" hidden="1" x14ac:dyDescent="0.25">
      <c r="A509" s="48">
        <v>504</v>
      </c>
      <c r="B509" s="49" t="s">
        <v>1560</v>
      </c>
      <c r="C509" s="50" t="s">
        <v>1561</v>
      </c>
      <c r="D509" s="48">
        <v>75187871</v>
      </c>
      <c r="E509" s="48">
        <v>20261</v>
      </c>
      <c r="F509" s="48" t="s">
        <v>7120</v>
      </c>
      <c r="G509" s="48" t="s">
        <v>7122</v>
      </c>
      <c r="H509" s="48" t="s">
        <v>5173</v>
      </c>
      <c r="I509" s="48">
        <v>935562693</v>
      </c>
      <c r="J509" s="51" t="s">
        <v>1562</v>
      </c>
      <c r="K509" s="48" t="s">
        <v>6749</v>
      </c>
      <c r="L509" s="48" t="s">
        <v>391</v>
      </c>
      <c r="M509" s="48" t="s">
        <v>31</v>
      </c>
      <c r="N509" s="52" t="s">
        <v>32</v>
      </c>
      <c r="O509" s="53">
        <v>175</v>
      </c>
      <c r="P509" s="53" t="s">
        <v>391</v>
      </c>
      <c r="Q509" s="53" t="s">
        <v>6623</v>
      </c>
      <c r="R509" s="53" t="s">
        <v>247</v>
      </c>
    </row>
    <row r="510" spans="1:18" ht="15.75" hidden="1" x14ac:dyDescent="0.25">
      <c r="A510" s="48">
        <v>505</v>
      </c>
      <c r="B510" s="49" t="s">
        <v>1563</v>
      </c>
      <c r="C510" s="50" t="s">
        <v>1564</v>
      </c>
      <c r="D510" s="48">
        <v>70549402</v>
      </c>
      <c r="E510" s="48">
        <v>20261</v>
      </c>
      <c r="F510" s="48" t="s">
        <v>7120</v>
      </c>
      <c r="G510" s="48" t="s">
        <v>7122</v>
      </c>
      <c r="H510" s="48" t="s">
        <v>5173</v>
      </c>
      <c r="I510" s="48">
        <v>975270664</v>
      </c>
      <c r="J510" s="51" t="s">
        <v>1565</v>
      </c>
      <c r="K510" s="48" t="s">
        <v>6749</v>
      </c>
      <c r="L510" s="48" t="s">
        <v>391</v>
      </c>
      <c r="M510" s="48" t="s">
        <v>31</v>
      </c>
      <c r="N510" s="52" t="s">
        <v>32</v>
      </c>
      <c r="O510" s="53">
        <v>175</v>
      </c>
      <c r="P510" s="53" t="s">
        <v>391</v>
      </c>
      <c r="Q510" s="53" t="s">
        <v>6623</v>
      </c>
      <c r="R510" s="53" t="s">
        <v>247</v>
      </c>
    </row>
    <row r="511" spans="1:18" ht="15.75" hidden="1" x14ac:dyDescent="0.25">
      <c r="A511" s="48">
        <v>506</v>
      </c>
      <c r="B511" s="49" t="s">
        <v>1566</v>
      </c>
      <c r="C511" s="50" t="s">
        <v>1567</v>
      </c>
      <c r="D511" s="48">
        <v>74134741</v>
      </c>
      <c r="E511" s="48">
        <v>20261</v>
      </c>
      <c r="F511" s="48" t="s">
        <v>7120</v>
      </c>
      <c r="G511" s="48" t="s">
        <v>7122</v>
      </c>
      <c r="H511" s="48" t="s">
        <v>5173</v>
      </c>
      <c r="I511" s="48">
        <v>917862739</v>
      </c>
      <c r="J511" s="51" t="s">
        <v>1568</v>
      </c>
      <c r="K511" s="48" t="s">
        <v>6749</v>
      </c>
      <c r="L511" s="48" t="s">
        <v>391</v>
      </c>
      <c r="M511" s="48" t="s">
        <v>31</v>
      </c>
      <c r="N511" s="52" t="s">
        <v>32</v>
      </c>
      <c r="O511" s="53">
        <v>175</v>
      </c>
      <c r="P511" s="53" t="s">
        <v>391</v>
      </c>
      <c r="Q511" s="53" t="s">
        <v>6623</v>
      </c>
      <c r="R511" s="53" t="s">
        <v>247</v>
      </c>
    </row>
    <row r="512" spans="1:18" ht="15.75" hidden="1" x14ac:dyDescent="0.25">
      <c r="A512" s="48">
        <v>507</v>
      </c>
      <c r="B512" s="49" t="s">
        <v>1569</v>
      </c>
      <c r="C512" s="50" t="s">
        <v>1570</v>
      </c>
      <c r="D512" s="48">
        <v>46927106</v>
      </c>
      <c r="E512" s="48">
        <v>20261</v>
      </c>
      <c r="F512" s="48" t="s">
        <v>7127</v>
      </c>
      <c r="G512" s="48" t="s">
        <v>7126</v>
      </c>
      <c r="H512" s="48" t="s">
        <v>915</v>
      </c>
      <c r="I512" s="48">
        <v>916789435</v>
      </c>
      <c r="J512" s="51" t="s">
        <v>1571</v>
      </c>
      <c r="K512" s="48" t="s">
        <v>6749</v>
      </c>
      <c r="L512" s="48" t="s">
        <v>391</v>
      </c>
      <c r="M512" s="48" t="s">
        <v>31</v>
      </c>
      <c r="N512" s="52" t="s">
        <v>32</v>
      </c>
      <c r="O512" s="53">
        <v>175</v>
      </c>
      <c r="P512" s="53" t="s">
        <v>391</v>
      </c>
      <c r="Q512" s="53" t="s">
        <v>6623</v>
      </c>
      <c r="R512" s="53" t="s">
        <v>247</v>
      </c>
    </row>
    <row r="513" spans="1:18" ht="15.75" hidden="1" x14ac:dyDescent="0.25">
      <c r="A513" s="48">
        <v>508</v>
      </c>
      <c r="B513" s="49" t="s">
        <v>1572</v>
      </c>
      <c r="C513" s="50" t="s">
        <v>1573</v>
      </c>
      <c r="D513" s="48">
        <v>74834935</v>
      </c>
      <c r="E513" s="48">
        <v>20261</v>
      </c>
      <c r="F513" s="48" t="s">
        <v>7127</v>
      </c>
      <c r="G513" s="48" t="s">
        <v>7126</v>
      </c>
      <c r="H513" s="48" t="s">
        <v>915</v>
      </c>
      <c r="I513" s="48">
        <v>978655174</v>
      </c>
      <c r="J513" s="51" t="s">
        <v>1574</v>
      </c>
      <c r="K513" s="48" t="s">
        <v>6749</v>
      </c>
      <c r="L513" s="48" t="s">
        <v>391</v>
      </c>
      <c r="M513" s="48" t="s">
        <v>31</v>
      </c>
      <c r="N513" s="52" t="s">
        <v>32</v>
      </c>
      <c r="O513" s="53">
        <v>175</v>
      </c>
      <c r="P513" s="53" t="s">
        <v>391</v>
      </c>
      <c r="Q513" s="53" t="s">
        <v>6623</v>
      </c>
      <c r="R513" s="53" t="s">
        <v>247</v>
      </c>
    </row>
    <row r="514" spans="1:18" ht="15.75" hidden="1" x14ac:dyDescent="0.25">
      <c r="A514" s="48">
        <v>509</v>
      </c>
      <c r="B514" s="49" t="s">
        <v>1575</v>
      </c>
      <c r="C514" s="50" t="s">
        <v>1576</v>
      </c>
      <c r="D514" s="48">
        <v>74220971</v>
      </c>
      <c r="E514" s="48">
        <v>20261</v>
      </c>
      <c r="F514" s="48" t="s">
        <v>7127</v>
      </c>
      <c r="G514" s="48" t="s">
        <v>7126</v>
      </c>
      <c r="H514" s="48" t="s">
        <v>915</v>
      </c>
      <c r="I514" s="48">
        <v>921871554</v>
      </c>
      <c r="J514" s="51" t="s">
        <v>1577</v>
      </c>
      <c r="K514" s="48" t="s">
        <v>6749</v>
      </c>
      <c r="L514" s="48" t="s">
        <v>391</v>
      </c>
      <c r="M514" s="48" t="s">
        <v>31</v>
      </c>
      <c r="N514" s="52" t="s">
        <v>32</v>
      </c>
      <c r="O514" s="53">
        <v>175</v>
      </c>
      <c r="P514" s="53" t="s">
        <v>391</v>
      </c>
      <c r="Q514" s="53" t="s">
        <v>6623</v>
      </c>
      <c r="R514" s="53" t="s">
        <v>247</v>
      </c>
    </row>
    <row r="515" spans="1:18" ht="15.75" hidden="1" x14ac:dyDescent="0.25">
      <c r="A515" s="48">
        <v>510</v>
      </c>
      <c r="B515" s="49" t="s">
        <v>1578</v>
      </c>
      <c r="C515" s="50" t="s">
        <v>1579</v>
      </c>
      <c r="D515" s="48">
        <v>47621400</v>
      </c>
      <c r="E515" s="48">
        <v>20261</v>
      </c>
      <c r="F515" s="48" t="s">
        <v>7127</v>
      </c>
      <c r="G515" s="48" t="s">
        <v>7126</v>
      </c>
      <c r="H515" s="48" t="s">
        <v>915</v>
      </c>
      <c r="I515" s="48">
        <v>916244175</v>
      </c>
      <c r="J515" s="51" t="s">
        <v>1580</v>
      </c>
      <c r="K515" s="48" t="s">
        <v>6749</v>
      </c>
      <c r="L515" s="48" t="s">
        <v>391</v>
      </c>
      <c r="M515" s="48" t="s">
        <v>31</v>
      </c>
      <c r="N515" s="52" t="s">
        <v>32</v>
      </c>
      <c r="O515" s="53">
        <v>175</v>
      </c>
      <c r="P515" s="53" t="s">
        <v>391</v>
      </c>
      <c r="Q515" s="53" t="s">
        <v>6623</v>
      </c>
      <c r="R515" s="53" t="s">
        <v>247</v>
      </c>
    </row>
    <row r="516" spans="1:18" ht="15.75" hidden="1" x14ac:dyDescent="0.25">
      <c r="A516" s="48">
        <v>511</v>
      </c>
      <c r="B516" s="49" t="s">
        <v>1581</v>
      </c>
      <c r="C516" s="50" t="s">
        <v>1582</v>
      </c>
      <c r="D516" s="48">
        <v>40427649</v>
      </c>
      <c r="E516" s="48">
        <v>20261</v>
      </c>
      <c r="F516" s="48" t="s">
        <v>7127</v>
      </c>
      <c r="G516" s="48" t="s">
        <v>7126</v>
      </c>
      <c r="H516" s="48" t="s">
        <v>915</v>
      </c>
      <c r="I516" s="48">
        <v>983526859</v>
      </c>
      <c r="J516" s="51" t="s">
        <v>1583</v>
      </c>
      <c r="K516" s="48" t="s">
        <v>6749</v>
      </c>
      <c r="L516" s="48" t="s">
        <v>391</v>
      </c>
      <c r="M516" s="48" t="s">
        <v>31</v>
      </c>
      <c r="N516" s="52" t="s">
        <v>32</v>
      </c>
      <c r="O516" s="53">
        <v>175</v>
      </c>
      <c r="P516" s="53" t="s">
        <v>391</v>
      </c>
      <c r="Q516" s="53" t="s">
        <v>6623</v>
      </c>
      <c r="R516" s="53" t="s">
        <v>247</v>
      </c>
    </row>
    <row r="517" spans="1:18" ht="15.75" hidden="1" x14ac:dyDescent="0.25">
      <c r="A517" s="48">
        <v>512</v>
      </c>
      <c r="B517" s="49" t="s">
        <v>1584</v>
      </c>
      <c r="C517" s="50" t="s">
        <v>1585</v>
      </c>
      <c r="D517" s="48">
        <v>42704873</v>
      </c>
      <c r="E517" s="48">
        <v>20261</v>
      </c>
      <c r="F517" s="48" t="s">
        <v>7127</v>
      </c>
      <c r="G517" s="48" t="s">
        <v>7126</v>
      </c>
      <c r="H517" s="48" t="s">
        <v>915</v>
      </c>
      <c r="I517" s="48">
        <v>998652460</v>
      </c>
      <c r="J517" s="51" t="s">
        <v>1586</v>
      </c>
      <c r="K517" s="48" t="s">
        <v>6749</v>
      </c>
      <c r="L517" s="48" t="s">
        <v>391</v>
      </c>
      <c r="M517" s="48" t="s">
        <v>31</v>
      </c>
      <c r="N517" s="52" t="s">
        <v>32</v>
      </c>
      <c r="O517" s="53">
        <v>175</v>
      </c>
      <c r="P517" s="53" t="s">
        <v>391</v>
      </c>
      <c r="Q517" s="53" t="s">
        <v>6623</v>
      </c>
      <c r="R517" s="53" t="s">
        <v>247</v>
      </c>
    </row>
    <row r="518" spans="1:18" ht="15.75" hidden="1" x14ac:dyDescent="0.25">
      <c r="A518" s="48">
        <v>513</v>
      </c>
      <c r="B518" s="49" t="s">
        <v>1587</v>
      </c>
      <c r="C518" s="50" t="s">
        <v>1588</v>
      </c>
      <c r="D518" s="48">
        <v>76364002</v>
      </c>
      <c r="E518" s="48">
        <v>20261</v>
      </c>
      <c r="F518" s="48" t="s">
        <v>7121</v>
      </c>
      <c r="G518" s="48" t="s">
        <v>7125</v>
      </c>
      <c r="H518" s="48" t="s">
        <v>613</v>
      </c>
      <c r="I518" s="48">
        <v>989829863</v>
      </c>
      <c r="J518" s="51" t="s">
        <v>1589</v>
      </c>
      <c r="K518" s="48" t="s">
        <v>6749</v>
      </c>
      <c r="L518" s="48" t="s">
        <v>391</v>
      </c>
      <c r="M518" s="48" t="s">
        <v>31</v>
      </c>
      <c r="N518" s="52" t="s">
        <v>32</v>
      </c>
      <c r="O518" s="53">
        <v>175</v>
      </c>
      <c r="P518" s="53" t="s">
        <v>391</v>
      </c>
      <c r="Q518" s="53" t="s">
        <v>6623</v>
      </c>
      <c r="R518" s="53" t="s">
        <v>247</v>
      </c>
    </row>
    <row r="519" spans="1:18" ht="15.75" hidden="1" x14ac:dyDescent="0.25">
      <c r="A519" s="48">
        <v>514</v>
      </c>
      <c r="B519" s="49" t="s">
        <v>1590</v>
      </c>
      <c r="C519" s="50" t="s">
        <v>1591</v>
      </c>
      <c r="D519" s="48">
        <v>60661848</v>
      </c>
      <c r="E519" s="48">
        <v>20261</v>
      </c>
      <c r="F519" s="48" t="s">
        <v>7121</v>
      </c>
      <c r="G519" s="48" t="s">
        <v>7125</v>
      </c>
      <c r="H519" s="48" t="s">
        <v>613</v>
      </c>
      <c r="I519" s="48">
        <v>950575530</v>
      </c>
      <c r="J519" s="51" t="s">
        <v>1592</v>
      </c>
      <c r="K519" s="48" t="s">
        <v>6749</v>
      </c>
      <c r="L519" s="48" t="s">
        <v>391</v>
      </c>
      <c r="M519" s="48" t="s">
        <v>31</v>
      </c>
      <c r="N519" s="52" t="s">
        <v>32</v>
      </c>
      <c r="O519" s="53">
        <v>175</v>
      </c>
      <c r="P519" s="53" t="s">
        <v>391</v>
      </c>
      <c r="Q519" s="53" t="s">
        <v>6623</v>
      </c>
      <c r="R519" s="53" t="s">
        <v>247</v>
      </c>
    </row>
    <row r="520" spans="1:18" ht="15.75" hidden="1" x14ac:dyDescent="0.25">
      <c r="A520" s="48">
        <v>515</v>
      </c>
      <c r="B520" s="49" t="s">
        <v>1593</v>
      </c>
      <c r="C520" s="50" t="s">
        <v>1594</v>
      </c>
      <c r="D520" s="48">
        <v>61431733</v>
      </c>
      <c r="E520" s="48">
        <v>20261</v>
      </c>
      <c r="F520" s="48" t="s">
        <v>7121</v>
      </c>
      <c r="G520" s="48" t="s">
        <v>7125</v>
      </c>
      <c r="H520" s="48" t="s">
        <v>613</v>
      </c>
      <c r="I520" s="48">
        <v>901291090</v>
      </c>
      <c r="J520" s="51" t="s">
        <v>1595</v>
      </c>
      <c r="K520" s="48" t="s">
        <v>6749</v>
      </c>
      <c r="L520" s="48" t="s">
        <v>391</v>
      </c>
      <c r="M520" s="48" t="s">
        <v>31</v>
      </c>
      <c r="N520" s="52" t="s">
        <v>32</v>
      </c>
      <c r="O520" s="53">
        <v>175</v>
      </c>
      <c r="P520" s="53" t="s">
        <v>391</v>
      </c>
      <c r="Q520" s="53" t="s">
        <v>6623</v>
      </c>
      <c r="R520" s="53" t="s">
        <v>247</v>
      </c>
    </row>
    <row r="521" spans="1:18" ht="15.75" hidden="1" x14ac:dyDescent="0.25">
      <c r="A521" s="48">
        <v>516</v>
      </c>
      <c r="B521" s="49" t="s">
        <v>1596</v>
      </c>
      <c r="C521" s="50" t="s">
        <v>1597</v>
      </c>
      <c r="D521" s="48">
        <v>61432073</v>
      </c>
      <c r="E521" s="48">
        <v>20261</v>
      </c>
      <c r="F521" s="48" t="s">
        <v>7121</v>
      </c>
      <c r="G521" s="48" t="s">
        <v>7125</v>
      </c>
      <c r="H521" s="48" t="s">
        <v>613</v>
      </c>
      <c r="I521" s="48">
        <v>970531920</v>
      </c>
      <c r="J521" s="51" t="s">
        <v>1598</v>
      </c>
      <c r="K521" s="48" t="s">
        <v>6749</v>
      </c>
      <c r="L521" s="48" t="s">
        <v>391</v>
      </c>
      <c r="M521" s="48" t="s">
        <v>31</v>
      </c>
      <c r="N521" s="52" t="s">
        <v>32</v>
      </c>
      <c r="O521" s="53">
        <v>175</v>
      </c>
      <c r="P521" s="53" t="s">
        <v>391</v>
      </c>
      <c r="Q521" s="53" t="s">
        <v>6623</v>
      </c>
      <c r="R521" s="53" t="s">
        <v>247</v>
      </c>
    </row>
    <row r="522" spans="1:18" ht="15.75" hidden="1" x14ac:dyDescent="0.25">
      <c r="A522" s="48">
        <v>517</v>
      </c>
      <c r="B522" s="49" t="s">
        <v>1599</v>
      </c>
      <c r="C522" s="50" t="s">
        <v>1600</v>
      </c>
      <c r="D522" s="48">
        <v>70180015</v>
      </c>
      <c r="E522" s="48">
        <v>20261</v>
      </c>
      <c r="F522" s="48" t="s">
        <v>7121</v>
      </c>
      <c r="G522" s="48" t="s">
        <v>7125</v>
      </c>
      <c r="H522" s="48" t="s">
        <v>613</v>
      </c>
      <c r="I522" s="48">
        <v>969532669</v>
      </c>
      <c r="J522" s="51" t="s">
        <v>1601</v>
      </c>
      <c r="K522" s="48" t="s">
        <v>6749</v>
      </c>
      <c r="L522" s="48" t="s">
        <v>391</v>
      </c>
      <c r="M522" s="48" t="s">
        <v>31</v>
      </c>
      <c r="N522" s="52" t="s">
        <v>32</v>
      </c>
      <c r="O522" s="53">
        <v>175</v>
      </c>
      <c r="P522" s="53" t="s">
        <v>391</v>
      </c>
      <c r="Q522" s="53" t="s">
        <v>6623</v>
      </c>
      <c r="R522" s="53" t="s">
        <v>247</v>
      </c>
    </row>
    <row r="523" spans="1:18" ht="15.75" hidden="1" x14ac:dyDescent="0.25">
      <c r="A523" s="48">
        <v>518</v>
      </c>
      <c r="B523" s="49" t="s">
        <v>1602</v>
      </c>
      <c r="C523" s="50" t="s">
        <v>1603</v>
      </c>
      <c r="D523" s="48">
        <v>72751464</v>
      </c>
      <c r="E523" s="48" t="s">
        <v>7087</v>
      </c>
      <c r="F523" s="48" t="s">
        <v>7094</v>
      </c>
      <c r="G523" s="48" t="s">
        <v>7095</v>
      </c>
      <c r="H523" s="48" t="s">
        <v>63</v>
      </c>
      <c r="I523" s="48">
        <v>934757387</v>
      </c>
      <c r="J523" s="51" t="s">
        <v>1604</v>
      </c>
      <c r="K523" s="48" t="s">
        <v>390</v>
      </c>
      <c r="L523" s="48" t="s">
        <v>391</v>
      </c>
      <c r="M523" s="48" t="s">
        <v>31</v>
      </c>
      <c r="N523" s="52" t="s">
        <v>32</v>
      </c>
      <c r="O523" s="53">
        <v>175</v>
      </c>
      <c r="P523" s="53" t="s">
        <v>391</v>
      </c>
      <c r="Q523" s="53" t="s">
        <v>6622</v>
      </c>
      <c r="R523" s="53" t="s">
        <v>142</v>
      </c>
    </row>
    <row r="524" spans="1:18" ht="15.75" hidden="1" x14ac:dyDescent="0.25">
      <c r="A524" s="48">
        <v>519</v>
      </c>
      <c r="B524" s="49" t="s">
        <v>1605</v>
      </c>
      <c r="C524" s="50" t="s">
        <v>1606</v>
      </c>
      <c r="D524" s="48">
        <v>71335481</v>
      </c>
      <c r="E524" s="48" t="s">
        <v>7087</v>
      </c>
      <c r="F524" s="48" t="s">
        <v>7099</v>
      </c>
      <c r="G524" s="48" t="s">
        <v>7100</v>
      </c>
      <c r="H524" s="48" t="s">
        <v>143</v>
      </c>
      <c r="I524" s="48">
        <v>948339850</v>
      </c>
      <c r="J524" s="51" t="s">
        <v>1607</v>
      </c>
      <c r="K524" s="48" t="s">
        <v>390</v>
      </c>
      <c r="L524" s="48" t="s">
        <v>391</v>
      </c>
      <c r="M524" s="48" t="s">
        <v>31</v>
      </c>
      <c r="N524" s="52" t="s">
        <v>32</v>
      </c>
      <c r="O524" s="53">
        <v>175</v>
      </c>
      <c r="P524" s="53" t="s">
        <v>391</v>
      </c>
      <c r="Q524" s="53" t="s">
        <v>6622</v>
      </c>
      <c r="R524" s="53" t="s">
        <v>6754</v>
      </c>
    </row>
    <row r="525" spans="1:18" ht="15.75" hidden="1" x14ac:dyDescent="0.25">
      <c r="A525" s="48">
        <v>520</v>
      </c>
      <c r="B525" s="49" t="s">
        <v>1608</v>
      </c>
      <c r="C525" s="50" t="s">
        <v>1609</v>
      </c>
      <c r="D525" s="48">
        <v>61153722</v>
      </c>
      <c r="E525" s="48" t="s">
        <v>7087</v>
      </c>
      <c r="F525" s="48" t="s">
        <v>7099</v>
      </c>
      <c r="G525" s="48" t="s">
        <v>7100</v>
      </c>
      <c r="H525" s="48" t="s">
        <v>143</v>
      </c>
      <c r="I525" s="48">
        <v>951403222</v>
      </c>
      <c r="J525" s="51" t="s">
        <v>1610</v>
      </c>
      <c r="K525" s="48" t="s">
        <v>390</v>
      </c>
      <c r="L525" s="48" t="s">
        <v>391</v>
      </c>
      <c r="M525" s="48" t="s">
        <v>31</v>
      </c>
      <c r="N525" s="52" t="s">
        <v>32</v>
      </c>
      <c r="O525" s="53">
        <v>175</v>
      </c>
      <c r="P525" s="53" t="s">
        <v>391</v>
      </c>
      <c r="Q525" s="53" t="s">
        <v>6621</v>
      </c>
      <c r="R525" s="53" t="s">
        <v>247</v>
      </c>
    </row>
    <row r="526" spans="1:18" ht="15.75" hidden="1" x14ac:dyDescent="0.25">
      <c r="A526" s="48">
        <v>521</v>
      </c>
      <c r="B526" s="49" t="s">
        <v>1611</v>
      </c>
      <c r="C526" s="50" t="s">
        <v>1612</v>
      </c>
      <c r="D526" s="48">
        <v>62036996</v>
      </c>
      <c r="E526" s="48" t="s">
        <v>7087</v>
      </c>
      <c r="F526" s="48" t="s">
        <v>7099</v>
      </c>
      <c r="G526" s="48" t="s">
        <v>7100</v>
      </c>
      <c r="H526" s="48" t="s">
        <v>143</v>
      </c>
      <c r="I526" s="48">
        <v>971667875</v>
      </c>
      <c r="J526" s="51" t="s">
        <v>1613</v>
      </c>
      <c r="K526" s="48" t="s">
        <v>390</v>
      </c>
      <c r="L526" s="48" t="s">
        <v>391</v>
      </c>
      <c r="M526" s="48" t="s">
        <v>31</v>
      </c>
      <c r="N526" s="52" t="s">
        <v>32</v>
      </c>
      <c r="O526" s="53">
        <v>175</v>
      </c>
      <c r="P526" s="53" t="s">
        <v>391</v>
      </c>
      <c r="Q526" s="53" t="s">
        <v>6621</v>
      </c>
      <c r="R526" s="53" t="s">
        <v>247</v>
      </c>
    </row>
    <row r="527" spans="1:18" ht="15.75" hidden="1" x14ac:dyDescent="0.25">
      <c r="A527" s="48">
        <v>522</v>
      </c>
      <c r="B527" s="49" t="s">
        <v>1614</v>
      </c>
      <c r="C527" s="50" t="s">
        <v>1615</v>
      </c>
      <c r="D527" s="48">
        <v>75518657</v>
      </c>
      <c r="E527" s="48" t="s">
        <v>7087</v>
      </c>
      <c r="F527" s="48" t="s">
        <v>7099</v>
      </c>
      <c r="G527" s="48" t="s">
        <v>7100</v>
      </c>
      <c r="H527" s="48" t="s">
        <v>143</v>
      </c>
      <c r="I527" s="48">
        <v>944972611</v>
      </c>
      <c r="J527" s="51" t="s">
        <v>1616</v>
      </c>
      <c r="K527" s="48" t="s">
        <v>390</v>
      </c>
      <c r="L527" s="48" t="s">
        <v>391</v>
      </c>
      <c r="M527" s="48" t="s">
        <v>31</v>
      </c>
      <c r="N527" s="52" t="s">
        <v>32</v>
      </c>
      <c r="O527" s="53">
        <v>175</v>
      </c>
      <c r="P527" s="53" t="s">
        <v>391</v>
      </c>
      <c r="Q527" s="53" t="s">
        <v>6622</v>
      </c>
      <c r="R527" s="53" t="s">
        <v>6754</v>
      </c>
    </row>
    <row r="528" spans="1:18" ht="15.75" hidden="1" x14ac:dyDescent="0.25">
      <c r="A528" s="48">
        <v>523</v>
      </c>
      <c r="B528" s="49" t="s">
        <v>1617</v>
      </c>
      <c r="C528" s="50" t="s">
        <v>1618</v>
      </c>
      <c r="D528" s="48">
        <v>61569982</v>
      </c>
      <c r="E528" s="48" t="s">
        <v>7087</v>
      </c>
      <c r="F528" s="48" t="s">
        <v>7099</v>
      </c>
      <c r="G528" s="48" t="s">
        <v>7100</v>
      </c>
      <c r="H528" s="48" t="s">
        <v>143</v>
      </c>
      <c r="I528" s="48">
        <v>965065593</v>
      </c>
      <c r="J528" s="51" t="s">
        <v>1619</v>
      </c>
      <c r="K528" s="48" t="s">
        <v>390</v>
      </c>
      <c r="L528" s="48" t="s">
        <v>391</v>
      </c>
      <c r="M528" s="48" t="s">
        <v>31</v>
      </c>
      <c r="N528" s="52" t="s">
        <v>32</v>
      </c>
      <c r="O528" s="53">
        <v>175</v>
      </c>
      <c r="P528" s="53" t="s">
        <v>391</v>
      </c>
      <c r="Q528" s="53" t="s">
        <v>6621</v>
      </c>
      <c r="R528" s="53" t="s">
        <v>247</v>
      </c>
    </row>
    <row r="529" spans="1:18" ht="15.75" hidden="1" x14ac:dyDescent="0.25">
      <c r="A529" s="48">
        <v>524</v>
      </c>
      <c r="B529" s="49" t="s">
        <v>1620</v>
      </c>
      <c r="C529" s="50" t="s">
        <v>1621</v>
      </c>
      <c r="D529" s="48">
        <v>60907747</v>
      </c>
      <c r="E529" s="48" t="s">
        <v>7087</v>
      </c>
      <c r="F529" s="48" t="s">
        <v>7099</v>
      </c>
      <c r="G529" s="48" t="s">
        <v>7100</v>
      </c>
      <c r="H529" s="48" t="s">
        <v>143</v>
      </c>
      <c r="I529" s="48">
        <v>972453445</v>
      </c>
      <c r="J529" s="51" t="s">
        <v>1622</v>
      </c>
      <c r="K529" s="48" t="s">
        <v>390</v>
      </c>
      <c r="L529" s="48" t="s">
        <v>391</v>
      </c>
      <c r="M529" s="48" t="s">
        <v>31</v>
      </c>
      <c r="N529" s="52" t="s">
        <v>32</v>
      </c>
      <c r="O529" s="53">
        <v>175</v>
      </c>
      <c r="P529" s="53" t="s">
        <v>391</v>
      </c>
      <c r="Q529" s="53" t="s">
        <v>6621</v>
      </c>
      <c r="R529" s="53" t="s">
        <v>247</v>
      </c>
    </row>
    <row r="530" spans="1:18" ht="15.75" hidden="1" x14ac:dyDescent="0.25">
      <c r="A530" s="48">
        <v>525</v>
      </c>
      <c r="B530" s="49" t="s">
        <v>1623</v>
      </c>
      <c r="C530" s="50" t="s">
        <v>1624</v>
      </c>
      <c r="D530" s="48">
        <v>72354103</v>
      </c>
      <c r="E530" s="48" t="s">
        <v>7087</v>
      </c>
      <c r="F530" s="48" t="s">
        <v>7099</v>
      </c>
      <c r="G530" s="48" t="s">
        <v>7100</v>
      </c>
      <c r="H530" s="48" t="s">
        <v>143</v>
      </c>
      <c r="I530" s="48">
        <v>987837903</v>
      </c>
      <c r="J530" s="51" t="s">
        <v>1625</v>
      </c>
      <c r="K530" s="48" t="s">
        <v>390</v>
      </c>
      <c r="L530" s="48" t="s">
        <v>391</v>
      </c>
      <c r="M530" s="48" t="s">
        <v>31</v>
      </c>
      <c r="N530" s="52" t="s">
        <v>32</v>
      </c>
      <c r="O530" s="53">
        <v>175</v>
      </c>
      <c r="P530" s="53" t="s">
        <v>391</v>
      </c>
      <c r="Q530" s="53" t="s">
        <v>6622</v>
      </c>
      <c r="R530" s="53" t="s">
        <v>6754</v>
      </c>
    </row>
    <row r="531" spans="1:18" ht="15.75" hidden="1" x14ac:dyDescent="0.25">
      <c r="A531" s="48">
        <v>526</v>
      </c>
      <c r="B531" s="49" t="s">
        <v>1626</v>
      </c>
      <c r="C531" s="50" t="s">
        <v>1627</v>
      </c>
      <c r="D531" s="48">
        <v>61086561</v>
      </c>
      <c r="E531" s="48" t="s">
        <v>7087</v>
      </c>
      <c r="F531" s="48" t="s">
        <v>7099</v>
      </c>
      <c r="G531" s="48" t="s">
        <v>7100</v>
      </c>
      <c r="H531" s="48" t="s">
        <v>143</v>
      </c>
      <c r="I531" s="48">
        <v>988617851</v>
      </c>
      <c r="J531" s="51" t="s">
        <v>1628</v>
      </c>
      <c r="K531" s="48" t="s">
        <v>390</v>
      </c>
      <c r="L531" s="48" t="s">
        <v>391</v>
      </c>
      <c r="M531" s="48" t="s">
        <v>31</v>
      </c>
      <c r="N531" s="52" t="s">
        <v>32</v>
      </c>
      <c r="O531" s="53">
        <v>175</v>
      </c>
      <c r="P531" s="53" t="s">
        <v>391</v>
      </c>
      <c r="Q531" s="53" t="s">
        <v>6621</v>
      </c>
      <c r="R531" s="53" t="s">
        <v>247</v>
      </c>
    </row>
    <row r="532" spans="1:18" ht="15.75" hidden="1" x14ac:dyDescent="0.25">
      <c r="A532" s="48">
        <v>527</v>
      </c>
      <c r="B532" s="49" t="s">
        <v>1629</v>
      </c>
      <c r="C532" s="50" t="s">
        <v>1630</v>
      </c>
      <c r="D532" s="48">
        <v>71165616</v>
      </c>
      <c r="E532" s="48" t="s">
        <v>7087</v>
      </c>
      <c r="F532" s="48" t="s">
        <v>7099</v>
      </c>
      <c r="G532" s="48" t="s">
        <v>7100</v>
      </c>
      <c r="H532" s="48" t="s">
        <v>143</v>
      </c>
      <c r="I532" s="48">
        <v>965181685</v>
      </c>
      <c r="J532" s="51" t="s">
        <v>1631</v>
      </c>
      <c r="K532" s="48" t="s">
        <v>390</v>
      </c>
      <c r="L532" s="48" t="s">
        <v>391</v>
      </c>
      <c r="M532" s="48" t="s">
        <v>31</v>
      </c>
      <c r="N532" s="52" t="s">
        <v>32</v>
      </c>
      <c r="O532" s="53">
        <v>175</v>
      </c>
      <c r="P532" s="53" t="s">
        <v>391</v>
      </c>
      <c r="Q532" s="53" t="s">
        <v>6621</v>
      </c>
      <c r="R532" s="53" t="s">
        <v>247</v>
      </c>
    </row>
    <row r="533" spans="1:18" ht="15.75" hidden="1" x14ac:dyDescent="0.25">
      <c r="A533" s="48">
        <v>528</v>
      </c>
      <c r="B533" s="49" t="s">
        <v>1632</v>
      </c>
      <c r="C533" s="50" t="s">
        <v>1633</v>
      </c>
      <c r="D533" s="48">
        <v>60532867</v>
      </c>
      <c r="E533" s="48" t="s">
        <v>7087</v>
      </c>
      <c r="F533" s="48" t="s">
        <v>7101</v>
      </c>
      <c r="G533" s="48" t="s">
        <v>7102</v>
      </c>
      <c r="H533" s="48" t="s">
        <v>578</v>
      </c>
      <c r="I533" s="48">
        <v>916985116</v>
      </c>
      <c r="J533" s="51" t="s">
        <v>1634</v>
      </c>
      <c r="K533" s="48" t="s">
        <v>390</v>
      </c>
      <c r="L533" s="48" t="s">
        <v>391</v>
      </c>
      <c r="M533" s="48" t="s">
        <v>31</v>
      </c>
      <c r="N533" s="52" t="s">
        <v>32</v>
      </c>
      <c r="O533" s="53">
        <v>175</v>
      </c>
      <c r="P533" s="53" t="s">
        <v>391</v>
      </c>
      <c r="Q533" s="53" t="s">
        <v>6621</v>
      </c>
      <c r="R533" s="53" t="s">
        <v>247</v>
      </c>
    </row>
    <row r="534" spans="1:18" ht="15.75" hidden="1" x14ac:dyDescent="0.25">
      <c r="A534" s="48">
        <v>529</v>
      </c>
      <c r="B534" s="49" t="s">
        <v>1635</v>
      </c>
      <c r="C534" s="50" t="s">
        <v>1636</v>
      </c>
      <c r="D534" s="48">
        <v>61138406</v>
      </c>
      <c r="E534" s="48" t="s">
        <v>7087</v>
      </c>
      <c r="F534" s="48" t="s">
        <v>7105</v>
      </c>
      <c r="G534" s="48" t="s">
        <v>7106</v>
      </c>
      <c r="H534" s="48" t="s">
        <v>248</v>
      </c>
      <c r="I534" s="48">
        <v>965095216</v>
      </c>
      <c r="J534" s="51" t="s">
        <v>1637</v>
      </c>
      <c r="K534" s="48" t="s">
        <v>390</v>
      </c>
      <c r="L534" s="48" t="s">
        <v>391</v>
      </c>
      <c r="M534" s="48" t="s">
        <v>31</v>
      </c>
      <c r="N534" s="52" t="s">
        <v>32</v>
      </c>
      <c r="O534" s="53">
        <v>175</v>
      </c>
      <c r="P534" s="53" t="s">
        <v>391</v>
      </c>
      <c r="Q534" s="53" t="s">
        <v>6621</v>
      </c>
      <c r="R534" s="53" t="s">
        <v>247</v>
      </c>
    </row>
    <row r="535" spans="1:18" ht="15.75" hidden="1" x14ac:dyDescent="0.25">
      <c r="A535" s="48">
        <v>530</v>
      </c>
      <c r="B535" s="49" t="s">
        <v>1638</v>
      </c>
      <c r="C535" s="50" t="s">
        <v>1639</v>
      </c>
      <c r="D535" s="48">
        <v>60814121</v>
      </c>
      <c r="E535" s="48" t="s">
        <v>7087</v>
      </c>
      <c r="F535" s="48" t="s">
        <v>7111</v>
      </c>
      <c r="G535" s="48" t="s">
        <v>7112</v>
      </c>
      <c r="H535" s="48" t="s">
        <v>388</v>
      </c>
      <c r="I535" s="48">
        <v>986618764</v>
      </c>
      <c r="J535" s="51" t="s">
        <v>1640</v>
      </c>
      <c r="K535" s="48" t="s">
        <v>6750</v>
      </c>
      <c r="L535" s="48" t="s">
        <v>391</v>
      </c>
      <c r="M535" s="48" t="s">
        <v>31</v>
      </c>
      <c r="N535" s="52" t="s">
        <v>32</v>
      </c>
      <c r="O535" s="53">
        <v>196</v>
      </c>
      <c r="P535" s="53" t="s">
        <v>391</v>
      </c>
      <c r="Q535" s="53" t="s">
        <v>6621</v>
      </c>
      <c r="R535" s="53" t="s">
        <v>142</v>
      </c>
    </row>
    <row r="536" spans="1:18" ht="15.75" hidden="1" x14ac:dyDescent="0.25">
      <c r="A536" s="48">
        <v>531</v>
      </c>
      <c r="B536" s="49" t="s">
        <v>1641</v>
      </c>
      <c r="C536" s="50" t="s">
        <v>1642</v>
      </c>
      <c r="D536" s="48">
        <v>72983478</v>
      </c>
      <c r="E536" s="48" t="s">
        <v>7087</v>
      </c>
      <c r="F536" s="48" t="s">
        <v>7111</v>
      </c>
      <c r="G536" s="48" t="s">
        <v>7112</v>
      </c>
      <c r="H536" s="48" t="s">
        <v>388</v>
      </c>
      <c r="I536" s="48">
        <v>956772066</v>
      </c>
      <c r="J536" s="51" t="s">
        <v>1643</v>
      </c>
      <c r="K536" s="48" t="s">
        <v>6750</v>
      </c>
      <c r="L536" s="48" t="s">
        <v>391</v>
      </c>
      <c r="M536" s="48" t="s">
        <v>31</v>
      </c>
      <c r="N536" s="52" t="s">
        <v>32</v>
      </c>
      <c r="O536" s="53">
        <v>196</v>
      </c>
      <c r="P536" s="53" t="s">
        <v>391</v>
      </c>
      <c r="Q536" s="53" t="s">
        <v>6621</v>
      </c>
      <c r="R536" s="53" t="s">
        <v>142</v>
      </c>
    </row>
    <row r="537" spans="1:18" ht="15.75" hidden="1" x14ac:dyDescent="0.25">
      <c r="A537" s="48">
        <v>532</v>
      </c>
      <c r="B537" s="49" t="s">
        <v>1644</v>
      </c>
      <c r="C537" s="50" t="s">
        <v>1645</v>
      </c>
      <c r="D537" s="48">
        <v>74072170</v>
      </c>
      <c r="E537" s="48" t="s">
        <v>7087</v>
      </c>
      <c r="F537" s="48" t="s">
        <v>7111</v>
      </c>
      <c r="G537" s="48" t="s">
        <v>7112</v>
      </c>
      <c r="H537" s="48" t="s">
        <v>388</v>
      </c>
      <c r="I537" s="48">
        <v>972009528</v>
      </c>
      <c r="J537" s="51" t="s">
        <v>1646</v>
      </c>
      <c r="K537" s="48" t="s">
        <v>6750</v>
      </c>
      <c r="L537" s="48" t="s">
        <v>391</v>
      </c>
      <c r="M537" s="48" t="s">
        <v>31</v>
      </c>
      <c r="N537" s="52" t="s">
        <v>32</v>
      </c>
      <c r="O537" s="53">
        <v>196</v>
      </c>
      <c r="P537" s="53" t="s">
        <v>391</v>
      </c>
      <c r="Q537" s="53" t="s">
        <v>6621</v>
      </c>
      <c r="R537" s="53" t="s">
        <v>142</v>
      </c>
    </row>
    <row r="538" spans="1:18" ht="15.75" hidden="1" x14ac:dyDescent="0.25">
      <c r="A538" s="48">
        <v>533</v>
      </c>
      <c r="B538" s="49" t="s">
        <v>1647</v>
      </c>
      <c r="C538" s="50" t="s">
        <v>1648</v>
      </c>
      <c r="D538" s="48">
        <v>60726121</v>
      </c>
      <c r="E538" s="48" t="s">
        <v>7087</v>
      </c>
      <c r="F538" s="48" t="s">
        <v>7111</v>
      </c>
      <c r="G538" s="48" t="s">
        <v>7112</v>
      </c>
      <c r="H538" s="48" t="s">
        <v>388</v>
      </c>
      <c r="I538" s="48">
        <v>981263202</v>
      </c>
      <c r="J538" s="51" t="s">
        <v>1649</v>
      </c>
      <c r="K538" s="48" t="s">
        <v>6750</v>
      </c>
      <c r="L538" s="48" t="s">
        <v>391</v>
      </c>
      <c r="M538" s="48" t="s">
        <v>31</v>
      </c>
      <c r="N538" s="52" t="s">
        <v>32</v>
      </c>
      <c r="O538" s="53">
        <v>196</v>
      </c>
      <c r="P538" s="53" t="s">
        <v>391</v>
      </c>
      <c r="Q538" s="53" t="s">
        <v>6621</v>
      </c>
      <c r="R538" s="53" t="s">
        <v>142</v>
      </c>
    </row>
    <row r="539" spans="1:18" ht="15.75" hidden="1" x14ac:dyDescent="0.25">
      <c r="A539" s="48">
        <v>534</v>
      </c>
      <c r="B539" s="49" t="s">
        <v>1650</v>
      </c>
      <c r="C539" s="50" t="s">
        <v>1651</v>
      </c>
      <c r="D539" s="48">
        <v>72000617</v>
      </c>
      <c r="E539" s="48" t="s">
        <v>7087</v>
      </c>
      <c r="F539" s="48" t="s">
        <v>7111</v>
      </c>
      <c r="G539" s="48" t="s">
        <v>7112</v>
      </c>
      <c r="H539" s="48" t="s">
        <v>388</v>
      </c>
      <c r="I539" s="48">
        <v>914148263</v>
      </c>
      <c r="J539" s="51" t="s">
        <v>1652</v>
      </c>
      <c r="K539" s="48" t="s">
        <v>6750</v>
      </c>
      <c r="L539" s="48" t="s">
        <v>391</v>
      </c>
      <c r="M539" s="48" t="s">
        <v>31</v>
      </c>
      <c r="N539" s="52" t="s">
        <v>32</v>
      </c>
      <c r="O539" s="53">
        <v>196</v>
      </c>
      <c r="P539" s="53" t="s">
        <v>391</v>
      </c>
      <c r="Q539" s="53" t="s">
        <v>6621</v>
      </c>
      <c r="R539" s="53" t="s">
        <v>142</v>
      </c>
    </row>
    <row r="540" spans="1:18" ht="15.75" hidden="1" x14ac:dyDescent="0.25">
      <c r="A540" s="48">
        <v>535</v>
      </c>
      <c r="B540" s="49" t="s">
        <v>1653</v>
      </c>
      <c r="C540" s="50" t="s">
        <v>1654</v>
      </c>
      <c r="D540" s="48">
        <v>76082177</v>
      </c>
      <c r="E540" s="48" t="s">
        <v>7087</v>
      </c>
      <c r="F540" s="48" t="s">
        <v>7111</v>
      </c>
      <c r="G540" s="48" t="s">
        <v>7112</v>
      </c>
      <c r="H540" s="48" t="s">
        <v>388</v>
      </c>
      <c r="I540" s="48">
        <v>930561076</v>
      </c>
      <c r="J540" s="51" t="s">
        <v>1655</v>
      </c>
      <c r="K540" s="48" t="s">
        <v>6750</v>
      </c>
      <c r="L540" s="48" t="s">
        <v>391</v>
      </c>
      <c r="M540" s="48" t="s">
        <v>31</v>
      </c>
      <c r="N540" s="52" t="s">
        <v>32</v>
      </c>
      <c r="O540" s="53">
        <v>196</v>
      </c>
      <c r="P540" s="53" t="s">
        <v>391</v>
      </c>
      <c r="Q540" s="53" t="s">
        <v>6621</v>
      </c>
      <c r="R540" s="53" t="s">
        <v>142</v>
      </c>
    </row>
    <row r="541" spans="1:18" ht="15.75" hidden="1" x14ac:dyDescent="0.25">
      <c r="A541" s="48">
        <v>536</v>
      </c>
      <c r="B541" s="49" t="s">
        <v>1656</v>
      </c>
      <c r="C541" s="50" t="s">
        <v>1657</v>
      </c>
      <c r="D541" s="48">
        <v>47197995</v>
      </c>
      <c r="E541" s="48" t="s">
        <v>7087</v>
      </c>
      <c r="F541" s="48" t="s">
        <v>7111</v>
      </c>
      <c r="G541" s="48" t="s">
        <v>7112</v>
      </c>
      <c r="H541" s="48" t="s">
        <v>388</v>
      </c>
      <c r="I541" s="48">
        <v>917387483</v>
      </c>
      <c r="J541" s="51" t="s">
        <v>1658</v>
      </c>
      <c r="K541" s="48" t="s">
        <v>6750</v>
      </c>
      <c r="L541" s="48" t="s">
        <v>391</v>
      </c>
      <c r="M541" s="48" t="s">
        <v>31</v>
      </c>
      <c r="N541" s="52" t="s">
        <v>32</v>
      </c>
      <c r="O541" s="53">
        <v>196</v>
      </c>
      <c r="P541" s="53" t="s">
        <v>391</v>
      </c>
      <c r="Q541" s="53" t="s">
        <v>6621</v>
      </c>
      <c r="R541" s="53" t="s">
        <v>142</v>
      </c>
    </row>
    <row r="542" spans="1:18" ht="15.75" hidden="1" x14ac:dyDescent="0.25">
      <c r="A542" s="48">
        <v>537</v>
      </c>
      <c r="B542" s="49" t="s">
        <v>1659</v>
      </c>
      <c r="C542" s="50" t="s">
        <v>1660</v>
      </c>
      <c r="D542" s="48">
        <v>72070852</v>
      </c>
      <c r="E542" s="48" t="s">
        <v>7087</v>
      </c>
      <c r="F542" s="48" t="s">
        <v>7111</v>
      </c>
      <c r="G542" s="48" t="s">
        <v>7112</v>
      </c>
      <c r="H542" s="48" t="s">
        <v>388</v>
      </c>
      <c r="I542" s="48">
        <v>904127257</v>
      </c>
      <c r="J542" s="51" t="s">
        <v>1661</v>
      </c>
      <c r="K542" s="48" t="s">
        <v>6750</v>
      </c>
      <c r="L542" s="48" t="s">
        <v>391</v>
      </c>
      <c r="M542" s="48" t="s">
        <v>31</v>
      </c>
      <c r="N542" s="52" t="s">
        <v>32</v>
      </c>
      <c r="O542" s="53">
        <v>196</v>
      </c>
      <c r="P542" s="53" t="s">
        <v>391</v>
      </c>
      <c r="Q542" s="53" t="s">
        <v>6621</v>
      </c>
      <c r="R542" s="53" t="s">
        <v>142</v>
      </c>
    </row>
    <row r="543" spans="1:18" ht="15.75" hidden="1" x14ac:dyDescent="0.25">
      <c r="A543" s="48">
        <v>538</v>
      </c>
      <c r="B543" s="49" t="s">
        <v>1662</v>
      </c>
      <c r="C543" s="50" t="s">
        <v>1663</v>
      </c>
      <c r="D543" s="48">
        <v>60726068</v>
      </c>
      <c r="E543" s="48" t="s">
        <v>7087</v>
      </c>
      <c r="F543" s="48" t="s">
        <v>7111</v>
      </c>
      <c r="G543" s="48" t="s">
        <v>7112</v>
      </c>
      <c r="H543" s="48" t="s">
        <v>388</v>
      </c>
      <c r="I543" s="48">
        <v>953478872</v>
      </c>
      <c r="J543" s="51" t="s">
        <v>1664</v>
      </c>
      <c r="K543" s="48" t="s">
        <v>6750</v>
      </c>
      <c r="L543" s="48" t="s">
        <v>391</v>
      </c>
      <c r="M543" s="48" t="s">
        <v>31</v>
      </c>
      <c r="N543" s="52" t="s">
        <v>32</v>
      </c>
      <c r="O543" s="53">
        <v>196</v>
      </c>
      <c r="P543" s="53" t="s">
        <v>391</v>
      </c>
      <c r="Q543" s="53" t="s">
        <v>6621</v>
      </c>
      <c r="R543" s="53" t="s">
        <v>142</v>
      </c>
    </row>
    <row r="544" spans="1:18" ht="15.75" hidden="1" x14ac:dyDescent="0.25">
      <c r="A544" s="48">
        <v>539</v>
      </c>
      <c r="B544" s="49" t="s">
        <v>1665</v>
      </c>
      <c r="C544" s="50" t="s">
        <v>1666</v>
      </c>
      <c r="D544" s="48">
        <v>61459638</v>
      </c>
      <c r="E544" s="48" t="s">
        <v>7087</v>
      </c>
      <c r="F544" s="48" t="s">
        <v>7111</v>
      </c>
      <c r="G544" s="48" t="s">
        <v>7112</v>
      </c>
      <c r="H544" s="48" t="s">
        <v>388</v>
      </c>
      <c r="I544" s="48">
        <v>944685169</v>
      </c>
      <c r="J544" s="51" t="s">
        <v>1667</v>
      </c>
      <c r="K544" s="48" t="s">
        <v>6750</v>
      </c>
      <c r="L544" s="48" t="s">
        <v>391</v>
      </c>
      <c r="M544" s="48" t="s">
        <v>31</v>
      </c>
      <c r="N544" s="52" t="s">
        <v>32</v>
      </c>
      <c r="O544" s="53">
        <v>196</v>
      </c>
      <c r="P544" s="53" t="s">
        <v>391</v>
      </c>
      <c r="Q544" s="53" t="s">
        <v>6621</v>
      </c>
      <c r="R544" s="53" t="s">
        <v>142</v>
      </c>
    </row>
    <row r="545" spans="1:18" ht="15.75" hidden="1" x14ac:dyDescent="0.25">
      <c r="A545" s="48">
        <v>540</v>
      </c>
      <c r="B545" s="49" t="s">
        <v>1668</v>
      </c>
      <c r="C545" s="50" t="s">
        <v>1669</v>
      </c>
      <c r="D545" s="48">
        <v>72702368</v>
      </c>
      <c r="E545" s="48" t="s">
        <v>7087</v>
      </c>
      <c r="F545" s="48" t="s">
        <v>7111</v>
      </c>
      <c r="G545" s="48" t="s">
        <v>7112</v>
      </c>
      <c r="H545" s="48" t="s">
        <v>388</v>
      </c>
      <c r="I545" s="48">
        <v>996556967</v>
      </c>
      <c r="J545" s="51" t="s">
        <v>1670</v>
      </c>
      <c r="K545" s="48" t="s">
        <v>6750</v>
      </c>
      <c r="L545" s="48" t="s">
        <v>391</v>
      </c>
      <c r="M545" s="48" t="s">
        <v>31</v>
      </c>
      <c r="N545" s="52" t="s">
        <v>32</v>
      </c>
      <c r="O545" s="53">
        <v>196</v>
      </c>
      <c r="P545" s="53" t="s">
        <v>391</v>
      </c>
      <c r="Q545" s="53" t="s">
        <v>6621</v>
      </c>
      <c r="R545" s="53" t="s">
        <v>142</v>
      </c>
    </row>
    <row r="546" spans="1:18" ht="15.75" hidden="1" x14ac:dyDescent="0.25">
      <c r="A546" s="48">
        <v>541</v>
      </c>
      <c r="B546" s="49" t="s">
        <v>1671</v>
      </c>
      <c r="C546" s="50" t="s">
        <v>1672</v>
      </c>
      <c r="D546" s="48">
        <v>62477084</v>
      </c>
      <c r="E546" s="48" t="s">
        <v>7087</v>
      </c>
      <c r="F546" s="48" t="s">
        <v>7111</v>
      </c>
      <c r="G546" s="48" t="s">
        <v>7112</v>
      </c>
      <c r="H546" s="48" t="s">
        <v>388</v>
      </c>
      <c r="I546" s="48">
        <v>912590586</v>
      </c>
      <c r="J546" s="51" t="s">
        <v>1673</v>
      </c>
      <c r="K546" s="48" t="s">
        <v>6750</v>
      </c>
      <c r="L546" s="48" t="s">
        <v>391</v>
      </c>
      <c r="M546" s="48" t="s">
        <v>31</v>
      </c>
      <c r="N546" s="52" t="s">
        <v>32</v>
      </c>
      <c r="O546" s="53">
        <v>196</v>
      </c>
      <c r="P546" s="53" t="s">
        <v>391</v>
      </c>
      <c r="Q546" s="53" t="s">
        <v>6621</v>
      </c>
      <c r="R546" s="53" t="s">
        <v>142</v>
      </c>
    </row>
    <row r="547" spans="1:18" ht="15.75" hidden="1" x14ac:dyDescent="0.25">
      <c r="A547" s="48">
        <v>542</v>
      </c>
      <c r="B547" s="49" t="s">
        <v>1674</v>
      </c>
      <c r="C547" s="50" t="s">
        <v>1675</v>
      </c>
      <c r="D547" s="48">
        <v>62055950</v>
      </c>
      <c r="E547" s="48" t="s">
        <v>7087</v>
      </c>
      <c r="F547" s="48" t="s">
        <v>7111</v>
      </c>
      <c r="G547" s="48" t="s">
        <v>7112</v>
      </c>
      <c r="H547" s="48" t="s">
        <v>388</v>
      </c>
      <c r="I547" s="48">
        <v>946988304</v>
      </c>
      <c r="J547" s="51" t="s">
        <v>1676</v>
      </c>
      <c r="K547" s="48" t="s">
        <v>6750</v>
      </c>
      <c r="L547" s="48" t="s">
        <v>391</v>
      </c>
      <c r="M547" s="48" t="s">
        <v>31</v>
      </c>
      <c r="N547" s="52" t="s">
        <v>32</v>
      </c>
      <c r="O547" s="53">
        <v>196</v>
      </c>
      <c r="P547" s="53" t="s">
        <v>391</v>
      </c>
      <c r="Q547" s="53" t="s">
        <v>6621</v>
      </c>
      <c r="R547" s="53" t="s">
        <v>142</v>
      </c>
    </row>
    <row r="548" spans="1:18" ht="15.75" hidden="1" x14ac:dyDescent="0.25">
      <c r="A548" s="48">
        <v>543</v>
      </c>
      <c r="B548" s="49" t="s">
        <v>1677</v>
      </c>
      <c r="C548" s="50" t="s">
        <v>1678</v>
      </c>
      <c r="D548" s="48">
        <v>60290436</v>
      </c>
      <c r="E548" s="48" t="s">
        <v>7087</v>
      </c>
      <c r="F548" s="48" t="s">
        <v>7113</v>
      </c>
      <c r="G548" s="48" t="s">
        <v>7114</v>
      </c>
      <c r="H548" s="48" t="s">
        <v>272</v>
      </c>
      <c r="I548" s="48">
        <v>997968695</v>
      </c>
      <c r="J548" s="51" t="s">
        <v>1679</v>
      </c>
      <c r="K548" s="48" t="s">
        <v>390</v>
      </c>
      <c r="L548" s="48" t="s">
        <v>391</v>
      </c>
      <c r="M548" s="48" t="s">
        <v>31</v>
      </c>
      <c r="N548" s="52" t="s">
        <v>32</v>
      </c>
      <c r="O548" s="53">
        <v>175</v>
      </c>
      <c r="P548" s="53" t="s">
        <v>391</v>
      </c>
      <c r="Q548" s="53" t="s">
        <v>6621</v>
      </c>
      <c r="R548" s="53" t="s">
        <v>247</v>
      </c>
    </row>
    <row r="549" spans="1:18" ht="15.75" hidden="1" x14ac:dyDescent="0.25">
      <c r="A549" s="48">
        <v>544</v>
      </c>
      <c r="B549" s="49" t="s">
        <v>1680</v>
      </c>
      <c r="C549" s="50" t="s">
        <v>1681</v>
      </c>
      <c r="D549" s="48">
        <v>60867911</v>
      </c>
      <c r="E549" s="48" t="s">
        <v>7087</v>
      </c>
      <c r="F549" s="48" t="s">
        <v>7113</v>
      </c>
      <c r="G549" s="48" t="s">
        <v>7114</v>
      </c>
      <c r="H549" s="48" t="s">
        <v>272</v>
      </c>
      <c r="I549" s="48">
        <v>992117158</v>
      </c>
      <c r="J549" s="51" t="s">
        <v>1682</v>
      </c>
      <c r="K549" s="48" t="s">
        <v>390</v>
      </c>
      <c r="L549" s="48" t="s">
        <v>391</v>
      </c>
      <c r="M549" s="48" t="s">
        <v>31</v>
      </c>
      <c r="N549" s="52" t="s">
        <v>32</v>
      </c>
      <c r="O549" s="53">
        <v>175</v>
      </c>
      <c r="P549" s="53" t="s">
        <v>391</v>
      </c>
      <c r="Q549" s="53" t="s">
        <v>6621</v>
      </c>
      <c r="R549" s="53" t="s">
        <v>247</v>
      </c>
    </row>
    <row r="550" spans="1:18" ht="15.75" hidden="1" x14ac:dyDescent="0.25">
      <c r="A550" s="48">
        <v>545</v>
      </c>
      <c r="B550" s="49" t="s">
        <v>1683</v>
      </c>
      <c r="C550" s="50" t="s">
        <v>1684</v>
      </c>
      <c r="D550" s="48">
        <v>81586145</v>
      </c>
      <c r="E550" s="48" t="s">
        <v>7087</v>
      </c>
      <c r="F550" s="48" t="s">
        <v>7113</v>
      </c>
      <c r="G550" s="48" t="s">
        <v>7114</v>
      </c>
      <c r="H550" s="48" t="s">
        <v>272</v>
      </c>
      <c r="I550" s="48">
        <v>910314085</v>
      </c>
      <c r="J550" s="51" t="s">
        <v>1685</v>
      </c>
      <c r="K550" s="48" t="s">
        <v>390</v>
      </c>
      <c r="L550" s="48" t="s">
        <v>391</v>
      </c>
      <c r="M550" s="48" t="s">
        <v>31</v>
      </c>
      <c r="N550" s="52" t="s">
        <v>32</v>
      </c>
      <c r="O550" s="53">
        <v>175</v>
      </c>
      <c r="P550" s="53" t="s">
        <v>391</v>
      </c>
      <c r="Q550" s="53" t="s">
        <v>6621</v>
      </c>
      <c r="R550" s="53" t="s">
        <v>247</v>
      </c>
    </row>
    <row r="551" spans="1:18" ht="15.75" hidden="1" x14ac:dyDescent="0.25">
      <c r="A551" s="48">
        <v>546</v>
      </c>
      <c r="B551" s="49" t="s">
        <v>1686</v>
      </c>
      <c r="C551" s="50" t="s">
        <v>1687</v>
      </c>
      <c r="D551" s="48">
        <v>61487493</v>
      </c>
      <c r="E551" s="48" t="s">
        <v>7087</v>
      </c>
      <c r="F551" s="48" t="s">
        <v>7113</v>
      </c>
      <c r="G551" s="48" t="s">
        <v>7114</v>
      </c>
      <c r="H551" s="48" t="s">
        <v>272</v>
      </c>
      <c r="I551" s="48">
        <v>937564095</v>
      </c>
      <c r="J551" s="51" t="s">
        <v>1688</v>
      </c>
      <c r="K551" s="48" t="s">
        <v>390</v>
      </c>
      <c r="L551" s="48" t="s">
        <v>391</v>
      </c>
      <c r="M551" s="48" t="s">
        <v>31</v>
      </c>
      <c r="N551" s="52" t="s">
        <v>32</v>
      </c>
      <c r="O551" s="53">
        <v>175</v>
      </c>
      <c r="P551" s="53" t="s">
        <v>391</v>
      </c>
      <c r="Q551" s="53" t="s">
        <v>6621</v>
      </c>
      <c r="R551" s="53" t="s">
        <v>247</v>
      </c>
    </row>
    <row r="552" spans="1:18" ht="15.75" hidden="1" x14ac:dyDescent="0.25">
      <c r="A552" s="48">
        <v>547</v>
      </c>
      <c r="B552" s="49" t="s">
        <v>1689</v>
      </c>
      <c r="C552" s="50" t="s">
        <v>1690</v>
      </c>
      <c r="D552" s="48">
        <v>43723875</v>
      </c>
      <c r="E552" s="48" t="s">
        <v>7087</v>
      </c>
      <c r="F552" s="48" t="s">
        <v>7115</v>
      </c>
      <c r="G552" s="48" t="s">
        <v>7116</v>
      </c>
      <c r="H552" s="48" t="s">
        <v>318</v>
      </c>
      <c r="I552" s="48">
        <v>914452456</v>
      </c>
      <c r="J552" s="51" t="s">
        <v>1691</v>
      </c>
      <c r="K552" s="48" t="s">
        <v>390</v>
      </c>
      <c r="L552" s="48" t="s">
        <v>391</v>
      </c>
      <c r="M552" s="48" t="s">
        <v>31</v>
      </c>
      <c r="N552" s="52" t="s">
        <v>32</v>
      </c>
      <c r="O552" s="53">
        <v>175</v>
      </c>
      <c r="P552" s="53" t="s">
        <v>391</v>
      </c>
      <c r="Q552" s="53" t="s">
        <v>6622</v>
      </c>
      <c r="R552" s="53" t="s">
        <v>142</v>
      </c>
    </row>
    <row r="553" spans="1:18" ht="15.75" hidden="1" x14ac:dyDescent="0.25">
      <c r="A553" s="48">
        <v>548</v>
      </c>
      <c r="B553" s="49" t="s">
        <v>1692</v>
      </c>
      <c r="C553" s="50" t="s">
        <v>1693</v>
      </c>
      <c r="D553" s="48">
        <v>40274496</v>
      </c>
      <c r="E553" s="48" t="s">
        <v>7087</v>
      </c>
      <c r="F553" s="48" t="s">
        <v>7115</v>
      </c>
      <c r="G553" s="48" t="s">
        <v>7116</v>
      </c>
      <c r="H553" s="48" t="s">
        <v>318</v>
      </c>
      <c r="I553" s="48">
        <v>970419857</v>
      </c>
      <c r="J553" s="51" t="s">
        <v>1694</v>
      </c>
      <c r="K553" s="48" t="s">
        <v>390</v>
      </c>
      <c r="L553" s="48" t="s">
        <v>391</v>
      </c>
      <c r="M553" s="48" t="s">
        <v>31</v>
      </c>
      <c r="N553" s="52" t="s">
        <v>32</v>
      </c>
      <c r="O553" s="53">
        <v>175</v>
      </c>
      <c r="P553" s="53" t="s">
        <v>391</v>
      </c>
      <c r="Q553" s="53" t="s">
        <v>6622</v>
      </c>
      <c r="R553" s="53" t="s">
        <v>142</v>
      </c>
    </row>
    <row r="554" spans="1:18" ht="15.75" hidden="1" x14ac:dyDescent="0.25">
      <c r="A554" s="48">
        <v>549</v>
      </c>
      <c r="B554" s="49" t="s">
        <v>1695</v>
      </c>
      <c r="C554" s="50" t="s">
        <v>1696</v>
      </c>
      <c r="D554" s="48">
        <v>60151268</v>
      </c>
      <c r="E554" s="48" t="s">
        <v>7087</v>
      </c>
      <c r="F554" s="48" t="s">
        <v>7115</v>
      </c>
      <c r="G554" s="48" t="s">
        <v>7116</v>
      </c>
      <c r="H554" s="48" t="s">
        <v>318</v>
      </c>
      <c r="I554" s="48">
        <v>953573616</v>
      </c>
      <c r="J554" s="51" t="s">
        <v>1697</v>
      </c>
      <c r="K554" s="48" t="s">
        <v>390</v>
      </c>
      <c r="L554" s="48" t="s">
        <v>391</v>
      </c>
      <c r="M554" s="48" t="s">
        <v>31</v>
      </c>
      <c r="N554" s="52" t="s">
        <v>32</v>
      </c>
      <c r="O554" s="53">
        <v>175</v>
      </c>
      <c r="P554" s="53" t="s">
        <v>391</v>
      </c>
      <c r="Q554" s="53" t="s">
        <v>6622</v>
      </c>
      <c r="R554" s="53" t="s">
        <v>142</v>
      </c>
    </row>
    <row r="555" spans="1:18" ht="15.75" hidden="1" x14ac:dyDescent="0.25">
      <c r="A555" s="48">
        <v>550</v>
      </c>
      <c r="B555" s="49" t="s">
        <v>1698</v>
      </c>
      <c r="C555" s="50" t="s">
        <v>1699</v>
      </c>
      <c r="D555" s="48">
        <v>60907888</v>
      </c>
      <c r="E555" s="48" t="s">
        <v>7087</v>
      </c>
      <c r="F555" s="48" t="s">
        <v>7115</v>
      </c>
      <c r="G555" s="48" t="s">
        <v>7116</v>
      </c>
      <c r="H555" s="48" t="s">
        <v>318</v>
      </c>
      <c r="I555" s="48">
        <v>926821148</v>
      </c>
      <c r="J555" s="51" t="s">
        <v>1700</v>
      </c>
      <c r="K555" s="48" t="s">
        <v>390</v>
      </c>
      <c r="L555" s="48" t="s">
        <v>391</v>
      </c>
      <c r="M555" s="48" t="s">
        <v>31</v>
      </c>
      <c r="N555" s="52" t="s">
        <v>32</v>
      </c>
      <c r="O555" s="53">
        <v>175</v>
      </c>
      <c r="P555" s="53" t="s">
        <v>391</v>
      </c>
      <c r="Q555" s="53" t="s">
        <v>6622</v>
      </c>
      <c r="R555" s="53" t="s">
        <v>142</v>
      </c>
    </row>
    <row r="556" spans="1:18" ht="15.75" hidden="1" x14ac:dyDescent="0.25">
      <c r="A556" s="48">
        <v>551</v>
      </c>
      <c r="B556" s="49" t="s">
        <v>1701</v>
      </c>
      <c r="C556" s="50" t="s">
        <v>1702</v>
      </c>
      <c r="D556" s="48">
        <v>76641618</v>
      </c>
      <c r="E556" s="48" t="s">
        <v>7087</v>
      </c>
      <c r="F556" s="48" t="s">
        <v>7115</v>
      </c>
      <c r="G556" s="48" t="s">
        <v>7116</v>
      </c>
      <c r="H556" s="48" t="s">
        <v>318</v>
      </c>
      <c r="I556" s="48">
        <v>925826704</v>
      </c>
      <c r="J556" s="51" t="s">
        <v>1703</v>
      </c>
      <c r="K556" s="48" t="s">
        <v>390</v>
      </c>
      <c r="L556" s="48" t="s">
        <v>391</v>
      </c>
      <c r="M556" s="48" t="s">
        <v>31</v>
      </c>
      <c r="N556" s="52" t="s">
        <v>32</v>
      </c>
      <c r="O556" s="53">
        <v>175</v>
      </c>
      <c r="P556" s="53" t="s">
        <v>391</v>
      </c>
      <c r="Q556" s="53" t="s">
        <v>6621</v>
      </c>
      <c r="R556" s="53" t="s">
        <v>247</v>
      </c>
    </row>
    <row r="557" spans="1:18" ht="15.75" hidden="1" x14ac:dyDescent="0.25">
      <c r="A557" s="48">
        <v>552</v>
      </c>
      <c r="B557" s="49" t="s">
        <v>1704</v>
      </c>
      <c r="C557" s="50" t="s">
        <v>1705</v>
      </c>
      <c r="D557" s="48">
        <v>60663147</v>
      </c>
      <c r="E557" s="48" t="s">
        <v>7087</v>
      </c>
      <c r="F557" s="48" t="s">
        <v>7115</v>
      </c>
      <c r="G557" s="48" t="s">
        <v>7116</v>
      </c>
      <c r="H557" s="48" t="s">
        <v>318</v>
      </c>
      <c r="I557" s="48">
        <v>993420724</v>
      </c>
      <c r="J557" s="51" t="s">
        <v>1706</v>
      </c>
      <c r="K557" s="48" t="s">
        <v>390</v>
      </c>
      <c r="L557" s="48" t="s">
        <v>391</v>
      </c>
      <c r="M557" s="48" t="s">
        <v>31</v>
      </c>
      <c r="N557" s="52" t="s">
        <v>32</v>
      </c>
      <c r="O557" s="53">
        <v>175</v>
      </c>
      <c r="P557" s="53" t="s">
        <v>391</v>
      </c>
      <c r="Q557" s="53" t="s">
        <v>6621</v>
      </c>
      <c r="R557" s="53" t="s">
        <v>247</v>
      </c>
    </row>
    <row r="558" spans="1:18" ht="15.75" hidden="1" x14ac:dyDescent="0.25">
      <c r="A558" s="48">
        <v>553</v>
      </c>
      <c r="B558" s="49" t="s">
        <v>1707</v>
      </c>
      <c r="C558" s="50" t="s">
        <v>1708</v>
      </c>
      <c r="D558" s="48">
        <v>71488401</v>
      </c>
      <c r="E558" s="48" t="s">
        <v>7087</v>
      </c>
      <c r="F558" s="48" t="s">
        <v>7115</v>
      </c>
      <c r="G558" s="48" t="s">
        <v>7116</v>
      </c>
      <c r="H558" s="48" t="s">
        <v>318</v>
      </c>
      <c r="I558" s="48">
        <v>967038874</v>
      </c>
      <c r="J558" s="51" t="s">
        <v>1709</v>
      </c>
      <c r="K558" s="48" t="s">
        <v>390</v>
      </c>
      <c r="L558" s="48" t="s">
        <v>391</v>
      </c>
      <c r="M558" s="48" t="s">
        <v>31</v>
      </c>
      <c r="N558" s="52" t="s">
        <v>32</v>
      </c>
      <c r="O558" s="53">
        <v>175</v>
      </c>
      <c r="P558" s="53" t="s">
        <v>391</v>
      </c>
      <c r="Q558" s="53" t="s">
        <v>6621</v>
      </c>
      <c r="R558" s="53" t="s">
        <v>247</v>
      </c>
    </row>
    <row r="559" spans="1:18" ht="15.75" hidden="1" x14ac:dyDescent="0.25">
      <c r="A559" s="48">
        <v>554</v>
      </c>
      <c r="B559" s="49" t="s">
        <v>1710</v>
      </c>
      <c r="C559" s="50" t="s">
        <v>1711</v>
      </c>
      <c r="D559" s="48">
        <v>71550761</v>
      </c>
      <c r="E559" s="48" t="s">
        <v>7087</v>
      </c>
      <c r="F559" s="48" t="s">
        <v>7115</v>
      </c>
      <c r="G559" s="48" t="s">
        <v>7116</v>
      </c>
      <c r="H559" s="48" t="s">
        <v>318</v>
      </c>
      <c r="I559" s="48">
        <v>906030365</v>
      </c>
      <c r="J559" s="51" t="s">
        <v>1712</v>
      </c>
      <c r="K559" s="48" t="s">
        <v>390</v>
      </c>
      <c r="L559" s="48" t="s">
        <v>391</v>
      </c>
      <c r="M559" s="48" t="s">
        <v>31</v>
      </c>
      <c r="N559" s="52" t="s">
        <v>32</v>
      </c>
      <c r="O559" s="53">
        <v>175</v>
      </c>
      <c r="P559" s="53" t="s">
        <v>391</v>
      </c>
      <c r="Q559" s="53" t="s">
        <v>6621</v>
      </c>
      <c r="R559" s="53" t="s">
        <v>247</v>
      </c>
    </row>
    <row r="560" spans="1:18" ht="15.75" hidden="1" x14ac:dyDescent="0.25">
      <c r="A560" s="48">
        <v>555</v>
      </c>
      <c r="B560" s="49" t="s">
        <v>1713</v>
      </c>
      <c r="C560" s="50" t="s">
        <v>1714</v>
      </c>
      <c r="D560" s="48">
        <v>76531199</v>
      </c>
      <c r="E560" s="48" t="s">
        <v>7087</v>
      </c>
      <c r="F560" s="48" t="s">
        <v>7115</v>
      </c>
      <c r="G560" s="48" t="s">
        <v>7116</v>
      </c>
      <c r="H560" s="48" t="s">
        <v>318</v>
      </c>
      <c r="I560" s="48">
        <v>935996971</v>
      </c>
      <c r="J560" s="51" t="s">
        <v>1715</v>
      </c>
      <c r="K560" s="48" t="s">
        <v>390</v>
      </c>
      <c r="L560" s="48" t="s">
        <v>391</v>
      </c>
      <c r="M560" s="48" t="s">
        <v>31</v>
      </c>
      <c r="N560" s="52" t="s">
        <v>32</v>
      </c>
      <c r="O560" s="53">
        <v>175</v>
      </c>
      <c r="P560" s="53" t="s">
        <v>391</v>
      </c>
      <c r="Q560" s="53" t="s">
        <v>6622</v>
      </c>
      <c r="R560" s="53" t="s">
        <v>142</v>
      </c>
    </row>
    <row r="561" spans="1:18" ht="15.75" hidden="1" x14ac:dyDescent="0.25">
      <c r="A561" s="48">
        <v>556</v>
      </c>
      <c r="B561" s="49" t="s">
        <v>1716</v>
      </c>
      <c r="C561" s="50" t="s">
        <v>1717</v>
      </c>
      <c r="D561" s="48">
        <v>76370085</v>
      </c>
      <c r="E561" s="48" t="s">
        <v>7087</v>
      </c>
      <c r="F561" s="48" t="s">
        <v>7115</v>
      </c>
      <c r="G561" s="48" t="s">
        <v>7116</v>
      </c>
      <c r="H561" s="48" t="s">
        <v>318</v>
      </c>
      <c r="I561" s="48">
        <v>945361326</v>
      </c>
      <c r="J561" s="51" t="s">
        <v>1718</v>
      </c>
      <c r="K561" s="48" t="s">
        <v>390</v>
      </c>
      <c r="L561" s="48" t="s">
        <v>391</v>
      </c>
      <c r="M561" s="48" t="s">
        <v>31</v>
      </c>
      <c r="N561" s="52" t="s">
        <v>32</v>
      </c>
      <c r="O561" s="53">
        <v>175</v>
      </c>
      <c r="P561" s="53" t="s">
        <v>391</v>
      </c>
      <c r="Q561" s="53" t="s">
        <v>6621</v>
      </c>
      <c r="R561" s="53" t="s">
        <v>247</v>
      </c>
    </row>
    <row r="562" spans="1:18" ht="15.75" hidden="1" x14ac:dyDescent="0.25">
      <c r="A562" s="48">
        <v>557</v>
      </c>
      <c r="B562" s="49" t="s">
        <v>1719</v>
      </c>
      <c r="C562" s="50" t="s">
        <v>1720</v>
      </c>
      <c r="D562" s="48">
        <v>71739594</v>
      </c>
      <c r="E562" s="48">
        <v>20261</v>
      </c>
      <c r="F562" s="48" t="s">
        <v>7124</v>
      </c>
      <c r="G562" s="48" t="s">
        <v>7123</v>
      </c>
      <c r="H562" s="48" t="s">
        <v>588</v>
      </c>
      <c r="I562" s="48">
        <v>957891280</v>
      </c>
      <c r="J562" s="51" t="s">
        <v>1721</v>
      </c>
      <c r="K562" s="48" t="s">
        <v>390</v>
      </c>
      <c r="L562" s="48" t="s">
        <v>391</v>
      </c>
      <c r="M562" s="48" t="s">
        <v>31</v>
      </c>
      <c r="N562" s="52" t="s">
        <v>32</v>
      </c>
      <c r="O562" s="53">
        <v>175</v>
      </c>
      <c r="P562" s="53" t="s">
        <v>391</v>
      </c>
      <c r="Q562" s="53" t="s">
        <v>6623</v>
      </c>
      <c r="R562" s="53" t="s">
        <v>247</v>
      </c>
    </row>
    <row r="563" spans="1:18" ht="15.75" hidden="1" x14ac:dyDescent="0.25">
      <c r="A563" s="48">
        <v>558</v>
      </c>
      <c r="B563" s="49" t="s">
        <v>1722</v>
      </c>
      <c r="C563" s="50" t="s">
        <v>1723</v>
      </c>
      <c r="D563" s="48">
        <v>72591390</v>
      </c>
      <c r="E563" s="48">
        <v>20261</v>
      </c>
      <c r="F563" s="48" t="s">
        <v>7124</v>
      </c>
      <c r="G563" s="48" t="s">
        <v>7123</v>
      </c>
      <c r="H563" s="48" t="s">
        <v>588</v>
      </c>
      <c r="I563" s="48">
        <v>969676529</v>
      </c>
      <c r="J563" s="51" t="s">
        <v>1724</v>
      </c>
      <c r="K563" s="48" t="s">
        <v>390</v>
      </c>
      <c r="L563" s="48" t="s">
        <v>391</v>
      </c>
      <c r="M563" s="48" t="s">
        <v>31</v>
      </c>
      <c r="N563" s="52" t="s">
        <v>32</v>
      </c>
      <c r="O563" s="53">
        <v>175</v>
      </c>
      <c r="P563" s="53" t="s">
        <v>391</v>
      </c>
      <c r="Q563" s="53" t="s">
        <v>6623</v>
      </c>
      <c r="R563" s="53" t="s">
        <v>247</v>
      </c>
    </row>
    <row r="564" spans="1:18" ht="15.75" hidden="1" x14ac:dyDescent="0.25">
      <c r="A564" s="48">
        <v>559</v>
      </c>
      <c r="B564" s="49" t="s">
        <v>1725</v>
      </c>
      <c r="C564" s="50" t="s">
        <v>1726</v>
      </c>
      <c r="D564" s="48">
        <v>73141935</v>
      </c>
      <c r="E564" s="48">
        <v>20261</v>
      </c>
      <c r="F564" s="48" t="s">
        <v>7121</v>
      </c>
      <c r="G564" s="48" t="s">
        <v>7125</v>
      </c>
      <c r="H564" s="48" t="s">
        <v>613</v>
      </c>
      <c r="I564" s="48">
        <v>963056289</v>
      </c>
      <c r="J564" s="51" t="s">
        <v>1727</v>
      </c>
      <c r="K564" s="48" t="s">
        <v>390</v>
      </c>
      <c r="L564" s="48" t="s">
        <v>391</v>
      </c>
      <c r="M564" s="48" t="s">
        <v>31</v>
      </c>
      <c r="N564" s="52" t="s">
        <v>32</v>
      </c>
      <c r="O564" s="53">
        <v>175</v>
      </c>
      <c r="P564" s="53" t="s">
        <v>391</v>
      </c>
      <c r="Q564" s="53" t="s">
        <v>6623</v>
      </c>
      <c r="R564" s="53" t="s">
        <v>247</v>
      </c>
    </row>
    <row r="565" spans="1:18" ht="15.75" hidden="1" x14ac:dyDescent="0.25">
      <c r="A565" s="48">
        <v>560</v>
      </c>
      <c r="B565" s="49" t="s">
        <v>1728</v>
      </c>
      <c r="C565" s="50" t="s">
        <v>1729</v>
      </c>
      <c r="D565" s="48">
        <v>74947085</v>
      </c>
      <c r="E565" s="48">
        <v>20261</v>
      </c>
      <c r="F565" s="48" t="s">
        <v>7121</v>
      </c>
      <c r="G565" s="48" t="s">
        <v>7125</v>
      </c>
      <c r="H565" s="48" t="s">
        <v>613</v>
      </c>
      <c r="I565" s="48">
        <v>902884261</v>
      </c>
      <c r="J565" s="51" t="s">
        <v>1730</v>
      </c>
      <c r="K565" s="48" t="s">
        <v>390</v>
      </c>
      <c r="L565" s="48" t="s">
        <v>391</v>
      </c>
      <c r="M565" s="48" t="s">
        <v>31</v>
      </c>
      <c r="N565" s="52" t="s">
        <v>32</v>
      </c>
      <c r="O565" s="53">
        <v>175</v>
      </c>
      <c r="P565" s="53" t="s">
        <v>391</v>
      </c>
      <c r="Q565" s="53" t="s">
        <v>6623</v>
      </c>
      <c r="R565" s="53" t="s">
        <v>247</v>
      </c>
    </row>
    <row r="566" spans="1:18" ht="15.75" hidden="1" x14ac:dyDescent="0.25">
      <c r="A566" s="48">
        <v>561</v>
      </c>
      <c r="B566" s="49" t="s">
        <v>1731</v>
      </c>
      <c r="C566" s="50" t="s">
        <v>1732</v>
      </c>
      <c r="D566" s="48">
        <v>76363085</v>
      </c>
      <c r="E566" s="48">
        <v>20261</v>
      </c>
      <c r="F566" s="48" t="s">
        <v>7121</v>
      </c>
      <c r="G566" s="48" t="s">
        <v>7125</v>
      </c>
      <c r="H566" s="48" t="s">
        <v>613</v>
      </c>
      <c r="I566" s="48">
        <v>916887089</v>
      </c>
      <c r="J566" s="51" t="s">
        <v>1733</v>
      </c>
      <c r="K566" s="48" t="s">
        <v>390</v>
      </c>
      <c r="L566" s="48" t="s">
        <v>391</v>
      </c>
      <c r="M566" s="48" t="s">
        <v>31</v>
      </c>
      <c r="N566" s="52" t="s">
        <v>32</v>
      </c>
      <c r="O566" s="53">
        <v>175</v>
      </c>
      <c r="P566" s="53" t="s">
        <v>391</v>
      </c>
      <c r="Q566" s="53" t="s">
        <v>6623</v>
      </c>
      <c r="R566" s="53" t="s">
        <v>247</v>
      </c>
    </row>
    <row r="567" spans="1:18" ht="15.75" hidden="1" x14ac:dyDescent="0.25">
      <c r="A567" s="48">
        <v>562</v>
      </c>
      <c r="B567" s="49" t="s">
        <v>1734</v>
      </c>
      <c r="C567" s="50" t="s">
        <v>1735</v>
      </c>
      <c r="D567" s="48" t="s">
        <v>1736</v>
      </c>
      <c r="E567" s="48" t="s">
        <v>7087</v>
      </c>
      <c r="F567" s="48" t="s">
        <v>7085</v>
      </c>
      <c r="G567" s="48" t="s">
        <v>7086</v>
      </c>
      <c r="H567" s="48" t="s">
        <v>26</v>
      </c>
      <c r="I567" s="48">
        <v>961462638</v>
      </c>
      <c r="J567" s="51" t="s">
        <v>1737</v>
      </c>
      <c r="K567" s="48" t="s">
        <v>7078</v>
      </c>
      <c r="L567" s="48" t="s">
        <v>30</v>
      </c>
      <c r="M567" s="48" t="s">
        <v>31</v>
      </c>
      <c r="N567" s="52" t="s">
        <v>32</v>
      </c>
      <c r="O567" s="53">
        <v>175</v>
      </c>
      <c r="P567" s="53" t="s">
        <v>391</v>
      </c>
      <c r="Q567" s="53" t="s">
        <v>6621</v>
      </c>
      <c r="R567" s="53" t="s">
        <v>247</v>
      </c>
    </row>
    <row r="568" spans="1:18" ht="15.75" hidden="1" x14ac:dyDescent="0.25">
      <c r="A568" s="48">
        <v>563</v>
      </c>
      <c r="B568" s="49" t="s">
        <v>1738</v>
      </c>
      <c r="C568" s="50" t="s">
        <v>1739</v>
      </c>
      <c r="D568" s="48" t="s">
        <v>1740</v>
      </c>
      <c r="E568" s="48" t="s">
        <v>7087</v>
      </c>
      <c r="F568" s="48" t="s">
        <v>7085</v>
      </c>
      <c r="G568" s="48" t="s">
        <v>7086</v>
      </c>
      <c r="H568" s="48" t="s">
        <v>26</v>
      </c>
      <c r="I568" s="48">
        <v>989166661</v>
      </c>
      <c r="J568" s="51" t="s">
        <v>1741</v>
      </c>
      <c r="K568" s="48" t="s">
        <v>7078</v>
      </c>
      <c r="L568" s="48" t="s">
        <v>30</v>
      </c>
      <c r="M568" s="48" t="s">
        <v>31</v>
      </c>
      <c r="N568" s="52" t="s">
        <v>32</v>
      </c>
      <c r="O568" s="53">
        <v>175</v>
      </c>
      <c r="P568" s="53" t="s">
        <v>391</v>
      </c>
      <c r="Q568" s="53" t="s">
        <v>6621</v>
      </c>
      <c r="R568" s="53" t="s">
        <v>247</v>
      </c>
    </row>
    <row r="569" spans="1:18" ht="15.75" hidden="1" x14ac:dyDescent="0.25">
      <c r="A569" s="48">
        <v>564</v>
      </c>
      <c r="B569" s="49" t="s">
        <v>1742</v>
      </c>
      <c r="C569" s="50" t="s">
        <v>1743</v>
      </c>
      <c r="D569" s="48" t="s">
        <v>1744</v>
      </c>
      <c r="E569" s="48" t="s">
        <v>7082</v>
      </c>
      <c r="F569" s="48" t="s">
        <v>7080</v>
      </c>
      <c r="G569" s="48" t="s">
        <v>7084</v>
      </c>
      <c r="H569" s="48" t="s">
        <v>7088</v>
      </c>
      <c r="I569" s="48">
        <v>974851174</v>
      </c>
      <c r="J569" s="51" t="s">
        <v>1745</v>
      </c>
      <c r="K569" s="48" t="s">
        <v>57</v>
      </c>
      <c r="L569" s="48" t="s">
        <v>30</v>
      </c>
      <c r="M569" s="48" t="s">
        <v>31</v>
      </c>
      <c r="N569" s="52" t="s">
        <v>32</v>
      </c>
      <c r="O569" s="53">
        <v>175</v>
      </c>
      <c r="P569" s="53" t="s">
        <v>6746</v>
      </c>
      <c r="Q569" s="53" t="s">
        <v>6622</v>
      </c>
      <c r="R569" s="53" t="s">
        <v>6754</v>
      </c>
    </row>
    <row r="570" spans="1:18" ht="15.75" hidden="1" x14ac:dyDescent="0.25">
      <c r="A570" s="48">
        <v>565</v>
      </c>
      <c r="B570" s="49" t="s">
        <v>1746</v>
      </c>
      <c r="C570" s="50" t="s">
        <v>1747</v>
      </c>
      <c r="D570" s="48" t="s">
        <v>1748</v>
      </c>
      <c r="E570" s="48" t="s">
        <v>7087</v>
      </c>
      <c r="F570" s="48" t="s">
        <v>7085</v>
      </c>
      <c r="G570" s="48" t="s">
        <v>7086</v>
      </c>
      <c r="H570" s="48" t="s">
        <v>26</v>
      </c>
      <c r="I570" s="48">
        <v>934659661</v>
      </c>
      <c r="J570" s="51" t="s">
        <v>1749</v>
      </c>
      <c r="K570" s="48" t="s">
        <v>7078</v>
      </c>
      <c r="L570" s="48" t="s">
        <v>30</v>
      </c>
      <c r="M570" s="48" t="s">
        <v>31</v>
      </c>
      <c r="N570" s="52" t="s">
        <v>32</v>
      </c>
      <c r="O570" s="53">
        <v>175</v>
      </c>
      <c r="P570" s="53" t="s">
        <v>391</v>
      </c>
      <c r="Q570" s="53" t="s">
        <v>6621</v>
      </c>
      <c r="R570" s="53" t="s">
        <v>247</v>
      </c>
    </row>
    <row r="571" spans="1:18" ht="15.75" hidden="1" x14ac:dyDescent="0.25">
      <c r="A571" s="48">
        <v>566</v>
      </c>
      <c r="B571" s="49" t="s">
        <v>1750</v>
      </c>
      <c r="C571" s="50" t="s">
        <v>1751</v>
      </c>
      <c r="D571" s="48" t="s">
        <v>1752</v>
      </c>
      <c r="E571" s="48" t="s">
        <v>7087</v>
      </c>
      <c r="F571" s="48" t="s">
        <v>7085</v>
      </c>
      <c r="G571" s="48" t="s">
        <v>7086</v>
      </c>
      <c r="H571" s="48" t="s">
        <v>26</v>
      </c>
      <c r="I571" s="48">
        <v>916086788</v>
      </c>
      <c r="J571" s="51" t="s">
        <v>1753</v>
      </c>
      <c r="K571" s="48" t="s">
        <v>7078</v>
      </c>
      <c r="L571" s="48" t="s">
        <v>30</v>
      </c>
      <c r="M571" s="48" t="s">
        <v>31</v>
      </c>
      <c r="N571" s="52" t="s">
        <v>32</v>
      </c>
      <c r="O571" s="53">
        <v>175</v>
      </c>
      <c r="P571" s="53" t="s">
        <v>391</v>
      </c>
      <c r="Q571" s="53" t="s">
        <v>6621</v>
      </c>
      <c r="R571" s="53" t="s">
        <v>247</v>
      </c>
    </row>
    <row r="572" spans="1:18" ht="15.75" hidden="1" x14ac:dyDescent="0.25">
      <c r="A572" s="48">
        <v>567</v>
      </c>
      <c r="B572" s="49" t="s">
        <v>1754</v>
      </c>
      <c r="C572" s="50" t="s">
        <v>1755</v>
      </c>
      <c r="D572" s="48" t="s">
        <v>1756</v>
      </c>
      <c r="E572" s="48" t="s">
        <v>7087</v>
      </c>
      <c r="F572" s="48" t="s">
        <v>7085</v>
      </c>
      <c r="G572" s="48" t="s">
        <v>7086</v>
      </c>
      <c r="H572" s="48" t="s">
        <v>26</v>
      </c>
      <c r="I572" s="48">
        <v>985945292</v>
      </c>
      <c r="J572" s="51" t="s">
        <v>1757</v>
      </c>
      <c r="K572" s="48" t="s">
        <v>7078</v>
      </c>
      <c r="L572" s="48" t="s">
        <v>30</v>
      </c>
      <c r="M572" s="48" t="s">
        <v>31</v>
      </c>
      <c r="N572" s="52" t="s">
        <v>32</v>
      </c>
      <c r="O572" s="53">
        <v>175</v>
      </c>
      <c r="P572" s="53" t="s">
        <v>391</v>
      </c>
      <c r="Q572" s="53" t="s">
        <v>6621</v>
      </c>
      <c r="R572" s="53" t="s">
        <v>247</v>
      </c>
    </row>
    <row r="573" spans="1:18" ht="15.75" hidden="1" x14ac:dyDescent="0.25">
      <c r="A573" s="48">
        <v>568</v>
      </c>
      <c r="B573" s="49" t="s">
        <v>1758</v>
      </c>
      <c r="C573" s="50" t="s">
        <v>1759</v>
      </c>
      <c r="D573" s="48" t="s">
        <v>1760</v>
      </c>
      <c r="E573" s="48" t="s">
        <v>7082</v>
      </c>
      <c r="F573" s="48" t="s">
        <v>7080</v>
      </c>
      <c r="G573" s="48" t="s">
        <v>7084</v>
      </c>
      <c r="H573" s="48" t="s">
        <v>7088</v>
      </c>
      <c r="I573" s="48">
        <v>902384294</v>
      </c>
      <c r="J573" s="51" t="s">
        <v>1761</v>
      </c>
      <c r="K573" s="48" t="s">
        <v>57</v>
      </c>
      <c r="L573" s="48" t="s">
        <v>30</v>
      </c>
      <c r="M573" s="48" t="s">
        <v>31</v>
      </c>
      <c r="N573" s="52" t="s">
        <v>32</v>
      </c>
      <c r="O573" s="53">
        <v>175</v>
      </c>
      <c r="P573" s="53" t="s">
        <v>6746</v>
      </c>
      <c r="Q573" s="53" t="s">
        <v>6622</v>
      </c>
      <c r="R573" s="53" t="s">
        <v>6754</v>
      </c>
    </row>
    <row r="574" spans="1:18" ht="15.75" hidden="1" x14ac:dyDescent="0.25">
      <c r="A574" s="48">
        <v>569</v>
      </c>
      <c r="B574" s="49" t="s">
        <v>1762</v>
      </c>
      <c r="C574" s="50" t="s">
        <v>1763</v>
      </c>
      <c r="D574" s="48" t="s">
        <v>1764</v>
      </c>
      <c r="E574" s="48" t="s">
        <v>7087</v>
      </c>
      <c r="F574" s="48" t="s">
        <v>7085</v>
      </c>
      <c r="G574" s="48" t="s">
        <v>7086</v>
      </c>
      <c r="H574" s="48" t="s">
        <v>26</v>
      </c>
      <c r="I574" s="48">
        <v>991498257</v>
      </c>
      <c r="J574" s="51" t="s">
        <v>1765</v>
      </c>
      <c r="K574" s="48" t="s">
        <v>7078</v>
      </c>
      <c r="L574" s="48" t="s">
        <v>30</v>
      </c>
      <c r="M574" s="48" t="s">
        <v>31</v>
      </c>
      <c r="N574" s="52" t="s">
        <v>32</v>
      </c>
      <c r="O574" s="53">
        <v>175</v>
      </c>
      <c r="P574" s="53" t="s">
        <v>391</v>
      </c>
      <c r="Q574" s="53" t="s">
        <v>6621</v>
      </c>
      <c r="R574" s="53" t="s">
        <v>247</v>
      </c>
    </row>
    <row r="575" spans="1:18" ht="15.75" hidden="1" x14ac:dyDescent="0.25">
      <c r="A575" s="48">
        <v>570</v>
      </c>
      <c r="B575" s="49" t="s">
        <v>1766</v>
      </c>
      <c r="C575" s="50" t="s">
        <v>1767</v>
      </c>
      <c r="D575" s="48" t="s">
        <v>1768</v>
      </c>
      <c r="E575" s="48" t="s">
        <v>7087</v>
      </c>
      <c r="F575" s="48" t="s">
        <v>7085</v>
      </c>
      <c r="G575" s="48" t="s">
        <v>7086</v>
      </c>
      <c r="H575" s="48" t="s">
        <v>26</v>
      </c>
      <c r="I575" s="48">
        <v>980633617</v>
      </c>
      <c r="J575" s="51" t="s">
        <v>1769</v>
      </c>
      <c r="K575" s="48" t="s">
        <v>7078</v>
      </c>
      <c r="L575" s="48" t="s">
        <v>30</v>
      </c>
      <c r="M575" s="48" t="s">
        <v>31</v>
      </c>
      <c r="N575" s="52" t="s">
        <v>32</v>
      </c>
      <c r="O575" s="53">
        <v>175</v>
      </c>
      <c r="P575" s="53" t="s">
        <v>391</v>
      </c>
      <c r="Q575" s="53" t="s">
        <v>6621</v>
      </c>
      <c r="R575" s="53" t="s">
        <v>247</v>
      </c>
    </row>
    <row r="576" spans="1:18" ht="15.75" hidden="1" x14ac:dyDescent="0.25">
      <c r="A576" s="48">
        <v>571</v>
      </c>
      <c r="B576" s="49" t="s">
        <v>1770</v>
      </c>
      <c r="C576" s="50" t="s">
        <v>1771</v>
      </c>
      <c r="D576" s="48" t="s">
        <v>1772</v>
      </c>
      <c r="E576" s="48" t="s">
        <v>7087</v>
      </c>
      <c r="F576" s="48" t="s">
        <v>7085</v>
      </c>
      <c r="G576" s="48" t="s">
        <v>7086</v>
      </c>
      <c r="H576" s="48" t="s">
        <v>26</v>
      </c>
      <c r="I576" s="48">
        <v>939279898</v>
      </c>
      <c r="J576" s="51" t="s">
        <v>1773</v>
      </c>
      <c r="K576" s="48" t="s">
        <v>7078</v>
      </c>
      <c r="L576" s="48" t="s">
        <v>30</v>
      </c>
      <c r="M576" s="48" t="s">
        <v>31</v>
      </c>
      <c r="N576" s="52" t="s">
        <v>32</v>
      </c>
      <c r="O576" s="53">
        <v>175</v>
      </c>
      <c r="P576" s="53" t="s">
        <v>391</v>
      </c>
      <c r="Q576" s="53" t="s">
        <v>6621</v>
      </c>
      <c r="R576" s="53" t="s">
        <v>247</v>
      </c>
    </row>
    <row r="577" spans="1:18" ht="15.75" hidden="1" x14ac:dyDescent="0.25">
      <c r="A577" s="48">
        <v>572</v>
      </c>
      <c r="B577" s="49" t="s">
        <v>1774</v>
      </c>
      <c r="C577" s="50" t="s">
        <v>1775</v>
      </c>
      <c r="D577" s="48" t="s">
        <v>1776</v>
      </c>
      <c r="E577" s="48" t="s">
        <v>7087</v>
      </c>
      <c r="F577" s="48" t="s">
        <v>7085</v>
      </c>
      <c r="G577" s="48" t="s">
        <v>7086</v>
      </c>
      <c r="H577" s="48" t="s">
        <v>26</v>
      </c>
      <c r="I577" s="48">
        <v>946033172</v>
      </c>
      <c r="J577" s="51" t="s">
        <v>1777</v>
      </c>
      <c r="K577" s="48" t="s">
        <v>7078</v>
      </c>
      <c r="L577" s="48" t="s">
        <v>30</v>
      </c>
      <c r="M577" s="48" t="s">
        <v>31</v>
      </c>
      <c r="N577" s="52" t="s">
        <v>32</v>
      </c>
      <c r="O577" s="53">
        <v>175</v>
      </c>
      <c r="P577" s="53" t="s">
        <v>391</v>
      </c>
      <c r="Q577" s="53" t="s">
        <v>6621</v>
      </c>
      <c r="R577" s="53" t="s">
        <v>247</v>
      </c>
    </row>
    <row r="578" spans="1:18" ht="15.75" hidden="1" x14ac:dyDescent="0.25">
      <c r="A578" s="48">
        <v>573</v>
      </c>
      <c r="B578" s="49" t="s">
        <v>1778</v>
      </c>
      <c r="C578" s="50" t="s">
        <v>1779</v>
      </c>
      <c r="D578" s="48" t="s">
        <v>1780</v>
      </c>
      <c r="E578" s="48" t="s">
        <v>7087</v>
      </c>
      <c r="F578" s="48" t="s">
        <v>7085</v>
      </c>
      <c r="G578" s="48" t="s">
        <v>7086</v>
      </c>
      <c r="H578" s="48" t="s">
        <v>26</v>
      </c>
      <c r="I578" s="48">
        <v>900168422</v>
      </c>
      <c r="J578" s="51" t="s">
        <v>1781</v>
      </c>
      <c r="K578" s="48" t="s">
        <v>7078</v>
      </c>
      <c r="L578" s="48" t="s">
        <v>30</v>
      </c>
      <c r="M578" s="48" t="s">
        <v>31</v>
      </c>
      <c r="N578" s="52" t="s">
        <v>32</v>
      </c>
      <c r="O578" s="53">
        <v>175</v>
      </c>
      <c r="P578" s="53" t="s">
        <v>391</v>
      </c>
      <c r="Q578" s="53" t="s">
        <v>6621</v>
      </c>
      <c r="R578" s="53" t="s">
        <v>247</v>
      </c>
    </row>
    <row r="579" spans="1:18" ht="15.75" hidden="1" x14ac:dyDescent="0.25">
      <c r="A579" s="48">
        <v>574</v>
      </c>
      <c r="B579" s="49" t="s">
        <v>1782</v>
      </c>
      <c r="C579" s="50" t="s">
        <v>1783</v>
      </c>
      <c r="D579" s="48" t="s">
        <v>1784</v>
      </c>
      <c r="E579" s="48" t="s">
        <v>7087</v>
      </c>
      <c r="F579" s="48" t="s">
        <v>7085</v>
      </c>
      <c r="G579" s="48" t="s">
        <v>7086</v>
      </c>
      <c r="H579" s="48" t="s">
        <v>26</v>
      </c>
      <c r="I579" s="48">
        <v>932001565</v>
      </c>
      <c r="J579" s="51" t="s">
        <v>1785</v>
      </c>
      <c r="K579" s="48" t="s">
        <v>7078</v>
      </c>
      <c r="L579" s="48" t="s">
        <v>30</v>
      </c>
      <c r="M579" s="48" t="s">
        <v>31</v>
      </c>
      <c r="N579" s="52" t="s">
        <v>32</v>
      </c>
      <c r="O579" s="53">
        <v>175</v>
      </c>
      <c r="P579" s="53" t="s">
        <v>391</v>
      </c>
      <c r="Q579" s="53" t="s">
        <v>6621</v>
      </c>
      <c r="R579" s="53" t="s">
        <v>247</v>
      </c>
    </row>
    <row r="580" spans="1:18" ht="15.75" hidden="1" x14ac:dyDescent="0.25">
      <c r="A580" s="48">
        <v>575</v>
      </c>
      <c r="B580" s="49" t="s">
        <v>1786</v>
      </c>
      <c r="C580" s="50" t="s">
        <v>1787</v>
      </c>
      <c r="D580" s="48" t="s">
        <v>1788</v>
      </c>
      <c r="E580" s="48" t="s">
        <v>7087</v>
      </c>
      <c r="F580" s="48" t="s">
        <v>7085</v>
      </c>
      <c r="G580" s="48" t="s">
        <v>7086</v>
      </c>
      <c r="H580" s="48" t="s">
        <v>26</v>
      </c>
      <c r="I580" s="48">
        <v>940852935</v>
      </c>
      <c r="J580" s="51" t="s">
        <v>1789</v>
      </c>
      <c r="K580" s="48" t="s">
        <v>7078</v>
      </c>
      <c r="L580" s="48" t="s">
        <v>30</v>
      </c>
      <c r="M580" s="48" t="s">
        <v>31</v>
      </c>
      <c r="N580" s="52" t="s">
        <v>32</v>
      </c>
      <c r="O580" s="53">
        <v>175</v>
      </c>
      <c r="P580" s="53" t="s">
        <v>391</v>
      </c>
      <c r="Q580" s="53" t="s">
        <v>6621</v>
      </c>
      <c r="R580" s="53" t="s">
        <v>247</v>
      </c>
    </row>
    <row r="581" spans="1:18" ht="15.75" hidden="1" x14ac:dyDescent="0.25">
      <c r="A581" s="48">
        <v>576</v>
      </c>
      <c r="B581" s="49" t="s">
        <v>1790</v>
      </c>
      <c r="C581" s="50" t="s">
        <v>1791</v>
      </c>
      <c r="D581" s="48" t="s">
        <v>1792</v>
      </c>
      <c r="E581" s="48" t="s">
        <v>7082</v>
      </c>
      <c r="F581" s="48" t="s">
        <v>7091</v>
      </c>
      <c r="G581" s="48" t="s">
        <v>7092</v>
      </c>
      <c r="H581" s="48" t="s">
        <v>7093</v>
      </c>
      <c r="I581" s="48">
        <v>902509896</v>
      </c>
      <c r="J581" s="51" t="s">
        <v>1794</v>
      </c>
      <c r="K581" s="48" t="s">
        <v>390</v>
      </c>
      <c r="L581" s="48" t="s">
        <v>30</v>
      </c>
      <c r="M581" s="48" t="s">
        <v>31</v>
      </c>
      <c r="N581" s="52" t="s">
        <v>32</v>
      </c>
      <c r="O581" s="53">
        <v>175</v>
      </c>
      <c r="P581" s="53" t="s">
        <v>6746</v>
      </c>
      <c r="Q581" s="53" t="s">
        <v>6622</v>
      </c>
      <c r="R581" s="53" t="s">
        <v>247</v>
      </c>
    </row>
    <row r="582" spans="1:18" ht="15.75" hidden="1" x14ac:dyDescent="0.25">
      <c r="A582" s="48">
        <v>577</v>
      </c>
      <c r="B582" s="49" t="s">
        <v>1795</v>
      </c>
      <c r="C582" s="50" t="s">
        <v>1796</v>
      </c>
      <c r="D582" s="48" t="s">
        <v>1797</v>
      </c>
      <c r="E582" s="48" t="s">
        <v>7087</v>
      </c>
      <c r="F582" s="48" t="s">
        <v>7094</v>
      </c>
      <c r="G582" s="48" t="s">
        <v>7095</v>
      </c>
      <c r="H582" s="48" t="s">
        <v>63</v>
      </c>
      <c r="I582" s="48">
        <v>957297334</v>
      </c>
      <c r="J582" s="51" t="s">
        <v>1798</v>
      </c>
      <c r="K582" s="48" t="s">
        <v>7078</v>
      </c>
      <c r="L582" s="48" t="s">
        <v>30</v>
      </c>
      <c r="M582" s="48" t="s">
        <v>31</v>
      </c>
      <c r="N582" s="52" t="s">
        <v>32</v>
      </c>
      <c r="O582" s="53">
        <v>175</v>
      </c>
      <c r="P582" s="53" t="s">
        <v>391</v>
      </c>
      <c r="Q582" s="53" t="s">
        <v>6621</v>
      </c>
      <c r="R582" s="53" t="s">
        <v>247</v>
      </c>
    </row>
    <row r="583" spans="1:18" ht="15.75" hidden="1" x14ac:dyDescent="0.25">
      <c r="A583" s="48">
        <v>578</v>
      </c>
      <c r="B583" s="49" t="s">
        <v>1799</v>
      </c>
      <c r="C583" s="50" t="s">
        <v>1800</v>
      </c>
      <c r="D583" s="48" t="s">
        <v>1801</v>
      </c>
      <c r="E583" s="48" t="s">
        <v>7087</v>
      </c>
      <c r="F583" s="48" t="s">
        <v>7094</v>
      </c>
      <c r="G583" s="48" t="s">
        <v>7095</v>
      </c>
      <c r="H583" s="48" t="s">
        <v>63</v>
      </c>
      <c r="I583" s="48">
        <v>931104360</v>
      </c>
      <c r="J583" s="51" t="s">
        <v>1802</v>
      </c>
      <c r="K583" s="48" t="s">
        <v>7078</v>
      </c>
      <c r="L583" s="48" t="s">
        <v>30</v>
      </c>
      <c r="M583" s="48" t="s">
        <v>31</v>
      </c>
      <c r="N583" s="52" t="s">
        <v>32</v>
      </c>
      <c r="O583" s="53">
        <v>175</v>
      </c>
      <c r="P583" s="53" t="s">
        <v>391</v>
      </c>
      <c r="Q583" s="53" t="s">
        <v>6621</v>
      </c>
      <c r="R583" s="53" t="s">
        <v>247</v>
      </c>
    </row>
    <row r="584" spans="1:18" ht="15.75" hidden="1" x14ac:dyDescent="0.25">
      <c r="A584" s="48">
        <v>579</v>
      </c>
      <c r="B584" s="49" t="s">
        <v>1803</v>
      </c>
      <c r="C584" s="50" t="s">
        <v>1804</v>
      </c>
      <c r="D584" s="48" t="s">
        <v>1805</v>
      </c>
      <c r="E584" s="48" t="s">
        <v>7082</v>
      </c>
      <c r="F584" s="48" t="s">
        <v>7096</v>
      </c>
      <c r="G584" s="48" t="s">
        <v>7097</v>
      </c>
      <c r="H584" s="48" t="s">
        <v>7098</v>
      </c>
      <c r="I584" s="48">
        <v>981386138</v>
      </c>
      <c r="J584" s="51" t="s">
        <v>1806</v>
      </c>
      <c r="K584" s="48" t="s">
        <v>57</v>
      </c>
      <c r="L584" s="48" t="s">
        <v>30</v>
      </c>
      <c r="M584" s="48" t="s">
        <v>31</v>
      </c>
      <c r="N584" s="52" t="s">
        <v>32</v>
      </c>
      <c r="O584" s="53">
        <v>250</v>
      </c>
      <c r="P584" s="53" t="s">
        <v>6746</v>
      </c>
      <c r="Q584" s="53" t="s">
        <v>6622</v>
      </c>
      <c r="R584" s="53" t="s">
        <v>25</v>
      </c>
    </row>
    <row r="585" spans="1:18" ht="15.75" hidden="1" x14ac:dyDescent="0.25">
      <c r="A585" s="48">
        <v>580</v>
      </c>
      <c r="B585" s="49" t="s">
        <v>1807</v>
      </c>
      <c r="C585" s="50" t="s">
        <v>1808</v>
      </c>
      <c r="D585" s="48" t="s">
        <v>1809</v>
      </c>
      <c r="E585" s="48" t="s">
        <v>7087</v>
      </c>
      <c r="F585" s="48" t="s">
        <v>7094</v>
      </c>
      <c r="G585" s="48" t="s">
        <v>7095</v>
      </c>
      <c r="H585" s="48" t="s">
        <v>63</v>
      </c>
      <c r="I585" s="48">
        <v>916227389</v>
      </c>
      <c r="J585" s="51" t="s">
        <v>1810</v>
      </c>
      <c r="K585" s="48" t="s">
        <v>7078</v>
      </c>
      <c r="L585" s="48" t="s">
        <v>30</v>
      </c>
      <c r="M585" s="48" t="s">
        <v>31</v>
      </c>
      <c r="N585" s="52" t="s">
        <v>32</v>
      </c>
      <c r="O585" s="53">
        <v>175</v>
      </c>
      <c r="P585" s="53" t="s">
        <v>391</v>
      </c>
      <c r="Q585" s="53" t="s">
        <v>6621</v>
      </c>
      <c r="R585" s="53" t="s">
        <v>247</v>
      </c>
    </row>
    <row r="586" spans="1:18" ht="15.75" hidden="1" x14ac:dyDescent="0.25">
      <c r="A586" s="48">
        <v>581</v>
      </c>
      <c r="B586" s="49" t="s">
        <v>1811</v>
      </c>
      <c r="C586" s="50" t="s">
        <v>1812</v>
      </c>
      <c r="D586" s="48" t="s">
        <v>1813</v>
      </c>
      <c r="E586" s="48" t="s">
        <v>7082</v>
      </c>
      <c r="F586" s="48" t="s">
        <v>7096</v>
      </c>
      <c r="G586" s="48" t="s">
        <v>7097</v>
      </c>
      <c r="H586" s="48" t="s">
        <v>7098</v>
      </c>
      <c r="I586" s="48">
        <v>950086212</v>
      </c>
      <c r="J586" s="51" t="s">
        <v>1814</v>
      </c>
      <c r="K586" s="48" t="s">
        <v>57</v>
      </c>
      <c r="L586" s="48" t="s">
        <v>30</v>
      </c>
      <c r="M586" s="48" t="s">
        <v>31</v>
      </c>
      <c r="N586" s="52" t="s">
        <v>32</v>
      </c>
      <c r="O586" s="53">
        <v>175</v>
      </c>
      <c r="P586" s="53" t="s">
        <v>6746</v>
      </c>
      <c r="Q586" s="53" t="s">
        <v>6622</v>
      </c>
      <c r="R586" s="53" t="s">
        <v>25</v>
      </c>
    </row>
    <row r="587" spans="1:18" ht="15.75" hidden="1" x14ac:dyDescent="0.25">
      <c r="A587" s="48">
        <v>582</v>
      </c>
      <c r="B587" s="49" t="s">
        <v>1815</v>
      </c>
      <c r="C587" s="50" t="s">
        <v>1816</v>
      </c>
      <c r="D587" s="48" t="s">
        <v>1817</v>
      </c>
      <c r="E587" s="48" t="s">
        <v>7087</v>
      </c>
      <c r="F587" s="48" t="s">
        <v>7094</v>
      </c>
      <c r="G587" s="48" t="s">
        <v>7095</v>
      </c>
      <c r="H587" s="48" t="s">
        <v>63</v>
      </c>
      <c r="I587" s="48">
        <v>902736091</v>
      </c>
      <c r="J587" s="51" t="s">
        <v>1818</v>
      </c>
      <c r="K587" s="48" t="s">
        <v>7078</v>
      </c>
      <c r="L587" s="48" t="s">
        <v>30</v>
      </c>
      <c r="M587" s="48" t="s">
        <v>31</v>
      </c>
      <c r="N587" s="52" t="s">
        <v>32</v>
      </c>
      <c r="O587" s="53">
        <v>175</v>
      </c>
      <c r="P587" s="53" t="s">
        <v>391</v>
      </c>
      <c r="Q587" s="53" t="s">
        <v>6621</v>
      </c>
      <c r="R587" s="53" t="s">
        <v>247</v>
      </c>
    </row>
    <row r="588" spans="1:18" ht="15.75" hidden="1" x14ac:dyDescent="0.25">
      <c r="A588" s="48">
        <v>583</v>
      </c>
      <c r="B588" s="49" t="s">
        <v>1819</v>
      </c>
      <c r="C588" s="50" t="s">
        <v>1820</v>
      </c>
      <c r="D588" s="48" t="s">
        <v>1821</v>
      </c>
      <c r="E588" s="48" t="s">
        <v>7087</v>
      </c>
      <c r="F588" s="48" t="s">
        <v>7094</v>
      </c>
      <c r="G588" s="48" t="s">
        <v>7095</v>
      </c>
      <c r="H588" s="48" t="s">
        <v>63</v>
      </c>
      <c r="I588" s="48">
        <v>944355690</v>
      </c>
      <c r="J588" s="51" t="s">
        <v>1822</v>
      </c>
      <c r="K588" s="48" t="s">
        <v>7078</v>
      </c>
      <c r="L588" s="48" t="s">
        <v>30</v>
      </c>
      <c r="M588" s="48" t="s">
        <v>31</v>
      </c>
      <c r="N588" s="52" t="s">
        <v>32</v>
      </c>
      <c r="O588" s="53">
        <v>175</v>
      </c>
      <c r="P588" s="53" t="s">
        <v>391</v>
      </c>
      <c r="Q588" s="53" t="s">
        <v>6621</v>
      </c>
      <c r="R588" s="53" t="s">
        <v>247</v>
      </c>
    </row>
    <row r="589" spans="1:18" ht="15.75" hidden="1" x14ac:dyDescent="0.25">
      <c r="A589" s="48">
        <v>584</v>
      </c>
      <c r="B589" s="49" t="s">
        <v>1823</v>
      </c>
      <c r="C589" s="50" t="s">
        <v>1824</v>
      </c>
      <c r="D589" s="48" t="s">
        <v>1825</v>
      </c>
      <c r="E589" s="48" t="s">
        <v>7082</v>
      </c>
      <c r="F589" s="48" t="s">
        <v>7096</v>
      </c>
      <c r="G589" s="48" t="s">
        <v>7097</v>
      </c>
      <c r="H589" s="48" t="s">
        <v>7098</v>
      </c>
      <c r="I589" s="48">
        <v>972720618</v>
      </c>
      <c r="J589" s="51" t="s">
        <v>1826</v>
      </c>
      <c r="K589" s="48" t="s">
        <v>57</v>
      </c>
      <c r="L589" s="48" t="s">
        <v>30</v>
      </c>
      <c r="M589" s="48" t="s">
        <v>31</v>
      </c>
      <c r="N589" s="52" t="s">
        <v>32</v>
      </c>
      <c r="O589" s="53">
        <v>250</v>
      </c>
      <c r="P589" s="53" t="s">
        <v>6746</v>
      </c>
      <c r="Q589" s="53" t="s">
        <v>6622</v>
      </c>
      <c r="R589" s="53" t="s">
        <v>25</v>
      </c>
    </row>
    <row r="590" spans="1:18" ht="15.75" hidden="1" x14ac:dyDescent="0.25">
      <c r="A590" s="48">
        <v>585</v>
      </c>
      <c r="B590" s="49" t="s">
        <v>1827</v>
      </c>
      <c r="C590" s="50" t="s">
        <v>1828</v>
      </c>
      <c r="D590" s="48" t="s">
        <v>1829</v>
      </c>
      <c r="E590" s="48" t="s">
        <v>7082</v>
      </c>
      <c r="F590" s="48" t="s">
        <v>7096</v>
      </c>
      <c r="G590" s="48" t="s">
        <v>7097</v>
      </c>
      <c r="H590" s="48" t="s">
        <v>7098</v>
      </c>
      <c r="I590" s="48">
        <v>910342588</v>
      </c>
      <c r="J590" s="51" t="s">
        <v>1830</v>
      </c>
      <c r="K590" s="48" t="s">
        <v>57</v>
      </c>
      <c r="L590" s="48" t="s">
        <v>30</v>
      </c>
      <c r="M590" s="48" t="s">
        <v>31</v>
      </c>
      <c r="N590" s="52" t="s">
        <v>32</v>
      </c>
      <c r="O590" s="53">
        <v>175</v>
      </c>
      <c r="P590" s="53" t="s">
        <v>6746</v>
      </c>
      <c r="Q590" s="53" t="s">
        <v>6622</v>
      </c>
      <c r="R590" s="53" t="s">
        <v>25</v>
      </c>
    </row>
    <row r="591" spans="1:18" ht="15.75" hidden="1" x14ac:dyDescent="0.25">
      <c r="A591" s="48">
        <v>586</v>
      </c>
      <c r="B591" s="49" t="s">
        <v>1831</v>
      </c>
      <c r="C591" s="50" t="s">
        <v>1832</v>
      </c>
      <c r="D591" s="48" t="s">
        <v>1833</v>
      </c>
      <c r="E591" s="48" t="s">
        <v>7087</v>
      </c>
      <c r="F591" s="48" t="s">
        <v>7094</v>
      </c>
      <c r="G591" s="48" t="s">
        <v>7095</v>
      </c>
      <c r="H591" s="48" t="s">
        <v>63</v>
      </c>
      <c r="I591" s="48">
        <v>969216927</v>
      </c>
      <c r="J591" s="51" t="s">
        <v>1834</v>
      </c>
      <c r="K591" s="48" t="s">
        <v>7078</v>
      </c>
      <c r="L591" s="48" t="s">
        <v>30</v>
      </c>
      <c r="M591" s="48" t="s">
        <v>31</v>
      </c>
      <c r="N591" s="52" t="s">
        <v>32</v>
      </c>
      <c r="O591" s="53">
        <v>175</v>
      </c>
      <c r="P591" s="53" t="s">
        <v>391</v>
      </c>
      <c r="Q591" s="53" t="s">
        <v>6621</v>
      </c>
      <c r="R591" s="53" t="s">
        <v>247</v>
      </c>
    </row>
    <row r="592" spans="1:18" ht="15.75" hidden="1" x14ac:dyDescent="0.25">
      <c r="A592" s="48">
        <v>587</v>
      </c>
      <c r="B592" s="49" t="s">
        <v>1835</v>
      </c>
      <c r="C592" s="50" t="s">
        <v>1836</v>
      </c>
      <c r="D592" s="48" t="s">
        <v>1837</v>
      </c>
      <c r="E592" s="48" t="s">
        <v>7087</v>
      </c>
      <c r="F592" s="48" t="s">
        <v>7094</v>
      </c>
      <c r="G592" s="48" t="s">
        <v>7095</v>
      </c>
      <c r="H592" s="48" t="s">
        <v>63</v>
      </c>
      <c r="I592" s="48">
        <v>936731906</v>
      </c>
      <c r="J592" s="51" t="s">
        <v>1838</v>
      </c>
      <c r="K592" s="48" t="s">
        <v>7078</v>
      </c>
      <c r="L592" s="48" t="s">
        <v>30</v>
      </c>
      <c r="M592" s="48" t="s">
        <v>31</v>
      </c>
      <c r="N592" s="52" t="s">
        <v>32</v>
      </c>
      <c r="O592" s="53">
        <v>175</v>
      </c>
      <c r="P592" s="53" t="s">
        <v>391</v>
      </c>
      <c r="Q592" s="53" t="s">
        <v>6621</v>
      </c>
      <c r="R592" s="53" t="s">
        <v>247</v>
      </c>
    </row>
    <row r="593" spans="1:18" ht="15.75" hidden="1" x14ac:dyDescent="0.25">
      <c r="A593" s="48">
        <v>588</v>
      </c>
      <c r="B593" s="49" t="s">
        <v>1839</v>
      </c>
      <c r="C593" s="50" t="s">
        <v>1840</v>
      </c>
      <c r="D593" s="48" t="s">
        <v>1841</v>
      </c>
      <c r="E593" s="48" t="s">
        <v>7082</v>
      </c>
      <c r="F593" s="48" t="s">
        <v>7096</v>
      </c>
      <c r="G593" s="48" t="s">
        <v>7097</v>
      </c>
      <c r="H593" s="48" t="s">
        <v>7098</v>
      </c>
      <c r="I593" s="48">
        <v>955221522</v>
      </c>
      <c r="J593" s="51" t="s">
        <v>1842</v>
      </c>
      <c r="K593" s="48" t="s">
        <v>57</v>
      </c>
      <c r="L593" s="48" t="s">
        <v>30</v>
      </c>
      <c r="M593" s="48" t="s">
        <v>31</v>
      </c>
      <c r="N593" s="52" t="s">
        <v>32</v>
      </c>
      <c r="O593" s="53">
        <v>175</v>
      </c>
      <c r="P593" s="53" t="s">
        <v>6746</v>
      </c>
      <c r="Q593" s="53" t="s">
        <v>6622</v>
      </c>
      <c r="R593" s="53" t="s">
        <v>25</v>
      </c>
    </row>
    <row r="594" spans="1:18" ht="15.75" hidden="1" x14ac:dyDescent="0.25">
      <c r="A594" s="48">
        <v>589</v>
      </c>
      <c r="B594" s="49" t="s">
        <v>1843</v>
      </c>
      <c r="C594" s="50" t="s">
        <v>1844</v>
      </c>
      <c r="D594" s="48" t="s">
        <v>1845</v>
      </c>
      <c r="E594" s="48" t="s">
        <v>7087</v>
      </c>
      <c r="F594" s="48" t="s">
        <v>7094</v>
      </c>
      <c r="G594" s="48" t="s">
        <v>7095</v>
      </c>
      <c r="H594" s="48" t="s">
        <v>63</v>
      </c>
      <c r="I594" s="48">
        <v>998158110</v>
      </c>
      <c r="J594" s="51" t="s">
        <v>1846</v>
      </c>
      <c r="K594" s="48" t="s">
        <v>7078</v>
      </c>
      <c r="L594" s="48" t="s">
        <v>30</v>
      </c>
      <c r="M594" s="48" t="s">
        <v>31</v>
      </c>
      <c r="N594" s="52" t="s">
        <v>32</v>
      </c>
      <c r="O594" s="53">
        <v>175</v>
      </c>
      <c r="P594" s="53" t="s">
        <v>391</v>
      </c>
      <c r="Q594" s="53" t="s">
        <v>6621</v>
      </c>
      <c r="R594" s="53" t="s">
        <v>247</v>
      </c>
    </row>
    <row r="595" spans="1:18" ht="15.75" hidden="1" x14ac:dyDescent="0.25">
      <c r="A595" s="48">
        <v>590</v>
      </c>
      <c r="B595" s="49" t="s">
        <v>1847</v>
      </c>
      <c r="C595" s="50" t="s">
        <v>1848</v>
      </c>
      <c r="D595" s="48" t="s">
        <v>1849</v>
      </c>
      <c r="E595" s="48" t="s">
        <v>7087</v>
      </c>
      <c r="F595" s="48" t="s">
        <v>7094</v>
      </c>
      <c r="G595" s="48" t="s">
        <v>7095</v>
      </c>
      <c r="H595" s="48" t="s">
        <v>63</v>
      </c>
      <c r="I595" s="48">
        <v>941035471</v>
      </c>
      <c r="J595" s="51" t="s">
        <v>1850</v>
      </c>
      <c r="K595" s="48" t="s">
        <v>7078</v>
      </c>
      <c r="L595" s="48" t="s">
        <v>30</v>
      </c>
      <c r="M595" s="48" t="s">
        <v>31</v>
      </c>
      <c r="N595" s="52" t="s">
        <v>32</v>
      </c>
      <c r="O595" s="53">
        <v>175</v>
      </c>
      <c r="P595" s="53" t="s">
        <v>391</v>
      </c>
      <c r="Q595" s="53" t="s">
        <v>6621</v>
      </c>
      <c r="R595" s="53" t="s">
        <v>247</v>
      </c>
    </row>
    <row r="596" spans="1:18" ht="15.75" hidden="1" x14ac:dyDescent="0.25">
      <c r="A596" s="48">
        <v>591</v>
      </c>
      <c r="B596" s="49" t="s">
        <v>1851</v>
      </c>
      <c r="C596" s="50" t="s">
        <v>1852</v>
      </c>
      <c r="D596" s="48" t="s">
        <v>1853</v>
      </c>
      <c r="E596" s="48" t="s">
        <v>7087</v>
      </c>
      <c r="F596" s="48" t="s">
        <v>7094</v>
      </c>
      <c r="G596" s="48" t="s">
        <v>7095</v>
      </c>
      <c r="H596" s="48" t="s">
        <v>63</v>
      </c>
      <c r="I596" s="48">
        <v>963465899</v>
      </c>
      <c r="J596" s="51" t="s">
        <v>1854</v>
      </c>
      <c r="K596" s="48" t="s">
        <v>7078</v>
      </c>
      <c r="L596" s="48" t="s">
        <v>30</v>
      </c>
      <c r="M596" s="48" t="s">
        <v>31</v>
      </c>
      <c r="N596" s="52" t="s">
        <v>32</v>
      </c>
      <c r="O596" s="53">
        <v>175</v>
      </c>
      <c r="P596" s="53" t="s">
        <v>391</v>
      </c>
      <c r="Q596" s="53" t="s">
        <v>6621</v>
      </c>
      <c r="R596" s="53" t="s">
        <v>247</v>
      </c>
    </row>
    <row r="597" spans="1:18" ht="15.75" hidden="1" x14ac:dyDescent="0.25">
      <c r="A597" s="48">
        <v>592</v>
      </c>
      <c r="B597" s="49" t="s">
        <v>1855</v>
      </c>
      <c r="C597" s="50" t="s">
        <v>1856</v>
      </c>
      <c r="D597" s="48" t="s">
        <v>1857</v>
      </c>
      <c r="E597" s="48" t="s">
        <v>7087</v>
      </c>
      <c r="F597" s="48" t="s">
        <v>7094</v>
      </c>
      <c r="G597" s="48" t="s">
        <v>7095</v>
      </c>
      <c r="H597" s="48" t="s">
        <v>63</v>
      </c>
      <c r="I597" s="48">
        <v>953241468</v>
      </c>
      <c r="J597" s="51" t="s">
        <v>1858</v>
      </c>
      <c r="K597" s="48" t="s">
        <v>7078</v>
      </c>
      <c r="L597" s="48" t="s">
        <v>30</v>
      </c>
      <c r="M597" s="48" t="s">
        <v>31</v>
      </c>
      <c r="N597" s="52" t="s">
        <v>32</v>
      </c>
      <c r="O597" s="53">
        <v>175</v>
      </c>
      <c r="P597" s="53" t="s">
        <v>391</v>
      </c>
      <c r="Q597" s="53" t="s">
        <v>6622</v>
      </c>
      <c r="R597" s="53" t="s">
        <v>6754</v>
      </c>
    </row>
    <row r="598" spans="1:18" ht="15.75" hidden="1" x14ac:dyDescent="0.25">
      <c r="A598" s="48">
        <v>593</v>
      </c>
      <c r="B598" s="49" t="s">
        <v>1859</v>
      </c>
      <c r="C598" s="50" t="s">
        <v>1860</v>
      </c>
      <c r="D598" s="48" t="s">
        <v>1861</v>
      </c>
      <c r="E598" s="48" t="s">
        <v>7087</v>
      </c>
      <c r="F598" s="48" t="s">
        <v>7094</v>
      </c>
      <c r="G598" s="48" t="s">
        <v>7095</v>
      </c>
      <c r="H598" s="48" t="s">
        <v>63</v>
      </c>
      <c r="I598" s="48">
        <v>972085958</v>
      </c>
      <c r="J598" s="51" t="s">
        <v>1862</v>
      </c>
      <c r="K598" s="48" t="s">
        <v>7078</v>
      </c>
      <c r="L598" s="48" t="s">
        <v>30</v>
      </c>
      <c r="M598" s="48" t="s">
        <v>31</v>
      </c>
      <c r="N598" s="52" t="s">
        <v>32</v>
      </c>
      <c r="O598" s="53">
        <v>175</v>
      </c>
      <c r="P598" s="53" t="s">
        <v>391</v>
      </c>
      <c r="Q598" s="53" t="s">
        <v>6621</v>
      </c>
      <c r="R598" s="53" t="s">
        <v>247</v>
      </c>
    </row>
    <row r="599" spans="1:18" ht="15.75" hidden="1" x14ac:dyDescent="0.25">
      <c r="A599" s="48">
        <v>594</v>
      </c>
      <c r="B599" s="49" t="s">
        <v>1863</v>
      </c>
      <c r="C599" s="50" t="s">
        <v>1864</v>
      </c>
      <c r="D599" s="48" t="s">
        <v>1865</v>
      </c>
      <c r="E599" s="48" t="s">
        <v>7082</v>
      </c>
      <c r="F599" s="48" t="s">
        <v>7096</v>
      </c>
      <c r="G599" s="48" t="s">
        <v>7097</v>
      </c>
      <c r="H599" s="48" t="s">
        <v>7098</v>
      </c>
      <c r="I599" s="48">
        <v>982270864</v>
      </c>
      <c r="J599" s="51" t="s">
        <v>1866</v>
      </c>
      <c r="K599" s="48" t="s">
        <v>57</v>
      </c>
      <c r="L599" s="48" t="s">
        <v>30</v>
      </c>
      <c r="M599" s="48" t="s">
        <v>31</v>
      </c>
      <c r="N599" s="52" t="s">
        <v>32</v>
      </c>
      <c r="O599" s="53">
        <v>250</v>
      </c>
      <c r="P599" s="53" t="s">
        <v>6746</v>
      </c>
      <c r="Q599" s="53" t="s">
        <v>6622</v>
      </c>
      <c r="R599" s="53" t="s">
        <v>25</v>
      </c>
    </row>
    <row r="600" spans="1:18" ht="15.75" hidden="1" x14ac:dyDescent="0.25">
      <c r="A600" s="48">
        <v>595</v>
      </c>
      <c r="B600" s="49" t="s">
        <v>1867</v>
      </c>
      <c r="C600" s="50" t="s">
        <v>1868</v>
      </c>
      <c r="D600" s="48" t="s">
        <v>1869</v>
      </c>
      <c r="E600" s="48" t="s">
        <v>7087</v>
      </c>
      <c r="F600" s="48" t="s">
        <v>7094</v>
      </c>
      <c r="G600" s="48" t="s">
        <v>7095</v>
      </c>
      <c r="H600" s="48" t="s">
        <v>63</v>
      </c>
      <c r="I600" s="48">
        <v>943469264</v>
      </c>
      <c r="J600" s="51" t="s">
        <v>1870</v>
      </c>
      <c r="K600" s="48" t="s">
        <v>7078</v>
      </c>
      <c r="L600" s="48" t="s">
        <v>30</v>
      </c>
      <c r="M600" s="48" t="s">
        <v>31</v>
      </c>
      <c r="N600" s="52" t="s">
        <v>32</v>
      </c>
      <c r="O600" s="53">
        <v>175</v>
      </c>
      <c r="P600" s="53" t="s">
        <v>391</v>
      </c>
      <c r="Q600" s="53" t="s">
        <v>6621</v>
      </c>
      <c r="R600" s="53" t="s">
        <v>247</v>
      </c>
    </row>
    <row r="601" spans="1:18" ht="15.75" hidden="1" x14ac:dyDescent="0.25">
      <c r="A601" s="48">
        <v>596</v>
      </c>
      <c r="B601" s="49" t="s">
        <v>1871</v>
      </c>
      <c r="C601" s="50" t="s">
        <v>1872</v>
      </c>
      <c r="D601" s="48" t="s">
        <v>1873</v>
      </c>
      <c r="E601" s="48" t="s">
        <v>7087</v>
      </c>
      <c r="F601" s="48" t="s">
        <v>7099</v>
      </c>
      <c r="G601" s="48" t="s">
        <v>7100</v>
      </c>
      <c r="H601" s="48" t="s">
        <v>143</v>
      </c>
      <c r="I601" s="48">
        <v>980639061</v>
      </c>
      <c r="J601" s="51" t="s">
        <v>1874</v>
      </c>
      <c r="K601" s="48" t="s">
        <v>7078</v>
      </c>
      <c r="L601" s="48" t="s">
        <v>30</v>
      </c>
      <c r="M601" s="48" t="s">
        <v>31</v>
      </c>
      <c r="N601" s="52" t="s">
        <v>32</v>
      </c>
      <c r="O601" s="53">
        <v>175</v>
      </c>
      <c r="P601" s="53" t="s">
        <v>391</v>
      </c>
      <c r="Q601" s="53" t="s">
        <v>6621</v>
      </c>
      <c r="R601" s="53" t="s">
        <v>247</v>
      </c>
    </row>
    <row r="602" spans="1:18" ht="15.75" hidden="1" x14ac:dyDescent="0.25">
      <c r="A602" s="48">
        <v>597</v>
      </c>
      <c r="B602" s="49" t="s">
        <v>1875</v>
      </c>
      <c r="C602" s="50" t="s">
        <v>1876</v>
      </c>
      <c r="D602" s="48" t="s">
        <v>1877</v>
      </c>
      <c r="E602" s="48" t="s">
        <v>7087</v>
      </c>
      <c r="F602" s="48" t="s">
        <v>7099</v>
      </c>
      <c r="G602" s="48" t="s">
        <v>7100</v>
      </c>
      <c r="H602" s="48" t="s">
        <v>143</v>
      </c>
      <c r="I602" s="48">
        <v>971053910</v>
      </c>
      <c r="J602" s="51" t="s">
        <v>1878</v>
      </c>
      <c r="K602" s="48" t="s">
        <v>7078</v>
      </c>
      <c r="L602" s="48" t="s">
        <v>30</v>
      </c>
      <c r="M602" s="48" t="s">
        <v>31</v>
      </c>
      <c r="N602" s="52" t="s">
        <v>32</v>
      </c>
      <c r="O602" s="53">
        <v>175</v>
      </c>
      <c r="P602" s="53" t="s">
        <v>391</v>
      </c>
      <c r="Q602" s="53" t="s">
        <v>6621</v>
      </c>
      <c r="R602" s="53" t="s">
        <v>247</v>
      </c>
    </row>
    <row r="603" spans="1:18" ht="15.75" hidden="1" x14ac:dyDescent="0.25">
      <c r="A603" s="48">
        <v>598</v>
      </c>
      <c r="B603" s="49" t="s">
        <v>1879</v>
      </c>
      <c r="C603" s="50" t="s">
        <v>1880</v>
      </c>
      <c r="D603" s="48" t="s">
        <v>1881</v>
      </c>
      <c r="E603" s="48" t="s">
        <v>7087</v>
      </c>
      <c r="F603" s="48" t="s">
        <v>7099</v>
      </c>
      <c r="G603" s="48" t="s">
        <v>7100</v>
      </c>
      <c r="H603" s="48" t="s">
        <v>143</v>
      </c>
      <c r="I603" s="48">
        <v>955286080</v>
      </c>
      <c r="J603" s="51" t="s">
        <v>1882</v>
      </c>
      <c r="K603" s="48" t="s">
        <v>7078</v>
      </c>
      <c r="L603" s="48" t="s">
        <v>30</v>
      </c>
      <c r="M603" s="48" t="s">
        <v>31</v>
      </c>
      <c r="N603" s="52" t="s">
        <v>32</v>
      </c>
      <c r="O603" s="53">
        <v>175</v>
      </c>
      <c r="P603" s="53" t="s">
        <v>391</v>
      </c>
      <c r="Q603" s="53" t="s">
        <v>6621</v>
      </c>
      <c r="R603" s="53" t="s">
        <v>247</v>
      </c>
    </row>
    <row r="604" spans="1:18" ht="15.75" hidden="1" x14ac:dyDescent="0.25">
      <c r="A604" s="48">
        <v>599</v>
      </c>
      <c r="B604" s="49" t="s">
        <v>1883</v>
      </c>
      <c r="C604" s="50" t="s">
        <v>1884</v>
      </c>
      <c r="D604" s="48" t="s">
        <v>1885</v>
      </c>
      <c r="E604" s="48" t="s">
        <v>7087</v>
      </c>
      <c r="F604" s="48" t="s">
        <v>7099</v>
      </c>
      <c r="G604" s="48" t="s">
        <v>7100</v>
      </c>
      <c r="H604" s="48" t="s">
        <v>143</v>
      </c>
      <c r="I604" s="48">
        <v>925744738</v>
      </c>
      <c r="J604" s="51" t="s">
        <v>1886</v>
      </c>
      <c r="K604" s="48" t="s">
        <v>7078</v>
      </c>
      <c r="L604" s="48" t="s">
        <v>30</v>
      </c>
      <c r="M604" s="48" t="s">
        <v>31</v>
      </c>
      <c r="N604" s="52" t="s">
        <v>32</v>
      </c>
      <c r="O604" s="53">
        <v>175</v>
      </c>
      <c r="P604" s="53" t="s">
        <v>391</v>
      </c>
      <c r="Q604" s="53" t="s">
        <v>6621</v>
      </c>
      <c r="R604" s="53" t="s">
        <v>247</v>
      </c>
    </row>
    <row r="605" spans="1:18" ht="15.75" hidden="1" x14ac:dyDescent="0.25">
      <c r="A605" s="48">
        <v>600</v>
      </c>
      <c r="B605" s="49" t="s">
        <v>1887</v>
      </c>
      <c r="C605" s="50" t="s">
        <v>1888</v>
      </c>
      <c r="D605" s="48" t="s">
        <v>1889</v>
      </c>
      <c r="E605" s="48" t="s">
        <v>7087</v>
      </c>
      <c r="F605" s="48" t="s">
        <v>7099</v>
      </c>
      <c r="G605" s="48" t="s">
        <v>7100</v>
      </c>
      <c r="H605" s="48" t="s">
        <v>143</v>
      </c>
      <c r="I605" s="48">
        <v>994266116</v>
      </c>
      <c r="J605" s="51" t="s">
        <v>1890</v>
      </c>
      <c r="K605" s="48" t="s">
        <v>7078</v>
      </c>
      <c r="L605" s="48" t="s">
        <v>30</v>
      </c>
      <c r="M605" s="48" t="s">
        <v>31</v>
      </c>
      <c r="N605" s="52" t="s">
        <v>32</v>
      </c>
      <c r="O605" s="53">
        <v>175</v>
      </c>
      <c r="P605" s="53" t="s">
        <v>391</v>
      </c>
      <c r="Q605" s="53" t="s">
        <v>6621</v>
      </c>
      <c r="R605" s="53" t="s">
        <v>247</v>
      </c>
    </row>
    <row r="606" spans="1:18" ht="15.75" hidden="1" x14ac:dyDescent="0.25">
      <c r="A606" s="48">
        <v>601</v>
      </c>
      <c r="B606" s="49" t="s">
        <v>1891</v>
      </c>
      <c r="C606" s="50" t="s">
        <v>1892</v>
      </c>
      <c r="D606" s="48" t="s">
        <v>1893</v>
      </c>
      <c r="E606" s="48" t="s">
        <v>7087</v>
      </c>
      <c r="F606" s="48" t="s">
        <v>7099</v>
      </c>
      <c r="G606" s="48" t="s">
        <v>7100</v>
      </c>
      <c r="H606" s="48" t="s">
        <v>143</v>
      </c>
      <c r="I606" s="48">
        <v>987503746</v>
      </c>
      <c r="J606" s="51" t="s">
        <v>1894</v>
      </c>
      <c r="K606" s="48" t="s">
        <v>7078</v>
      </c>
      <c r="L606" s="48" t="s">
        <v>30</v>
      </c>
      <c r="M606" s="48" t="s">
        <v>31</v>
      </c>
      <c r="N606" s="52" t="s">
        <v>32</v>
      </c>
      <c r="O606" s="53">
        <v>175</v>
      </c>
      <c r="P606" s="53" t="s">
        <v>391</v>
      </c>
      <c r="Q606" s="53" t="s">
        <v>6621</v>
      </c>
      <c r="R606" s="53" t="s">
        <v>247</v>
      </c>
    </row>
    <row r="607" spans="1:18" ht="15.75" hidden="1" x14ac:dyDescent="0.25">
      <c r="A607" s="48">
        <v>602</v>
      </c>
      <c r="B607" s="49" t="s">
        <v>1895</v>
      </c>
      <c r="C607" s="50" t="s">
        <v>1896</v>
      </c>
      <c r="D607" s="48" t="s">
        <v>1897</v>
      </c>
      <c r="E607" s="48" t="s">
        <v>7087</v>
      </c>
      <c r="F607" s="48" t="s">
        <v>7099</v>
      </c>
      <c r="G607" s="48" t="s">
        <v>7100</v>
      </c>
      <c r="H607" s="48" t="s">
        <v>143</v>
      </c>
      <c r="I607" s="48">
        <v>961386677</v>
      </c>
      <c r="J607" s="51" t="s">
        <v>1898</v>
      </c>
      <c r="K607" s="48" t="s">
        <v>7078</v>
      </c>
      <c r="L607" s="48" t="s">
        <v>30</v>
      </c>
      <c r="M607" s="48" t="s">
        <v>31</v>
      </c>
      <c r="N607" s="52" t="s">
        <v>32</v>
      </c>
      <c r="O607" s="53">
        <v>175</v>
      </c>
      <c r="P607" s="53" t="s">
        <v>391</v>
      </c>
      <c r="Q607" s="53" t="s">
        <v>6621</v>
      </c>
      <c r="R607" s="53" t="s">
        <v>247</v>
      </c>
    </row>
    <row r="608" spans="1:18" ht="15.75" hidden="1" x14ac:dyDescent="0.25">
      <c r="A608" s="48">
        <v>603</v>
      </c>
      <c r="B608" s="49" t="s">
        <v>1899</v>
      </c>
      <c r="C608" s="50" t="s">
        <v>1900</v>
      </c>
      <c r="D608" s="48" t="s">
        <v>1901</v>
      </c>
      <c r="E608" s="48" t="s">
        <v>7087</v>
      </c>
      <c r="F608" s="48" t="s">
        <v>7099</v>
      </c>
      <c r="G608" s="48" t="s">
        <v>7100</v>
      </c>
      <c r="H608" s="48" t="s">
        <v>143</v>
      </c>
      <c r="I608" s="48">
        <v>974868883</v>
      </c>
      <c r="J608" s="51" t="s">
        <v>1902</v>
      </c>
      <c r="K608" s="48" t="s">
        <v>7078</v>
      </c>
      <c r="L608" s="48" t="s">
        <v>30</v>
      </c>
      <c r="M608" s="48" t="s">
        <v>31</v>
      </c>
      <c r="N608" s="52" t="s">
        <v>32</v>
      </c>
      <c r="O608" s="53">
        <v>175</v>
      </c>
      <c r="P608" s="53" t="s">
        <v>391</v>
      </c>
      <c r="Q608" s="53" t="s">
        <v>6622</v>
      </c>
      <c r="R608" s="53" t="s">
        <v>6754</v>
      </c>
    </row>
    <row r="609" spans="1:18" ht="15.75" hidden="1" x14ac:dyDescent="0.25">
      <c r="A609" s="48">
        <v>604</v>
      </c>
      <c r="B609" s="49" t="s">
        <v>1903</v>
      </c>
      <c r="C609" s="50" t="s">
        <v>1904</v>
      </c>
      <c r="D609" s="48" t="s">
        <v>1905</v>
      </c>
      <c r="E609" s="48" t="s">
        <v>7087</v>
      </c>
      <c r="F609" s="48" t="s">
        <v>7099</v>
      </c>
      <c r="G609" s="48" t="s">
        <v>7100</v>
      </c>
      <c r="H609" s="48" t="s">
        <v>143</v>
      </c>
      <c r="I609" s="48">
        <v>992917349</v>
      </c>
      <c r="J609" s="51" t="s">
        <v>1906</v>
      </c>
      <c r="K609" s="48" t="s">
        <v>7078</v>
      </c>
      <c r="L609" s="48" t="s">
        <v>30</v>
      </c>
      <c r="M609" s="48" t="s">
        <v>31</v>
      </c>
      <c r="N609" s="52" t="s">
        <v>32</v>
      </c>
      <c r="O609" s="53">
        <v>175</v>
      </c>
      <c r="P609" s="53" t="s">
        <v>391</v>
      </c>
      <c r="Q609" s="53" t="s">
        <v>6621</v>
      </c>
      <c r="R609" s="53" t="s">
        <v>142</v>
      </c>
    </row>
    <row r="610" spans="1:18" ht="15.75" hidden="1" x14ac:dyDescent="0.25">
      <c r="A610" s="48">
        <v>605</v>
      </c>
      <c r="B610" s="49" t="s">
        <v>1907</v>
      </c>
      <c r="C610" s="50" t="s">
        <v>1908</v>
      </c>
      <c r="D610" s="48" t="s">
        <v>1909</v>
      </c>
      <c r="E610" s="48" t="s">
        <v>7087</v>
      </c>
      <c r="F610" s="48" t="s">
        <v>7099</v>
      </c>
      <c r="G610" s="48" t="s">
        <v>7100</v>
      </c>
      <c r="H610" s="48" t="s">
        <v>143</v>
      </c>
      <c r="I610" s="48">
        <v>927252410</v>
      </c>
      <c r="J610" s="51" t="s">
        <v>1910</v>
      </c>
      <c r="K610" s="48" t="s">
        <v>7078</v>
      </c>
      <c r="L610" s="48" t="s">
        <v>30</v>
      </c>
      <c r="M610" s="48" t="s">
        <v>31</v>
      </c>
      <c r="N610" s="52" t="s">
        <v>32</v>
      </c>
      <c r="O610" s="53">
        <v>175</v>
      </c>
      <c r="P610" s="53" t="s">
        <v>391</v>
      </c>
      <c r="Q610" s="53" t="s">
        <v>6621</v>
      </c>
      <c r="R610" s="53" t="s">
        <v>142</v>
      </c>
    </row>
    <row r="611" spans="1:18" ht="15.75" hidden="1" x14ac:dyDescent="0.25">
      <c r="A611" s="48">
        <v>606</v>
      </c>
      <c r="B611" s="49" t="s">
        <v>1911</v>
      </c>
      <c r="C611" s="50" t="s">
        <v>1912</v>
      </c>
      <c r="D611" s="48" t="s">
        <v>1913</v>
      </c>
      <c r="E611" s="48" t="s">
        <v>7087</v>
      </c>
      <c r="F611" s="48" t="s">
        <v>7099</v>
      </c>
      <c r="G611" s="48" t="s">
        <v>7100</v>
      </c>
      <c r="H611" s="48" t="s">
        <v>143</v>
      </c>
      <c r="I611" s="48">
        <v>986733481</v>
      </c>
      <c r="J611" s="51" t="s">
        <v>1914</v>
      </c>
      <c r="K611" s="48" t="s">
        <v>7078</v>
      </c>
      <c r="L611" s="48" t="s">
        <v>30</v>
      </c>
      <c r="M611" s="48" t="s">
        <v>31</v>
      </c>
      <c r="N611" s="52" t="s">
        <v>32</v>
      </c>
      <c r="O611" s="53">
        <v>175</v>
      </c>
      <c r="P611" s="53" t="s">
        <v>391</v>
      </c>
      <c r="Q611" s="53" t="s">
        <v>6621</v>
      </c>
      <c r="R611" s="53" t="s">
        <v>142</v>
      </c>
    </row>
    <row r="612" spans="1:18" ht="15.75" hidden="1" x14ac:dyDescent="0.25">
      <c r="A612" s="48">
        <v>607</v>
      </c>
      <c r="B612" s="49" t="s">
        <v>1915</v>
      </c>
      <c r="C612" s="50" t="s">
        <v>1916</v>
      </c>
      <c r="D612" s="48" t="s">
        <v>1917</v>
      </c>
      <c r="E612" s="48" t="s">
        <v>7087</v>
      </c>
      <c r="F612" s="48" t="s">
        <v>7099</v>
      </c>
      <c r="G612" s="48" t="s">
        <v>7100</v>
      </c>
      <c r="H612" s="48" t="s">
        <v>143</v>
      </c>
      <c r="I612" s="48">
        <v>906541883</v>
      </c>
      <c r="J612" s="51" t="s">
        <v>1918</v>
      </c>
      <c r="K612" s="48" t="s">
        <v>7078</v>
      </c>
      <c r="L612" s="48" t="s">
        <v>30</v>
      </c>
      <c r="M612" s="48" t="s">
        <v>31</v>
      </c>
      <c r="N612" s="52" t="s">
        <v>32</v>
      </c>
      <c r="O612" s="53">
        <v>175</v>
      </c>
      <c r="P612" s="53" t="s">
        <v>391</v>
      </c>
      <c r="Q612" s="53" t="s">
        <v>6621</v>
      </c>
      <c r="R612" s="53" t="s">
        <v>142</v>
      </c>
    </row>
    <row r="613" spans="1:18" ht="15.75" hidden="1" x14ac:dyDescent="0.25">
      <c r="A613" s="48">
        <v>608</v>
      </c>
      <c r="B613" s="49" t="s">
        <v>1919</v>
      </c>
      <c r="C613" s="50" t="s">
        <v>1920</v>
      </c>
      <c r="D613" s="48" t="s">
        <v>1921</v>
      </c>
      <c r="E613" s="48" t="s">
        <v>7087</v>
      </c>
      <c r="F613" s="48" t="s">
        <v>7099</v>
      </c>
      <c r="G613" s="48" t="s">
        <v>7100</v>
      </c>
      <c r="H613" s="48" t="s">
        <v>143</v>
      </c>
      <c r="I613" s="48">
        <v>957442242</v>
      </c>
      <c r="J613" s="51" t="s">
        <v>1922</v>
      </c>
      <c r="K613" s="48" t="s">
        <v>7078</v>
      </c>
      <c r="L613" s="48" t="s">
        <v>30</v>
      </c>
      <c r="M613" s="48" t="s">
        <v>31</v>
      </c>
      <c r="N613" s="52" t="s">
        <v>32</v>
      </c>
      <c r="O613" s="53">
        <v>175</v>
      </c>
      <c r="P613" s="53" t="s">
        <v>391</v>
      </c>
      <c r="Q613" s="53" t="s">
        <v>6622</v>
      </c>
      <c r="R613" s="53" t="s">
        <v>6754</v>
      </c>
    </row>
    <row r="614" spans="1:18" ht="15.75" hidden="1" x14ac:dyDescent="0.25">
      <c r="A614" s="48">
        <v>609</v>
      </c>
      <c r="B614" s="49" t="s">
        <v>1923</v>
      </c>
      <c r="C614" s="50" t="s">
        <v>1924</v>
      </c>
      <c r="D614" s="48" t="s">
        <v>1925</v>
      </c>
      <c r="E614" s="48" t="s">
        <v>7087</v>
      </c>
      <c r="F614" s="48" t="s">
        <v>7099</v>
      </c>
      <c r="G614" s="48" t="s">
        <v>7100</v>
      </c>
      <c r="H614" s="48" t="s">
        <v>143</v>
      </c>
      <c r="I614" s="48">
        <v>907168718</v>
      </c>
      <c r="J614" s="51" t="s">
        <v>1926</v>
      </c>
      <c r="K614" s="48" t="s">
        <v>7078</v>
      </c>
      <c r="L614" s="48" t="s">
        <v>30</v>
      </c>
      <c r="M614" s="48" t="s">
        <v>31</v>
      </c>
      <c r="N614" s="52" t="s">
        <v>32</v>
      </c>
      <c r="O614" s="53">
        <v>175</v>
      </c>
      <c r="P614" s="53" t="s">
        <v>391</v>
      </c>
      <c r="Q614" s="53" t="s">
        <v>6621</v>
      </c>
      <c r="R614" s="53" t="s">
        <v>142</v>
      </c>
    </row>
    <row r="615" spans="1:18" ht="15.75" hidden="1" x14ac:dyDescent="0.25">
      <c r="A615" s="48">
        <v>610</v>
      </c>
      <c r="B615" s="49" t="s">
        <v>1927</v>
      </c>
      <c r="C615" s="50" t="s">
        <v>1928</v>
      </c>
      <c r="D615" s="48" t="s">
        <v>1929</v>
      </c>
      <c r="E615" s="48" t="s">
        <v>7087</v>
      </c>
      <c r="F615" s="48" t="s">
        <v>7105</v>
      </c>
      <c r="G615" s="48" t="s">
        <v>7106</v>
      </c>
      <c r="H615" s="48" t="s">
        <v>248</v>
      </c>
      <c r="I615" s="48">
        <v>929981305</v>
      </c>
      <c r="J615" s="51" t="s">
        <v>1930</v>
      </c>
      <c r="K615" s="48" t="s">
        <v>57</v>
      </c>
      <c r="L615" s="48" t="s">
        <v>30</v>
      </c>
      <c r="M615" s="48" t="s">
        <v>31</v>
      </c>
      <c r="N615" s="52" t="s">
        <v>32</v>
      </c>
      <c r="O615" s="53">
        <v>175</v>
      </c>
      <c r="P615" s="53" t="s">
        <v>6747</v>
      </c>
      <c r="Q615" s="53" t="s">
        <v>6622</v>
      </c>
      <c r="R615" s="53" t="s">
        <v>7108</v>
      </c>
    </row>
    <row r="616" spans="1:18" ht="15.75" hidden="1" x14ac:dyDescent="0.25">
      <c r="A616" s="48">
        <v>611</v>
      </c>
      <c r="B616" s="49" t="s">
        <v>1931</v>
      </c>
      <c r="C616" s="50" t="s">
        <v>1932</v>
      </c>
      <c r="D616" s="48" t="s">
        <v>1933</v>
      </c>
      <c r="E616" s="48" t="s">
        <v>7087</v>
      </c>
      <c r="F616" s="48" t="s">
        <v>7105</v>
      </c>
      <c r="G616" s="48" t="s">
        <v>7106</v>
      </c>
      <c r="H616" s="48" t="s">
        <v>248</v>
      </c>
      <c r="I616" s="48">
        <v>972974331</v>
      </c>
      <c r="J616" s="51" t="s">
        <v>1934</v>
      </c>
      <c r="K616" s="48" t="s">
        <v>57</v>
      </c>
      <c r="L616" s="48" t="s">
        <v>30</v>
      </c>
      <c r="M616" s="48" t="s">
        <v>31</v>
      </c>
      <c r="N616" s="52" t="s">
        <v>32</v>
      </c>
      <c r="O616" s="53">
        <v>175</v>
      </c>
      <c r="P616" s="53" t="s">
        <v>6747</v>
      </c>
      <c r="Q616" s="53" t="s">
        <v>6622</v>
      </c>
      <c r="R616" s="53" t="s">
        <v>7108</v>
      </c>
    </row>
    <row r="617" spans="1:18" ht="15.75" hidden="1" x14ac:dyDescent="0.25">
      <c r="A617" s="48">
        <v>612</v>
      </c>
      <c r="B617" s="49" t="s">
        <v>1935</v>
      </c>
      <c r="C617" s="50" t="s">
        <v>1936</v>
      </c>
      <c r="D617" s="48" t="s">
        <v>1937</v>
      </c>
      <c r="E617" s="48" t="s">
        <v>7087</v>
      </c>
      <c r="F617" s="48" t="s">
        <v>7105</v>
      </c>
      <c r="G617" s="48" t="s">
        <v>7106</v>
      </c>
      <c r="H617" s="48" t="s">
        <v>248</v>
      </c>
      <c r="I617" s="48">
        <v>940595036</v>
      </c>
      <c r="J617" s="51" t="s">
        <v>1938</v>
      </c>
      <c r="K617" s="48" t="s">
        <v>57</v>
      </c>
      <c r="L617" s="48" t="s">
        <v>30</v>
      </c>
      <c r="M617" s="48" t="s">
        <v>31</v>
      </c>
      <c r="N617" s="52" t="s">
        <v>32</v>
      </c>
      <c r="O617" s="53">
        <v>175</v>
      </c>
      <c r="P617" s="53" t="s">
        <v>6747</v>
      </c>
      <c r="Q617" s="53" t="s">
        <v>6622</v>
      </c>
      <c r="R617" s="53" t="s">
        <v>7108</v>
      </c>
    </row>
    <row r="618" spans="1:18" ht="15.75" hidden="1" x14ac:dyDescent="0.25">
      <c r="A618" s="48">
        <v>613</v>
      </c>
      <c r="B618" s="49" t="s">
        <v>1939</v>
      </c>
      <c r="C618" s="50" t="s">
        <v>1940</v>
      </c>
      <c r="D618" s="48" t="s">
        <v>1941</v>
      </c>
      <c r="E618" s="48" t="s">
        <v>7087</v>
      </c>
      <c r="F618" s="48" t="s">
        <v>7105</v>
      </c>
      <c r="G618" s="48" t="s">
        <v>7106</v>
      </c>
      <c r="H618" s="48" t="s">
        <v>248</v>
      </c>
      <c r="I618" s="48">
        <v>916014534</v>
      </c>
      <c r="J618" s="51" t="s">
        <v>1942</v>
      </c>
      <c r="K618" s="48" t="s">
        <v>57</v>
      </c>
      <c r="L618" s="48" t="s">
        <v>30</v>
      </c>
      <c r="M618" s="48" t="s">
        <v>31</v>
      </c>
      <c r="N618" s="52" t="s">
        <v>32</v>
      </c>
      <c r="O618" s="53">
        <v>175</v>
      </c>
      <c r="P618" s="53" t="s">
        <v>6747</v>
      </c>
      <c r="Q618" s="53" t="s">
        <v>6622</v>
      </c>
      <c r="R618" s="53" t="s">
        <v>7108</v>
      </c>
    </row>
    <row r="619" spans="1:18" ht="15.75" hidden="1" x14ac:dyDescent="0.25">
      <c r="A619" s="48">
        <v>614</v>
      </c>
      <c r="B619" s="49" t="s">
        <v>1943</v>
      </c>
      <c r="C619" s="50" t="s">
        <v>1944</v>
      </c>
      <c r="D619" s="48" t="s">
        <v>1945</v>
      </c>
      <c r="E619" s="48" t="s">
        <v>7087</v>
      </c>
      <c r="F619" s="48" t="s">
        <v>7113</v>
      </c>
      <c r="G619" s="48" t="s">
        <v>7114</v>
      </c>
      <c r="H619" s="48" t="s">
        <v>272</v>
      </c>
      <c r="I619" s="48">
        <v>980506159</v>
      </c>
      <c r="J619" s="51" t="s">
        <v>1946</v>
      </c>
      <c r="K619" s="48" t="s">
        <v>7078</v>
      </c>
      <c r="L619" s="48" t="s">
        <v>30</v>
      </c>
      <c r="M619" s="48" t="s">
        <v>31</v>
      </c>
      <c r="N619" s="52" t="s">
        <v>32</v>
      </c>
      <c r="O619" s="53">
        <v>175</v>
      </c>
      <c r="P619" s="53" t="s">
        <v>391</v>
      </c>
      <c r="Q619" s="53" t="s">
        <v>6621</v>
      </c>
      <c r="R619" s="53" t="s">
        <v>247</v>
      </c>
    </row>
    <row r="620" spans="1:18" ht="15.75" hidden="1" x14ac:dyDescent="0.25">
      <c r="A620" s="48">
        <v>615</v>
      </c>
      <c r="B620" s="49" t="s">
        <v>1947</v>
      </c>
      <c r="C620" s="50" t="s">
        <v>1948</v>
      </c>
      <c r="D620" s="48" t="s">
        <v>1949</v>
      </c>
      <c r="E620" s="48" t="s">
        <v>7087</v>
      </c>
      <c r="F620" s="48" t="s">
        <v>7113</v>
      </c>
      <c r="G620" s="48" t="s">
        <v>7114</v>
      </c>
      <c r="H620" s="48" t="s">
        <v>272</v>
      </c>
      <c r="I620" s="48">
        <v>953846611</v>
      </c>
      <c r="J620" s="51" t="s">
        <v>1950</v>
      </c>
      <c r="K620" s="48" t="s">
        <v>7078</v>
      </c>
      <c r="L620" s="48" t="s">
        <v>30</v>
      </c>
      <c r="M620" s="48" t="s">
        <v>31</v>
      </c>
      <c r="N620" s="52" t="s">
        <v>32</v>
      </c>
      <c r="O620" s="53">
        <v>175</v>
      </c>
      <c r="P620" s="53" t="s">
        <v>391</v>
      </c>
      <c r="Q620" s="53" t="s">
        <v>6621</v>
      </c>
      <c r="R620" s="53" t="s">
        <v>247</v>
      </c>
    </row>
    <row r="621" spans="1:18" ht="15.75" hidden="1" x14ac:dyDescent="0.25">
      <c r="A621" s="48">
        <v>616</v>
      </c>
      <c r="B621" s="49" t="s">
        <v>1951</v>
      </c>
      <c r="C621" s="50" t="s">
        <v>1952</v>
      </c>
      <c r="D621" s="48" t="s">
        <v>1953</v>
      </c>
      <c r="E621" s="48" t="s">
        <v>7087</v>
      </c>
      <c r="F621" s="48" t="s">
        <v>7113</v>
      </c>
      <c r="G621" s="48" t="s">
        <v>7114</v>
      </c>
      <c r="H621" s="48" t="s">
        <v>272</v>
      </c>
      <c r="I621" s="48">
        <v>963993278</v>
      </c>
      <c r="J621" s="51" t="s">
        <v>1954</v>
      </c>
      <c r="K621" s="48" t="s">
        <v>7078</v>
      </c>
      <c r="L621" s="48" t="s">
        <v>30</v>
      </c>
      <c r="M621" s="48" t="s">
        <v>31</v>
      </c>
      <c r="N621" s="52" t="s">
        <v>32</v>
      </c>
      <c r="O621" s="53">
        <v>175</v>
      </c>
      <c r="P621" s="53" t="s">
        <v>391</v>
      </c>
      <c r="Q621" s="53" t="s">
        <v>6621</v>
      </c>
      <c r="R621" s="53" t="s">
        <v>247</v>
      </c>
    </row>
    <row r="622" spans="1:18" ht="15.75" hidden="1" x14ac:dyDescent="0.25">
      <c r="A622" s="48">
        <v>617</v>
      </c>
      <c r="B622" s="49" t="s">
        <v>1955</v>
      </c>
      <c r="C622" s="50" t="s">
        <v>1956</v>
      </c>
      <c r="D622" s="48" t="s">
        <v>1957</v>
      </c>
      <c r="E622" s="48" t="s">
        <v>7087</v>
      </c>
      <c r="F622" s="48" t="s">
        <v>7113</v>
      </c>
      <c r="G622" s="48" t="s">
        <v>7114</v>
      </c>
      <c r="H622" s="48" t="s">
        <v>272</v>
      </c>
      <c r="I622" s="48">
        <v>980572079</v>
      </c>
      <c r="J622" s="51" t="s">
        <v>1958</v>
      </c>
      <c r="K622" s="48" t="s">
        <v>7078</v>
      </c>
      <c r="L622" s="48" t="s">
        <v>30</v>
      </c>
      <c r="M622" s="48" t="s">
        <v>31</v>
      </c>
      <c r="N622" s="52" t="s">
        <v>32</v>
      </c>
      <c r="O622" s="53">
        <v>175</v>
      </c>
      <c r="P622" s="53" t="s">
        <v>391</v>
      </c>
      <c r="Q622" s="53" t="s">
        <v>6621</v>
      </c>
      <c r="R622" s="53" t="s">
        <v>247</v>
      </c>
    </row>
    <row r="623" spans="1:18" ht="15.75" hidden="1" x14ac:dyDescent="0.25">
      <c r="A623" s="48">
        <v>618</v>
      </c>
      <c r="B623" s="49" t="s">
        <v>1959</v>
      </c>
      <c r="C623" s="50" t="s">
        <v>1960</v>
      </c>
      <c r="D623" s="48" t="s">
        <v>1961</v>
      </c>
      <c r="E623" s="48" t="s">
        <v>7087</v>
      </c>
      <c r="F623" s="48" t="s">
        <v>7113</v>
      </c>
      <c r="G623" s="48" t="s">
        <v>7114</v>
      </c>
      <c r="H623" s="48" t="s">
        <v>272</v>
      </c>
      <c r="I623" s="48">
        <v>902056587</v>
      </c>
      <c r="J623" s="51" t="s">
        <v>1962</v>
      </c>
      <c r="K623" s="48" t="s">
        <v>7078</v>
      </c>
      <c r="L623" s="48" t="s">
        <v>30</v>
      </c>
      <c r="M623" s="48" t="s">
        <v>31</v>
      </c>
      <c r="N623" s="52" t="s">
        <v>32</v>
      </c>
      <c r="O623" s="53">
        <v>175</v>
      </c>
      <c r="P623" s="53" t="s">
        <v>391</v>
      </c>
      <c r="Q623" s="53" t="s">
        <v>6622</v>
      </c>
      <c r="R623" s="53" t="s">
        <v>25</v>
      </c>
    </row>
    <row r="624" spans="1:18" ht="15.75" hidden="1" x14ac:dyDescent="0.25">
      <c r="A624" s="48">
        <v>619</v>
      </c>
      <c r="B624" s="49" t="s">
        <v>1963</v>
      </c>
      <c r="C624" s="50" t="s">
        <v>1964</v>
      </c>
      <c r="D624" s="48" t="s">
        <v>1965</v>
      </c>
      <c r="E624" s="48" t="s">
        <v>7087</v>
      </c>
      <c r="F624" s="48" t="s">
        <v>7113</v>
      </c>
      <c r="G624" s="48" t="s">
        <v>7114</v>
      </c>
      <c r="H624" s="48" t="s">
        <v>272</v>
      </c>
      <c r="I624" s="48">
        <v>923414247</v>
      </c>
      <c r="J624" s="51" t="s">
        <v>1966</v>
      </c>
      <c r="K624" s="48" t="s">
        <v>7078</v>
      </c>
      <c r="L624" s="48" t="s">
        <v>30</v>
      </c>
      <c r="M624" s="48" t="s">
        <v>31</v>
      </c>
      <c r="N624" s="52" t="s">
        <v>32</v>
      </c>
      <c r="O624" s="53">
        <v>175</v>
      </c>
      <c r="P624" s="53" t="s">
        <v>391</v>
      </c>
      <c r="Q624" s="53" t="s">
        <v>6621</v>
      </c>
      <c r="R624" s="53" t="s">
        <v>247</v>
      </c>
    </row>
    <row r="625" spans="1:18" ht="15.75" hidden="1" x14ac:dyDescent="0.25">
      <c r="A625" s="48">
        <v>620</v>
      </c>
      <c r="B625" s="49" t="s">
        <v>1967</v>
      </c>
      <c r="C625" s="50" t="s">
        <v>1968</v>
      </c>
      <c r="D625" s="48" t="s">
        <v>1969</v>
      </c>
      <c r="E625" s="48" t="s">
        <v>7087</v>
      </c>
      <c r="F625" s="48" t="s">
        <v>7113</v>
      </c>
      <c r="G625" s="48" t="s">
        <v>7114</v>
      </c>
      <c r="H625" s="48" t="s">
        <v>272</v>
      </c>
      <c r="I625" s="48">
        <v>973629365</v>
      </c>
      <c r="J625" s="51" t="s">
        <v>1970</v>
      </c>
      <c r="K625" s="48" t="s">
        <v>7078</v>
      </c>
      <c r="L625" s="48" t="s">
        <v>30</v>
      </c>
      <c r="M625" s="48" t="s">
        <v>31</v>
      </c>
      <c r="N625" s="52" t="s">
        <v>32</v>
      </c>
      <c r="O625" s="53">
        <v>175</v>
      </c>
      <c r="P625" s="53" t="s">
        <v>391</v>
      </c>
      <c r="Q625" s="53" t="s">
        <v>6621</v>
      </c>
      <c r="R625" s="53" t="s">
        <v>247</v>
      </c>
    </row>
    <row r="626" spans="1:18" ht="15.75" hidden="1" x14ac:dyDescent="0.25">
      <c r="A626" s="48">
        <v>621</v>
      </c>
      <c r="B626" s="49" t="s">
        <v>1971</v>
      </c>
      <c r="C626" s="50" t="s">
        <v>1972</v>
      </c>
      <c r="D626" s="48" t="s">
        <v>1973</v>
      </c>
      <c r="E626" s="48" t="s">
        <v>7087</v>
      </c>
      <c r="F626" s="48" t="s">
        <v>7113</v>
      </c>
      <c r="G626" s="48" t="s">
        <v>7114</v>
      </c>
      <c r="H626" s="48" t="s">
        <v>272</v>
      </c>
      <c r="I626" s="48">
        <v>907786813</v>
      </c>
      <c r="J626" s="51" t="s">
        <v>1974</v>
      </c>
      <c r="K626" s="48" t="s">
        <v>7078</v>
      </c>
      <c r="L626" s="48" t="s">
        <v>30</v>
      </c>
      <c r="M626" s="48" t="s">
        <v>31</v>
      </c>
      <c r="N626" s="52" t="s">
        <v>32</v>
      </c>
      <c r="O626" s="53">
        <v>175</v>
      </c>
      <c r="P626" s="53" t="s">
        <v>391</v>
      </c>
      <c r="Q626" s="53" t="s">
        <v>6621</v>
      </c>
      <c r="R626" s="53" t="s">
        <v>247</v>
      </c>
    </row>
    <row r="627" spans="1:18" ht="15.75" hidden="1" x14ac:dyDescent="0.25">
      <c r="A627" s="48">
        <v>622</v>
      </c>
      <c r="B627" s="49" t="s">
        <v>1975</v>
      </c>
      <c r="C627" s="50" t="s">
        <v>1976</v>
      </c>
      <c r="D627" s="48" t="s">
        <v>1977</v>
      </c>
      <c r="E627" s="48" t="s">
        <v>7087</v>
      </c>
      <c r="F627" s="48" t="s">
        <v>7113</v>
      </c>
      <c r="G627" s="48" t="s">
        <v>7114</v>
      </c>
      <c r="H627" s="48" t="s">
        <v>272</v>
      </c>
      <c r="I627" s="48">
        <v>991831899</v>
      </c>
      <c r="J627" s="51" t="s">
        <v>1978</v>
      </c>
      <c r="K627" s="48" t="s">
        <v>7078</v>
      </c>
      <c r="L627" s="48" t="s">
        <v>30</v>
      </c>
      <c r="M627" s="48" t="s">
        <v>31</v>
      </c>
      <c r="N627" s="52" t="s">
        <v>32</v>
      </c>
      <c r="O627" s="53">
        <v>175</v>
      </c>
      <c r="P627" s="53" t="s">
        <v>391</v>
      </c>
      <c r="Q627" s="53" t="s">
        <v>6621</v>
      </c>
      <c r="R627" s="53" t="s">
        <v>247</v>
      </c>
    </row>
    <row r="628" spans="1:18" ht="15.75" hidden="1" x14ac:dyDescent="0.25">
      <c r="A628" s="48">
        <v>623</v>
      </c>
      <c r="B628" s="49" t="s">
        <v>1979</v>
      </c>
      <c r="C628" s="50" t="s">
        <v>1980</v>
      </c>
      <c r="D628" s="48" t="s">
        <v>1981</v>
      </c>
      <c r="E628" s="48" t="s">
        <v>7087</v>
      </c>
      <c r="F628" s="48" t="s">
        <v>7115</v>
      </c>
      <c r="G628" s="48" t="s">
        <v>7116</v>
      </c>
      <c r="H628" s="48" t="s">
        <v>318</v>
      </c>
      <c r="I628" s="48">
        <v>943239286</v>
      </c>
      <c r="J628" s="51" t="s">
        <v>1982</v>
      </c>
      <c r="K628" s="48" t="s">
        <v>6749</v>
      </c>
      <c r="L628" s="48" t="s">
        <v>30</v>
      </c>
      <c r="M628" s="48" t="s">
        <v>31</v>
      </c>
      <c r="N628" s="52" t="s">
        <v>32</v>
      </c>
      <c r="O628" s="53">
        <v>175</v>
      </c>
      <c r="P628" s="53" t="s">
        <v>391</v>
      </c>
      <c r="Q628" s="53" t="s">
        <v>6621</v>
      </c>
      <c r="R628" s="53" t="s">
        <v>247</v>
      </c>
    </row>
    <row r="629" spans="1:18" ht="15.75" hidden="1" x14ac:dyDescent="0.25">
      <c r="A629" s="48">
        <v>624</v>
      </c>
      <c r="B629" s="49" t="s">
        <v>1983</v>
      </c>
      <c r="C629" s="50" t="s">
        <v>1984</v>
      </c>
      <c r="D629" s="48" t="s">
        <v>1985</v>
      </c>
      <c r="E629" s="48" t="s">
        <v>7087</v>
      </c>
      <c r="F629" s="48" t="s">
        <v>7115</v>
      </c>
      <c r="G629" s="48" t="s">
        <v>7116</v>
      </c>
      <c r="H629" s="48" t="s">
        <v>318</v>
      </c>
      <c r="I629" s="48">
        <v>990655340</v>
      </c>
      <c r="J629" s="51" t="s">
        <v>1986</v>
      </c>
      <c r="K629" s="48" t="s">
        <v>7078</v>
      </c>
      <c r="L629" s="48" t="s">
        <v>30</v>
      </c>
      <c r="M629" s="48" t="s">
        <v>31</v>
      </c>
      <c r="N629" s="52" t="s">
        <v>32</v>
      </c>
      <c r="O629" s="53">
        <v>175</v>
      </c>
      <c r="P629" s="53" t="s">
        <v>391</v>
      </c>
      <c r="Q629" s="53" t="s">
        <v>6622</v>
      </c>
      <c r="R629" s="53" t="s">
        <v>6754</v>
      </c>
    </row>
    <row r="630" spans="1:18" ht="15.75" hidden="1" x14ac:dyDescent="0.25">
      <c r="A630" s="48">
        <v>625</v>
      </c>
      <c r="B630" s="49" t="s">
        <v>1987</v>
      </c>
      <c r="C630" s="50" t="s">
        <v>1988</v>
      </c>
      <c r="D630" s="48" t="s">
        <v>1989</v>
      </c>
      <c r="E630" s="48" t="s">
        <v>7087</v>
      </c>
      <c r="F630" s="48" t="s">
        <v>7115</v>
      </c>
      <c r="G630" s="48" t="s">
        <v>7116</v>
      </c>
      <c r="H630" s="48" t="s">
        <v>318</v>
      </c>
      <c r="I630" s="48">
        <v>961283035</v>
      </c>
      <c r="J630" s="51" t="s">
        <v>1990</v>
      </c>
      <c r="K630" s="48" t="s">
        <v>7078</v>
      </c>
      <c r="L630" s="48" t="s">
        <v>30</v>
      </c>
      <c r="M630" s="48" t="s">
        <v>31</v>
      </c>
      <c r="N630" s="52" t="s">
        <v>32</v>
      </c>
      <c r="O630" s="53">
        <v>175</v>
      </c>
      <c r="P630" s="53" t="s">
        <v>391</v>
      </c>
      <c r="Q630" s="53" t="s">
        <v>6621</v>
      </c>
      <c r="R630" s="53" t="s">
        <v>247</v>
      </c>
    </row>
    <row r="631" spans="1:18" ht="15.75" hidden="1" x14ac:dyDescent="0.25">
      <c r="A631" s="48">
        <v>626</v>
      </c>
      <c r="B631" s="49" t="s">
        <v>1991</v>
      </c>
      <c r="C631" s="50" t="s">
        <v>1992</v>
      </c>
      <c r="D631" s="48" t="s">
        <v>1993</v>
      </c>
      <c r="E631" s="48" t="s">
        <v>7087</v>
      </c>
      <c r="F631" s="48" t="s">
        <v>7115</v>
      </c>
      <c r="G631" s="48" t="s">
        <v>7116</v>
      </c>
      <c r="H631" s="48" t="s">
        <v>318</v>
      </c>
      <c r="I631" s="48">
        <v>953243789</v>
      </c>
      <c r="J631" s="51" t="s">
        <v>1994</v>
      </c>
      <c r="K631" s="48" t="s">
        <v>7078</v>
      </c>
      <c r="L631" s="48" t="s">
        <v>30</v>
      </c>
      <c r="M631" s="48" t="s">
        <v>31</v>
      </c>
      <c r="N631" s="52" t="s">
        <v>32</v>
      </c>
      <c r="O631" s="53">
        <v>175</v>
      </c>
      <c r="P631" s="53" t="s">
        <v>391</v>
      </c>
      <c r="Q631" s="53" t="s">
        <v>6621</v>
      </c>
      <c r="R631" s="53" t="s">
        <v>247</v>
      </c>
    </row>
    <row r="632" spans="1:18" ht="15.75" hidden="1" x14ac:dyDescent="0.25">
      <c r="A632" s="48">
        <v>627</v>
      </c>
      <c r="B632" s="49" t="s">
        <v>1995</v>
      </c>
      <c r="C632" s="50" t="s">
        <v>1996</v>
      </c>
      <c r="D632" s="48" t="s">
        <v>1997</v>
      </c>
      <c r="E632" s="48" t="s">
        <v>7087</v>
      </c>
      <c r="F632" s="48" t="s">
        <v>7115</v>
      </c>
      <c r="G632" s="48" t="s">
        <v>7116</v>
      </c>
      <c r="H632" s="48" t="s">
        <v>318</v>
      </c>
      <c r="I632" s="48">
        <v>967127563</v>
      </c>
      <c r="J632" s="51" t="s">
        <v>1998</v>
      </c>
      <c r="K632" s="48" t="s">
        <v>7078</v>
      </c>
      <c r="L632" s="48" t="s">
        <v>30</v>
      </c>
      <c r="M632" s="48" t="s">
        <v>31</v>
      </c>
      <c r="N632" s="52" t="s">
        <v>32</v>
      </c>
      <c r="O632" s="53">
        <v>175</v>
      </c>
      <c r="P632" s="53" t="s">
        <v>391</v>
      </c>
      <c r="Q632" s="53" t="s">
        <v>6621</v>
      </c>
      <c r="R632" s="53" t="s">
        <v>247</v>
      </c>
    </row>
    <row r="633" spans="1:18" ht="15.75" hidden="1" x14ac:dyDescent="0.25">
      <c r="A633" s="48">
        <v>628</v>
      </c>
      <c r="B633" s="49" t="s">
        <v>1999</v>
      </c>
      <c r="C633" s="50" t="s">
        <v>2000</v>
      </c>
      <c r="D633" s="48" t="s">
        <v>2001</v>
      </c>
      <c r="E633" s="48" t="s">
        <v>7087</v>
      </c>
      <c r="F633" s="48" t="s">
        <v>7115</v>
      </c>
      <c r="G633" s="48" t="s">
        <v>7116</v>
      </c>
      <c r="H633" s="48" t="s">
        <v>318</v>
      </c>
      <c r="I633" s="48">
        <v>949125493</v>
      </c>
      <c r="J633" s="51" t="s">
        <v>2002</v>
      </c>
      <c r="K633" s="48" t="s">
        <v>7078</v>
      </c>
      <c r="L633" s="48" t="s">
        <v>30</v>
      </c>
      <c r="M633" s="48" t="s">
        <v>31</v>
      </c>
      <c r="N633" s="52" t="s">
        <v>32</v>
      </c>
      <c r="O633" s="53">
        <v>175</v>
      </c>
      <c r="P633" s="53" t="s">
        <v>391</v>
      </c>
      <c r="Q633" s="53" t="s">
        <v>6622</v>
      </c>
      <c r="R633" s="53" t="s">
        <v>6754</v>
      </c>
    </row>
    <row r="634" spans="1:18" ht="15.75" hidden="1" x14ac:dyDescent="0.25">
      <c r="A634" s="48">
        <v>629</v>
      </c>
      <c r="B634" s="49" t="s">
        <v>2003</v>
      </c>
      <c r="C634" s="50" t="s">
        <v>2004</v>
      </c>
      <c r="D634" s="48" t="s">
        <v>2005</v>
      </c>
      <c r="E634" s="48" t="s">
        <v>7087</v>
      </c>
      <c r="F634" s="48" t="s">
        <v>7115</v>
      </c>
      <c r="G634" s="48" t="s">
        <v>7116</v>
      </c>
      <c r="H634" s="48" t="s">
        <v>318</v>
      </c>
      <c r="I634" s="48">
        <v>906555574</v>
      </c>
      <c r="J634" s="51" t="s">
        <v>2006</v>
      </c>
      <c r="K634" s="48" t="s">
        <v>7078</v>
      </c>
      <c r="L634" s="48" t="s">
        <v>30</v>
      </c>
      <c r="M634" s="48" t="s">
        <v>31</v>
      </c>
      <c r="N634" s="52" t="s">
        <v>32</v>
      </c>
      <c r="O634" s="53">
        <v>175</v>
      </c>
      <c r="P634" s="53" t="s">
        <v>391</v>
      </c>
      <c r="Q634" s="53" t="s">
        <v>6621</v>
      </c>
      <c r="R634" s="53" t="s">
        <v>247</v>
      </c>
    </row>
    <row r="635" spans="1:18" ht="15.75" hidden="1" x14ac:dyDescent="0.25">
      <c r="A635" s="48">
        <v>630</v>
      </c>
      <c r="B635" s="49" t="s">
        <v>2007</v>
      </c>
      <c r="C635" s="50" t="s">
        <v>2008</v>
      </c>
      <c r="D635" s="48" t="s">
        <v>2009</v>
      </c>
      <c r="E635" s="48" t="s">
        <v>7087</v>
      </c>
      <c r="F635" s="48" t="s">
        <v>7115</v>
      </c>
      <c r="G635" s="48" t="s">
        <v>7116</v>
      </c>
      <c r="H635" s="48" t="s">
        <v>318</v>
      </c>
      <c r="I635" s="48">
        <v>997317308</v>
      </c>
      <c r="J635" s="51" t="s">
        <v>2010</v>
      </c>
      <c r="K635" s="48" t="s">
        <v>7078</v>
      </c>
      <c r="L635" s="48" t="s">
        <v>30</v>
      </c>
      <c r="M635" s="48" t="s">
        <v>31</v>
      </c>
      <c r="N635" s="52" t="s">
        <v>32</v>
      </c>
      <c r="O635" s="53">
        <v>175</v>
      </c>
      <c r="P635" s="53" t="s">
        <v>391</v>
      </c>
      <c r="Q635" s="53" t="s">
        <v>6621</v>
      </c>
      <c r="R635" s="53" t="s">
        <v>247</v>
      </c>
    </row>
    <row r="636" spans="1:18" ht="15.75" hidden="1" x14ac:dyDescent="0.25">
      <c r="A636" s="48">
        <v>631</v>
      </c>
      <c r="B636" s="49" t="s">
        <v>2011</v>
      </c>
      <c r="C636" s="50" t="s">
        <v>2012</v>
      </c>
      <c r="D636" s="48" t="s">
        <v>2013</v>
      </c>
      <c r="E636" s="48" t="s">
        <v>7087</v>
      </c>
      <c r="F636" s="48" t="s">
        <v>7115</v>
      </c>
      <c r="G636" s="48" t="s">
        <v>7116</v>
      </c>
      <c r="H636" s="48" t="s">
        <v>318</v>
      </c>
      <c r="I636" s="48">
        <v>959372079</v>
      </c>
      <c r="J636" s="51" t="s">
        <v>2014</v>
      </c>
      <c r="K636" s="48" t="s">
        <v>7078</v>
      </c>
      <c r="L636" s="48" t="s">
        <v>30</v>
      </c>
      <c r="M636" s="48" t="s">
        <v>31</v>
      </c>
      <c r="N636" s="52" t="s">
        <v>32</v>
      </c>
      <c r="O636" s="53">
        <v>175</v>
      </c>
      <c r="P636" s="53" t="s">
        <v>391</v>
      </c>
      <c r="Q636" s="53" t="s">
        <v>6621</v>
      </c>
      <c r="R636" s="53" t="s">
        <v>247</v>
      </c>
    </row>
    <row r="637" spans="1:18" ht="15.75" hidden="1" x14ac:dyDescent="0.25">
      <c r="A637" s="48">
        <v>632</v>
      </c>
      <c r="B637" s="49" t="s">
        <v>2015</v>
      </c>
      <c r="C637" s="50" t="s">
        <v>2016</v>
      </c>
      <c r="D637" s="48" t="s">
        <v>2017</v>
      </c>
      <c r="E637" s="48" t="s">
        <v>7087</v>
      </c>
      <c r="F637" s="48" t="s">
        <v>7115</v>
      </c>
      <c r="G637" s="48" t="s">
        <v>7116</v>
      </c>
      <c r="H637" s="48" t="s">
        <v>318</v>
      </c>
      <c r="I637" s="48">
        <v>977390784</v>
      </c>
      <c r="J637" s="51" t="s">
        <v>2018</v>
      </c>
      <c r="K637" s="48" t="s">
        <v>7078</v>
      </c>
      <c r="L637" s="48" t="s">
        <v>30</v>
      </c>
      <c r="M637" s="48" t="s">
        <v>31</v>
      </c>
      <c r="N637" s="52" t="s">
        <v>32</v>
      </c>
      <c r="O637" s="53">
        <v>175</v>
      </c>
      <c r="P637" s="53" t="s">
        <v>391</v>
      </c>
      <c r="Q637" s="53" t="s">
        <v>6622</v>
      </c>
      <c r="R637" s="53" t="s">
        <v>6754</v>
      </c>
    </row>
    <row r="638" spans="1:18" ht="15.75" hidden="1" x14ac:dyDescent="0.25">
      <c r="A638" s="48">
        <v>633</v>
      </c>
      <c r="B638" s="49" t="s">
        <v>2019</v>
      </c>
      <c r="C638" s="50" t="s">
        <v>2020</v>
      </c>
      <c r="D638" s="48" t="s">
        <v>2021</v>
      </c>
      <c r="E638" s="48" t="s">
        <v>7087</v>
      </c>
      <c r="F638" s="48" t="s">
        <v>7117</v>
      </c>
      <c r="G638" s="48" t="s">
        <v>7118</v>
      </c>
      <c r="H638" s="48" t="s">
        <v>7119</v>
      </c>
      <c r="I638" s="48">
        <v>939276466</v>
      </c>
      <c r="J638" s="51" t="s">
        <v>2022</v>
      </c>
      <c r="K638" s="48" t="s">
        <v>6749</v>
      </c>
      <c r="L638" s="48" t="s">
        <v>30</v>
      </c>
      <c r="M638" s="48" t="s">
        <v>31</v>
      </c>
      <c r="N638" s="52" t="s">
        <v>32</v>
      </c>
      <c r="O638" s="53">
        <v>175</v>
      </c>
      <c r="P638" s="58" t="s">
        <v>6748</v>
      </c>
      <c r="Q638" s="53" t="s">
        <v>6623</v>
      </c>
      <c r="R638" s="53" t="s">
        <v>6754</v>
      </c>
    </row>
    <row r="639" spans="1:18" ht="15.75" hidden="1" x14ac:dyDescent="0.25">
      <c r="A639" s="48">
        <v>634</v>
      </c>
      <c r="B639" s="49" t="s">
        <v>2023</v>
      </c>
      <c r="C639" s="50" t="s">
        <v>2024</v>
      </c>
      <c r="D639" s="48" t="s">
        <v>2025</v>
      </c>
      <c r="E639" s="48" t="s">
        <v>7087</v>
      </c>
      <c r="F639" s="48" t="s">
        <v>7115</v>
      </c>
      <c r="G639" s="48" t="s">
        <v>7116</v>
      </c>
      <c r="H639" s="48" t="s">
        <v>318</v>
      </c>
      <c r="I639" s="48">
        <v>938833872</v>
      </c>
      <c r="J639" s="51" t="s">
        <v>2026</v>
      </c>
      <c r="K639" s="48" t="s">
        <v>7078</v>
      </c>
      <c r="L639" s="48" t="s">
        <v>30</v>
      </c>
      <c r="M639" s="48" t="s">
        <v>31</v>
      </c>
      <c r="N639" s="52" t="s">
        <v>32</v>
      </c>
      <c r="O639" s="53">
        <v>175</v>
      </c>
      <c r="P639" s="53" t="s">
        <v>391</v>
      </c>
      <c r="Q639" s="53" t="s">
        <v>6621</v>
      </c>
      <c r="R639" s="53" t="s">
        <v>247</v>
      </c>
    </row>
    <row r="640" spans="1:18" ht="15.75" hidden="1" x14ac:dyDescent="0.25">
      <c r="A640" s="48">
        <v>635</v>
      </c>
      <c r="B640" s="49" t="s">
        <v>2027</v>
      </c>
      <c r="C640" s="50" t="s">
        <v>2028</v>
      </c>
      <c r="D640" s="48" t="s">
        <v>2029</v>
      </c>
      <c r="E640" s="48" t="s">
        <v>7087</v>
      </c>
      <c r="F640" s="48" t="s">
        <v>7115</v>
      </c>
      <c r="G640" s="48" t="s">
        <v>7116</v>
      </c>
      <c r="H640" s="48" t="s">
        <v>318</v>
      </c>
      <c r="I640" s="48">
        <v>936662372</v>
      </c>
      <c r="J640" s="51" t="s">
        <v>2030</v>
      </c>
      <c r="K640" s="48" t="s">
        <v>7078</v>
      </c>
      <c r="L640" s="48" t="s">
        <v>30</v>
      </c>
      <c r="M640" s="48" t="s">
        <v>31</v>
      </c>
      <c r="N640" s="52" t="s">
        <v>32</v>
      </c>
      <c r="O640" s="53">
        <v>175</v>
      </c>
      <c r="P640" s="53" t="s">
        <v>391</v>
      </c>
      <c r="Q640" s="53" t="s">
        <v>6621</v>
      </c>
      <c r="R640" s="53" t="s">
        <v>247</v>
      </c>
    </row>
    <row r="641" spans="1:18" ht="15.75" hidden="1" x14ac:dyDescent="0.25">
      <c r="A641" s="48">
        <v>636</v>
      </c>
      <c r="B641" s="49" t="s">
        <v>2031</v>
      </c>
      <c r="C641" s="50" t="s">
        <v>2032</v>
      </c>
      <c r="D641" s="48" t="s">
        <v>2033</v>
      </c>
      <c r="E641" s="48" t="s">
        <v>7087</v>
      </c>
      <c r="F641" s="48" t="s">
        <v>7115</v>
      </c>
      <c r="G641" s="48" t="s">
        <v>7116</v>
      </c>
      <c r="H641" s="48" t="s">
        <v>318</v>
      </c>
      <c r="I641" s="48">
        <v>992861437</v>
      </c>
      <c r="J641" s="51" t="s">
        <v>2034</v>
      </c>
      <c r="K641" s="48" t="s">
        <v>7078</v>
      </c>
      <c r="L641" s="48" t="s">
        <v>30</v>
      </c>
      <c r="M641" s="48" t="s">
        <v>31</v>
      </c>
      <c r="N641" s="52" t="s">
        <v>32</v>
      </c>
      <c r="O641" s="53">
        <v>175</v>
      </c>
      <c r="P641" s="53" t="s">
        <v>391</v>
      </c>
      <c r="Q641" s="53" t="s">
        <v>6621</v>
      </c>
      <c r="R641" s="53" t="s">
        <v>247</v>
      </c>
    </row>
    <row r="642" spans="1:18" ht="15.75" hidden="1" x14ac:dyDescent="0.25">
      <c r="A642" s="48">
        <v>637</v>
      </c>
      <c r="B642" s="49" t="s">
        <v>2035</v>
      </c>
      <c r="C642" s="50" t="s">
        <v>2036</v>
      </c>
      <c r="D642" s="48" t="s">
        <v>2037</v>
      </c>
      <c r="E642" s="48" t="s">
        <v>7087</v>
      </c>
      <c r="F642" s="48" t="s">
        <v>7115</v>
      </c>
      <c r="G642" s="48" t="s">
        <v>7116</v>
      </c>
      <c r="H642" s="48" t="s">
        <v>318</v>
      </c>
      <c r="I642" s="48">
        <v>989601084</v>
      </c>
      <c r="J642" s="51" t="s">
        <v>2038</v>
      </c>
      <c r="K642" s="48" t="s">
        <v>7078</v>
      </c>
      <c r="L642" s="48" t="s">
        <v>30</v>
      </c>
      <c r="M642" s="48" t="s">
        <v>31</v>
      </c>
      <c r="N642" s="52" t="s">
        <v>32</v>
      </c>
      <c r="O642" s="53">
        <v>175</v>
      </c>
      <c r="P642" s="53" t="s">
        <v>391</v>
      </c>
      <c r="Q642" s="53" t="s">
        <v>6622</v>
      </c>
      <c r="R642" s="53" t="s">
        <v>6754</v>
      </c>
    </row>
    <row r="643" spans="1:18" ht="15.75" hidden="1" x14ac:dyDescent="0.25">
      <c r="A643" s="48">
        <v>638</v>
      </c>
      <c r="B643" s="49" t="s">
        <v>2039</v>
      </c>
      <c r="C643" s="50" t="s">
        <v>2040</v>
      </c>
      <c r="D643" s="48" t="s">
        <v>2041</v>
      </c>
      <c r="E643" s="48" t="s">
        <v>7087</v>
      </c>
      <c r="F643" s="48" t="s">
        <v>7115</v>
      </c>
      <c r="G643" s="48" t="s">
        <v>7116</v>
      </c>
      <c r="H643" s="48" t="s">
        <v>318</v>
      </c>
      <c r="I643" s="48">
        <v>929571133</v>
      </c>
      <c r="J643" s="51" t="s">
        <v>2042</v>
      </c>
      <c r="K643" s="48" t="s">
        <v>7078</v>
      </c>
      <c r="L643" s="48" t="s">
        <v>30</v>
      </c>
      <c r="M643" s="48" t="s">
        <v>31</v>
      </c>
      <c r="N643" s="52" t="s">
        <v>32</v>
      </c>
      <c r="O643" s="53">
        <v>175</v>
      </c>
      <c r="P643" s="53" t="s">
        <v>391</v>
      </c>
      <c r="Q643" s="53" t="s">
        <v>6621</v>
      </c>
      <c r="R643" s="53" t="s">
        <v>247</v>
      </c>
    </row>
    <row r="644" spans="1:18" ht="15.75" hidden="1" x14ac:dyDescent="0.25">
      <c r="A644" s="48">
        <v>639</v>
      </c>
      <c r="B644" s="49" t="s">
        <v>2043</v>
      </c>
      <c r="C644" s="50" t="s">
        <v>2044</v>
      </c>
      <c r="D644" s="48" t="s">
        <v>2045</v>
      </c>
      <c r="E644" s="48" t="s">
        <v>7087</v>
      </c>
      <c r="F644" s="48" t="s">
        <v>7115</v>
      </c>
      <c r="G644" s="48" t="s">
        <v>7116</v>
      </c>
      <c r="H644" s="48" t="s">
        <v>318</v>
      </c>
      <c r="I644" s="48">
        <v>920674238</v>
      </c>
      <c r="J644" s="51" t="s">
        <v>2046</v>
      </c>
      <c r="K644" s="48" t="s">
        <v>7078</v>
      </c>
      <c r="L644" s="48" t="s">
        <v>30</v>
      </c>
      <c r="M644" s="48" t="s">
        <v>31</v>
      </c>
      <c r="N644" s="52" t="s">
        <v>32</v>
      </c>
      <c r="O644" s="53">
        <v>175</v>
      </c>
      <c r="P644" s="53" t="s">
        <v>391</v>
      </c>
      <c r="Q644" s="53" t="s">
        <v>6622</v>
      </c>
      <c r="R644" s="53" t="s">
        <v>6754</v>
      </c>
    </row>
    <row r="645" spans="1:18" ht="15.75" hidden="1" x14ac:dyDescent="0.25">
      <c r="A645" s="48">
        <v>640</v>
      </c>
      <c r="B645" s="49" t="s">
        <v>2047</v>
      </c>
      <c r="C645" s="50" t="s">
        <v>2048</v>
      </c>
      <c r="D645" s="48" t="s">
        <v>2049</v>
      </c>
      <c r="E645" s="48" t="s">
        <v>7087</v>
      </c>
      <c r="F645" s="48" t="s">
        <v>7115</v>
      </c>
      <c r="G645" s="48" t="s">
        <v>7116</v>
      </c>
      <c r="H645" s="48" t="s">
        <v>318</v>
      </c>
      <c r="I645" s="48">
        <v>907098052</v>
      </c>
      <c r="J645" s="51" t="s">
        <v>2050</v>
      </c>
      <c r="K645" s="48" t="s">
        <v>7078</v>
      </c>
      <c r="L645" s="48" t="s">
        <v>30</v>
      </c>
      <c r="M645" s="48" t="s">
        <v>31</v>
      </c>
      <c r="N645" s="52" t="s">
        <v>32</v>
      </c>
      <c r="O645" s="53">
        <v>175</v>
      </c>
      <c r="P645" s="53" t="s">
        <v>391</v>
      </c>
      <c r="Q645" s="53" t="s">
        <v>6621</v>
      </c>
      <c r="R645" s="53" t="s">
        <v>247</v>
      </c>
    </row>
    <row r="646" spans="1:18" ht="15.75" hidden="1" x14ac:dyDescent="0.25">
      <c r="A646" s="48">
        <v>641</v>
      </c>
      <c r="B646" s="49" t="s">
        <v>2051</v>
      </c>
      <c r="C646" s="50" t="s">
        <v>2052</v>
      </c>
      <c r="D646" s="48" t="s">
        <v>2053</v>
      </c>
      <c r="E646" s="48" t="s">
        <v>7087</v>
      </c>
      <c r="F646" s="48" t="s">
        <v>7115</v>
      </c>
      <c r="G646" s="48" t="s">
        <v>7116</v>
      </c>
      <c r="H646" s="48" t="s">
        <v>318</v>
      </c>
      <c r="I646" s="48">
        <v>912349566</v>
      </c>
      <c r="J646" s="51" t="s">
        <v>2054</v>
      </c>
      <c r="K646" s="48" t="s">
        <v>7078</v>
      </c>
      <c r="L646" s="48" t="s">
        <v>30</v>
      </c>
      <c r="M646" s="48" t="s">
        <v>31</v>
      </c>
      <c r="N646" s="52" t="s">
        <v>32</v>
      </c>
      <c r="O646" s="53">
        <v>175</v>
      </c>
      <c r="P646" s="53" t="s">
        <v>391</v>
      </c>
      <c r="Q646" s="53" t="s">
        <v>6621</v>
      </c>
      <c r="R646" s="53" t="s">
        <v>247</v>
      </c>
    </row>
    <row r="647" spans="1:18" ht="15.75" hidden="1" x14ac:dyDescent="0.25">
      <c r="A647" s="48">
        <v>642</v>
      </c>
      <c r="B647" s="49" t="s">
        <v>2055</v>
      </c>
      <c r="C647" s="50" t="s">
        <v>2056</v>
      </c>
      <c r="D647" s="48" t="s">
        <v>2057</v>
      </c>
      <c r="E647" s="48" t="s">
        <v>7087</v>
      </c>
      <c r="F647" s="48" t="s">
        <v>7115</v>
      </c>
      <c r="G647" s="48" t="s">
        <v>7116</v>
      </c>
      <c r="H647" s="48" t="s">
        <v>318</v>
      </c>
      <c r="I647" s="48">
        <v>937691884</v>
      </c>
      <c r="J647" s="51" t="s">
        <v>2058</v>
      </c>
      <c r="K647" s="48" t="s">
        <v>7078</v>
      </c>
      <c r="L647" s="48" t="s">
        <v>30</v>
      </c>
      <c r="M647" s="48" t="s">
        <v>31</v>
      </c>
      <c r="N647" s="52" t="s">
        <v>32</v>
      </c>
      <c r="O647" s="53">
        <v>175</v>
      </c>
      <c r="P647" s="53" t="s">
        <v>391</v>
      </c>
      <c r="Q647" s="53" t="s">
        <v>6621</v>
      </c>
      <c r="R647" s="53" t="s">
        <v>247</v>
      </c>
    </row>
    <row r="648" spans="1:18" ht="15.75" hidden="1" x14ac:dyDescent="0.25">
      <c r="A648" s="48">
        <v>643</v>
      </c>
      <c r="B648" s="49" t="s">
        <v>2059</v>
      </c>
      <c r="C648" s="50" t="s">
        <v>2060</v>
      </c>
      <c r="D648" s="48" t="s">
        <v>2061</v>
      </c>
      <c r="E648" s="48" t="s">
        <v>7087</v>
      </c>
      <c r="F648" s="48" t="s">
        <v>7115</v>
      </c>
      <c r="G648" s="48" t="s">
        <v>7116</v>
      </c>
      <c r="H648" s="48" t="s">
        <v>318</v>
      </c>
      <c r="I648" s="48">
        <v>952184466</v>
      </c>
      <c r="J648" s="51" t="s">
        <v>2062</v>
      </c>
      <c r="K648" s="48" t="s">
        <v>7078</v>
      </c>
      <c r="L648" s="48" t="s">
        <v>30</v>
      </c>
      <c r="M648" s="48" t="s">
        <v>31</v>
      </c>
      <c r="N648" s="52" t="s">
        <v>32</v>
      </c>
      <c r="O648" s="53">
        <v>175</v>
      </c>
      <c r="P648" s="53" t="s">
        <v>391</v>
      </c>
      <c r="Q648" s="53" t="s">
        <v>6621</v>
      </c>
      <c r="R648" s="53" t="s">
        <v>247</v>
      </c>
    </row>
    <row r="649" spans="1:18" ht="15.75" hidden="1" x14ac:dyDescent="0.25">
      <c r="A649" s="48">
        <v>644</v>
      </c>
      <c r="B649" s="49" t="s">
        <v>2063</v>
      </c>
      <c r="C649" s="50" t="s">
        <v>2064</v>
      </c>
      <c r="D649" s="48" t="s">
        <v>2065</v>
      </c>
      <c r="E649" s="48" t="s">
        <v>7087</v>
      </c>
      <c r="F649" s="48" t="s">
        <v>7115</v>
      </c>
      <c r="G649" s="48" t="s">
        <v>7116</v>
      </c>
      <c r="H649" s="48" t="s">
        <v>318</v>
      </c>
      <c r="I649" s="48">
        <v>942360439</v>
      </c>
      <c r="J649" s="51" t="s">
        <v>2066</v>
      </c>
      <c r="K649" s="48" t="s">
        <v>7078</v>
      </c>
      <c r="L649" s="48" t="s">
        <v>30</v>
      </c>
      <c r="M649" s="48" t="s">
        <v>31</v>
      </c>
      <c r="N649" s="52" t="s">
        <v>32</v>
      </c>
      <c r="O649" s="53">
        <v>175</v>
      </c>
      <c r="P649" s="53" t="s">
        <v>391</v>
      </c>
      <c r="Q649" s="53" t="s">
        <v>6621</v>
      </c>
      <c r="R649" s="53" t="s">
        <v>247</v>
      </c>
    </row>
    <row r="650" spans="1:18" ht="15.75" hidden="1" x14ac:dyDescent="0.25">
      <c r="A650" s="48">
        <v>645</v>
      </c>
      <c r="B650" s="49" t="s">
        <v>2067</v>
      </c>
      <c r="C650" s="50" t="s">
        <v>2068</v>
      </c>
      <c r="D650" s="48" t="s">
        <v>2069</v>
      </c>
      <c r="E650" s="48" t="s">
        <v>7087</v>
      </c>
      <c r="F650" s="48" t="s">
        <v>7115</v>
      </c>
      <c r="G650" s="48" t="s">
        <v>7116</v>
      </c>
      <c r="H650" s="48" t="s">
        <v>318</v>
      </c>
      <c r="I650" s="48">
        <v>921222141</v>
      </c>
      <c r="J650" s="51" t="s">
        <v>2070</v>
      </c>
      <c r="K650" s="48" t="s">
        <v>7078</v>
      </c>
      <c r="L650" s="48" t="s">
        <v>30</v>
      </c>
      <c r="M650" s="48" t="s">
        <v>31</v>
      </c>
      <c r="N650" s="52" t="s">
        <v>32</v>
      </c>
      <c r="O650" s="53">
        <v>175</v>
      </c>
      <c r="P650" s="53" t="s">
        <v>391</v>
      </c>
      <c r="Q650" s="53" t="s">
        <v>6622</v>
      </c>
      <c r="R650" s="53" t="s">
        <v>6754</v>
      </c>
    </row>
    <row r="651" spans="1:18" ht="15.75" hidden="1" x14ac:dyDescent="0.25">
      <c r="A651" s="48">
        <v>646</v>
      </c>
      <c r="B651" s="49" t="s">
        <v>2071</v>
      </c>
      <c r="C651" s="50" t="s">
        <v>2072</v>
      </c>
      <c r="D651" s="48">
        <v>70723387</v>
      </c>
      <c r="E651" s="48" t="s">
        <v>7087</v>
      </c>
      <c r="F651" s="48" t="s">
        <v>7111</v>
      </c>
      <c r="G651" s="48" t="s">
        <v>7112</v>
      </c>
      <c r="H651" s="48" t="s">
        <v>388</v>
      </c>
      <c r="I651" s="48"/>
      <c r="J651" s="51"/>
      <c r="K651" s="48" t="s">
        <v>6750</v>
      </c>
      <c r="L651" s="48" t="s">
        <v>391</v>
      </c>
      <c r="M651" s="48" t="s">
        <v>31</v>
      </c>
      <c r="N651" s="52" t="s">
        <v>32</v>
      </c>
      <c r="O651" s="53">
        <v>196</v>
      </c>
      <c r="P651" s="53" t="s">
        <v>391</v>
      </c>
      <c r="Q651" s="53" t="s">
        <v>6621</v>
      </c>
      <c r="R651" s="53" t="s">
        <v>142</v>
      </c>
    </row>
    <row r="652" spans="1:18" ht="15.75" hidden="1" x14ac:dyDescent="0.25">
      <c r="A652" s="48">
        <v>647</v>
      </c>
      <c r="B652" s="49" t="s">
        <v>2074</v>
      </c>
      <c r="C652" s="50" t="s">
        <v>2075</v>
      </c>
      <c r="D652" s="48">
        <v>4453655</v>
      </c>
      <c r="E652" s="48" t="s">
        <v>7087</v>
      </c>
      <c r="F652" s="48" t="s">
        <v>7111</v>
      </c>
      <c r="G652" s="48" t="s">
        <v>7112</v>
      </c>
      <c r="H652" s="48" t="s">
        <v>388</v>
      </c>
      <c r="I652" s="48"/>
      <c r="J652" s="51"/>
      <c r="K652" s="48" t="s">
        <v>6750</v>
      </c>
      <c r="L652" s="48" t="s">
        <v>391</v>
      </c>
      <c r="M652" s="48" t="s">
        <v>31</v>
      </c>
      <c r="N652" s="52" t="s">
        <v>32</v>
      </c>
      <c r="O652" s="53">
        <v>196</v>
      </c>
      <c r="P652" s="53" t="s">
        <v>391</v>
      </c>
      <c r="Q652" s="53" t="s">
        <v>6621</v>
      </c>
      <c r="R652" s="53" t="s">
        <v>142</v>
      </c>
    </row>
    <row r="653" spans="1:18" ht="15.75" hidden="1" x14ac:dyDescent="0.25">
      <c r="A653" s="48">
        <v>648</v>
      </c>
      <c r="B653" s="49" t="s">
        <v>2076</v>
      </c>
      <c r="C653" s="50" t="s">
        <v>2077</v>
      </c>
      <c r="D653" s="48">
        <v>21400555</v>
      </c>
      <c r="E653" s="48" t="s">
        <v>7087</v>
      </c>
      <c r="F653" s="48" t="s">
        <v>7111</v>
      </c>
      <c r="G653" s="48" t="s">
        <v>7112</v>
      </c>
      <c r="H653" s="48" t="s">
        <v>388</v>
      </c>
      <c r="I653" s="48"/>
      <c r="J653" s="51"/>
      <c r="K653" s="48" t="s">
        <v>6750</v>
      </c>
      <c r="L653" s="48" t="s">
        <v>391</v>
      </c>
      <c r="M653" s="48" t="s">
        <v>31</v>
      </c>
      <c r="N653" s="52" t="s">
        <v>32</v>
      </c>
      <c r="O653" s="53">
        <v>196</v>
      </c>
      <c r="P653" s="53" t="s">
        <v>391</v>
      </c>
      <c r="Q653" s="53" t="s">
        <v>6621</v>
      </c>
      <c r="R653" s="53" t="s">
        <v>142</v>
      </c>
    </row>
    <row r="654" spans="1:18" ht="15.75" hidden="1" x14ac:dyDescent="0.25">
      <c r="A654" s="48">
        <v>649</v>
      </c>
      <c r="B654" s="49" t="s">
        <v>2078</v>
      </c>
      <c r="C654" s="50" t="s">
        <v>2079</v>
      </c>
      <c r="D654" s="48">
        <v>40005115</v>
      </c>
      <c r="E654" s="48">
        <v>20261</v>
      </c>
      <c r="F654" s="48" t="s">
        <v>7124</v>
      </c>
      <c r="G654" s="48" t="s">
        <v>7123</v>
      </c>
      <c r="H654" s="48" t="s">
        <v>588</v>
      </c>
      <c r="I654" s="48">
        <v>931347391</v>
      </c>
      <c r="J654" s="51" t="s">
        <v>2080</v>
      </c>
      <c r="K654" s="48" t="s">
        <v>390</v>
      </c>
      <c r="L654" s="48" t="s">
        <v>391</v>
      </c>
      <c r="M654" s="48" t="s">
        <v>31</v>
      </c>
      <c r="N654" s="52" t="s">
        <v>32</v>
      </c>
      <c r="O654" s="53">
        <v>175</v>
      </c>
      <c r="P654" s="53" t="s">
        <v>391</v>
      </c>
      <c r="Q654" s="53" t="s">
        <v>6623</v>
      </c>
      <c r="R654" s="53" t="s">
        <v>247</v>
      </c>
    </row>
    <row r="655" spans="1:18" ht="15.75" hidden="1" x14ac:dyDescent="0.25">
      <c r="A655" s="48">
        <v>650</v>
      </c>
      <c r="B655" s="49" t="s">
        <v>2081</v>
      </c>
      <c r="C655" s="50" t="s">
        <v>2082</v>
      </c>
      <c r="D655" s="48">
        <v>41951329</v>
      </c>
      <c r="E655" s="48">
        <v>20261</v>
      </c>
      <c r="F655" s="48" t="s">
        <v>7121</v>
      </c>
      <c r="G655" s="48" t="s">
        <v>7125</v>
      </c>
      <c r="H655" s="48" t="s">
        <v>613</v>
      </c>
      <c r="I655" s="48"/>
      <c r="J655" s="51"/>
      <c r="K655" s="48" t="s">
        <v>390</v>
      </c>
      <c r="L655" s="48" t="s">
        <v>391</v>
      </c>
      <c r="M655" s="48" t="s">
        <v>31</v>
      </c>
      <c r="N655" s="52" t="s">
        <v>32</v>
      </c>
      <c r="O655" s="53">
        <v>175</v>
      </c>
      <c r="P655" s="53" t="s">
        <v>391</v>
      </c>
      <c r="Q655" s="53" t="s">
        <v>6623</v>
      </c>
      <c r="R655" s="53" t="s">
        <v>247</v>
      </c>
    </row>
    <row r="656" spans="1:18" ht="15.75" hidden="1" x14ac:dyDescent="0.25">
      <c r="A656" s="48">
        <v>651</v>
      </c>
      <c r="B656" s="49" t="s">
        <v>2083</v>
      </c>
      <c r="C656" s="50" t="s">
        <v>2084</v>
      </c>
      <c r="D656" s="48">
        <v>44302932</v>
      </c>
      <c r="E656" s="48" t="s">
        <v>7087</v>
      </c>
      <c r="F656" s="48" t="s">
        <v>7115</v>
      </c>
      <c r="G656" s="48" t="s">
        <v>7116</v>
      </c>
      <c r="H656" s="48" t="s">
        <v>318</v>
      </c>
      <c r="I656" s="48"/>
      <c r="J656" s="51"/>
      <c r="K656" s="48" t="s">
        <v>390</v>
      </c>
      <c r="L656" s="48" t="s">
        <v>391</v>
      </c>
      <c r="M656" s="48" t="s">
        <v>31</v>
      </c>
      <c r="N656" s="52" t="s">
        <v>32</v>
      </c>
      <c r="O656" s="53">
        <v>175</v>
      </c>
      <c r="P656" s="53" t="s">
        <v>391</v>
      </c>
      <c r="Q656" s="53" t="s">
        <v>6622</v>
      </c>
      <c r="R656" s="53" t="s">
        <v>142</v>
      </c>
    </row>
    <row r="657" spans="1:18" ht="15.75" hidden="1" x14ac:dyDescent="0.25">
      <c r="A657" s="48">
        <v>652</v>
      </c>
      <c r="B657" s="49" t="s">
        <v>2085</v>
      </c>
      <c r="C657" s="50" t="s">
        <v>2086</v>
      </c>
      <c r="D657" s="48">
        <v>47055886</v>
      </c>
      <c r="E657" s="48" t="s">
        <v>7087</v>
      </c>
      <c r="F657" s="48" t="s">
        <v>7111</v>
      </c>
      <c r="G657" s="48" t="s">
        <v>7112</v>
      </c>
      <c r="H657" s="48" t="s">
        <v>388</v>
      </c>
      <c r="I657" s="48"/>
      <c r="J657" s="51"/>
      <c r="K657" s="48" t="s">
        <v>6750</v>
      </c>
      <c r="L657" s="48" t="s">
        <v>391</v>
      </c>
      <c r="M657" s="48" t="s">
        <v>31</v>
      </c>
      <c r="N657" s="52" t="s">
        <v>32</v>
      </c>
      <c r="O657" s="53">
        <v>280</v>
      </c>
      <c r="P657" s="53" t="s">
        <v>391</v>
      </c>
      <c r="Q657" s="53" t="s">
        <v>6621</v>
      </c>
      <c r="R657" s="53" t="s">
        <v>142</v>
      </c>
    </row>
    <row r="658" spans="1:18" ht="15.75" hidden="1" x14ac:dyDescent="0.25">
      <c r="A658" s="48">
        <v>653</v>
      </c>
      <c r="B658" s="49" t="s">
        <v>2087</v>
      </c>
      <c r="C658" s="50" t="s">
        <v>2088</v>
      </c>
      <c r="D658" s="48">
        <v>47596983</v>
      </c>
      <c r="E658" s="48" t="s">
        <v>7087</v>
      </c>
      <c r="F658" s="48" t="s">
        <v>7094</v>
      </c>
      <c r="G658" s="48" t="s">
        <v>7095</v>
      </c>
      <c r="H658" s="48" t="s">
        <v>63</v>
      </c>
      <c r="I658" s="48"/>
      <c r="J658" s="51"/>
      <c r="K658" s="48" t="s">
        <v>390</v>
      </c>
      <c r="L658" s="48" t="s">
        <v>391</v>
      </c>
      <c r="M658" s="48" t="s">
        <v>31</v>
      </c>
      <c r="N658" s="52" t="s">
        <v>32</v>
      </c>
      <c r="O658" s="53">
        <v>175</v>
      </c>
      <c r="P658" s="53" t="s">
        <v>391</v>
      </c>
      <c r="Q658" s="53" t="s">
        <v>6622</v>
      </c>
      <c r="R658" s="53" t="s">
        <v>142</v>
      </c>
    </row>
    <row r="659" spans="1:18" ht="15.75" hidden="1" x14ac:dyDescent="0.25">
      <c r="A659" s="48">
        <v>654</v>
      </c>
      <c r="B659" s="49" t="s">
        <v>2089</v>
      </c>
      <c r="C659" s="50" t="s">
        <v>2090</v>
      </c>
      <c r="D659" s="48">
        <v>47604702</v>
      </c>
      <c r="E659" s="48" t="s">
        <v>7087</v>
      </c>
      <c r="F659" s="48" t="s">
        <v>7101</v>
      </c>
      <c r="G659" s="48" t="s">
        <v>7102</v>
      </c>
      <c r="H659" s="48" t="s">
        <v>578</v>
      </c>
      <c r="I659" s="48"/>
      <c r="J659" s="51"/>
      <c r="K659" s="48" t="s">
        <v>390</v>
      </c>
      <c r="L659" s="48" t="s">
        <v>391</v>
      </c>
      <c r="M659" s="48" t="s">
        <v>31</v>
      </c>
      <c r="N659" s="52" t="s">
        <v>32</v>
      </c>
      <c r="O659" s="53">
        <v>175</v>
      </c>
      <c r="P659" s="53" t="s">
        <v>391</v>
      </c>
      <c r="Q659" s="53" t="s">
        <v>6621</v>
      </c>
      <c r="R659" s="53" t="s">
        <v>247</v>
      </c>
    </row>
    <row r="660" spans="1:18" ht="15.75" hidden="1" x14ac:dyDescent="0.25">
      <c r="A660" s="48">
        <v>655</v>
      </c>
      <c r="B660" s="49" t="s">
        <v>2091</v>
      </c>
      <c r="C660" s="50" t="s">
        <v>2092</v>
      </c>
      <c r="D660" s="48">
        <v>60074797</v>
      </c>
      <c r="E660" s="48" t="s">
        <v>7087</v>
      </c>
      <c r="F660" s="48" t="s">
        <v>7115</v>
      </c>
      <c r="G660" s="48" t="s">
        <v>7116</v>
      </c>
      <c r="H660" s="48" t="s">
        <v>318</v>
      </c>
      <c r="I660" s="48"/>
      <c r="J660" s="51"/>
      <c r="K660" s="48" t="s">
        <v>390</v>
      </c>
      <c r="L660" s="48" t="s">
        <v>391</v>
      </c>
      <c r="M660" s="48" t="s">
        <v>31</v>
      </c>
      <c r="N660" s="52" t="s">
        <v>32</v>
      </c>
      <c r="O660" s="53">
        <v>175</v>
      </c>
      <c r="P660" s="53" t="s">
        <v>391</v>
      </c>
      <c r="Q660" s="53" t="s">
        <v>6621</v>
      </c>
      <c r="R660" s="53" t="s">
        <v>247</v>
      </c>
    </row>
    <row r="661" spans="1:18" ht="15.75" hidden="1" x14ac:dyDescent="0.25">
      <c r="A661" s="48">
        <v>656</v>
      </c>
      <c r="B661" s="49" t="s">
        <v>2093</v>
      </c>
      <c r="C661" s="50" t="s">
        <v>2094</v>
      </c>
      <c r="D661" s="48">
        <v>60150953</v>
      </c>
      <c r="E661" s="48" t="s">
        <v>7087</v>
      </c>
      <c r="F661" s="48" t="s">
        <v>7113</v>
      </c>
      <c r="G661" s="48" t="s">
        <v>7114</v>
      </c>
      <c r="H661" s="48" t="s">
        <v>272</v>
      </c>
      <c r="I661" s="48"/>
      <c r="J661" s="51"/>
      <c r="K661" s="48" t="s">
        <v>390</v>
      </c>
      <c r="L661" s="48" t="s">
        <v>391</v>
      </c>
      <c r="M661" s="48" t="s">
        <v>31</v>
      </c>
      <c r="N661" s="52" t="s">
        <v>32</v>
      </c>
      <c r="O661" s="53">
        <v>175</v>
      </c>
      <c r="P661" s="53" t="s">
        <v>391</v>
      </c>
      <c r="Q661" s="53" t="s">
        <v>6621</v>
      </c>
      <c r="R661" s="53" t="s">
        <v>247</v>
      </c>
    </row>
    <row r="662" spans="1:18" ht="15.75" hidden="1" x14ac:dyDescent="0.25">
      <c r="A662" s="48">
        <v>657</v>
      </c>
      <c r="B662" s="49" t="s">
        <v>2095</v>
      </c>
      <c r="C662" s="50" t="s">
        <v>2096</v>
      </c>
      <c r="D662" s="48">
        <v>60151190</v>
      </c>
      <c r="E662" s="48" t="s">
        <v>7087</v>
      </c>
      <c r="F662" s="48" t="s">
        <v>7099</v>
      </c>
      <c r="G662" s="48" t="s">
        <v>7100</v>
      </c>
      <c r="H662" s="48" t="s">
        <v>143</v>
      </c>
      <c r="I662" s="48"/>
      <c r="J662" s="51"/>
      <c r="K662" s="48" t="s">
        <v>390</v>
      </c>
      <c r="L662" s="48" t="s">
        <v>391</v>
      </c>
      <c r="M662" s="48" t="s">
        <v>31</v>
      </c>
      <c r="N662" s="52" t="s">
        <v>32</v>
      </c>
      <c r="O662" s="53">
        <v>175</v>
      </c>
      <c r="P662" s="53" t="s">
        <v>391</v>
      </c>
      <c r="Q662" s="53" t="s">
        <v>6622</v>
      </c>
      <c r="R662" s="53" t="s">
        <v>6754</v>
      </c>
    </row>
    <row r="663" spans="1:18" ht="15.75" hidden="1" x14ac:dyDescent="0.25">
      <c r="A663" s="48">
        <v>658</v>
      </c>
      <c r="B663" s="49" t="s">
        <v>2097</v>
      </c>
      <c r="C663" s="50" t="s">
        <v>2098</v>
      </c>
      <c r="D663" s="48">
        <v>60250906</v>
      </c>
      <c r="E663" s="48" t="s">
        <v>7087</v>
      </c>
      <c r="F663" s="48" t="s">
        <v>7115</v>
      </c>
      <c r="G663" s="48" t="s">
        <v>7116</v>
      </c>
      <c r="H663" s="48" t="s">
        <v>318</v>
      </c>
      <c r="I663" s="48"/>
      <c r="J663" s="51"/>
      <c r="K663" s="48" t="s">
        <v>390</v>
      </c>
      <c r="L663" s="48" t="s">
        <v>391</v>
      </c>
      <c r="M663" s="48" t="s">
        <v>31</v>
      </c>
      <c r="N663" s="52" t="s">
        <v>32</v>
      </c>
      <c r="O663" s="53">
        <v>175</v>
      </c>
      <c r="P663" s="53" t="s">
        <v>391</v>
      </c>
      <c r="Q663" s="53" t="s">
        <v>6621</v>
      </c>
      <c r="R663" s="53" t="s">
        <v>247</v>
      </c>
    </row>
    <row r="664" spans="1:18" ht="15.75" hidden="1" x14ac:dyDescent="0.25">
      <c r="A664" s="48">
        <v>659</v>
      </c>
      <c r="B664" s="49" t="s">
        <v>2099</v>
      </c>
      <c r="C664" s="50" t="s">
        <v>2100</v>
      </c>
      <c r="D664" s="48">
        <v>60271077</v>
      </c>
      <c r="E664" s="48" t="s">
        <v>7087</v>
      </c>
      <c r="F664" s="48" t="s">
        <v>7099</v>
      </c>
      <c r="G664" s="48" t="s">
        <v>7100</v>
      </c>
      <c r="H664" s="48" t="s">
        <v>143</v>
      </c>
      <c r="I664" s="48"/>
      <c r="J664" s="51"/>
      <c r="K664" s="48" t="s">
        <v>390</v>
      </c>
      <c r="L664" s="48" t="s">
        <v>391</v>
      </c>
      <c r="M664" s="48" t="s">
        <v>31</v>
      </c>
      <c r="N664" s="52" t="s">
        <v>32</v>
      </c>
      <c r="O664" s="53">
        <v>175</v>
      </c>
      <c r="P664" s="53" t="s">
        <v>391</v>
      </c>
      <c r="Q664" s="53" t="s">
        <v>6621</v>
      </c>
      <c r="R664" s="53" t="s">
        <v>247</v>
      </c>
    </row>
    <row r="665" spans="1:18" ht="15.75" hidden="1" x14ac:dyDescent="0.25">
      <c r="A665" s="48">
        <v>660</v>
      </c>
      <c r="B665" s="49" t="s">
        <v>2101</v>
      </c>
      <c r="C665" s="50" t="s">
        <v>2102</v>
      </c>
      <c r="D665" s="48">
        <v>60324114</v>
      </c>
      <c r="E665" s="48" t="s">
        <v>7087</v>
      </c>
      <c r="F665" s="48" t="s">
        <v>7099</v>
      </c>
      <c r="G665" s="48" t="s">
        <v>7100</v>
      </c>
      <c r="H665" s="48" t="s">
        <v>143</v>
      </c>
      <c r="I665" s="48"/>
      <c r="J665" s="51"/>
      <c r="K665" s="48" t="s">
        <v>390</v>
      </c>
      <c r="L665" s="48" t="s">
        <v>391</v>
      </c>
      <c r="M665" s="48" t="s">
        <v>31</v>
      </c>
      <c r="N665" s="52" t="s">
        <v>32</v>
      </c>
      <c r="O665" s="53">
        <v>175</v>
      </c>
      <c r="P665" s="53" t="s">
        <v>391</v>
      </c>
      <c r="Q665" s="53" t="s">
        <v>6621</v>
      </c>
      <c r="R665" s="53" t="s">
        <v>247</v>
      </c>
    </row>
    <row r="666" spans="1:18" ht="15.75" hidden="1" x14ac:dyDescent="0.25">
      <c r="A666" s="48">
        <v>661</v>
      </c>
      <c r="B666" s="49" t="s">
        <v>2103</v>
      </c>
      <c r="C666" s="50" t="s">
        <v>2104</v>
      </c>
      <c r="D666" s="48">
        <v>60366277</v>
      </c>
      <c r="E666" s="48" t="s">
        <v>7087</v>
      </c>
      <c r="F666" s="48" t="s">
        <v>7113</v>
      </c>
      <c r="G666" s="48" t="s">
        <v>7114</v>
      </c>
      <c r="H666" s="48" t="s">
        <v>272</v>
      </c>
      <c r="I666" s="48"/>
      <c r="J666" s="51"/>
      <c r="K666" s="48" t="s">
        <v>390</v>
      </c>
      <c r="L666" s="48" t="s">
        <v>391</v>
      </c>
      <c r="M666" s="48" t="s">
        <v>31</v>
      </c>
      <c r="N666" s="52" t="s">
        <v>32</v>
      </c>
      <c r="O666" s="53">
        <v>175</v>
      </c>
      <c r="P666" s="53" t="s">
        <v>391</v>
      </c>
      <c r="Q666" s="53" t="s">
        <v>6621</v>
      </c>
      <c r="R666" s="53" t="s">
        <v>247</v>
      </c>
    </row>
    <row r="667" spans="1:18" ht="15.75" hidden="1" x14ac:dyDescent="0.25">
      <c r="A667" s="48">
        <v>662</v>
      </c>
      <c r="B667" s="49" t="s">
        <v>2105</v>
      </c>
      <c r="C667" s="50" t="s">
        <v>2106</v>
      </c>
      <c r="D667" s="48">
        <v>60385357</v>
      </c>
      <c r="E667" s="48" t="s">
        <v>7087</v>
      </c>
      <c r="F667" s="48" t="s">
        <v>7101</v>
      </c>
      <c r="G667" s="48" t="s">
        <v>7102</v>
      </c>
      <c r="H667" s="48" t="s">
        <v>578</v>
      </c>
      <c r="I667" s="48"/>
      <c r="J667" s="51"/>
      <c r="K667" s="48" t="s">
        <v>390</v>
      </c>
      <c r="L667" s="48" t="s">
        <v>391</v>
      </c>
      <c r="M667" s="48" t="s">
        <v>31</v>
      </c>
      <c r="N667" s="52" t="s">
        <v>32</v>
      </c>
      <c r="O667" s="53">
        <v>175</v>
      </c>
      <c r="P667" s="53" t="s">
        <v>391</v>
      </c>
      <c r="Q667" s="53" t="s">
        <v>6621</v>
      </c>
      <c r="R667" s="53" t="s">
        <v>247</v>
      </c>
    </row>
    <row r="668" spans="1:18" ht="15.75" hidden="1" x14ac:dyDescent="0.25">
      <c r="A668" s="48">
        <v>663</v>
      </c>
      <c r="B668" s="49" t="s">
        <v>2107</v>
      </c>
      <c r="C668" s="50" t="s">
        <v>2108</v>
      </c>
      <c r="D668" s="48">
        <v>60401648</v>
      </c>
      <c r="E668" s="48" t="s">
        <v>7087</v>
      </c>
      <c r="F668" s="48" t="s">
        <v>7113</v>
      </c>
      <c r="G668" s="48" t="s">
        <v>7114</v>
      </c>
      <c r="H668" s="48" t="s">
        <v>272</v>
      </c>
      <c r="I668" s="48"/>
      <c r="J668" s="51"/>
      <c r="K668" s="48" t="s">
        <v>390</v>
      </c>
      <c r="L668" s="48" t="s">
        <v>391</v>
      </c>
      <c r="M668" s="48" t="s">
        <v>31</v>
      </c>
      <c r="N668" s="52" t="s">
        <v>32</v>
      </c>
      <c r="O668" s="53">
        <v>175</v>
      </c>
      <c r="P668" s="53" t="s">
        <v>391</v>
      </c>
      <c r="Q668" s="53" t="s">
        <v>6621</v>
      </c>
      <c r="R668" s="53" t="s">
        <v>247</v>
      </c>
    </row>
    <row r="669" spans="1:18" ht="15.75" hidden="1" x14ac:dyDescent="0.25">
      <c r="A669" s="48">
        <v>664</v>
      </c>
      <c r="B669" s="49" t="s">
        <v>2109</v>
      </c>
      <c r="C669" s="50" t="s">
        <v>2110</v>
      </c>
      <c r="D669" s="48">
        <v>60406972</v>
      </c>
      <c r="E669" s="48" t="s">
        <v>7087</v>
      </c>
      <c r="F669" s="48" t="s">
        <v>7111</v>
      </c>
      <c r="G669" s="48" t="s">
        <v>7112</v>
      </c>
      <c r="H669" s="48" t="s">
        <v>388</v>
      </c>
      <c r="I669" s="48"/>
      <c r="J669" s="51"/>
      <c r="K669" s="48" t="s">
        <v>6750</v>
      </c>
      <c r="L669" s="48" t="s">
        <v>391</v>
      </c>
      <c r="M669" s="48" t="s">
        <v>31</v>
      </c>
      <c r="N669" s="52" t="s">
        <v>32</v>
      </c>
      <c r="O669" s="53">
        <v>196</v>
      </c>
      <c r="P669" s="53" t="s">
        <v>391</v>
      </c>
      <c r="Q669" s="53" t="s">
        <v>6621</v>
      </c>
      <c r="R669" s="53" t="s">
        <v>142</v>
      </c>
    </row>
    <row r="670" spans="1:18" ht="15.75" hidden="1" x14ac:dyDescent="0.25">
      <c r="A670" s="48">
        <v>665</v>
      </c>
      <c r="B670" s="49" t="s">
        <v>2111</v>
      </c>
      <c r="C670" s="50" t="s">
        <v>2112</v>
      </c>
      <c r="D670" s="48">
        <v>60569649</v>
      </c>
      <c r="E670" s="48" t="s">
        <v>7087</v>
      </c>
      <c r="F670" s="48" t="s">
        <v>7099</v>
      </c>
      <c r="G670" s="48" t="s">
        <v>7100</v>
      </c>
      <c r="H670" s="48" t="s">
        <v>143</v>
      </c>
      <c r="I670" s="48"/>
      <c r="J670" s="51"/>
      <c r="K670" s="48" t="s">
        <v>390</v>
      </c>
      <c r="L670" s="48" t="s">
        <v>391</v>
      </c>
      <c r="M670" s="48" t="s">
        <v>31</v>
      </c>
      <c r="N670" s="52" t="s">
        <v>32</v>
      </c>
      <c r="O670" s="53">
        <v>175</v>
      </c>
      <c r="P670" s="53" t="s">
        <v>391</v>
      </c>
      <c r="Q670" s="53" t="s">
        <v>6621</v>
      </c>
      <c r="R670" s="53" t="s">
        <v>247</v>
      </c>
    </row>
    <row r="671" spans="1:18" ht="15.75" hidden="1" x14ac:dyDescent="0.25">
      <c r="A671" s="48">
        <v>666</v>
      </c>
      <c r="B671" s="49" t="s">
        <v>2113</v>
      </c>
      <c r="C671" s="50" t="s">
        <v>2114</v>
      </c>
      <c r="D671" s="48">
        <v>60586927</v>
      </c>
      <c r="E671" s="48" t="s">
        <v>7087</v>
      </c>
      <c r="F671" s="48" t="s">
        <v>7113</v>
      </c>
      <c r="G671" s="48" t="s">
        <v>7114</v>
      </c>
      <c r="H671" s="48" t="s">
        <v>272</v>
      </c>
      <c r="I671" s="48"/>
      <c r="J671" s="51"/>
      <c r="K671" s="48" t="s">
        <v>390</v>
      </c>
      <c r="L671" s="48" t="s">
        <v>391</v>
      </c>
      <c r="M671" s="48" t="s">
        <v>31</v>
      </c>
      <c r="N671" s="52" t="s">
        <v>32</v>
      </c>
      <c r="O671" s="53">
        <v>175</v>
      </c>
      <c r="P671" s="53" t="s">
        <v>391</v>
      </c>
      <c r="Q671" s="53" t="s">
        <v>6621</v>
      </c>
      <c r="R671" s="53" t="s">
        <v>247</v>
      </c>
    </row>
    <row r="672" spans="1:18" ht="15.75" hidden="1" x14ac:dyDescent="0.25">
      <c r="A672" s="48">
        <v>667</v>
      </c>
      <c r="B672" s="49" t="s">
        <v>2115</v>
      </c>
      <c r="C672" s="50" t="s">
        <v>2116</v>
      </c>
      <c r="D672" s="48">
        <v>60596441</v>
      </c>
      <c r="E672" s="48" t="s">
        <v>7087</v>
      </c>
      <c r="F672" s="48" t="s">
        <v>7115</v>
      </c>
      <c r="G672" s="48" t="s">
        <v>7116</v>
      </c>
      <c r="H672" s="48" t="s">
        <v>318</v>
      </c>
      <c r="I672" s="48"/>
      <c r="J672" s="51"/>
      <c r="K672" s="48" t="s">
        <v>390</v>
      </c>
      <c r="L672" s="48" t="s">
        <v>391</v>
      </c>
      <c r="M672" s="48" t="s">
        <v>31</v>
      </c>
      <c r="N672" s="52" t="s">
        <v>32</v>
      </c>
      <c r="O672" s="53">
        <v>175</v>
      </c>
      <c r="P672" s="53" t="s">
        <v>391</v>
      </c>
      <c r="Q672" s="53" t="s">
        <v>6622</v>
      </c>
      <c r="R672" s="53" t="s">
        <v>142</v>
      </c>
    </row>
    <row r="673" spans="1:18" ht="15.75" hidden="1" x14ac:dyDescent="0.25">
      <c r="A673" s="48">
        <v>668</v>
      </c>
      <c r="B673" s="49" t="s">
        <v>2117</v>
      </c>
      <c r="C673" s="50" t="s">
        <v>2118</v>
      </c>
      <c r="D673" s="48">
        <v>60611512</v>
      </c>
      <c r="E673" s="48" t="s">
        <v>7087</v>
      </c>
      <c r="F673" s="48" t="s">
        <v>7094</v>
      </c>
      <c r="G673" s="48" t="s">
        <v>7095</v>
      </c>
      <c r="H673" s="48" t="s">
        <v>63</v>
      </c>
      <c r="I673" s="48"/>
      <c r="J673" s="51"/>
      <c r="K673" s="48" t="s">
        <v>390</v>
      </c>
      <c r="L673" s="48" t="s">
        <v>391</v>
      </c>
      <c r="M673" s="48" t="s">
        <v>31</v>
      </c>
      <c r="N673" s="52" t="s">
        <v>32</v>
      </c>
      <c r="O673" s="53">
        <v>175</v>
      </c>
      <c r="P673" s="53" t="s">
        <v>391</v>
      </c>
      <c r="Q673" s="53" t="s">
        <v>6621</v>
      </c>
      <c r="R673" s="53" t="s">
        <v>247</v>
      </c>
    </row>
    <row r="674" spans="1:18" ht="15.75" hidden="1" x14ac:dyDescent="0.25">
      <c r="A674" s="48">
        <v>669</v>
      </c>
      <c r="B674" s="49" t="s">
        <v>2119</v>
      </c>
      <c r="C674" s="50" t="s">
        <v>2120</v>
      </c>
      <c r="D674" s="48">
        <v>60611601</v>
      </c>
      <c r="E674" s="48" t="s">
        <v>7087</v>
      </c>
      <c r="F674" s="48" t="s">
        <v>7113</v>
      </c>
      <c r="G674" s="48" t="s">
        <v>7114</v>
      </c>
      <c r="H674" s="48" t="s">
        <v>272</v>
      </c>
      <c r="I674" s="48"/>
      <c r="J674" s="51"/>
      <c r="K674" s="48" t="s">
        <v>390</v>
      </c>
      <c r="L674" s="48" t="s">
        <v>391</v>
      </c>
      <c r="M674" s="48" t="s">
        <v>31</v>
      </c>
      <c r="N674" s="52" t="s">
        <v>32</v>
      </c>
      <c r="O674" s="53">
        <v>175</v>
      </c>
      <c r="P674" s="53" t="s">
        <v>391</v>
      </c>
      <c r="Q674" s="53" t="s">
        <v>6621</v>
      </c>
      <c r="R674" s="53" t="s">
        <v>247</v>
      </c>
    </row>
    <row r="675" spans="1:18" ht="15.75" hidden="1" x14ac:dyDescent="0.25">
      <c r="A675" s="48">
        <v>670</v>
      </c>
      <c r="B675" s="49" t="s">
        <v>2121</v>
      </c>
      <c r="C675" s="50" t="s">
        <v>2122</v>
      </c>
      <c r="D675" s="48">
        <v>60615171</v>
      </c>
      <c r="E675" s="48" t="s">
        <v>7087</v>
      </c>
      <c r="F675" s="48" t="s">
        <v>7115</v>
      </c>
      <c r="G675" s="48" t="s">
        <v>7116</v>
      </c>
      <c r="H675" s="48" t="s">
        <v>318</v>
      </c>
      <c r="I675" s="48"/>
      <c r="J675" s="51"/>
      <c r="K675" s="48" t="s">
        <v>390</v>
      </c>
      <c r="L675" s="48" t="s">
        <v>391</v>
      </c>
      <c r="M675" s="48" t="s">
        <v>31</v>
      </c>
      <c r="N675" s="52" t="s">
        <v>32</v>
      </c>
      <c r="O675" s="53">
        <v>175</v>
      </c>
      <c r="P675" s="53" t="s">
        <v>391</v>
      </c>
      <c r="Q675" s="53" t="s">
        <v>6621</v>
      </c>
      <c r="R675" s="53" t="s">
        <v>247</v>
      </c>
    </row>
    <row r="676" spans="1:18" ht="15.75" hidden="1" x14ac:dyDescent="0.25">
      <c r="A676" s="48">
        <v>671</v>
      </c>
      <c r="B676" s="49" t="s">
        <v>2123</v>
      </c>
      <c r="C676" s="50" t="s">
        <v>2124</v>
      </c>
      <c r="D676" s="48">
        <v>60628285</v>
      </c>
      <c r="E676" s="48" t="s">
        <v>7087</v>
      </c>
      <c r="F676" s="48" t="s">
        <v>7113</v>
      </c>
      <c r="G676" s="48" t="s">
        <v>7114</v>
      </c>
      <c r="H676" s="48" t="s">
        <v>272</v>
      </c>
      <c r="I676" s="48"/>
      <c r="J676" s="51"/>
      <c r="K676" s="48" t="s">
        <v>390</v>
      </c>
      <c r="L676" s="48" t="s">
        <v>391</v>
      </c>
      <c r="M676" s="48" t="s">
        <v>31</v>
      </c>
      <c r="N676" s="52" t="s">
        <v>32</v>
      </c>
      <c r="O676" s="53">
        <v>175</v>
      </c>
      <c r="P676" s="53" t="s">
        <v>391</v>
      </c>
      <c r="Q676" s="53" t="s">
        <v>6621</v>
      </c>
      <c r="R676" s="53" t="s">
        <v>247</v>
      </c>
    </row>
    <row r="677" spans="1:18" ht="15.75" hidden="1" x14ac:dyDescent="0.25">
      <c r="A677" s="48">
        <v>672</v>
      </c>
      <c r="B677" s="49" t="s">
        <v>2125</v>
      </c>
      <c r="C677" s="50" t="s">
        <v>2126</v>
      </c>
      <c r="D677" s="48">
        <v>60628301</v>
      </c>
      <c r="E677" s="48" t="s">
        <v>7087</v>
      </c>
      <c r="F677" s="48" t="s">
        <v>7099</v>
      </c>
      <c r="G677" s="48" t="s">
        <v>7100</v>
      </c>
      <c r="H677" s="48" t="s">
        <v>143</v>
      </c>
      <c r="I677" s="48"/>
      <c r="J677" s="51"/>
      <c r="K677" s="48" t="s">
        <v>390</v>
      </c>
      <c r="L677" s="48" t="s">
        <v>391</v>
      </c>
      <c r="M677" s="48" t="s">
        <v>31</v>
      </c>
      <c r="N677" s="52" t="s">
        <v>32</v>
      </c>
      <c r="O677" s="53">
        <v>175</v>
      </c>
      <c r="P677" s="53" t="s">
        <v>391</v>
      </c>
      <c r="Q677" s="53" t="s">
        <v>6621</v>
      </c>
      <c r="R677" s="53" t="s">
        <v>247</v>
      </c>
    </row>
    <row r="678" spans="1:18" ht="15.75" hidden="1" x14ac:dyDescent="0.25">
      <c r="A678" s="48">
        <v>673</v>
      </c>
      <c r="B678" s="49" t="s">
        <v>2127</v>
      </c>
      <c r="C678" s="50" t="s">
        <v>2128</v>
      </c>
      <c r="D678" s="48">
        <v>60628312</v>
      </c>
      <c r="E678" s="48" t="s">
        <v>7087</v>
      </c>
      <c r="F678" s="48" t="s">
        <v>7101</v>
      </c>
      <c r="G678" s="48" t="s">
        <v>7102</v>
      </c>
      <c r="H678" s="48" t="s">
        <v>578</v>
      </c>
      <c r="I678" s="48"/>
      <c r="J678" s="51"/>
      <c r="K678" s="48" t="s">
        <v>390</v>
      </c>
      <c r="L678" s="48" t="s">
        <v>391</v>
      </c>
      <c r="M678" s="48" t="s">
        <v>31</v>
      </c>
      <c r="N678" s="52" t="s">
        <v>32</v>
      </c>
      <c r="O678" s="53">
        <v>175</v>
      </c>
      <c r="P678" s="53" t="s">
        <v>391</v>
      </c>
      <c r="Q678" s="53" t="s">
        <v>6621</v>
      </c>
      <c r="R678" s="53" t="s">
        <v>247</v>
      </c>
    </row>
    <row r="679" spans="1:18" ht="15.75" hidden="1" x14ac:dyDescent="0.25">
      <c r="A679" s="48">
        <v>674</v>
      </c>
      <c r="B679" s="49" t="s">
        <v>2129</v>
      </c>
      <c r="C679" s="50" t="s">
        <v>2130</v>
      </c>
      <c r="D679" s="48">
        <v>60628317</v>
      </c>
      <c r="E679" s="48" t="s">
        <v>7087</v>
      </c>
      <c r="F679" s="48" t="s">
        <v>7115</v>
      </c>
      <c r="G679" s="48" t="s">
        <v>7116</v>
      </c>
      <c r="H679" s="48" t="s">
        <v>318</v>
      </c>
      <c r="I679" s="48"/>
      <c r="J679" s="51"/>
      <c r="K679" s="48" t="s">
        <v>390</v>
      </c>
      <c r="L679" s="48" t="s">
        <v>391</v>
      </c>
      <c r="M679" s="48" t="s">
        <v>31</v>
      </c>
      <c r="N679" s="52" t="s">
        <v>32</v>
      </c>
      <c r="O679" s="53">
        <v>175</v>
      </c>
      <c r="P679" s="53" t="s">
        <v>391</v>
      </c>
      <c r="Q679" s="53" t="s">
        <v>6621</v>
      </c>
      <c r="R679" s="53" t="s">
        <v>247</v>
      </c>
    </row>
    <row r="680" spans="1:18" ht="15.75" hidden="1" x14ac:dyDescent="0.25">
      <c r="A680" s="48">
        <v>675</v>
      </c>
      <c r="B680" s="49" t="s">
        <v>2131</v>
      </c>
      <c r="C680" s="50" t="s">
        <v>2132</v>
      </c>
      <c r="D680" s="48">
        <v>60644483</v>
      </c>
      <c r="E680" s="48" t="s">
        <v>7087</v>
      </c>
      <c r="F680" s="48" t="s">
        <v>7115</v>
      </c>
      <c r="G680" s="48" t="s">
        <v>7116</v>
      </c>
      <c r="H680" s="48" t="s">
        <v>318</v>
      </c>
      <c r="I680" s="48"/>
      <c r="J680" s="51"/>
      <c r="K680" s="48" t="s">
        <v>390</v>
      </c>
      <c r="L680" s="48" t="s">
        <v>391</v>
      </c>
      <c r="M680" s="48" t="s">
        <v>31</v>
      </c>
      <c r="N680" s="52" t="s">
        <v>32</v>
      </c>
      <c r="O680" s="53">
        <v>175</v>
      </c>
      <c r="P680" s="53" t="s">
        <v>391</v>
      </c>
      <c r="Q680" s="53" t="s">
        <v>6621</v>
      </c>
      <c r="R680" s="53" t="s">
        <v>247</v>
      </c>
    </row>
    <row r="681" spans="1:18" ht="15.75" hidden="1" x14ac:dyDescent="0.25">
      <c r="A681" s="48">
        <v>676</v>
      </c>
      <c r="B681" s="49" t="s">
        <v>2133</v>
      </c>
      <c r="C681" s="50" t="s">
        <v>2134</v>
      </c>
      <c r="D681" s="48">
        <v>60671479</v>
      </c>
      <c r="E681" s="48" t="s">
        <v>7087</v>
      </c>
      <c r="F681" s="48" t="s">
        <v>7111</v>
      </c>
      <c r="G681" s="48" t="s">
        <v>7112</v>
      </c>
      <c r="H681" s="48" t="s">
        <v>388</v>
      </c>
      <c r="I681" s="48"/>
      <c r="J681" s="51"/>
      <c r="K681" s="48" t="s">
        <v>6750</v>
      </c>
      <c r="L681" s="48" t="s">
        <v>391</v>
      </c>
      <c r="M681" s="48" t="s">
        <v>31</v>
      </c>
      <c r="N681" s="52" t="s">
        <v>32</v>
      </c>
      <c r="O681" s="53">
        <v>196</v>
      </c>
      <c r="P681" s="53" t="s">
        <v>391</v>
      </c>
      <c r="Q681" s="53" t="s">
        <v>6621</v>
      </c>
      <c r="R681" s="53" t="s">
        <v>142</v>
      </c>
    </row>
    <row r="682" spans="1:18" ht="15.75" hidden="1" x14ac:dyDescent="0.25">
      <c r="A682" s="48">
        <v>677</v>
      </c>
      <c r="B682" s="49" t="s">
        <v>2135</v>
      </c>
      <c r="C682" s="50" t="s">
        <v>2136</v>
      </c>
      <c r="D682" s="48">
        <v>60694459</v>
      </c>
      <c r="E682" s="48" t="s">
        <v>7087</v>
      </c>
      <c r="F682" s="48" t="s">
        <v>7099</v>
      </c>
      <c r="G682" s="48" t="s">
        <v>7100</v>
      </c>
      <c r="H682" s="48" t="s">
        <v>143</v>
      </c>
      <c r="I682" s="48"/>
      <c r="J682" s="51"/>
      <c r="K682" s="48" t="s">
        <v>390</v>
      </c>
      <c r="L682" s="48" t="s">
        <v>391</v>
      </c>
      <c r="M682" s="48" t="s">
        <v>31</v>
      </c>
      <c r="N682" s="52" t="s">
        <v>32</v>
      </c>
      <c r="O682" s="53">
        <v>175</v>
      </c>
      <c r="P682" s="53" t="s">
        <v>391</v>
      </c>
      <c r="Q682" s="53" t="s">
        <v>6621</v>
      </c>
      <c r="R682" s="53" t="s">
        <v>247</v>
      </c>
    </row>
    <row r="683" spans="1:18" ht="15.75" hidden="1" x14ac:dyDescent="0.25">
      <c r="A683" s="48">
        <v>678</v>
      </c>
      <c r="B683" s="49" t="s">
        <v>2137</v>
      </c>
      <c r="C683" s="50" t="s">
        <v>2138</v>
      </c>
      <c r="D683" s="48">
        <v>60696094</v>
      </c>
      <c r="E683" s="48" t="s">
        <v>7087</v>
      </c>
      <c r="F683" s="48" t="s">
        <v>7113</v>
      </c>
      <c r="G683" s="48" t="s">
        <v>7114</v>
      </c>
      <c r="H683" s="48" t="s">
        <v>272</v>
      </c>
      <c r="I683" s="48"/>
      <c r="J683" s="51"/>
      <c r="K683" s="48" t="s">
        <v>390</v>
      </c>
      <c r="L683" s="48" t="s">
        <v>391</v>
      </c>
      <c r="M683" s="48" t="s">
        <v>31</v>
      </c>
      <c r="N683" s="52" t="s">
        <v>32</v>
      </c>
      <c r="O683" s="53">
        <v>175</v>
      </c>
      <c r="P683" s="53" t="s">
        <v>391</v>
      </c>
      <c r="Q683" s="53" t="s">
        <v>6621</v>
      </c>
      <c r="R683" s="53" t="s">
        <v>247</v>
      </c>
    </row>
    <row r="684" spans="1:18" ht="15.75" hidden="1" x14ac:dyDescent="0.25">
      <c r="A684" s="48">
        <v>679</v>
      </c>
      <c r="B684" s="49" t="s">
        <v>2139</v>
      </c>
      <c r="C684" s="50" t="s">
        <v>2140</v>
      </c>
      <c r="D684" s="48">
        <v>60735845</v>
      </c>
      <c r="E684" s="48" t="s">
        <v>7087</v>
      </c>
      <c r="F684" s="48" t="s">
        <v>7099</v>
      </c>
      <c r="G684" s="48" t="s">
        <v>7100</v>
      </c>
      <c r="H684" s="48" t="s">
        <v>143</v>
      </c>
      <c r="I684" s="48"/>
      <c r="J684" s="51"/>
      <c r="K684" s="48" t="s">
        <v>390</v>
      </c>
      <c r="L684" s="48" t="s">
        <v>391</v>
      </c>
      <c r="M684" s="48" t="s">
        <v>31</v>
      </c>
      <c r="N684" s="52" t="s">
        <v>32</v>
      </c>
      <c r="O684" s="53">
        <v>175</v>
      </c>
      <c r="P684" s="53" t="s">
        <v>391</v>
      </c>
      <c r="Q684" s="53" t="s">
        <v>6621</v>
      </c>
      <c r="R684" s="53" t="s">
        <v>247</v>
      </c>
    </row>
    <row r="685" spans="1:18" ht="15.75" hidden="1" x14ac:dyDescent="0.25">
      <c r="A685" s="48">
        <v>680</v>
      </c>
      <c r="B685" s="49" t="s">
        <v>2141</v>
      </c>
      <c r="C685" s="50" t="s">
        <v>2142</v>
      </c>
      <c r="D685" s="48">
        <v>60760332</v>
      </c>
      <c r="E685" s="48" t="s">
        <v>7087</v>
      </c>
      <c r="F685" s="48" t="s">
        <v>7099</v>
      </c>
      <c r="G685" s="48" t="s">
        <v>7100</v>
      </c>
      <c r="H685" s="48" t="s">
        <v>143</v>
      </c>
      <c r="I685" s="48"/>
      <c r="J685" s="51"/>
      <c r="K685" s="48" t="s">
        <v>390</v>
      </c>
      <c r="L685" s="48" t="s">
        <v>391</v>
      </c>
      <c r="M685" s="48" t="s">
        <v>31</v>
      </c>
      <c r="N685" s="52" t="s">
        <v>32</v>
      </c>
      <c r="O685" s="53">
        <v>175</v>
      </c>
      <c r="P685" s="53" t="s">
        <v>391</v>
      </c>
      <c r="Q685" s="53" t="s">
        <v>6621</v>
      </c>
      <c r="R685" s="53" t="s">
        <v>247</v>
      </c>
    </row>
    <row r="686" spans="1:18" ht="15.75" hidden="1" x14ac:dyDescent="0.25">
      <c r="A686" s="48">
        <v>681</v>
      </c>
      <c r="B686" s="49" t="s">
        <v>2143</v>
      </c>
      <c r="C686" s="50" t="s">
        <v>2144</v>
      </c>
      <c r="D686" s="48">
        <v>60766350</v>
      </c>
      <c r="E686" s="48" t="s">
        <v>7087</v>
      </c>
      <c r="F686" s="48" t="s">
        <v>7111</v>
      </c>
      <c r="G686" s="48" t="s">
        <v>7112</v>
      </c>
      <c r="H686" s="48" t="s">
        <v>388</v>
      </c>
      <c r="I686" s="48"/>
      <c r="J686" s="51"/>
      <c r="K686" s="48" t="s">
        <v>6750</v>
      </c>
      <c r="L686" s="48" t="s">
        <v>391</v>
      </c>
      <c r="M686" s="48" t="s">
        <v>31</v>
      </c>
      <c r="N686" s="52" t="s">
        <v>32</v>
      </c>
      <c r="O686" s="53">
        <v>196</v>
      </c>
      <c r="P686" s="53" t="s">
        <v>391</v>
      </c>
      <c r="Q686" s="53" t="s">
        <v>6621</v>
      </c>
      <c r="R686" s="53" t="s">
        <v>142</v>
      </c>
    </row>
    <row r="687" spans="1:18" ht="15.75" hidden="1" x14ac:dyDescent="0.25">
      <c r="A687" s="48">
        <v>682</v>
      </c>
      <c r="B687" s="49" t="s">
        <v>2145</v>
      </c>
      <c r="C687" s="50" t="s">
        <v>2146</v>
      </c>
      <c r="D687" s="48">
        <v>60766351</v>
      </c>
      <c r="E687" s="48" t="s">
        <v>7087</v>
      </c>
      <c r="F687" s="48" t="s">
        <v>7111</v>
      </c>
      <c r="G687" s="48" t="s">
        <v>7112</v>
      </c>
      <c r="H687" s="48" t="s">
        <v>388</v>
      </c>
      <c r="I687" s="48"/>
      <c r="J687" s="51"/>
      <c r="K687" s="48" t="s">
        <v>6750</v>
      </c>
      <c r="L687" s="48" t="s">
        <v>391</v>
      </c>
      <c r="M687" s="48" t="s">
        <v>31</v>
      </c>
      <c r="N687" s="52" t="s">
        <v>32</v>
      </c>
      <c r="O687" s="53">
        <v>196</v>
      </c>
      <c r="P687" s="53" t="s">
        <v>391</v>
      </c>
      <c r="Q687" s="53" t="s">
        <v>6621</v>
      </c>
      <c r="R687" s="53" t="s">
        <v>142</v>
      </c>
    </row>
    <row r="688" spans="1:18" ht="15.75" hidden="1" x14ac:dyDescent="0.25">
      <c r="A688" s="48">
        <v>683</v>
      </c>
      <c r="B688" s="49" t="s">
        <v>2147</v>
      </c>
      <c r="C688" s="50" t="s">
        <v>2148</v>
      </c>
      <c r="D688" s="48">
        <v>60813725</v>
      </c>
      <c r="E688" s="48" t="s">
        <v>7087</v>
      </c>
      <c r="F688" s="48" t="s">
        <v>7115</v>
      </c>
      <c r="G688" s="48" t="s">
        <v>7116</v>
      </c>
      <c r="H688" s="48" t="s">
        <v>318</v>
      </c>
      <c r="I688" s="48"/>
      <c r="J688" s="51"/>
      <c r="K688" s="48" t="s">
        <v>390</v>
      </c>
      <c r="L688" s="48" t="s">
        <v>391</v>
      </c>
      <c r="M688" s="48" t="s">
        <v>31</v>
      </c>
      <c r="N688" s="52" t="s">
        <v>32</v>
      </c>
      <c r="O688" s="53">
        <v>175</v>
      </c>
      <c r="P688" s="53" t="s">
        <v>391</v>
      </c>
      <c r="Q688" s="53" t="s">
        <v>6621</v>
      </c>
      <c r="R688" s="53" t="s">
        <v>247</v>
      </c>
    </row>
    <row r="689" spans="1:18" ht="15.75" hidden="1" x14ac:dyDescent="0.25">
      <c r="A689" s="48">
        <v>684</v>
      </c>
      <c r="B689" s="49" t="s">
        <v>2149</v>
      </c>
      <c r="C689" s="50" t="s">
        <v>2150</v>
      </c>
      <c r="D689" s="48">
        <v>60813939</v>
      </c>
      <c r="E689" s="48" t="s">
        <v>7087</v>
      </c>
      <c r="F689" s="48" t="s">
        <v>7099</v>
      </c>
      <c r="G689" s="48" t="s">
        <v>7100</v>
      </c>
      <c r="H689" s="48" t="s">
        <v>143</v>
      </c>
      <c r="I689" s="48"/>
      <c r="J689" s="51"/>
      <c r="K689" s="48" t="s">
        <v>390</v>
      </c>
      <c r="L689" s="48" t="s">
        <v>391</v>
      </c>
      <c r="M689" s="48" t="s">
        <v>31</v>
      </c>
      <c r="N689" s="52" t="s">
        <v>32</v>
      </c>
      <c r="O689" s="53">
        <v>175</v>
      </c>
      <c r="P689" s="53" t="s">
        <v>391</v>
      </c>
      <c r="Q689" s="53" t="s">
        <v>6621</v>
      </c>
      <c r="R689" s="53" t="s">
        <v>247</v>
      </c>
    </row>
    <row r="690" spans="1:18" ht="15.75" hidden="1" x14ac:dyDescent="0.25">
      <c r="A690" s="48">
        <v>685</v>
      </c>
      <c r="B690" s="49" t="s">
        <v>2151</v>
      </c>
      <c r="C690" s="50" t="s">
        <v>2152</v>
      </c>
      <c r="D690" s="48">
        <v>60868118</v>
      </c>
      <c r="E690" s="48" t="s">
        <v>7087</v>
      </c>
      <c r="F690" s="48" t="s">
        <v>7111</v>
      </c>
      <c r="G690" s="48" t="s">
        <v>7112</v>
      </c>
      <c r="H690" s="48" t="s">
        <v>388</v>
      </c>
      <c r="I690" s="48"/>
      <c r="J690" s="51"/>
      <c r="K690" s="48" t="s">
        <v>6750</v>
      </c>
      <c r="L690" s="48" t="s">
        <v>391</v>
      </c>
      <c r="M690" s="48" t="s">
        <v>31</v>
      </c>
      <c r="N690" s="52" t="s">
        <v>32</v>
      </c>
      <c r="O690" s="53">
        <v>196</v>
      </c>
      <c r="P690" s="53" t="s">
        <v>391</v>
      </c>
      <c r="Q690" s="53" t="s">
        <v>6621</v>
      </c>
      <c r="R690" s="53" t="s">
        <v>142</v>
      </c>
    </row>
    <row r="691" spans="1:18" ht="15.75" hidden="1" x14ac:dyDescent="0.25">
      <c r="A691" s="48">
        <v>686</v>
      </c>
      <c r="B691" s="49" t="s">
        <v>2153</v>
      </c>
      <c r="C691" s="50" t="s">
        <v>2154</v>
      </c>
      <c r="D691" s="48">
        <v>60930101</v>
      </c>
      <c r="E691" s="48" t="s">
        <v>7087</v>
      </c>
      <c r="F691" s="48" t="s">
        <v>7113</v>
      </c>
      <c r="G691" s="48" t="s">
        <v>7114</v>
      </c>
      <c r="H691" s="48" t="s">
        <v>272</v>
      </c>
      <c r="I691" s="48"/>
      <c r="J691" s="51"/>
      <c r="K691" s="48" t="s">
        <v>390</v>
      </c>
      <c r="L691" s="48" t="s">
        <v>391</v>
      </c>
      <c r="M691" s="48" t="s">
        <v>31</v>
      </c>
      <c r="N691" s="52" t="s">
        <v>32</v>
      </c>
      <c r="O691" s="53">
        <v>175</v>
      </c>
      <c r="P691" s="53" t="s">
        <v>391</v>
      </c>
      <c r="Q691" s="53" t="s">
        <v>6621</v>
      </c>
      <c r="R691" s="53" t="s">
        <v>247</v>
      </c>
    </row>
    <row r="692" spans="1:18" ht="15.75" hidden="1" x14ac:dyDescent="0.25">
      <c r="A692" s="48">
        <v>687</v>
      </c>
      <c r="B692" s="49" t="s">
        <v>2155</v>
      </c>
      <c r="C692" s="50" t="s">
        <v>2156</v>
      </c>
      <c r="D692" s="48">
        <v>60970908</v>
      </c>
      <c r="E692" s="48" t="s">
        <v>7087</v>
      </c>
      <c r="F692" s="48" t="s">
        <v>7099</v>
      </c>
      <c r="G692" s="48" t="s">
        <v>7100</v>
      </c>
      <c r="H692" s="48" t="s">
        <v>143</v>
      </c>
      <c r="I692" s="48"/>
      <c r="J692" s="51"/>
      <c r="K692" s="48" t="s">
        <v>390</v>
      </c>
      <c r="L692" s="48" t="s">
        <v>391</v>
      </c>
      <c r="M692" s="48" t="s">
        <v>31</v>
      </c>
      <c r="N692" s="52" t="s">
        <v>32</v>
      </c>
      <c r="O692" s="53">
        <v>175</v>
      </c>
      <c r="P692" s="53" t="s">
        <v>391</v>
      </c>
      <c r="Q692" s="53" t="s">
        <v>6622</v>
      </c>
      <c r="R692" s="53" t="s">
        <v>6754</v>
      </c>
    </row>
    <row r="693" spans="1:18" ht="15.75" hidden="1" x14ac:dyDescent="0.25">
      <c r="A693" s="48">
        <v>688</v>
      </c>
      <c r="B693" s="49" t="s">
        <v>2157</v>
      </c>
      <c r="C693" s="50" t="s">
        <v>2158</v>
      </c>
      <c r="D693" s="48">
        <v>60971041</v>
      </c>
      <c r="E693" s="48" t="s">
        <v>7087</v>
      </c>
      <c r="F693" s="48" t="s">
        <v>7113</v>
      </c>
      <c r="G693" s="48" t="s">
        <v>7114</v>
      </c>
      <c r="H693" s="48" t="s">
        <v>272</v>
      </c>
      <c r="I693" s="48"/>
      <c r="J693" s="51"/>
      <c r="K693" s="48" t="s">
        <v>390</v>
      </c>
      <c r="L693" s="48" t="s">
        <v>391</v>
      </c>
      <c r="M693" s="48" t="s">
        <v>31</v>
      </c>
      <c r="N693" s="52" t="s">
        <v>32</v>
      </c>
      <c r="O693" s="53">
        <v>175</v>
      </c>
      <c r="P693" s="53" t="s">
        <v>391</v>
      </c>
      <c r="Q693" s="53" t="s">
        <v>6621</v>
      </c>
      <c r="R693" s="53" t="s">
        <v>247</v>
      </c>
    </row>
    <row r="694" spans="1:18" ht="15.75" hidden="1" x14ac:dyDescent="0.25">
      <c r="A694" s="48">
        <v>689</v>
      </c>
      <c r="B694" s="49" t="s">
        <v>2159</v>
      </c>
      <c r="C694" s="50" t="s">
        <v>2160</v>
      </c>
      <c r="D694" s="48">
        <v>60971439</v>
      </c>
      <c r="E694" s="48" t="s">
        <v>7087</v>
      </c>
      <c r="F694" s="48" t="s">
        <v>7099</v>
      </c>
      <c r="G694" s="48" t="s">
        <v>7100</v>
      </c>
      <c r="H694" s="48" t="s">
        <v>143</v>
      </c>
      <c r="I694" s="48"/>
      <c r="J694" s="51"/>
      <c r="K694" s="48" t="s">
        <v>390</v>
      </c>
      <c r="L694" s="48" t="s">
        <v>391</v>
      </c>
      <c r="M694" s="48" t="s">
        <v>31</v>
      </c>
      <c r="N694" s="52" t="s">
        <v>32</v>
      </c>
      <c r="O694" s="53">
        <v>175</v>
      </c>
      <c r="P694" s="53" t="s">
        <v>391</v>
      </c>
      <c r="Q694" s="53" t="s">
        <v>6622</v>
      </c>
      <c r="R694" s="53" t="s">
        <v>6754</v>
      </c>
    </row>
    <row r="695" spans="1:18" ht="15.75" hidden="1" x14ac:dyDescent="0.25">
      <c r="A695" s="48">
        <v>690</v>
      </c>
      <c r="B695" s="49" t="s">
        <v>2161</v>
      </c>
      <c r="C695" s="50" t="s">
        <v>2162</v>
      </c>
      <c r="D695" s="48">
        <v>61086948</v>
      </c>
      <c r="E695" s="48" t="s">
        <v>7087</v>
      </c>
      <c r="F695" s="48" t="s">
        <v>7111</v>
      </c>
      <c r="G695" s="48" t="s">
        <v>7112</v>
      </c>
      <c r="H695" s="48" t="s">
        <v>388</v>
      </c>
      <c r="I695" s="48"/>
      <c r="J695" s="51"/>
      <c r="K695" s="48" t="s">
        <v>6750</v>
      </c>
      <c r="L695" s="48" t="s">
        <v>391</v>
      </c>
      <c r="M695" s="48" t="s">
        <v>31</v>
      </c>
      <c r="N695" s="52" t="s">
        <v>32</v>
      </c>
      <c r="O695" s="53">
        <v>196</v>
      </c>
      <c r="P695" s="53" t="s">
        <v>391</v>
      </c>
      <c r="Q695" s="53" t="s">
        <v>6621</v>
      </c>
      <c r="R695" s="53" t="s">
        <v>142</v>
      </c>
    </row>
    <row r="696" spans="1:18" ht="15.75" hidden="1" x14ac:dyDescent="0.25">
      <c r="A696" s="48">
        <v>691</v>
      </c>
      <c r="B696" s="49" t="s">
        <v>2163</v>
      </c>
      <c r="C696" s="50" t="s">
        <v>2164</v>
      </c>
      <c r="D696" s="48">
        <v>61087596</v>
      </c>
      <c r="E696" s="48" t="s">
        <v>7087</v>
      </c>
      <c r="F696" s="48" t="s">
        <v>7099</v>
      </c>
      <c r="G696" s="48" t="s">
        <v>7100</v>
      </c>
      <c r="H696" s="48" t="s">
        <v>143</v>
      </c>
      <c r="I696" s="48"/>
      <c r="J696" s="51"/>
      <c r="K696" s="48" t="s">
        <v>390</v>
      </c>
      <c r="L696" s="48" t="s">
        <v>391</v>
      </c>
      <c r="M696" s="48" t="s">
        <v>31</v>
      </c>
      <c r="N696" s="52" t="s">
        <v>32</v>
      </c>
      <c r="O696" s="53">
        <v>175</v>
      </c>
      <c r="P696" s="53" t="s">
        <v>391</v>
      </c>
      <c r="Q696" s="53" t="s">
        <v>6621</v>
      </c>
      <c r="R696" s="53" t="s">
        <v>247</v>
      </c>
    </row>
    <row r="697" spans="1:18" ht="15.75" hidden="1" x14ac:dyDescent="0.25">
      <c r="A697" s="48">
        <v>692</v>
      </c>
      <c r="B697" s="49" t="s">
        <v>2165</v>
      </c>
      <c r="C697" s="50" t="s">
        <v>2166</v>
      </c>
      <c r="D697" s="48">
        <v>61137761</v>
      </c>
      <c r="E697" s="48" t="s">
        <v>7087</v>
      </c>
      <c r="F697" s="48" t="s">
        <v>7099</v>
      </c>
      <c r="G697" s="48" t="s">
        <v>7100</v>
      </c>
      <c r="H697" s="48" t="s">
        <v>143</v>
      </c>
      <c r="I697" s="48"/>
      <c r="J697" s="51"/>
      <c r="K697" s="48" t="s">
        <v>390</v>
      </c>
      <c r="L697" s="48" t="s">
        <v>391</v>
      </c>
      <c r="M697" s="48" t="s">
        <v>31</v>
      </c>
      <c r="N697" s="52" t="s">
        <v>32</v>
      </c>
      <c r="O697" s="53">
        <v>175</v>
      </c>
      <c r="P697" s="53" t="s">
        <v>391</v>
      </c>
      <c r="Q697" s="53" t="s">
        <v>6621</v>
      </c>
      <c r="R697" s="53" t="s">
        <v>247</v>
      </c>
    </row>
    <row r="698" spans="1:18" ht="15.75" hidden="1" x14ac:dyDescent="0.25">
      <c r="A698" s="48">
        <v>693</v>
      </c>
      <c r="B698" s="49" t="s">
        <v>2167</v>
      </c>
      <c r="C698" s="50" t="s">
        <v>2168</v>
      </c>
      <c r="D698" s="48">
        <v>61138024</v>
      </c>
      <c r="E698" s="48" t="s">
        <v>7087</v>
      </c>
      <c r="F698" s="48" t="s">
        <v>7111</v>
      </c>
      <c r="G698" s="48" t="s">
        <v>7112</v>
      </c>
      <c r="H698" s="48" t="s">
        <v>388</v>
      </c>
      <c r="I698" s="48"/>
      <c r="J698" s="51"/>
      <c r="K698" s="48" t="s">
        <v>6750</v>
      </c>
      <c r="L698" s="48" t="s">
        <v>391</v>
      </c>
      <c r="M698" s="48" t="s">
        <v>31</v>
      </c>
      <c r="N698" s="52" t="s">
        <v>32</v>
      </c>
      <c r="O698" s="53">
        <v>196</v>
      </c>
      <c r="P698" s="53" t="s">
        <v>391</v>
      </c>
      <c r="Q698" s="53" t="s">
        <v>6621</v>
      </c>
      <c r="R698" s="53" t="s">
        <v>142</v>
      </c>
    </row>
    <row r="699" spans="1:18" ht="15.75" hidden="1" x14ac:dyDescent="0.25">
      <c r="A699" s="48">
        <v>694</v>
      </c>
      <c r="B699" s="49" t="s">
        <v>2169</v>
      </c>
      <c r="C699" s="50" t="s">
        <v>2170</v>
      </c>
      <c r="D699" s="48">
        <v>61154282</v>
      </c>
      <c r="E699" s="48" t="s">
        <v>7087</v>
      </c>
      <c r="F699" s="48" t="s">
        <v>7094</v>
      </c>
      <c r="G699" s="48" t="s">
        <v>7095</v>
      </c>
      <c r="H699" s="48" t="s">
        <v>63</v>
      </c>
      <c r="I699" s="48"/>
      <c r="J699" s="51"/>
      <c r="K699" s="48" t="s">
        <v>390</v>
      </c>
      <c r="L699" s="48" t="s">
        <v>391</v>
      </c>
      <c r="M699" s="48" t="s">
        <v>31</v>
      </c>
      <c r="N699" s="52" t="s">
        <v>32</v>
      </c>
      <c r="O699" s="53">
        <v>175</v>
      </c>
      <c r="P699" s="53" t="s">
        <v>391</v>
      </c>
      <c r="Q699" s="53" t="s">
        <v>6621</v>
      </c>
      <c r="R699" s="53" t="s">
        <v>247</v>
      </c>
    </row>
    <row r="700" spans="1:18" ht="15.75" hidden="1" x14ac:dyDescent="0.25">
      <c r="A700" s="48">
        <v>695</v>
      </c>
      <c r="B700" s="49" t="s">
        <v>2171</v>
      </c>
      <c r="C700" s="50" t="s">
        <v>2172</v>
      </c>
      <c r="D700" s="48">
        <v>61187373</v>
      </c>
      <c r="E700" s="48" t="s">
        <v>7087</v>
      </c>
      <c r="F700" s="48" t="s">
        <v>7111</v>
      </c>
      <c r="G700" s="48" t="s">
        <v>7112</v>
      </c>
      <c r="H700" s="48" t="s">
        <v>388</v>
      </c>
      <c r="I700" s="48"/>
      <c r="J700" s="51"/>
      <c r="K700" s="48" t="s">
        <v>6750</v>
      </c>
      <c r="L700" s="48" t="s">
        <v>391</v>
      </c>
      <c r="M700" s="48" t="s">
        <v>31</v>
      </c>
      <c r="N700" s="52" t="s">
        <v>32</v>
      </c>
      <c r="O700" s="53">
        <v>196</v>
      </c>
      <c r="P700" s="53" t="s">
        <v>391</v>
      </c>
      <c r="Q700" s="53" t="s">
        <v>6621</v>
      </c>
      <c r="R700" s="53" t="s">
        <v>142</v>
      </c>
    </row>
    <row r="701" spans="1:18" ht="15.75" hidden="1" x14ac:dyDescent="0.25">
      <c r="A701" s="48">
        <v>696</v>
      </c>
      <c r="B701" s="49" t="s">
        <v>2173</v>
      </c>
      <c r="C701" s="50" t="s">
        <v>2174</v>
      </c>
      <c r="D701" s="48">
        <v>61225479</v>
      </c>
      <c r="E701" s="48" t="s">
        <v>7087</v>
      </c>
      <c r="F701" s="48" t="s">
        <v>7105</v>
      </c>
      <c r="G701" s="48" t="s">
        <v>7106</v>
      </c>
      <c r="H701" s="48" t="s">
        <v>248</v>
      </c>
      <c r="I701" s="48"/>
      <c r="J701" s="51"/>
      <c r="K701" s="48" t="s">
        <v>390</v>
      </c>
      <c r="L701" s="48" t="s">
        <v>391</v>
      </c>
      <c r="M701" s="48" t="s">
        <v>31</v>
      </c>
      <c r="N701" s="52" t="s">
        <v>32</v>
      </c>
      <c r="O701" s="53">
        <v>175</v>
      </c>
      <c r="P701" s="53" t="s">
        <v>391</v>
      </c>
      <c r="Q701" s="53" t="s">
        <v>6621</v>
      </c>
      <c r="R701" s="53" t="s">
        <v>247</v>
      </c>
    </row>
    <row r="702" spans="1:18" ht="15.75" hidden="1" x14ac:dyDescent="0.25">
      <c r="A702" s="48">
        <v>697</v>
      </c>
      <c r="B702" s="49" t="s">
        <v>2175</v>
      </c>
      <c r="C702" s="50" t="s">
        <v>2176</v>
      </c>
      <c r="D702" s="48">
        <v>61233699</v>
      </c>
      <c r="E702" s="48" t="s">
        <v>7087</v>
      </c>
      <c r="F702" s="48" t="s">
        <v>7113</v>
      </c>
      <c r="G702" s="48" t="s">
        <v>7114</v>
      </c>
      <c r="H702" s="48" t="s">
        <v>272</v>
      </c>
      <c r="I702" s="48"/>
      <c r="J702" s="51"/>
      <c r="K702" s="48" t="s">
        <v>390</v>
      </c>
      <c r="L702" s="48" t="s">
        <v>391</v>
      </c>
      <c r="M702" s="48" t="s">
        <v>31</v>
      </c>
      <c r="N702" s="52" t="s">
        <v>32</v>
      </c>
      <c r="O702" s="53">
        <v>175</v>
      </c>
      <c r="P702" s="53" t="s">
        <v>391</v>
      </c>
      <c r="Q702" s="53" t="s">
        <v>6621</v>
      </c>
      <c r="R702" s="53" t="s">
        <v>247</v>
      </c>
    </row>
    <row r="703" spans="1:18" ht="15.75" hidden="1" x14ac:dyDescent="0.25">
      <c r="A703" s="48">
        <v>698</v>
      </c>
      <c r="B703" s="49" t="s">
        <v>2177</v>
      </c>
      <c r="C703" s="50" t="s">
        <v>2178</v>
      </c>
      <c r="D703" s="48">
        <v>61233824</v>
      </c>
      <c r="E703" s="48" t="s">
        <v>7087</v>
      </c>
      <c r="F703" s="48" t="s">
        <v>7094</v>
      </c>
      <c r="G703" s="48" t="s">
        <v>7095</v>
      </c>
      <c r="H703" s="48" t="s">
        <v>63</v>
      </c>
      <c r="I703" s="48"/>
      <c r="J703" s="51"/>
      <c r="K703" s="48" t="s">
        <v>390</v>
      </c>
      <c r="L703" s="48" t="s">
        <v>391</v>
      </c>
      <c r="M703" s="48" t="s">
        <v>31</v>
      </c>
      <c r="N703" s="52" t="s">
        <v>32</v>
      </c>
      <c r="O703" s="53">
        <v>175</v>
      </c>
      <c r="P703" s="53" t="s">
        <v>391</v>
      </c>
      <c r="Q703" s="53" t="s">
        <v>6621</v>
      </c>
      <c r="R703" s="53" t="s">
        <v>247</v>
      </c>
    </row>
    <row r="704" spans="1:18" ht="15.75" hidden="1" x14ac:dyDescent="0.25">
      <c r="A704" s="48">
        <v>699</v>
      </c>
      <c r="B704" s="49" t="s">
        <v>2179</v>
      </c>
      <c r="C704" s="50" t="s">
        <v>2180</v>
      </c>
      <c r="D704" s="48">
        <v>61246396</v>
      </c>
      <c r="E704" s="48" t="s">
        <v>7087</v>
      </c>
      <c r="F704" s="48" t="s">
        <v>7099</v>
      </c>
      <c r="G704" s="48" t="s">
        <v>7100</v>
      </c>
      <c r="H704" s="48" t="s">
        <v>143</v>
      </c>
      <c r="I704" s="48"/>
      <c r="J704" s="51"/>
      <c r="K704" s="48" t="s">
        <v>390</v>
      </c>
      <c r="L704" s="48" t="s">
        <v>391</v>
      </c>
      <c r="M704" s="48" t="s">
        <v>31</v>
      </c>
      <c r="N704" s="52" t="s">
        <v>32</v>
      </c>
      <c r="O704" s="53">
        <v>175</v>
      </c>
      <c r="P704" s="53" t="s">
        <v>391</v>
      </c>
      <c r="Q704" s="53" t="s">
        <v>6621</v>
      </c>
      <c r="R704" s="53" t="s">
        <v>247</v>
      </c>
    </row>
    <row r="705" spans="1:18" ht="15.75" hidden="1" x14ac:dyDescent="0.25">
      <c r="A705" s="48">
        <v>700</v>
      </c>
      <c r="B705" s="49" t="s">
        <v>2181</v>
      </c>
      <c r="C705" s="50" t="s">
        <v>2182</v>
      </c>
      <c r="D705" s="48">
        <v>61281012</v>
      </c>
      <c r="E705" s="48" t="s">
        <v>7087</v>
      </c>
      <c r="F705" s="48" t="s">
        <v>7099</v>
      </c>
      <c r="G705" s="48" t="s">
        <v>7100</v>
      </c>
      <c r="H705" s="48" t="s">
        <v>143</v>
      </c>
      <c r="I705" s="48"/>
      <c r="J705" s="51"/>
      <c r="K705" s="48" t="s">
        <v>390</v>
      </c>
      <c r="L705" s="48" t="s">
        <v>391</v>
      </c>
      <c r="M705" s="48" t="s">
        <v>31</v>
      </c>
      <c r="N705" s="52" t="s">
        <v>32</v>
      </c>
      <c r="O705" s="53">
        <v>175</v>
      </c>
      <c r="P705" s="53" t="s">
        <v>391</v>
      </c>
      <c r="Q705" s="53" t="s">
        <v>6621</v>
      </c>
      <c r="R705" s="53" t="s">
        <v>247</v>
      </c>
    </row>
    <row r="706" spans="1:18" ht="15.75" hidden="1" x14ac:dyDescent="0.25">
      <c r="A706" s="48">
        <v>701</v>
      </c>
      <c r="B706" s="49" t="s">
        <v>2183</v>
      </c>
      <c r="C706" s="50" t="s">
        <v>2184</v>
      </c>
      <c r="D706" s="48">
        <v>61281420</v>
      </c>
      <c r="E706" s="48" t="s">
        <v>7087</v>
      </c>
      <c r="F706" s="48" t="s">
        <v>7099</v>
      </c>
      <c r="G706" s="48" t="s">
        <v>7100</v>
      </c>
      <c r="H706" s="48" t="s">
        <v>143</v>
      </c>
      <c r="I706" s="48"/>
      <c r="J706" s="51"/>
      <c r="K706" s="48" t="s">
        <v>390</v>
      </c>
      <c r="L706" s="48" t="s">
        <v>391</v>
      </c>
      <c r="M706" s="48" t="s">
        <v>31</v>
      </c>
      <c r="N706" s="52" t="s">
        <v>32</v>
      </c>
      <c r="O706" s="53">
        <v>175</v>
      </c>
      <c r="P706" s="53" t="s">
        <v>391</v>
      </c>
      <c r="Q706" s="53" t="s">
        <v>6621</v>
      </c>
      <c r="R706" s="53" t="s">
        <v>247</v>
      </c>
    </row>
    <row r="707" spans="1:18" ht="15.75" hidden="1" x14ac:dyDescent="0.25">
      <c r="A707" s="48">
        <v>702</v>
      </c>
      <c r="B707" s="49" t="s">
        <v>2185</v>
      </c>
      <c r="C707" s="50" t="s">
        <v>2186</v>
      </c>
      <c r="D707" s="48">
        <v>61281469</v>
      </c>
      <c r="E707" s="48" t="s">
        <v>7087</v>
      </c>
      <c r="F707" s="48" t="s">
        <v>7111</v>
      </c>
      <c r="G707" s="48" t="s">
        <v>7112</v>
      </c>
      <c r="H707" s="48" t="s">
        <v>388</v>
      </c>
      <c r="I707" s="48"/>
      <c r="J707" s="51"/>
      <c r="K707" s="48" t="s">
        <v>6750</v>
      </c>
      <c r="L707" s="48" t="s">
        <v>391</v>
      </c>
      <c r="M707" s="48" t="s">
        <v>31</v>
      </c>
      <c r="N707" s="52" t="s">
        <v>32</v>
      </c>
      <c r="O707" s="53">
        <v>196</v>
      </c>
      <c r="P707" s="53" t="s">
        <v>391</v>
      </c>
      <c r="Q707" s="53" t="s">
        <v>6621</v>
      </c>
      <c r="R707" s="53" t="s">
        <v>142</v>
      </c>
    </row>
    <row r="708" spans="1:18" ht="15.75" hidden="1" x14ac:dyDescent="0.25">
      <c r="A708" s="48">
        <v>703</v>
      </c>
      <c r="B708" s="49" t="s">
        <v>2187</v>
      </c>
      <c r="C708" s="50" t="s">
        <v>2188</v>
      </c>
      <c r="D708" s="48">
        <v>61281893</v>
      </c>
      <c r="E708" s="48" t="s">
        <v>7087</v>
      </c>
      <c r="F708" s="48" t="s">
        <v>7099</v>
      </c>
      <c r="G708" s="48" t="s">
        <v>7100</v>
      </c>
      <c r="H708" s="48" t="s">
        <v>143</v>
      </c>
      <c r="I708" s="48"/>
      <c r="J708" s="51"/>
      <c r="K708" s="48" t="s">
        <v>390</v>
      </c>
      <c r="L708" s="48" t="s">
        <v>391</v>
      </c>
      <c r="M708" s="48" t="s">
        <v>31</v>
      </c>
      <c r="N708" s="52" t="s">
        <v>32</v>
      </c>
      <c r="O708" s="53">
        <v>175</v>
      </c>
      <c r="P708" s="53" t="s">
        <v>391</v>
      </c>
      <c r="Q708" s="53" t="s">
        <v>6622</v>
      </c>
      <c r="R708" s="53" t="s">
        <v>6754</v>
      </c>
    </row>
    <row r="709" spans="1:18" ht="15.75" hidden="1" x14ac:dyDescent="0.25">
      <c r="A709" s="48">
        <v>704</v>
      </c>
      <c r="B709" s="49" t="s">
        <v>2189</v>
      </c>
      <c r="C709" s="50" t="s">
        <v>2190</v>
      </c>
      <c r="D709" s="48">
        <v>61282004</v>
      </c>
      <c r="E709" s="48" t="s">
        <v>7087</v>
      </c>
      <c r="F709" s="48" t="s">
        <v>7099</v>
      </c>
      <c r="G709" s="48" t="s">
        <v>7100</v>
      </c>
      <c r="H709" s="48" t="s">
        <v>143</v>
      </c>
      <c r="I709" s="48"/>
      <c r="J709" s="51"/>
      <c r="K709" s="48" t="s">
        <v>390</v>
      </c>
      <c r="L709" s="48" t="s">
        <v>391</v>
      </c>
      <c r="M709" s="48" t="s">
        <v>31</v>
      </c>
      <c r="N709" s="52" t="s">
        <v>32</v>
      </c>
      <c r="O709" s="53">
        <v>175</v>
      </c>
      <c r="P709" s="53" t="s">
        <v>391</v>
      </c>
      <c r="Q709" s="53" t="s">
        <v>6621</v>
      </c>
      <c r="R709" s="53" t="s">
        <v>247</v>
      </c>
    </row>
    <row r="710" spans="1:18" ht="15.75" hidden="1" x14ac:dyDescent="0.25">
      <c r="A710" s="48">
        <v>705</v>
      </c>
      <c r="B710" s="49" t="s">
        <v>2191</v>
      </c>
      <c r="C710" s="50" t="s">
        <v>2192</v>
      </c>
      <c r="D710" s="48">
        <v>61282216</v>
      </c>
      <c r="E710" s="48" t="s">
        <v>7087</v>
      </c>
      <c r="F710" s="48" t="s">
        <v>7099</v>
      </c>
      <c r="G710" s="48" t="s">
        <v>7100</v>
      </c>
      <c r="H710" s="48" t="s">
        <v>143</v>
      </c>
      <c r="I710" s="48"/>
      <c r="J710" s="51"/>
      <c r="K710" s="48" t="s">
        <v>390</v>
      </c>
      <c r="L710" s="48" t="s">
        <v>391</v>
      </c>
      <c r="M710" s="48" t="s">
        <v>31</v>
      </c>
      <c r="N710" s="52" t="s">
        <v>32</v>
      </c>
      <c r="O710" s="53">
        <v>175</v>
      </c>
      <c r="P710" s="53" t="s">
        <v>391</v>
      </c>
      <c r="Q710" s="53" t="s">
        <v>6621</v>
      </c>
      <c r="R710" s="53" t="s">
        <v>247</v>
      </c>
    </row>
    <row r="711" spans="1:18" ht="15.75" hidden="1" x14ac:dyDescent="0.25">
      <c r="A711" s="48">
        <v>706</v>
      </c>
      <c r="B711" s="49" t="s">
        <v>2193</v>
      </c>
      <c r="C711" s="50" t="s">
        <v>2194</v>
      </c>
      <c r="D711" s="48">
        <v>61288758</v>
      </c>
      <c r="E711" s="48" t="s">
        <v>7087</v>
      </c>
      <c r="F711" s="48" t="s">
        <v>7111</v>
      </c>
      <c r="G711" s="48" t="s">
        <v>7112</v>
      </c>
      <c r="H711" s="48" t="s">
        <v>388</v>
      </c>
      <c r="I711" s="48"/>
      <c r="J711" s="51"/>
      <c r="K711" s="48" t="s">
        <v>6750</v>
      </c>
      <c r="L711" s="48" t="s">
        <v>391</v>
      </c>
      <c r="M711" s="48" t="s">
        <v>31</v>
      </c>
      <c r="N711" s="52" t="s">
        <v>32</v>
      </c>
      <c r="O711" s="53">
        <v>196</v>
      </c>
      <c r="P711" s="53" t="s">
        <v>391</v>
      </c>
      <c r="Q711" s="53" t="s">
        <v>6621</v>
      </c>
      <c r="R711" s="53" t="s">
        <v>142</v>
      </c>
    </row>
    <row r="712" spans="1:18" ht="15.75" hidden="1" x14ac:dyDescent="0.25">
      <c r="A712" s="48">
        <v>707</v>
      </c>
      <c r="B712" s="49" t="s">
        <v>2195</v>
      </c>
      <c r="C712" s="50" t="s">
        <v>2196</v>
      </c>
      <c r="D712" s="48">
        <v>61307148</v>
      </c>
      <c r="E712" s="48" t="s">
        <v>7087</v>
      </c>
      <c r="F712" s="48" t="s">
        <v>7111</v>
      </c>
      <c r="G712" s="48" t="s">
        <v>7112</v>
      </c>
      <c r="H712" s="48" t="s">
        <v>388</v>
      </c>
      <c r="I712" s="48"/>
      <c r="J712" s="51"/>
      <c r="K712" s="48" t="s">
        <v>6750</v>
      </c>
      <c r="L712" s="48" t="s">
        <v>391</v>
      </c>
      <c r="M712" s="48" t="s">
        <v>31</v>
      </c>
      <c r="N712" s="52" t="s">
        <v>32</v>
      </c>
      <c r="O712" s="53">
        <v>196</v>
      </c>
      <c r="P712" s="53" t="s">
        <v>391</v>
      </c>
      <c r="Q712" s="53" t="s">
        <v>6621</v>
      </c>
      <c r="R712" s="53" t="s">
        <v>25</v>
      </c>
    </row>
    <row r="713" spans="1:18" ht="15.75" hidden="1" x14ac:dyDescent="0.25">
      <c r="A713" s="48">
        <v>708</v>
      </c>
      <c r="B713" s="49" t="s">
        <v>2197</v>
      </c>
      <c r="C713" s="50" t="s">
        <v>2198</v>
      </c>
      <c r="D713" s="48">
        <v>61349275</v>
      </c>
      <c r="E713" s="48" t="s">
        <v>7087</v>
      </c>
      <c r="F713" s="48" t="s">
        <v>7115</v>
      </c>
      <c r="G713" s="48" t="s">
        <v>7116</v>
      </c>
      <c r="H713" s="48" t="s">
        <v>318</v>
      </c>
      <c r="I713" s="48"/>
      <c r="J713" s="51"/>
      <c r="K713" s="48" t="s">
        <v>390</v>
      </c>
      <c r="L713" s="48" t="s">
        <v>391</v>
      </c>
      <c r="M713" s="48" t="s">
        <v>31</v>
      </c>
      <c r="N713" s="52" t="s">
        <v>32</v>
      </c>
      <c r="O713" s="53">
        <v>175</v>
      </c>
      <c r="P713" s="53" t="s">
        <v>391</v>
      </c>
      <c r="Q713" s="53" t="s">
        <v>6621</v>
      </c>
      <c r="R713" s="53" t="s">
        <v>247</v>
      </c>
    </row>
    <row r="714" spans="1:18" ht="15.75" hidden="1" x14ac:dyDescent="0.25">
      <c r="A714" s="48">
        <v>709</v>
      </c>
      <c r="B714" s="49" t="s">
        <v>2199</v>
      </c>
      <c r="C714" s="50" t="s">
        <v>2200</v>
      </c>
      <c r="D714" s="48">
        <v>61350449</v>
      </c>
      <c r="E714" s="48" t="s">
        <v>7087</v>
      </c>
      <c r="F714" s="48" t="s">
        <v>7111</v>
      </c>
      <c r="G714" s="48" t="s">
        <v>7112</v>
      </c>
      <c r="H714" s="48" t="s">
        <v>388</v>
      </c>
      <c r="I714" s="48"/>
      <c r="J714" s="51"/>
      <c r="K714" s="48" t="s">
        <v>6750</v>
      </c>
      <c r="L714" s="48" t="s">
        <v>391</v>
      </c>
      <c r="M714" s="48" t="s">
        <v>31</v>
      </c>
      <c r="N714" s="52" t="s">
        <v>32</v>
      </c>
      <c r="O714" s="53">
        <v>196</v>
      </c>
      <c r="P714" s="53" t="s">
        <v>391</v>
      </c>
      <c r="Q714" s="53" t="s">
        <v>6621</v>
      </c>
      <c r="R714" s="53" t="s">
        <v>25</v>
      </c>
    </row>
    <row r="715" spans="1:18" ht="15.75" hidden="1" x14ac:dyDescent="0.25">
      <c r="A715" s="48">
        <v>710</v>
      </c>
      <c r="B715" s="49" t="s">
        <v>2201</v>
      </c>
      <c r="C715" s="50" t="s">
        <v>2202</v>
      </c>
      <c r="D715" s="48">
        <v>61389941</v>
      </c>
      <c r="E715" s="48" t="s">
        <v>7087</v>
      </c>
      <c r="F715" s="48" t="s">
        <v>7113</v>
      </c>
      <c r="G715" s="48" t="s">
        <v>7114</v>
      </c>
      <c r="H715" s="48" t="s">
        <v>272</v>
      </c>
      <c r="I715" s="48"/>
      <c r="J715" s="51"/>
      <c r="K715" s="48" t="s">
        <v>390</v>
      </c>
      <c r="L715" s="48" t="s">
        <v>391</v>
      </c>
      <c r="M715" s="48" t="s">
        <v>31</v>
      </c>
      <c r="N715" s="52" t="s">
        <v>32</v>
      </c>
      <c r="O715" s="53">
        <v>175</v>
      </c>
      <c r="P715" s="53" t="s">
        <v>391</v>
      </c>
      <c r="Q715" s="53" t="s">
        <v>6621</v>
      </c>
      <c r="R715" s="53" t="s">
        <v>247</v>
      </c>
    </row>
    <row r="716" spans="1:18" ht="15.75" hidden="1" x14ac:dyDescent="0.25">
      <c r="A716" s="48">
        <v>711</v>
      </c>
      <c r="B716" s="49" t="s">
        <v>2203</v>
      </c>
      <c r="C716" s="50" t="s">
        <v>2204</v>
      </c>
      <c r="D716" s="48">
        <v>61390091</v>
      </c>
      <c r="E716" s="48" t="s">
        <v>7087</v>
      </c>
      <c r="F716" s="48" t="s">
        <v>7111</v>
      </c>
      <c r="G716" s="48" t="s">
        <v>7112</v>
      </c>
      <c r="H716" s="48" t="s">
        <v>388</v>
      </c>
      <c r="I716" s="48"/>
      <c r="J716" s="51"/>
      <c r="K716" s="48" t="s">
        <v>6750</v>
      </c>
      <c r="L716" s="48" t="s">
        <v>391</v>
      </c>
      <c r="M716" s="48" t="s">
        <v>31</v>
      </c>
      <c r="N716" s="52" t="s">
        <v>32</v>
      </c>
      <c r="O716" s="53">
        <v>196</v>
      </c>
      <c r="P716" s="53" t="s">
        <v>391</v>
      </c>
      <c r="Q716" s="53" t="s">
        <v>6621</v>
      </c>
      <c r="R716" s="53" t="s">
        <v>25</v>
      </c>
    </row>
    <row r="717" spans="1:18" ht="15.75" hidden="1" x14ac:dyDescent="0.25">
      <c r="A717" s="48">
        <v>712</v>
      </c>
      <c r="B717" s="49" t="s">
        <v>2205</v>
      </c>
      <c r="C717" s="50" t="s">
        <v>2206</v>
      </c>
      <c r="D717" s="48">
        <v>61390143</v>
      </c>
      <c r="E717" s="48" t="s">
        <v>7087</v>
      </c>
      <c r="F717" s="48" t="s">
        <v>7111</v>
      </c>
      <c r="G717" s="48" t="s">
        <v>7112</v>
      </c>
      <c r="H717" s="48" t="s">
        <v>388</v>
      </c>
      <c r="I717" s="48"/>
      <c r="J717" s="51"/>
      <c r="K717" s="48" t="s">
        <v>6750</v>
      </c>
      <c r="L717" s="48" t="s">
        <v>391</v>
      </c>
      <c r="M717" s="48" t="s">
        <v>31</v>
      </c>
      <c r="N717" s="52" t="s">
        <v>32</v>
      </c>
      <c r="O717" s="53">
        <v>196</v>
      </c>
      <c r="P717" s="53" t="s">
        <v>391</v>
      </c>
      <c r="Q717" s="53" t="s">
        <v>6621</v>
      </c>
      <c r="R717" s="53" t="s">
        <v>25</v>
      </c>
    </row>
    <row r="718" spans="1:18" ht="15.75" hidden="1" x14ac:dyDescent="0.25">
      <c r="A718" s="48">
        <v>713</v>
      </c>
      <c r="B718" s="49" t="s">
        <v>2207</v>
      </c>
      <c r="C718" s="50" t="s">
        <v>2208</v>
      </c>
      <c r="D718" s="48">
        <v>61390155</v>
      </c>
      <c r="E718" s="48" t="s">
        <v>7087</v>
      </c>
      <c r="F718" s="48" t="s">
        <v>7099</v>
      </c>
      <c r="G718" s="48" t="s">
        <v>7100</v>
      </c>
      <c r="H718" s="48" t="s">
        <v>143</v>
      </c>
      <c r="I718" s="48"/>
      <c r="J718" s="51"/>
      <c r="K718" s="48" t="s">
        <v>390</v>
      </c>
      <c r="L718" s="48" t="s">
        <v>391</v>
      </c>
      <c r="M718" s="48" t="s">
        <v>31</v>
      </c>
      <c r="N718" s="52" t="s">
        <v>32</v>
      </c>
      <c r="O718" s="53">
        <v>175</v>
      </c>
      <c r="P718" s="53" t="s">
        <v>391</v>
      </c>
      <c r="Q718" s="53" t="s">
        <v>6621</v>
      </c>
      <c r="R718" s="53" t="s">
        <v>247</v>
      </c>
    </row>
    <row r="719" spans="1:18" ht="15.75" hidden="1" x14ac:dyDescent="0.25">
      <c r="A719" s="48">
        <v>714</v>
      </c>
      <c r="B719" s="49" t="s">
        <v>2209</v>
      </c>
      <c r="C719" s="50" t="s">
        <v>2210</v>
      </c>
      <c r="D719" s="48">
        <v>61404966</v>
      </c>
      <c r="E719" s="48" t="s">
        <v>7087</v>
      </c>
      <c r="F719" s="48" t="s">
        <v>7111</v>
      </c>
      <c r="G719" s="48" t="s">
        <v>7112</v>
      </c>
      <c r="H719" s="48" t="s">
        <v>388</v>
      </c>
      <c r="I719" s="48"/>
      <c r="J719" s="51"/>
      <c r="K719" s="48" t="s">
        <v>6750</v>
      </c>
      <c r="L719" s="48" t="s">
        <v>391</v>
      </c>
      <c r="M719" s="48" t="s">
        <v>31</v>
      </c>
      <c r="N719" s="52" t="s">
        <v>32</v>
      </c>
      <c r="O719" s="53">
        <v>196</v>
      </c>
      <c r="P719" s="53" t="s">
        <v>391</v>
      </c>
      <c r="Q719" s="53" t="s">
        <v>6621</v>
      </c>
      <c r="R719" s="53" t="s">
        <v>25</v>
      </c>
    </row>
    <row r="720" spans="1:18" ht="15.75" hidden="1" x14ac:dyDescent="0.25">
      <c r="A720" s="48">
        <v>715</v>
      </c>
      <c r="B720" s="49" t="s">
        <v>2211</v>
      </c>
      <c r="C720" s="50" t="s">
        <v>2212</v>
      </c>
      <c r="D720" s="48">
        <v>61406345</v>
      </c>
      <c r="E720" s="48" t="s">
        <v>7087</v>
      </c>
      <c r="F720" s="48" t="s">
        <v>7099</v>
      </c>
      <c r="G720" s="48" t="s">
        <v>7100</v>
      </c>
      <c r="H720" s="48" t="s">
        <v>143</v>
      </c>
      <c r="I720" s="48"/>
      <c r="J720" s="51"/>
      <c r="K720" s="48" t="s">
        <v>390</v>
      </c>
      <c r="L720" s="48" t="s">
        <v>391</v>
      </c>
      <c r="M720" s="48" t="s">
        <v>31</v>
      </c>
      <c r="N720" s="52" t="s">
        <v>32</v>
      </c>
      <c r="O720" s="53">
        <v>175</v>
      </c>
      <c r="P720" s="53" t="s">
        <v>391</v>
      </c>
      <c r="Q720" s="53" t="s">
        <v>6621</v>
      </c>
      <c r="R720" s="53" t="s">
        <v>247</v>
      </c>
    </row>
    <row r="721" spans="1:18" ht="15.75" hidden="1" x14ac:dyDescent="0.25">
      <c r="A721" s="48">
        <v>716</v>
      </c>
      <c r="B721" s="49" t="s">
        <v>2213</v>
      </c>
      <c r="C721" s="50" t="s">
        <v>2214</v>
      </c>
      <c r="D721" s="48">
        <v>61406569</v>
      </c>
      <c r="E721" s="48" t="s">
        <v>7087</v>
      </c>
      <c r="F721" s="48" t="s">
        <v>7111</v>
      </c>
      <c r="G721" s="48" t="s">
        <v>7112</v>
      </c>
      <c r="H721" s="48" t="s">
        <v>388</v>
      </c>
      <c r="I721" s="48"/>
      <c r="J721" s="51"/>
      <c r="K721" s="48" t="s">
        <v>6750</v>
      </c>
      <c r="L721" s="48" t="s">
        <v>391</v>
      </c>
      <c r="M721" s="48" t="s">
        <v>31</v>
      </c>
      <c r="N721" s="52" t="s">
        <v>32</v>
      </c>
      <c r="O721" s="53">
        <v>196</v>
      </c>
      <c r="P721" s="53" t="s">
        <v>391</v>
      </c>
      <c r="Q721" s="53" t="s">
        <v>6621</v>
      </c>
      <c r="R721" s="53" t="s">
        <v>25</v>
      </c>
    </row>
    <row r="722" spans="1:18" ht="15.75" hidden="1" x14ac:dyDescent="0.25">
      <c r="A722" s="48">
        <v>717</v>
      </c>
      <c r="B722" s="49" t="s">
        <v>2215</v>
      </c>
      <c r="C722" s="50" t="s">
        <v>2216</v>
      </c>
      <c r="D722" s="48">
        <v>61449789</v>
      </c>
      <c r="E722" s="48" t="s">
        <v>7087</v>
      </c>
      <c r="F722" s="48" t="s">
        <v>7105</v>
      </c>
      <c r="G722" s="48" t="s">
        <v>7106</v>
      </c>
      <c r="H722" s="48" t="s">
        <v>248</v>
      </c>
      <c r="I722" s="48"/>
      <c r="J722" s="51"/>
      <c r="K722" s="48" t="s">
        <v>390</v>
      </c>
      <c r="L722" s="48" t="s">
        <v>391</v>
      </c>
      <c r="M722" s="48" t="s">
        <v>31</v>
      </c>
      <c r="N722" s="52" t="s">
        <v>32</v>
      </c>
      <c r="O722" s="53">
        <v>175</v>
      </c>
      <c r="P722" s="53" t="s">
        <v>391</v>
      </c>
      <c r="Q722" s="53" t="s">
        <v>6621</v>
      </c>
      <c r="R722" s="53" t="s">
        <v>247</v>
      </c>
    </row>
    <row r="723" spans="1:18" ht="15.75" hidden="1" x14ac:dyDescent="0.25">
      <c r="A723" s="48">
        <v>718</v>
      </c>
      <c r="B723" s="49" t="s">
        <v>2217</v>
      </c>
      <c r="C723" s="50" t="s">
        <v>2218</v>
      </c>
      <c r="D723" s="48">
        <v>61450096</v>
      </c>
      <c r="E723" s="48" t="s">
        <v>7087</v>
      </c>
      <c r="F723" s="48" t="s">
        <v>7115</v>
      </c>
      <c r="G723" s="48" t="s">
        <v>7116</v>
      </c>
      <c r="H723" s="48" t="s">
        <v>318</v>
      </c>
      <c r="I723" s="48"/>
      <c r="J723" s="51"/>
      <c r="K723" s="48" t="s">
        <v>390</v>
      </c>
      <c r="L723" s="48" t="s">
        <v>391</v>
      </c>
      <c r="M723" s="48" t="s">
        <v>31</v>
      </c>
      <c r="N723" s="52" t="s">
        <v>32</v>
      </c>
      <c r="O723" s="53">
        <v>175</v>
      </c>
      <c r="P723" s="53" t="s">
        <v>391</v>
      </c>
      <c r="Q723" s="53" t="s">
        <v>6621</v>
      </c>
      <c r="R723" s="53" t="s">
        <v>247</v>
      </c>
    </row>
    <row r="724" spans="1:18" ht="15.75" hidden="1" x14ac:dyDescent="0.25">
      <c r="A724" s="48">
        <v>719</v>
      </c>
      <c r="B724" s="49" t="s">
        <v>2219</v>
      </c>
      <c r="C724" s="50" t="s">
        <v>2220</v>
      </c>
      <c r="D724" s="48">
        <v>61450145</v>
      </c>
      <c r="E724" s="48" t="s">
        <v>7087</v>
      </c>
      <c r="F724" s="48" t="s">
        <v>7111</v>
      </c>
      <c r="G724" s="48" t="s">
        <v>7112</v>
      </c>
      <c r="H724" s="48" t="s">
        <v>388</v>
      </c>
      <c r="I724" s="48"/>
      <c r="J724" s="51"/>
      <c r="K724" s="48" t="s">
        <v>6750</v>
      </c>
      <c r="L724" s="48" t="s">
        <v>391</v>
      </c>
      <c r="M724" s="48" t="s">
        <v>31</v>
      </c>
      <c r="N724" s="52" t="s">
        <v>32</v>
      </c>
      <c r="O724" s="53">
        <v>196</v>
      </c>
      <c r="P724" s="53" t="s">
        <v>391</v>
      </c>
      <c r="Q724" s="53" t="s">
        <v>6621</v>
      </c>
      <c r="R724" s="53" t="s">
        <v>25</v>
      </c>
    </row>
    <row r="725" spans="1:18" ht="15.75" hidden="1" x14ac:dyDescent="0.25">
      <c r="A725" s="48">
        <v>720</v>
      </c>
      <c r="B725" s="49" t="s">
        <v>2221</v>
      </c>
      <c r="C725" s="50" t="s">
        <v>2222</v>
      </c>
      <c r="D725" s="48">
        <v>61469883</v>
      </c>
      <c r="E725" s="48">
        <v>20261</v>
      </c>
      <c r="F725" s="48" t="s">
        <v>7121</v>
      </c>
      <c r="G725" s="48" t="s">
        <v>7125</v>
      </c>
      <c r="H725" s="48" t="s">
        <v>613</v>
      </c>
      <c r="I725" s="48"/>
      <c r="J725" s="51"/>
      <c r="K725" s="48" t="s">
        <v>390</v>
      </c>
      <c r="L725" s="48" t="s">
        <v>391</v>
      </c>
      <c r="M725" s="48" t="s">
        <v>31</v>
      </c>
      <c r="N725" s="52" t="s">
        <v>32</v>
      </c>
      <c r="O725" s="53">
        <v>175</v>
      </c>
      <c r="P725" s="53" t="s">
        <v>391</v>
      </c>
      <c r="Q725" s="53" t="s">
        <v>6623</v>
      </c>
      <c r="R725" s="53" t="s">
        <v>247</v>
      </c>
    </row>
    <row r="726" spans="1:18" ht="15.75" hidden="1" x14ac:dyDescent="0.25">
      <c r="A726" s="48">
        <v>721</v>
      </c>
      <c r="B726" s="49" t="s">
        <v>2223</v>
      </c>
      <c r="C726" s="50" t="s">
        <v>2224</v>
      </c>
      <c r="D726" s="48">
        <v>61487516</v>
      </c>
      <c r="E726" s="48" t="s">
        <v>7087</v>
      </c>
      <c r="F726" s="48" t="s">
        <v>7099</v>
      </c>
      <c r="G726" s="48" t="s">
        <v>7100</v>
      </c>
      <c r="H726" s="48" t="s">
        <v>143</v>
      </c>
      <c r="I726" s="48"/>
      <c r="J726" s="51"/>
      <c r="K726" s="48" t="s">
        <v>390</v>
      </c>
      <c r="L726" s="48" t="s">
        <v>391</v>
      </c>
      <c r="M726" s="48" t="s">
        <v>31</v>
      </c>
      <c r="N726" s="52" t="s">
        <v>32</v>
      </c>
      <c r="O726" s="53">
        <v>175</v>
      </c>
      <c r="P726" s="53" t="s">
        <v>391</v>
      </c>
      <c r="Q726" s="53" t="s">
        <v>6621</v>
      </c>
      <c r="R726" s="53" t="s">
        <v>247</v>
      </c>
    </row>
    <row r="727" spans="1:18" ht="15.75" hidden="1" x14ac:dyDescent="0.25">
      <c r="A727" s="48">
        <v>722</v>
      </c>
      <c r="B727" s="49" t="s">
        <v>2225</v>
      </c>
      <c r="C727" s="50" t="s">
        <v>2226</v>
      </c>
      <c r="D727" s="48">
        <v>61515005</v>
      </c>
      <c r="E727" s="48">
        <v>20261</v>
      </c>
      <c r="F727" s="48" t="s">
        <v>7124</v>
      </c>
      <c r="G727" s="48" t="s">
        <v>7123</v>
      </c>
      <c r="H727" s="48" t="s">
        <v>588</v>
      </c>
      <c r="I727" s="48"/>
      <c r="J727" s="51"/>
      <c r="K727" s="48" t="s">
        <v>390</v>
      </c>
      <c r="L727" s="48" t="s">
        <v>391</v>
      </c>
      <c r="M727" s="48" t="s">
        <v>31</v>
      </c>
      <c r="N727" s="52" t="s">
        <v>32</v>
      </c>
      <c r="O727" s="53">
        <v>175</v>
      </c>
      <c r="P727" s="53" t="s">
        <v>391</v>
      </c>
      <c r="Q727" s="53" t="s">
        <v>6623</v>
      </c>
      <c r="R727" s="53" t="s">
        <v>247</v>
      </c>
    </row>
    <row r="728" spans="1:18" ht="15.75" hidden="1" x14ac:dyDescent="0.25">
      <c r="A728" s="48">
        <v>723</v>
      </c>
      <c r="B728" s="49" t="s">
        <v>2227</v>
      </c>
      <c r="C728" s="50" t="s">
        <v>2228</v>
      </c>
      <c r="D728" s="48">
        <v>61515106</v>
      </c>
      <c r="E728" s="48" t="s">
        <v>7087</v>
      </c>
      <c r="F728" s="48" t="s">
        <v>7101</v>
      </c>
      <c r="G728" s="48" t="s">
        <v>7102</v>
      </c>
      <c r="H728" s="48" t="s">
        <v>578</v>
      </c>
      <c r="I728" s="48"/>
      <c r="J728" s="51"/>
      <c r="K728" s="48" t="s">
        <v>390</v>
      </c>
      <c r="L728" s="48" t="s">
        <v>391</v>
      </c>
      <c r="M728" s="48" t="s">
        <v>31</v>
      </c>
      <c r="N728" s="52" t="s">
        <v>32</v>
      </c>
      <c r="O728" s="53">
        <v>175</v>
      </c>
      <c r="P728" s="53" t="s">
        <v>391</v>
      </c>
      <c r="Q728" s="53" t="s">
        <v>6621</v>
      </c>
      <c r="R728" s="53" t="s">
        <v>247</v>
      </c>
    </row>
    <row r="729" spans="1:18" ht="15.75" hidden="1" x14ac:dyDescent="0.25">
      <c r="A729" s="48">
        <v>724</v>
      </c>
      <c r="B729" s="49" t="s">
        <v>2229</v>
      </c>
      <c r="C729" s="50" t="s">
        <v>2230</v>
      </c>
      <c r="D729" s="48">
        <v>61519378</v>
      </c>
      <c r="E729" s="48" t="s">
        <v>7087</v>
      </c>
      <c r="F729" s="48" t="s">
        <v>7099</v>
      </c>
      <c r="G729" s="48" t="s">
        <v>7100</v>
      </c>
      <c r="H729" s="48" t="s">
        <v>143</v>
      </c>
      <c r="I729" s="48"/>
      <c r="J729" s="51"/>
      <c r="K729" s="48" t="s">
        <v>390</v>
      </c>
      <c r="L729" s="48" t="s">
        <v>391</v>
      </c>
      <c r="M729" s="48" t="s">
        <v>31</v>
      </c>
      <c r="N729" s="52" t="s">
        <v>32</v>
      </c>
      <c r="O729" s="53">
        <v>175</v>
      </c>
      <c r="P729" s="53" t="s">
        <v>391</v>
      </c>
      <c r="Q729" s="53" t="s">
        <v>6621</v>
      </c>
      <c r="R729" s="53" t="s">
        <v>142</v>
      </c>
    </row>
    <row r="730" spans="1:18" ht="15.75" hidden="1" x14ac:dyDescent="0.25">
      <c r="A730" s="48">
        <v>725</v>
      </c>
      <c r="B730" s="49" t="s">
        <v>2231</v>
      </c>
      <c r="C730" s="50" t="s">
        <v>2232</v>
      </c>
      <c r="D730" s="48">
        <v>61519830</v>
      </c>
      <c r="E730" s="48" t="s">
        <v>7087</v>
      </c>
      <c r="F730" s="48" t="s">
        <v>7099</v>
      </c>
      <c r="G730" s="48" t="s">
        <v>7100</v>
      </c>
      <c r="H730" s="48" t="s">
        <v>143</v>
      </c>
      <c r="I730" s="48"/>
      <c r="J730" s="51"/>
      <c r="K730" s="48" t="s">
        <v>390</v>
      </c>
      <c r="L730" s="48" t="s">
        <v>391</v>
      </c>
      <c r="M730" s="48" t="s">
        <v>31</v>
      </c>
      <c r="N730" s="52" t="s">
        <v>32</v>
      </c>
      <c r="O730" s="53">
        <v>175</v>
      </c>
      <c r="P730" s="53" t="s">
        <v>391</v>
      </c>
      <c r="Q730" s="53" t="s">
        <v>6621</v>
      </c>
      <c r="R730" s="53" t="s">
        <v>142</v>
      </c>
    </row>
    <row r="731" spans="1:18" ht="15.75" hidden="1" x14ac:dyDescent="0.25">
      <c r="A731" s="48">
        <v>726</v>
      </c>
      <c r="B731" s="49" t="s">
        <v>2233</v>
      </c>
      <c r="C731" s="50" t="s">
        <v>2234</v>
      </c>
      <c r="D731" s="48">
        <v>61519952</v>
      </c>
      <c r="E731" s="48" t="s">
        <v>7087</v>
      </c>
      <c r="F731" s="48" t="s">
        <v>7111</v>
      </c>
      <c r="G731" s="48" t="s">
        <v>7112</v>
      </c>
      <c r="H731" s="48" t="s">
        <v>388</v>
      </c>
      <c r="I731" s="48"/>
      <c r="J731" s="51"/>
      <c r="K731" s="48" t="s">
        <v>6750</v>
      </c>
      <c r="L731" s="48" t="s">
        <v>391</v>
      </c>
      <c r="M731" s="48" t="s">
        <v>31</v>
      </c>
      <c r="N731" s="52" t="s">
        <v>32</v>
      </c>
      <c r="O731" s="53">
        <v>196</v>
      </c>
      <c r="P731" s="53" t="s">
        <v>391</v>
      </c>
      <c r="Q731" s="53" t="s">
        <v>6621</v>
      </c>
      <c r="R731" s="53" t="s">
        <v>25</v>
      </c>
    </row>
    <row r="732" spans="1:18" ht="15.75" hidden="1" x14ac:dyDescent="0.25">
      <c r="A732" s="48">
        <v>727</v>
      </c>
      <c r="B732" s="49" t="s">
        <v>2235</v>
      </c>
      <c r="C732" s="50" t="s">
        <v>2236</v>
      </c>
      <c r="D732" s="48">
        <v>61520113</v>
      </c>
      <c r="E732" s="48">
        <v>20261</v>
      </c>
      <c r="F732" s="48" t="s">
        <v>7124</v>
      </c>
      <c r="G732" s="48" t="s">
        <v>7123</v>
      </c>
      <c r="H732" s="48" t="s">
        <v>588</v>
      </c>
      <c r="I732" s="48"/>
      <c r="J732" s="51"/>
      <c r="K732" s="48" t="s">
        <v>390</v>
      </c>
      <c r="L732" s="48" t="s">
        <v>391</v>
      </c>
      <c r="M732" s="48" t="s">
        <v>31</v>
      </c>
      <c r="N732" s="52" t="s">
        <v>32</v>
      </c>
      <c r="O732" s="53">
        <v>175</v>
      </c>
      <c r="P732" s="53" t="s">
        <v>391</v>
      </c>
      <c r="Q732" s="53" t="s">
        <v>6623</v>
      </c>
      <c r="R732" s="53" t="s">
        <v>247</v>
      </c>
    </row>
    <row r="733" spans="1:18" ht="15.75" hidden="1" x14ac:dyDescent="0.25">
      <c r="A733" s="48">
        <v>728</v>
      </c>
      <c r="B733" s="49" t="s">
        <v>2237</v>
      </c>
      <c r="C733" s="50" t="s">
        <v>2238</v>
      </c>
      <c r="D733" s="48">
        <v>61520175</v>
      </c>
      <c r="E733" s="48" t="s">
        <v>7087</v>
      </c>
      <c r="F733" s="48" t="s">
        <v>7113</v>
      </c>
      <c r="G733" s="48" t="s">
        <v>7114</v>
      </c>
      <c r="H733" s="48" t="s">
        <v>272</v>
      </c>
      <c r="I733" s="48"/>
      <c r="J733" s="51"/>
      <c r="K733" s="48" t="s">
        <v>390</v>
      </c>
      <c r="L733" s="48" t="s">
        <v>391</v>
      </c>
      <c r="M733" s="48" t="s">
        <v>31</v>
      </c>
      <c r="N733" s="52" t="s">
        <v>32</v>
      </c>
      <c r="O733" s="53">
        <v>175</v>
      </c>
      <c r="P733" s="53" t="s">
        <v>391</v>
      </c>
      <c r="Q733" s="53" t="s">
        <v>6621</v>
      </c>
      <c r="R733" s="53" t="s">
        <v>247</v>
      </c>
    </row>
    <row r="734" spans="1:18" ht="15.75" hidden="1" x14ac:dyDescent="0.25">
      <c r="A734" s="48">
        <v>729</v>
      </c>
      <c r="B734" s="49" t="s">
        <v>2239</v>
      </c>
      <c r="C734" s="50" t="s">
        <v>2240</v>
      </c>
      <c r="D734" s="48">
        <v>61520315</v>
      </c>
      <c r="E734" s="48" t="s">
        <v>7087</v>
      </c>
      <c r="F734" s="48" t="s">
        <v>7099</v>
      </c>
      <c r="G734" s="48" t="s">
        <v>7100</v>
      </c>
      <c r="H734" s="48" t="s">
        <v>143</v>
      </c>
      <c r="I734" s="48"/>
      <c r="J734" s="51"/>
      <c r="K734" s="48" t="s">
        <v>390</v>
      </c>
      <c r="L734" s="48" t="s">
        <v>391</v>
      </c>
      <c r="M734" s="48" t="s">
        <v>31</v>
      </c>
      <c r="N734" s="52" t="s">
        <v>32</v>
      </c>
      <c r="O734" s="53">
        <v>175</v>
      </c>
      <c r="P734" s="53" t="s">
        <v>391</v>
      </c>
      <c r="Q734" s="53" t="s">
        <v>6621</v>
      </c>
      <c r="R734" s="53" t="s">
        <v>142</v>
      </c>
    </row>
    <row r="735" spans="1:18" ht="15.75" hidden="1" x14ac:dyDescent="0.25">
      <c r="A735" s="48">
        <v>730</v>
      </c>
      <c r="B735" s="49" t="s">
        <v>2241</v>
      </c>
      <c r="C735" s="50" t="s">
        <v>2242</v>
      </c>
      <c r="D735" s="48">
        <v>61540691</v>
      </c>
      <c r="E735" s="48" t="s">
        <v>7087</v>
      </c>
      <c r="F735" s="48" t="s">
        <v>7105</v>
      </c>
      <c r="G735" s="48" t="s">
        <v>7106</v>
      </c>
      <c r="H735" s="48" t="s">
        <v>248</v>
      </c>
      <c r="I735" s="48"/>
      <c r="J735" s="51"/>
      <c r="K735" s="48" t="s">
        <v>390</v>
      </c>
      <c r="L735" s="48" t="s">
        <v>391</v>
      </c>
      <c r="M735" s="48" t="s">
        <v>31</v>
      </c>
      <c r="N735" s="52" t="s">
        <v>32</v>
      </c>
      <c r="O735" s="53">
        <v>175</v>
      </c>
      <c r="P735" s="53" t="s">
        <v>391</v>
      </c>
      <c r="Q735" s="53" t="s">
        <v>6621</v>
      </c>
      <c r="R735" s="53" t="s">
        <v>247</v>
      </c>
    </row>
    <row r="736" spans="1:18" ht="15.75" hidden="1" x14ac:dyDescent="0.25">
      <c r="A736" s="48">
        <v>731</v>
      </c>
      <c r="B736" s="49" t="s">
        <v>2243</v>
      </c>
      <c r="C736" s="50" t="s">
        <v>2244</v>
      </c>
      <c r="D736" s="48">
        <v>61540723</v>
      </c>
      <c r="E736" s="48" t="s">
        <v>7087</v>
      </c>
      <c r="F736" s="48" t="s">
        <v>7111</v>
      </c>
      <c r="G736" s="48" t="s">
        <v>7112</v>
      </c>
      <c r="H736" s="48" t="s">
        <v>388</v>
      </c>
      <c r="I736" s="48"/>
      <c r="J736" s="51"/>
      <c r="K736" s="48" t="s">
        <v>6750</v>
      </c>
      <c r="L736" s="48" t="s">
        <v>391</v>
      </c>
      <c r="M736" s="48" t="s">
        <v>31</v>
      </c>
      <c r="N736" s="52" t="s">
        <v>32</v>
      </c>
      <c r="O736" s="53">
        <v>196</v>
      </c>
      <c r="P736" s="53" t="s">
        <v>391</v>
      </c>
      <c r="Q736" s="53" t="s">
        <v>6621</v>
      </c>
      <c r="R736" s="53" t="s">
        <v>25</v>
      </c>
    </row>
    <row r="737" spans="1:18" ht="15.75" hidden="1" x14ac:dyDescent="0.25">
      <c r="A737" s="48">
        <v>732</v>
      </c>
      <c r="B737" s="49" t="s">
        <v>2245</v>
      </c>
      <c r="C737" s="50" t="s">
        <v>2246</v>
      </c>
      <c r="D737" s="48">
        <v>61560177</v>
      </c>
      <c r="E737" s="48" t="s">
        <v>7087</v>
      </c>
      <c r="F737" s="48" t="s">
        <v>7111</v>
      </c>
      <c r="G737" s="48" t="s">
        <v>7112</v>
      </c>
      <c r="H737" s="48" t="s">
        <v>388</v>
      </c>
      <c r="I737" s="48"/>
      <c r="J737" s="51"/>
      <c r="K737" s="48" t="s">
        <v>6750</v>
      </c>
      <c r="L737" s="48" t="s">
        <v>391</v>
      </c>
      <c r="M737" s="48" t="s">
        <v>31</v>
      </c>
      <c r="N737" s="52" t="s">
        <v>32</v>
      </c>
      <c r="O737" s="53">
        <v>196</v>
      </c>
      <c r="P737" s="53" t="s">
        <v>391</v>
      </c>
      <c r="Q737" s="53" t="s">
        <v>6621</v>
      </c>
      <c r="R737" s="53" t="s">
        <v>25</v>
      </c>
    </row>
    <row r="738" spans="1:18" ht="15.75" hidden="1" x14ac:dyDescent="0.25">
      <c r="A738" s="48">
        <v>733</v>
      </c>
      <c r="B738" s="49" t="s">
        <v>2247</v>
      </c>
      <c r="C738" s="50" t="s">
        <v>2248</v>
      </c>
      <c r="D738" s="48">
        <v>61574656</v>
      </c>
      <c r="E738" s="48" t="s">
        <v>7087</v>
      </c>
      <c r="F738" s="48" t="s">
        <v>7113</v>
      </c>
      <c r="G738" s="48" t="s">
        <v>7114</v>
      </c>
      <c r="H738" s="48" t="s">
        <v>272</v>
      </c>
      <c r="I738" s="48"/>
      <c r="J738" s="51"/>
      <c r="K738" s="48" t="s">
        <v>390</v>
      </c>
      <c r="L738" s="48" t="s">
        <v>391</v>
      </c>
      <c r="M738" s="48" t="s">
        <v>31</v>
      </c>
      <c r="N738" s="52" t="s">
        <v>32</v>
      </c>
      <c r="O738" s="53">
        <v>175</v>
      </c>
      <c r="P738" s="53" t="s">
        <v>391</v>
      </c>
      <c r="Q738" s="53" t="s">
        <v>6621</v>
      </c>
      <c r="R738" s="53" t="s">
        <v>247</v>
      </c>
    </row>
    <row r="739" spans="1:18" ht="15.75" hidden="1" x14ac:dyDescent="0.25">
      <c r="A739" s="48">
        <v>734</v>
      </c>
      <c r="B739" s="49" t="s">
        <v>2249</v>
      </c>
      <c r="C739" s="50" t="s">
        <v>2250</v>
      </c>
      <c r="D739" s="48">
        <v>61627987</v>
      </c>
      <c r="E739" s="48" t="s">
        <v>7087</v>
      </c>
      <c r="F739" s="48" t="s">
        <v>7111</v>
      </c>
      <c r="G739" s="48" t="s">
        <v>7112</v>
      </c>
      <c r="H739" s="48" t="s">
        <v>388</v>
      </c>
      <c r="I739" s="48"/>
      <c r="J739" s="51"/>
      <c r="K739" s="48" t="s">
        <v>6750</v>
      </c>
      <c r="L739" s="48" t="s">
        <v>391</v>
      </c>
      <c r="M739" s="48" t="s">
        <v>31</v>
      </c>
      <c r="N739" s="52" t="s">
        <v>32</v>
      </c>
      <c r="O739" s="53">
        <v>196</v>
      </c>
      <c r="P739" s="53" t="s">
        <v>391</v>
      </c>
      <c r="Q739" s="53" t="s">
        <v>6621</v>
      </c>
      <c r="R739" s="53" t="s">
        <v>25</v>
      </c>
    </row>
    <row r="740" spans="1:18" ht="15.75" hidden="1" x14ac:dyDescent="0.25">
      <c r="A740" s="48">
        <v>735</v>
      </c>
      <c r="B740" s="49" t="s">
        <v>2251</v>
      </c>
      <c r="C740" s="50" t="s">
        <v>2252</v>
      </c>
      <c r="D740" s="48">
        <v>61766872</v>
      </c>
      <c r="E740" s="48" t="s">
        <v>7087</v>
      </c>
      <c r="F740" s="48" t="s">
        <v>7099</v>
      </c>
      <c r="G740" s="48" t="s">
        <v>7100</v>
      </c>
      <c r="H740" s="48" t="s">
        <v>143</v>
      </c>
      <c r="I740" s="48"/>
      <c r="J740" s="51"/>
      <c r="K740" s="48" t="s">
        <v>390</v>
      </c>
      <c r="L740" s="48" t="s">
        <v>391</v>
      </c>
      <c r="M740" s="48" t="s">
        <v>31</v>
      </c>
      <c r="N740" s="52" t="s">
        <v>32</v>
      </c>
      <c r="O740" s="53">
        <v>175</v>
      </c>
      <c r="P740" s="53" t="s">
        <v>391</v>
      </c>
      <c r="Q740" s="53" t="s">
        <v>6621</v>
      </c>
      <c r="R740" s="53" t="s">
        <v>142</v>
      </c>
    </row>
    <row r="741" spans="1:18" ht="15.75" hidden="1" x14ac:dyDescent="0.25">
      <c r="A741" s="48">
        <v>736</v>
      </c>
      <c r="B741" s="49" t="s">
        <v>2253</v>
      </c>
      <c r="C741" s="50" t="s">
        <v>2254</v>
      </c>
      <c r="D741" s="48">
        <v>61831680</v>
      </c>
      <c r="E741" s="48" t="s">
        <v>7087</v>
      </c>
      <c r="F741" s="48" t="s">
        <v>7099</v>
      </c>
      <c r="G741" s="48" t="s">
        <v>7100</v>
      </c>
      <c r="H741" s="48" t="s">
        <v>143</v>
      </c>
      <c r="I741" s="48"/>
      <c r="J741" s="51"/>
      <c r="K741" s="48" t="s">
        <v>390</v>
      </c>
      <c r="L741" s="48" t="s">
        <v>391</v>
      </c>
      <c r="M741" s="48" t="s">
        <v>31</v>
      </c>
      <c r="N741" s="52" t="s">
        <v>32</v>
      </c>
      <c r="O741" s="53">
        <v>175</v>
      </c>
      <c r="P741" s="53" t="s">
        <v>391</v>
      </c>
      <c r="Q741" s="53" t="s">
        <v>6621</v>
      </c>
      <c r="R741" s="53" t="s">
        <v>142</v>
      </c>
    </row>
    <row r="742" spans="1:18" ht="15.75" hidden="1" x14ac:dyDescent="0.25">
      <c r="A742" s="48">
        <v>737</v>
      </c>
      <c r="B742" s="49" t="s">
        <v>2255</v>
      </c>
      <c r="C742" s="50" t="s">
        <v>2256</v>
      </c>
      <c r="D742" s="48">
        <v>61831748</v>
      </c>
      <c r="E742" s="48" t="s">
        <v>7087</v>
      </c>
      <c r="F742" s="48" t="s">
        <v>7099</v>
      </c>
      <c r="G742" s="48" t="s">
        <v>7100</v>
      </c>
      <c r="H742" s="48" t="s">
        <v>143</v>
      </c>
      <c r="I742" s="48"/>
      <c r="J742" s="51"/>
      <c r="K742" s="48" t="s">
        <v>390</v>
      </c>
      <c r="L742" s="48" t="s">
        <v>391</v>
      </c>
      <c r="M742" s="48" t="s">
        <v>31</v>
      </c>
      <c r="N742" s="52" t="s">
        <v>32</v>
      </c>
      <c r="O742" s="53">
        <v>175</v>
      </c>
      <c r="P742" s="53" t="s">
        <v>391</v>
      </c>
      <c r="Q742" s="53" t="s">
        <v>6621</v>
      </c>
      <c r="R742" s="53" t="s">
        <v>142</v>
      </c>
    </row>
    <row r="743" spans="1:18" ht="15.75" hidden="1" x14ac:dyDescent="0.25">
      <c r="A743" s="48">
        <v>738</v>
      </c>
      <c r="B743" s="49" t="s">
        <v>2257</v>
      </c>
      <c r="C743" s="50" t="s">
        <v>2258</v>
      </c>
      <c r="D743" s="48">
        <v>61831821</v>
      </c>
      <c r="E743" s="48" t="s">
        <v>7087</v>
      </c>
      <c r="F743" s="48" t="s">
        <v>7099</v>
      </c>
      <c r="G743" s="48" t="s">
        <v>7100</v>
      </c>
      <c r="H743" s="48" t="s">
        <v>143</v>
      </c>
      <c r="I743" s="48"/>
      <c r="J743" s="51"/>
      <c r="K743" s="48" t="s">
        <v>390</v>
      </c>
      <c r="L743" s="48" t="s">
        <v>391</v>
      </c>
      <c r="M743" s="48" t="s">
        <v>31</v>
      </c>
      <c r="N743" s="52" t="s">
        <v>32</v>
      </c>
      <c r="O743" s="53">
        <v>175</v>
      </c>
      <c r="P743" s="53" t="s">
        <v>391</v>
      </c>
      <c r="Q743" s="53" t="s">
        <v>6621</v>
      </c>
      <c r="R743" s="53" t="s">
        <v>142</v>
      </c>
    </row>
    <row r="744" spans="1:18" ht="15.75" hidden="1" x14ac:dyDescent="0.25">
      <c r="A744" s="48">
        <v>739</v>
      </c>
      <c r="B744" s="49" t="s">
        <v>2259</v>
      </c>
      <c r="C744" s="50" t="s">
        <v>2260</v>
      </c>
      <c r="D744" s="48">
        <v>61832170</v>
      </c>
      <c r="E744" s="48" t="s">
        <v>7087</v>
      </c>
      <c r="F744" s="48" t="s">
        <v>7099</v>
      </c>
      <c r="G744" s="48" t="s">
        <v>7100</v>
      </c>
      <c r="H744" s="48" t="s">
        <v>143</v>
      </c>
      <c r="I744" s="48"/>
      <c r="J744" s="51"/>
      <c r="K744" s="48" t="s">
        <v>390</v>
      </c>
      <c r="L744" s="48" t="s">
        <v>391</v>
      </c>
      <c r="M744" s="48" t="s">
        <v>31</v>
      </c>
      <c r="N744" s="52" t="s">
        <v>32</v>
      </c>
      <c r="O744" s="53">
        <v>175</v>
      </c>
      <c r="P744" s="53" t="s">
        <v>391</v>
      </c>
      <c r="Q744" s="53" t="s">
        <v>6621</v>
      </c>
      <c r="R744" s="53" t="s">
        <v>142</v>
      </c>
    </row>
    <row r="745" spans="1:18" ht="15.75" hidden="1" x14ac:dyDescent="0.25">
      <c r="A745" s="48">
        <v>740</v>
      </c>
      <c r="B745" s="49" t="s">
        <v>2261</v>
      </c>
      <c r="C745" s="50" t="s">
        <v>2262</v>
      </c>
      <c r="D745" s="48">
        <v>61885575</v>
      </c>
      <c r="E745" s="48" t="s">
        <v>7087</v>
      </c>
      <c r="F745" s="48" t="s">
        <v>7105</v>
      </c>
      <c r="G745" s="48" t="s">
        <v>7106</v>
      </c>
      <c r="H745" s="48" t="s">
        <v>248</v>
      </c>
      <c r="I745" s="48"/>
      <c r="J745" s="51"/>
      <c r="K745" s="48" t="s">
        <v>390</v>
      </c>
      <c r="L745" s="48" t="s">
        <v>391</v>
      </c>
      <c r="M745" s="48" t="s">
        <v>31</v>
      </c>
      <c r="N745" s="52" t="s">
        <v>32</v>
      </c>
      <c r="O745" s="53">
        <v>175</v>
      </c>
      <c r="P745" s="53" t="s">
        <v>391</v>
      </c>
      <c r="Q745" s="53" t="s">
        <v>6621</v>
      </c>
      <c r="R745" s="53" t="s">
        <v>247</v>
      </c>
    </row>
    <row r="746" spans="1:18" ht="15.75" hidden="1" x14ac:dyDescent="0.25">
      <c r="A746" s="48">
        <v>741</v>
      </c>
      <c r="B746" s="49" t="s">
        <v>2263</v>
      </c>
      <c r="C746" s="50" t="s">
        <v>2264</v>
      </c>
      <c r="D746" s="48">
        <v>61885621</v>
      </c>
      <c r="E746" s="48" t="s">
        <v>7087</v>
      </c>
      <c r="F746" s="48" t="s">
        <v>7111</v>
      </c>
      <c r="G746" s="48" t="s">
        <v>7112</v>
      </c>
      <c r="H746" s="48" t="s">
        <v>388</v>
      </c>
      <c r="I746" s="48"/>
      <c r="J746" s="51"/>
      <c r="K746" s="48" t="s">
        <v>6750</v>
      </c>
      <c r="L746" s="48" t="s">
        <v>391</v>
      </c>
      <c r="M746" s="48" t="s">
        <v>31</v>
      </c>
      <c r="N746" s="52" t="s">
        <v>32</v>
      </c>
      <c r="O746" s="53">
        <v>196</v>
      </c>
      <c r="P746" s="53" t="s">
        <v>391</v>
      </c>
      <c r="Q746" s="53" t="s">
        <v>6621</v>
      </c>
      <c r="R746" s="53" t="s">
        <v>25</v>
      </c>
    </row>
    <row r="747" spans="1:18" ht="15.75" hidden="1" x14ac:dyDescent="0.25">
      <c r="A747" s="48">
        <v>742</v>
      </c>
      <c r="B747" s="49" t="s">
        <v>2265</v>
      </c>
      <c r="C747" s="50" t="s">
        <v>2266</v>
      </c>
      <c r="D747" s="48">
        <v>61941692</v>
      </c>
      <c r="E747" s="48" t="s">
        <v>7087</v>
      </c>
      <c r="F747" s="48" t="s">
        <v>7111</v>
      </c>
      <c r="G747" s="48" t="s">
        <v>7112</v>
      </c>
      <c r="H747" s="48" t="s">
        <v>388</v>
      </c>
      <c r="I747" s="48"/>
      <c r="J747" s="51"/>
      <c r="K747" s="48" t="s">
        <v>6750</v>
      </c>
      <c r="L747" s="48" t="s">
        <v>391</v>
      </c>
      <c r="M747" s="48" t="s">
        <v>31</v>
      </c>
      <c r="N747" s="52" t="s">
        <v>32</v>
      </c>
      <c r="O747" s="53">
        <v>196</v>
      </c>
      <c r="P747" s="53" t="s">
        <v>391</v>
      </c>
      <c r="Q747" s="53" t="s">
        <v>6621</v>
      </c>
      <c r="R747" s="53" t="s">
        <v>25</v>
      </c>
    </row>
    <row r="748" spans="1:18" ht="15.75" hidden="1" x14ac:dyDescent="0.25">
      <c r="A748" s="48">
        <v>743</v>
      </c>
      <c r="B748" s="49" t="s">
        <v>2267</v>
      </c>
      <c r="C748" s="50" t="s">
        <v>2268</v>
      </c>
      <c r="D748" s="48">
        <v>61959269</v>
      </c>
      <c r="E748" s="48" t="s">
        <v>7087</v>
      </c>
      <c r="F748" s="48" t="s">
        <v>7101</v>
      </c>
      <c r="G748" s="48" t="s">
        <v>7102</v>
      </c>
      <c r="H748" s="48" t="s">
        <v>578</v>
      </c>
      <c r="I748" s="48">
        <v>920006711</v>
      </c>
      <c r="J748" s="51" t="s">
        <v>2269</v>
      </c>
      <c r="K748" s="48" t="s">
        <v>390</v>
      </c>
      <c r="L748" s="48" t="s">
        <v>391</v>
      </c>
      <c r="M748" s="48" t="s">
        <v>31</v>
      </c>
      <c r="N748" s="52" t="s">
        <v>32</v>
      </c>
      <c r="O748" s="53">
        <v>196</v>
      </c>
      <c r="P748" s="53" t="s">
        <v>391</v>
      </c>
      <c r="Q748" s="53" t="s">
        <v>6621</v>
      </c>
      <c r="R748" s="53" t="s">
        <v>247</v>
      </c>
    </row>
    <row r="749" spans="1:18" ht="15.75" hidden="1" x14ac:dyDescent="0.25">
      <c r="A749" s="48">
        <v>744</v>
      </c>
      <c r="B749" s="49" t="s">
        <v>2270</v>
      </c>
      <c r="C749" s="50" t="s">
        <v>2271</v>
      </c>
      <c r="D749" s="48">
        <v>61976573</v>
      </c>
      <c r="E749" s="48" t="s">
        <v>7087</v>
      </c>
      <c r="F749" s="48" t="s">
        <v>7111</v>
      </c>
      <c r="G749" s="48" t="s">
        <v>7112</v>
      </c>
      <c r="H749" s="48" t="s">
        <v>388</v>
      </c>
      <c r="I749" s="48"/>
      <c r="J749" s="51"/>
      <c r="K749" s="48" t="s">
        <v>6750</v>
      </c>
      <c r="L749" s="48" t="s">
        <v>391</v>
      </c>
      <c r="M749" s="48" t="s">
        <v>31</v>
      </c>
      <c r="N749" s="52" t="s">
        <v>32</v>
      </c>
      <c r="O749" s="53">
        <v>196</v>
      </c>
      <c r="P749" s="53" t="s">
        <v>391</v>
      </c>
      <c r="Q749" s="53" t="s">
        <v>6621</v>
      </c>
      <c r="R749" s="53" t="s">
        <v>25</v>
      </c>
    </row>
    <row r="750" spans="1:18" ht="15.75" hidden="1" x14ac:dyDescent="0.25">
      <c r="A750" s="48">
        <v>745</v>
      </c>
      <c r="B750" s="49" t="s">
        <v>2272</v>
      </c>
      <c r="C750" s="50" t="s">
        <v>2273</v>
      </c>
      <c r="D750" s="48">
        <v>62016923</v>
      </c>
      <c r="E750" s="48" t="s">
        <v>7087</v>
      </c>
      <c r="F750" s="48" t="s">
        <v>7111</v>
      </c>
      <c r="G750" s="48" t="s">
        <v>7112</v>
      </c>
      <c r="H750" s="48" t="s">
        <v>388</v>
      </c>
      <c r="I750" s="48"/>
      <c r="J750" s="51"/>
      <c r="K750" s="48" t="s">
        <v>6750</v>
      </c>
      <c r="L750" s="48" t="s">
        <v>391</v>
      </c>
      <c r="M750" s="48" t="s">
        <v>31</v>
      </c>
      <c r="N750" s="52" t="s">
        <v>32</v>
      </c>
      <c r="O750" s="53">
        <v>196</v>
      </c>
      <c r="P750" s="53" t="s">
        <v>391</v>
      </c>
      <c r="Q750" s="53" t="s">
        <v>6621</v>
      </c>
      <c r="R750" s="53" t="s">
        <v>25</v>
      </c>
    </row>
    <row r="751" spans="1:18" ht="15.75" hidden="1" x14ac:dyDescent="0.25">
      <c r="A751" s="48">
        <v>746</v>
      </c>
      <c r="B751" s="49" t="s">
        <v>2274</v>
      </c>
      <c r="C751" s="50" t="s">
        <v>2275</v>
      </c>
      <c r="D751" s="48">
        <v>62056054</v>
      </c>
      <c r="E751" s="48" t="s">
        <v>7087</v>
      </c>
      <c r="F751" s="48" t="s">
        <v>7094</v>
      </c>
      <c r="G751" s="48" t="s">
        <v>7095</v>
      </c>
      <c r="H751" s="48" t="s">
        <v>63</v>
      </c>
      <c r="I751" s="48"/>
      <c r="J751" s="51"/>
      <c r="K751" s="48" t="s">
        <v>390</v>
      </c>
      <c r="L751" s="48" t="s">
        <v>391</v>
      </c>
      <c r="M751" s="48" t="s">
        <v>31</v>
      </c>
      <c r="N751" s="52" t="s">
        <v>32</v>
      </c>
      <c r="O751" s="53">
        <v>175</v>
      </c>
      <c r="P751" s="53" t="s">
        <v>391</v>
      </c>
      <c r="Q751" s="53" t="s">
        <v>6621</v>
      </c>
      <c r="R751" s="53" t="s">
        <v>247</v>
      </c>
    </row>
    <row r="752" spans="1:18" ht="15.75" hidden="1" x14ac:dyDescent="0.25">
      <c r="A752" s="48">
        <v>747</v>
      </c>
      <c r="B752" s="49" t="s">
        <v>2276</v>
      </c>
      <c r="C752" s="50" t="s">
        <v>2277</v>
      </c>
      <c r="D752" s="48">
        <v>62056195</v>
      </c>
      <c r="E752" s="48" t="s">
        <v>7087</v>
      </c>
      <c r="F752" s="48" t="s">
        <v>7099</v>
      </c>
      <c r="G752" s="48" t="s">
        <v>7100</v>
      </c>
      <c r="H752" s="48" t="s">
        <v>143</v>
      </c>
      <c r="I752" s="48"/>
      <c r="J752" s="51"/>
      <c r="K752" s="48" t="s">
        <v>390</v>
      </c>
      <c r="L752" s="48" t="s">
        <v>391</v>
      </c>
      <c r="M752" s="48" t="s">
        <v>31</v>
      </c>
      <c r="N752" s="52" t="s">
        <v>32</v>
      </c>
      <c r="O752" s="53">
        <v>175</v>
      </c>
      <c r="P752" s="53" t="s">
        <v>391</v>
      </c>
      <c r="Q752" s="53" t="s">
        <v>6621</v>
      </c>
      <c r="R752" s="53" t="s">
        <v>142</v>
      </c>
    </row>
    <row r="753" spans="1:18" ht="15.75" hidden="1" x14ac:dyDescent="0.25">
      <c r="A753" s="48">
        <v>748</v>
      </c>
      <c r="B753" s="49" t="s">
        <v>2278</v>
      </c>
      <c r="C753" s="50" t="s">
        <v>2279</v>
      </c>
      <c r="D753" s="48">
        <v>62056231</v>
      </c>
      <c r="E753" s="48" t="s">
        <v>7087</v>
      </c>
      <c r="F753" s="48" t="s">
        <v>7115</v>
      </c>
      <c r="G753" s="48" t="s">
        <v>7116</v>
      </c>
      <c r="H753" s="48" t="s">
        <v>318</v>
      </c>
      <c r="I753" s="48"/>
      <c r="J753" s="51"/>
      <c r="K753" s="48" t="s">
        <v>390</v>
      </c>
      <c r="L753" s="48" t="s">
        <v>391</v>
      </c>
      <c r="M753" s="48" t="s">
        <v>31</v>
      </c>
      <c r="N753" s="52" t="s">
        <v>32</v>
      </c>
      <c r="O753" s="53">
        <v>175</v>
      </c>
      <c r="P753" s="53" t="s">
        <v>391</v>
      </c>
      <c r="Q753" s="53" t="s">
        <v>6621</v>
      </c>
      <c r="R753" s="53" t="s">
        <v>247</v>
      </c>
    </row>
    <row r="754" spans="1:18" ht="15.75" hidden="1" x14ac:dyDescent="0.25">
      <c r="A754" s="48">
        <v>749</v>
      </c>
      <c r="B754" s="49" t="s">
        <v>2280</v>
      </c>
      <c r="C754" s="50" t="s">
        <v>2281</v>
      </c>
      <c r="D754" s="48">
        <v>62056403</v>
      </c>
      <c r="E754" s="48" t="s">
        <v>7087</v>
      </c>
      <c r="F754" s="48" t="s">
        <v>7111</v>
      </c>
      <c r="G754" s="48" t="s">
        <v>7112</v>
      </c>
      <c r="H754" s="48" t="s">
        <v>388</v>
      </c>
      <c r="I754" s="48"/>
      <c r="J754" s="51"/>
      <c r="K754" s="48" t="s">
        <v>6750</v>
      </c>
      <c r="L754" s="48" t="s">
        <v>391</v>
      </c>
      <c r="M754" s="48" t="s">
        <v>31</v>
      </c>
      <c r="N754" s="52" t="s">
        <v>32</v>
      </c>
      <c r="O754" s="53">
        <v>196</v>
      </c>
      <c r="P754" s="53" t="s">
        <v>391</v>
      </c>
      <c r="Q754" s="53" t="s">
        <v>6621</v>
      </c>
      <c r="R754" s="53" t="s">
        <v>25</v>
      </c>
    </row>
    <row r="755" spans="1:18" ht="15.75" hidden="1" x14ac:dyDescent="0.25">
      <c r="A755" s="48">
        <v>750</v>
      </c>
      <c r="B755" s="49" t="s">
        <v>2282</v>
      </c>
      <c r="C755" s="50" t="s">
        <v>2283</v>
      </c>
      <c r="D755" s="48">
        <v>62056631</v>
      </c>
      <c r="E755" s="48" t="s">
        <v>7087</v>
      </c>
      <c r="F755" s="48" t="s">
        <v>7113</v>
      </c>
      <c r="G755" s="48" t="s">
        <v>7114</v>
      </c>
      <c r="H755" s="48" t="s">
        <v>272</v>
      </c>
      <c r="I755" s="48"/>
      <c r="J755" s="51"/>
      <c r="K755" s="48" t="s">
        <v>390</v>
      </c>
      <c r="L755" s="48" t="s">
        <v>391</v>
      </c>
      <c r="M755" s="48" t="s">
        <v>31</v>
      </c>
      <c r="N755" s="52" t="s">
        <v>32</v>
      </c>
      <c r="O755" s="53">
        <v>175</v>
      </c>
      <c r="P755" s="53" t="s">
        <v>391</v>
      </c>
      <c r="Q755" s="53" t="s">
        <v>6621</v>
      </c>
      <c r="R755" s="53" t="s">
        <v>247</v>
      </c>
    </row>
    <row r="756" spans="1:18" ht="15.75" hidden="1" x14ac:dyDescent="0.25">
      <c r="A756" s="48">
        <v>751</v>
      </c>
      <c r="B756" s="49" t="s">
        <v>2284</v>
      </c>
      <c r="C756" s="50" t="s">
        <v>2285</v>
      </c>
      <c r="D756" s="48">
        <v>62794398</v>
      </c>
      <c r="E756" s="48" t="s">
        <v>7087</v>
      </c>
      <c r="F756" s="48" t="s">
        <v>7099</v>
      </c>
      <c r="G756" s="48" t="s">
        <v>7100</v>
      </c>
      <c r="H756" s="48" t="s">
        <v>143</v>
      </c>
      <c r="I756" s="48"/>
      <c r="J756" s="51"/>
      <c r="K756" s="48" t="s">
        <v>390</v>
      </c>
      <c r="L756" s="48" t="s">
        <v>391</v>
      </c>
      <c r="M756" s="48" t="s">
        <v>31</v>
      </c>
      <c r="N756" s="52" t="s">
        <v>32</v>
      </c>
      <c r="O756" s="53">
        <v>175</v>
      </c>
      <c r="P756" s="53" t="s">
        <v>391</v>
      </c>
      <c r="Q756" s="53" t="s">
        <v>6621</v>
      </c>
      <c r="R756" s="53" t="s">
        <v>142</v>
      </c>
    </row>
    <row r="757" spans="1:18" ht="15.75" hidden="1" x14ac:dyDescent="0.25">
      <c r="A757" s="48">
        <v>752</v>
      </c>
      <c r="B757" s="49" t="s">
        <v>2286</v>
      </c>
      <c r="C757" s="50" t="s">
        <v>2287</v>
      </c>
      <c r="D757" s="48">
        <v>62859871</v>
      </c>
      <c r="E757" s="48" t="s">
        <v>7087</v>
      </c>
      <c r="F757" s="48" t="s">
        <v>7111</v>
      </c>
      <c r="G757" s="48" t="s">
        <v>7112</v>
      </c>
      <c r="H757" s="48" t="s">
        <v>388</v>
      </c>
      <c r="I757" s="48"/>
      <c r="J757" s="51"/>
      <c r="K757" s="48" t="s">
        <v>6750</v>
      </c>
      <c r="L757" s="48" t="s">
        <v>391</v>
      </c>
      <c r="M757" s="48" t="s">
        <v>31</v>
      </c>
      <c r="N757" s="52" t="s">
        <v>32</v>
      </c>
      <c r="O757" s="53">
        <v>196</v>
      </c>
      <c r="P757" s="53" t="s">
        <v>391</v>
      </c>
      <c r="Q757" s="53" t="s">
        <v>6621</v>
      </c>
      <c r="R757" s="53" t="s">
        <v>25</v>
      </c>
    </row>
    <row r="758" spans="1:18" ht="15.75" hidden="1" x14ac:dyDescent="0.25">
      <c r="A758" s="48">
        <v>753</v>
      </c>
      <c r="B758" s="49" t="s">
        <v>2288</v>
      </c>
      <c r="C758" s="50" t="s">
        <v>2289</v>
      </c>
      <c r="D758" s="48">
        <v>70191066</v>
      </c>
      <c r="E758" s="48" t="s">
        <v>7087</v>
      </c>
      <c r="F758" s="48" t="s">
        <v>7099</v>
      </c>
      <c r="G758" s="48" t="s">
        <v>7100</v>
      </c>
      <c r="H758" s="48" t="s">
        <v>143</v>
      </c>
      <c r="I758" s="48"/>
      <c r="J758" s="51"/>
      <c r="K758" s="48" t="s">
        <v>390</v>
      </c>
      <c r="L758" s="48" t="s">
        <v>391</v>
      </c>
      <c r="M758" s="48" t="s">
        <v>31</v>
      </c>
      <c r="N758" s="52" t="s">
        <v>32</v>
      </c>
      <c r="O758" s="53">
        <v>175</v>
      </c>
      <c r="P758" s="53" t="s">
        <v>391</v>
      </c>
      <c r="Q758" s="53" t="s">
        <v>6622</v>
      </c>
      <c r="R758" s="53" t="s">
        <v>6754</v>
      </c>
    </row>
    <row r="759" spans="1:18" ht="15.75" hidden="1" x14ac:dyDescent="0.25">
      <c r="A759" s="48">
        <v>754</v>
      </c>
      <c r="B759" s="49" t="s">
        <v>2290</v>
      </c>
      <c r="C759" s="50" t="s">
        <v>2291</v>
      </c>
      <c r="D759" s="48">
        <v>70197740</v>
      </c>
      <c r="E759" s="48">
        <v>20261</v>
      </c>
      <c r="F759" s="48" t="s">
        <v>7121</v>
      </c>
      <c r="G759" s="48" t="s">
        <v>7125</v>
      </c>
      <c r="H759" s="48" t="s">
        <v>613</v>
      </c>
      <c r="I759" s="48"/>
      <c r="J759" s="51"/>
      <c r="K759" s="48" t="s">
        <v>390</v>
      </c>
      <c r="L759" s="48" t="s">
        <v>391</v>
      </c>
      <c r="M759" s="48" t="s">
        <v>31</v>
      </c>
      <c r="N759" s="52" t="s">
        <v>32</v>
      </c>
      <c r="O759" s="53">
        <v>175</v>
      </c>
      <c r="P759" s="53" t="s">
        <v>391</v>
      </c>
      <c r="Q759" s="53" t="s">
        <v>6623</v>
      </c>
      <c r="R759" s="53" t="s">
        <v>247</v>
      </c>
    </row>
    <row r="760" spans="1:18" ht="15.75" hidden="1" x14ac:dyDescent="0.25">
      <c r="A760" s="48">
        <v>755</v>
      </c>
      <c r="B760" s="49" t="s">
        <v>2292</v>
      </c>
      <c r="C760" s="50" t="s">
        <v>2293</v>
      </c>
      <c r="D760" s="48">
        <v>70313673</v>
      </c>
      <c r="E760" s="48" t="s">
        <v>7087</v>
      </c>
      <c r="F760" s="48" t="s">
        <v>7113</v>
      </c>
      <c r="G760" s="48" t="s">
        <v>7114</v>
      </c>
      <c r="H760" s="48" t="s">
        <v>272</v>
      </c>
      <c r="I760" s="48"/>
      <c r="J760" s="51"/>
      <c r="K760" s="48" t="s">
        <v>390</v>
      </c>
      <c r="L760" s="48" t="s">
        <v>391</v>
      </c>
      <c r="M760" s="48" t="s">
        <v>31</v>
      </c>
      <c r="N760" s="52" t="s">
        <v>32</v>
      </c>
      <c r="O760" s="53">
        <v>250</v>
      </c>
      <c r="P760" s="53" t="s">
        <v>391</v>
      </c>
      <c r="Q760" s="53" t="s">
        <v>6621</v>
      </c>
      <c r="R760" s="53" t="s">
        <v>247</v>
      </c>
    </row>
    <row r="761" spans="1:18" ht="15.75" hidden="1" x14ac:dyDescent="0.25">
      <c r="A761" s="48">
        <v>756</v>
      </c>
      <c r="B761" s="49" t="s">
        <v>2294</v>
      </c>
      <c r="C761" s="50" t="s">
        <v>2295</v>
      </c>
      <c r="D761" s="48">
        <v>70334111</v>
      </c>
      <c r="E761" s="48" t="s">
        <v>7087</v>
      </c>
      <c r="F761" s="48" t="s">
        <v>7099</v>
      </c>
      <c r="G761" s="48" t="s">
        <v>7100</v>
      </c>
      <c r="H761" s="48" t="s">
        <v>143</v>
      </c>
      <c r="I761" s="48"/>
      <c r="J761" s="51"/>
      <c r="K761" s="48" t="s">
        <v>390</v>
      </c>
      <c r="L761" s="48" t="s">
        <v>391</v>
      </c>
      <c r="M761" s="48" t="s">
        <v>31</v>
      </c>
      <c r="N761" s="52" t="s">
        <v>32</v>
      </c>
      <c r="O761" s="53">
        <v>175</v>
      </c>
      <c r="P761" s="53" t="s">
        <v>391</v>
      </c>
      <c r="Q761" s="53" t="s">
        <v>6622</v>
      </c>
      <c r="R761" s="53" t="s">
        <v>6754</v>
      </c>
    </row>
    <row r="762" spans="1:18" ht="15.75" hidden="1" x14ac:dyDescent="0.25">
      <c r="A762" s="48">
        <v>757</v>
      </c>
      <c r="B762" s="49" t="s">
        <v>2296</v>
      </c>
      <c r="C762" s="50" t="s">
        <v>2297</v>
      </c>
      <c r="D762" s="48">
        <v>70649528</v>
      </c>
      <c r="E762" s="48" t="s">
        <v>7087</v>
      </c>
      <c r="F762" s="48" t="s">
        <v>7115</v>
      </c>
      <c r="G762" s="48" t="s">
        <v>7116</v>
      </c>
      <c r="H762" s="48" t="s">
        <v>318</v>
      </c>
      <c r="I762" s="48"/>
      <c r="J762" s="51"/>
      <c r="K762" s="48" t="s">
        <v>390</v>
      </c>
      <c r="L762" s="48" t="s">
        <v>391</v>
      </c>
      <c r="M762" s="48" t="s">
        <v>31</v>
      </c>
      <c r="N762" s="52" t="s">
        <v>32</v>
      </c>
      <c r="O762" s="53">
        <v>175</v>
      </c>
      <c r="P762" s="53" t="s">
        <v>391</v>
      </c>
      <c r="Q762" s="53" t="s">
        <v>6621</v>
      </c>
      <c r="R762" s="53" t="s">
        <v>247</v>
      </c>
    </row>
    <row r="763" spans="1:18" ht="15.75" hidden="1" x14ac:dyDescent="0.25">
      <c r="A763" s="48">
        <v>758</v>
      </c>
      <c r="B763" s="49" t="s">
        <v>2298</v>
      </c>
      <c r="C763" s="50" t="s">
        <v>2299</v>
      </c>
      <c r="D763" s="48">
        <v>71146734</v>
      </c>
      <c r="E763" s="48" t="s">
        <v>7087</v>
      </c>
      <c r="F763" s="48" t="s">
        <v>7111</v>
      </c>
      <c r="G763" s="48" t="s">
        <v>7112</v>
      </c>
      <c r="H763" s="48" t="s">
        <v>388</v>
      </c>
      <c r="I763" s="48"/>
      <c r="J763" s="51"/>
      <c r="K763" s="48" t="s">
        <v>6750</v>
      </c>
      <c r="L763" s="48" t="s">
        <v>391</v>
      </c>
      <c r="M763" s="48" t="s">
        <v>31</v>
      </c>
      <c r="N763" s="52" t="s">
        <v>32</v>
      </c>
      <c r="O763" s="53">
        <v>196</v>
      </c>
      <c r="P763" s="53" t="s">
        <v>391</v>
      </c>
      <c r="Q763" s="53" t="s">
        <v>6621</v>
      </c>
      <c r="R763" s="53" t="s">
        <v>25</v>
      </c>
    </row>
    <row r="764" spans="1:18" ht="15.75" hidden="1" x14ac:dyDescent="0.25">
      <c r="A764" s="48">
        <v>759</v>
      </c>
      <c r="B764" s="49" t="s">
        <v>2300</v>
      </c>
      <c r="C764" s="50" t="s">
        <v>2301</v>
      </c>
      <c r="D764" s="48">
        <v>71149720</v>
      </c>
      <c r="E764" s="48" t="s">
        <v>7087</v>
      </c>
      <c r="F764" s="48" t="s">
        <v>7099</v>
      </c>
      <c r="G764" s="48" t="s">
        <v>7100</v>
      </c>
      <c r="H764" s="48" t="s">
        <v>143</v>
      </c>
      <c r="I764" s="48"/>
      <c r="J764" s="51"/>
      <c r="K764" s="48" t="s">
        <v>390</v>
      </c>
      <c r="L764" s="48" t="s">
        <v>391</v>
      </c>
      <c r="M764" s="48" t="s">
        <v>31</v>
      </c>
      <c r="N764" s="52" t="s">
        <v>32</v>
      </c>
      <c r="O764" s="53">
        <v>175</v>
      </c>
      <c r="P764" s="53" t="s">
        <v>391</v>
      </c>
      <c r="Q764" s="53" t="s">
        <v>6621</v>
      </c>
      <c r="R764" s="53" t="s">
        <v>142</v>
      </c>
    </row>
    <row r="765" spans="1:18" ht="15.75" hidden="1" x14ac:dyDescent="0.25">
      <c r="A765" s="48">
        <v>760</v>
      </c>
      <c r="B765" s="49" t="s">
        <v>2302</v>
      </c>
      <c r="C765" s="50" t="s">
        <v>2303</v>
      </c>
      <c r="D765" s="48">
        <v>71161138</v>
      </c>
      <c r="E765" s="48" t="s">
        <v>7087</v>
      </c>
      <c r="F765" s="48" t="s">
        <v>7113</v>
      </c>
      <c r="G765" s="48" t="s">
        <v>7114</v>
      </c>
      <c r="H765" s="48" t="s">
        <v>272</v>
      </c>
      <c r="I765" s="48"/>
      <c r="J765" s="51"/>
      <c r="K765" s="48" t="s">
        <v>390</v>
      </c>
      <c r="L765" s="48" t="s">
        <v>391</v>
      </c>
      <c r="M765" s="48" t="s">
        <v>31</v>
      </c>
      <c r="N765" s="52" t="s">
        <v>32</v>
      </c>
      <c r="O765" s="53">
        <v>175</v>
      </c>
      <c r="P765" s="53" t="s">
        <v>391</v>
      </c>
      <c r="Q765" s="53" t="s">
        <v>6621</v>
      </c>
      <c r="R765" s="53" t="s">
        <v>247</v>
      </c>
    </row>
    <row r="766" spans="1:18" ht="15.75" hidden="1" x14ac:dyDescent="0.25">
      <c r="A766" s="48">
        <v>761</v>
      </c>
      <c r="B766" s="49" t="s">
        <v>2304</v>
      </c>
      <c r="C766" s="50" t="s">
        <v>2305</v>
      </c>
      <c r="D766" s="48">
        <v>71331571</v>
      </c>
      <c r="E766" s="48" t="s">
        <v>7087</v>
      </c>
      <c r="F766" s="48" t="s">
        <v>7111</v>
      </c>
      <c r="G766" s="48" t="s">
        <v>7112</v>
      </c>
      <c r="H766" s="48" t="s">
        <v>388</v>
      </c>
      <c r="I766" s="48"/>
      <c r="J766" s="51"/>
      <c r="K766" s="48" t="s">
        <v>6750</v>
      </c>
      <c r="L766" s="48" t="s">
        <v>391</v>
      </c>
      <c r="M766" s="48" t="s">
        <v>31</v>
      </c>
      <c r="N766" s="52" t="s">
        <v>32</v>
      </c>
      <c r="O766" s="53">
        <v>196</v>
      </c>
      <c r="P766" s="53" t="s">
        <v>391</v>
      </c>
      <c r="Q766" s="53" t="s">
        <v>6621</v>
      </c>
      <c r="R766" s="53" t="s">
        <v>25</v>
      </c>
    </row>
    <row r="767" spans="1:18" ht="15.75" hidden="1" x14ac:dyDescent="0.25">
      <c r="A767" s="48">
        <v>762</v>
      </c>
      <c r="B767" s="49" t="s">
        <v>2306</v>
      </c>
      <c r="C767" s="50" t="s">
        <v>2307</v>
      </c>
      <c r="D767" s="48">
        <v>71468092</v>
      </c>
      <c r="E767" s="48" t="s">
        <v>7087</v>
      </c>
      <c r="F767" s="48" t="s">
        <v>7105</v>
      </c>
      <c r="G767" s="48" t="s">
        <v>7106</v>
      </c>
      <c r="H767" s="48" t="s">
        <v>248</v>
      </c>
      <c r="I767" s="48"/>
      <c r="J767" s="51"/>
      <c r="K767" s="48" t="s">
        <v>390</v>
      </c>
      <c r="L767" s="48" t="s">
        <v>391</v>
      </c>
      <c r="M767" s="48" t="s">
        <v>31</v>
      </c>
      <c r="N767" s="52" t="s">
        <v>32</v>
      </c>
      <c r="O767" s="53">
        <v>175</v>
      </c>
      <c r="P767" s="53" t="s">
        <v>391</v>
      </c>
      <c r="Q767" s="53" t="s">
        <v>6621</v>
      </c>
      <c r="R767" s="53" t="s">
        <v>247</v>
      </c>
    </row>
    <row r="768" spans="1:18" ht="15.75" hidden="1" x14ac:dyDescent="0.25">
      <c r="A768" s="48">
        <v>763</v>
      </c>
      <c r="B768" s="49" t="s">
        <v>2308</v>
      </c>
      <c r="C768" s="50" t="s">
        <v>2309</v>
      </c>
      <c r="D768" s="48">
        <v>71470775</v>
      </c>
      <c r="E768" s="48">
        <v>20261</v>
      </c>
      <c r="F768" s="48" t="s">
        <v>7120</v>
      </c>
      <c r="G768" s="48" t="s">
        <v>7122</v>
      </c>
      <c r="H768" s="48" t="s">
        <v>5173</v>
      </c>
      <c r="I768" s="48"/>
      <c r="J768" s="51"/>
      <c r="K768" s="48" t="s">
        <v>390</v>
      </c>
      <c r="L768" s="48" t="s">
        <v>391</v>
      </c>
      <c r="M768" s="48" t="s">
        <v>31</v>
      </c>
      <c r="N768" s="52" t="s">
        <v>32</v>
      </c>
      <c r="O768" s="53">
        <v>175</v>
      </c>
      <c r="P768" s="53" t="s">
        <v>391</v>
      </c>
      <c r="Q768" s="53" t="s">
        <v>6623</v>
      </c>
      <c r="R768" s="53" t="s">
        <v>247</v>
      </c>
    </row>
    <row r="769" spans="1:18" ht="15.75" hidden="1" x14ac:dyDescent="0.25">
      <c r="A769" s="48">
        <v>764</v>
      </c>
      <c r="B769" s="49" t="s">
        <v>2310</v>
      </c>
      <c r="C769" s="50" t="s">
        <v>2311</v>
      </c>
      <c r="D769" s="48">
        <v>71545929</v>
      </c>
      <c r="E769" s="48" t="s">
        <v>7087</v>
      </c>
      <c r="F769" s="48" t="s">
        <v>7099</v>
      </c>
      <c r="G769" s="48" t="s">
        <v>7100</v>
      </c>
      <c r="H769" s="48" t="s">
        <v>143</v>
      </c>
      <c r="I769" s="48"/>
      <c r="J769" s="51"/>
      <c r="K769" s="48" t="s">
        <v>390</v>
      </c>
      <c r="L769" s="48" t="s">
        <v>391</v>
      </c>
      <c r="M769" s="48" t="s">
        <v>31</v>
      </c>
      <c r="N769" s="52" t="s">
        <v>32</v>
      </c>
      <c r="O769" s="53">
        <v>175</v>
      </c>
      <c r="P769" s="53" t="s">
        <v>391</v>
      </c>
      <c r="Q769" s="53" t="s">
        <v>6622</v>
      </c>
      <c r="R769" s="53" t="s">
        <v>6754</v>
      </c>
    </row>
    <row r="770" spans="1:18" ht="15.75" hidden="1" x14ac:dyDescent="0.25">
      <c r="A770" s="48">
        <v>765</v>
      </c>
      <c r="B770" s="49" t="s">
        <v>2312</v>
      </c>
      <c r="C770" s="50" t="s">
        <v>2313</v>
      </c>
      <c r="D770" s="48">
        <v>71608606</v>
      </c>
      <c r="E770" s="48" t="s">
        <v>7087</v>
      </c>
      <c r="F770" s="48" t="s">
        <v>7105</v>
      </c>
      <c r="G770" s="48" t="s">
        <v>7106</v>
      </c>
      <c r="H770" s="48" t="s">
        <v>248</v>
      </c>
      <c r="I770" s="48"/>
      <c r="J770" s="51"/>
      <c r="K770" s="48" t="s">
        <v>390</v>
      </c>
      <c r="L770" s="48" t="s">
        <v>391</v>
      </c>
      <c r="M770" s="48" t="s">
        <v>31</v>
      </c>
      <c r="N770" s="52" t="s">
        <v>32</v>
      </c>
      <c r="O770" s="53">
        <v>175</v>
      </c>
      <c r="P770" s="53" t="s">
        <v>391</v>
      </c>
      <c r="Q770" s="53" t="s">
        <v>6621</v>
      </c>
      <c r="R770" s="53" t="s">
        <v>247</v>
      </c>
    </row>
    <row r="771" spans="1:18" ht="15.75" hidden="1" x14ac:dyDescent="0.25">
      <c r="A771" s="48">
        <v>766</v>
      </c>
      <c r="B771" s="49" t="s">
        <v>2314</v>
      </c>
      <c r="C771" s="50" t="s">
        <v>2315</v>
      </c>
      <c r="D771" s="48">
        <v>71652591</v>
      </c>
      <c r="E771" s="48">
        <v>20261</v>
      </c>
      <c r="F771" s="48" t="s">
        <v>7121</v>
      </c>
      <c r="G771" s="48" t="s">
        <v>7125</v>
      </c>
      <c r="H771" s="48" t="s">
        <v>613</v>
      </c>
      <c r="I771" s="48"/>
      <c r="J771" s="51"/>
      <c r="K771" s="48" t="s">
        <v>390</v>
      </c>
      <c r="L771" s="48" t="s">
        <v>391</v>
      </c>
      <c r="M771" s="48" t="s">
        <v>31</v>
      </c>
      <c r="N771" s="52" t="s">
        <v>32</v>
      </c>
      <c r="O771" s="53">
        <v>175</v>
      </c>
      <c r="P771" s="53" t="s">
        <v>391</v>
      </c>
      <c r="Q771" s="53" t="s">
        <v>6623</v>
      </c>
      <c r="R771" s="53" t="s">
        <v>247</v>
      </c>
    </row>
    <row r="772" spans="1:18" ht="15.75" hidden="1" x14ac:dyDescent="0.25">
      <c r="A772" s="48">
        <v>767</v>
      </c>
      <c r="B772" s="49" t="s">
        <v>2316</v>
      </c>
      <c r="C772" s="50" t="s">
        <v>2317</v>
      </c>
      <c r="D772" s="48">
        <v>71673060</v>
      </c>
      <c r="E772" s="48" t="s">
        <v>7087</v>
      </c>
      <c r="F772" s="48" t="s">
        <v>7111</v>
      </c>
      <c r="G772" s="48" t="s">
        <v>7112</v>
      </c>
      <c r="H772" s="48" t="s">
        <v>388</v>
      </c>
      <c r="I772" s="48"/>
      <c r="J772" s="51"/>
      <c r="K772" s="48" t="s">
        <v>6750</v>
      </c>
      <c r="L772" s="48" t="s">
        <v>391</v>
      </c>
      <c r="M772" s="48" t="s">
        <v>31</v>
      </c>
      <c r="N772" s="52" t="s">
        <v>32</v>
      </c>
      <c r="O772" s="53">
        <v>196</v>
      </c>
      <c r="P772" s="53" t="s">
        <v>391</v>
      </c>
      <c r="Q772" s="53" t="s">
        <v>6621</v>
      </c>
      <c r="R772" s="53" t="s">
        <v>25</v>
      </c>
    </row>
    <row r="773" spans="1:18" ht="15.75" hidden="1" x14ac:dyDescent="0.25">
      <c r="A773" s="48">
        <v>768</v>
      </c>
      <c r="B773" s="49" t="s">
        <v>2318</v>
      </c>
      <c r="C773" s="50" t="s">
        <v>2319</v>
      </c>
      <c r="D773" s="48">
        <v>71686360</v>
      </c>
      <c r="E773" s="48" t="s">
        <v>7087</v>
      </c>
      <c r="F773" s="48" t="s">
        <v>7111</v>
      </c>
      <c r="G773" s="48" t="s">
        <v>7112</v>
      </c>
      <c r="H773" s="48" t="s">
        <v>388</v>
      </c>
      <c r="I773" s="48"/>
      <c r="J773" s="51"/>
      <c r="K773" s="48" t="s">
        <v>6750</v>
      </c>
      <c r="L773" s="48" t="s">
        <v>391</v>
      </c>
      <c r="M773" s="48" t="s">
        <v>31</v>
      </c>
      <c r="N773" s="52" t="s">
        <v>32</v>
      </c>
      <c r="O773" s="53">
        <v>196</v>
      </c>
      <c r="P773" s="53" t="s">
        <v>391</v>
      </c>
      <c r="Q773" s="53" t="s">
        <v>6621</v>
      </c>
      <c r="R773" s="53" t="s">
        <v>25</v>
      </c>
    </row>
    <row r="774" spans="1:18" ht="15.75" hidden="1" x14ac:dyDescent="0.25">
      <c r="A774" s="48">
        <v>769</v>
      </c>
      <c r="B774" s="49" t="s">
        <v>2320</v>
      </c>
      <c r="C774" s="50" t="s">
        <v>2321</v>
      </c>
      <c r="D774" s="48">
        <v>72257883</v>
      </c>
      <c r="E774" s="48" t="s">
        <v>7087</v>
      </c>
      <c r="F774" s="48" t="s">
        <v>7099</v>
      </c>
      <c r="G774" s="48" t="s">
        <v>7100</v>
      </c>
      <c r="H774" s="48" t="s">
        <v>143</v>
      </c>
      <c r="I774" s="48"/>
      <c r="J774" s="51"/>
      <c r="K774" s="48" t="s">
        <v>390</v>
      </c>
      <c r="L774" s="48" t="s">
        <v>391</v>
      </c>
      <c r="M774" s="48" t="s">
        <v>31</v>
      </c>
      <c r="N774" s="52" t="s">
        <v>32</v>
      </c>
      <c r="O774" s="53">
        <v>175</v>
      </c>
      <c r="P774" s="53" t="s">
        <v>391</v>
      </c>
      <c r="Q774" s="53" t="s">
        <v>6621</v>
      </c>
      <c r="R774" s="53" t="s">
        <v>142</v>
      </c>
    </row>
    <row r="775" spans="1:18" ht="15.75" hidden="1" x14ac:dyDescent="0.25">
      <c r="A775" s="48">
        <v>770</v>
      </c>
      <c r="B775" s="49" t="s">
        <v>2322</v>
      </c>
      <c r="C775" s="50" t="s">
        <v>2323</v>
      </c>
      <c r="D775" s="48">
        <v>72435902</v>
      </c>
      <c r="E775" s="48" t="s">
        <v>7087</v>
      </c>
      <c r="F775" s="48" t="s">
        <v>7099</v>
      </c>
      <c r="G775" s="48" t="s">
        <v>7100</v>
      </c>
      <c r="H775" s="48" t="s">
        <v>143</v>
      </c>
      <c r="I775" s="48"/>
      <c r="J775" s="51"/>
      <c r="K775" s="48" t="s">
        <v>390</v>
      </c>
      <c r="L775" s="48" t="s">
        <v>391</v>
      </c>
      <c r="M775" s="48" t="s">
        <v>31</v>
      </c>
      <c r="N775" s="52" t="s">
        <v>32</v>
      </c>
      <c r="O775" s="53">
        <v>175</v>
      </c>
      <c r="P775" s="53" t="s">
        <v>391</v>
      </c>
      <c r="Q775" s="53" t="s">
        <v>6621</v>
      </c>
      <c r="R775" s="53" t="s">
        <v>142</v>
      </c>
    </row>
    <row r="776" spans="1:18" ht="15.75" hidden="1" x14ac:dyDescent="0.25">
      <c r="A776" s="48">
        <v>771</v>
      </c>
      <c r="B776" s="49" t="s">
        <v>2324</v>
      </c>
      <c r="C776" s="50" t="s">
        <v>2325</v>
      </c>
      <c r="D776" s="48">
        <v>72459954</v>
      </c>
      <c r="E776" s="48" t="s">
        <v>7087</v>
      </c>
      <c r="F776" s="48" t="s">
        <v>7099</v>
      </c>
      <c r="G776" s="48" t="s">
        <v>7100</v>
      </c>
      <c r="H776" s="48" t="s">
        <v>143</v>
      </c>
      <c r="I776" s="48"/>
      <c r="J776" s="51"/>
      <c r="K776" s="48" t="s">
        <v>390</v>
      </c>
      <c r="L776" s="48" t="s">
        <v>391</v>
      </c>
      <c r="M776" s="48" t="s">
        <v>31</v>
      </c>
      <c r="N776" s="52" t="s">
        <v>32</v>
      </c>
      <c r="O776" s="53">
        <v>175</v>
      </c>
      <c r="P776" s="53" t="s">
        <v>391</v>
      </c>
      <c r="Q776" s="53" t="s">
        <v>6622</v>
      </c>
      <c r="R776" s="53" t="s">
        <v>6754</v>
      </c>
    </row>
    <row r="777" spans="1:18" ht="15.75" hidden="1" x14ac:dyDescent="0.25">
      <c r="A777" s="48">
        <v>772</v>
      </c>
      <c r="B777" s="49" t="s">
        <v>2326</v>
      </c>
      <c r="C777" s="50" t="s">
        <v>2327</v>
      </c>
      <c r="D777" s="48">
        <v>72600651</v>
      </c>
      <c r="E777" s="48" t="s">
        <v>7087</v>
      </c>
      <c r="F777" s="48" t="s">
        <v>7111</v>
      </c>
      <c r="G777" s="48" t="s">
        <v>7112</v>
      </c>
      <c r="H777" s="48" t="s">
        <v>388</v>
      </c>
      <c r="I777" s="48"/>
      <c r="J777" s="51"/>
      <c r="K777" s="48" t="s">
        <v>6750</v>
      </c>
      <c r="L777" s="48" t="s">
        <v>391</v>
      </c>
      <c r="M777" s="48" t="s">
        <v>31</v>
      </c>
      <c r="N777" s="52" t="s">
        <v>32</v>
      </c>
      <c r="O777" s="53">
        <v>196</v>
      </c>
      <c r="P777" s="53" t="s">
        <v>391</v>
      </c>
      <c r="Q777" s="53" t="s">
        <v>6621</v>
      </c>
      <c r="R777" s="53" t="s">
        <v>25</v>
      </c>
    </row>
    <row r="778" spans="1:18" ht="15.75" hidden="1" x14ac:dyDescent="0.25">
      <c r="A778" s="48">
        <v>773</v>
      </c>
      <c r="B778" s="49" t="s">
        <v>2328</v>
      </c>
      <c r="C778" s="50" t="s">
        <v>2329</v>
      </c>
      <c r="D778" s="48">
        <v>72690616</v>
      </c>
      <c r="E778" s="48">
        <v>20261</v>
      </c>
      <c r="F778" s="48" t="s">
        <v>7124</v>
      </c>
      <c r="G778" s="48" t="s">
        <v>7123</v>
      </c>
      <c r="H778" s="48" t="s">
        <v>588</v>
      </c>
      <c r="I778" s="48"/>
      <c r="J778" s="51"/>
      <c r="K778" s="48" t="s">
        <v>390</v>
      </c>
      <c r="L778" s="48" t="s">
        <v>391</v>
      </c>
      <c r="M778" s="48" t="s">
        <v>31</v>
      </c>
      <c r="N778" s="52" t="s">
        <v>32</v>
      </c>
      <c r="O778" s="53">
        <v>175</v>
      </c>
      <c r="P778" s="53" t="s">
        <v>391</v>
      </c>
      <c r="Q778" s="53" t="s">
        <v>6623</v>
      </c>
      <c r="R778" s="53" t="s">
        <v>247</v>
      </c>
    </row>
    <row r="779" spans="1:18" ht="15.75" hidden="1" x14ac:dyDescent="0.25">
      <c r="A779" s="48">
        <v>774</v>
      </c>
      <c r="B779" s="49" t="s">
        <v>2330</v>
      </c>
      <c r="C779" s="50" t="s">
        <v>2331</v>
      </c>
      <c r="D779" s="48">
        <v>72745277</v>
      </c>
      <c r="E779" s="48" t="s">
        <v>7087</v>
      </c>
      <c r="F779" s="48" t="s">
        <v>7099</v>
      </c>
      <c r="G779" s="48" t="s">
        <v>7100</v>
      </c>
      <c r="H779" s="48" t="s">
        <v>143</v>
      </c>
      <c r="I779" s="48"/>
      <c r="J779" s="51"/>
      <c r="K779" s="48" t="s">
        <v>390</v>
      </c>
      <c r="L779" s="48" t="s">
        <v>391</v>
      </c>
      <c r="M779" s="48" t="s">
        <v>31</v>
      </c>
      <c r="N779" s="52" t="s">
        <v>32</v>
      </c>
      <c r="O779" s="53">
        <v>175</v>
      </c>
      <c r="P779" s="53" t="s">
        <v>391</v>
      </c>
      <c r="Q779" s="53" t="s">
        <v>6621</v>
      </c>
      <c r="R779" s="53" t="s">
        <v>142</v>
      </c>
    </row>
    <row r="780" spans="1:18" ht="15.75" hidden="1" x14ac:dyDescent="0.25">
      <c r="A780" s="48">
        <v>775</v>
      </c>
      <c r="B780" s="49" t="s">
        <v>2332</v>
      </c>
      <c r="C780" s="50" t="s">
        <v>2333</v>
      </c>
      <c r="D780" s="48">
        <v>72751450</v>
      </c>
      <c r="E780" s="48" t="s">
        <v>7087</v>
      </c>
      <c r="F780" s="48" t="s">
        <v>7099</v>
      </c>
      <c r="G780" s="48" t="s">
        <v>7100</v>
      </c>
      <c r="H780" s="48" t="s">
        <v>143</v>
      </c>
      <c r="I780" s="48"/>
      <c r="J780" s="51"/>
      <c r="K780" s="48" t="s">
        <v>390</v>
      </c>
      <c r="L780" s="48" t="s">
        <v>391</v>
      </c>
      <c r="M780" s="48" t="s">
        <v>31</v>
      </c>
      <c r="N780" s="52" t="s">
        <v>32</v>
      </c>
      <c r="O780" s="53">
        <v>175</v>
      </c>
      <c r="P780" s="53" t="s">
        <v>391</v>
      </c>
      <c r="Q780" s="53" t="s">
        <v>6622</v>
      </c>
      <c r="R780" s="53" t="s">
        <v>6754</v>
      </c>
    </row>
    <row r="781" spans="1:18" ht="15.75" hidden="1" x14ac:dyDescent="0.25">
      <c r="A781" s="48">
        <v>776</v>
      </c>
      <c r="B781" s="49" t="s">
        <v>2334</v>
      </c>
      <c r="C781" s="50" t="s">
        <v>2335</v>
      </c>
      <c r="D781" s="48">
        <v>72991139</v>
      </c>
      <c r="E781" s="48" t="s">
        <v>7087</v>
      </c>
      <c r="F781" s="48" t="s">
        <v>7115</v>
      </c>
      <c r="G781" s="48" t="s">
        <v>7116</v>
      </c>
      <c r="H781" s="48" t="s">
        <v>318</v>
      </c>
      <c r="I781" s="48"/>
      <c r="J781" s="51"/>
      <c r="K781" s="48" t="s">
        <v>390</v>
      </c>
      <c r="L781" s="48" t="s">
        <v>391</v>
      </c>
      <c r="M781" s="48" t="s">
        <v>31</v>
      </c>
      <c r="N781" s="52" t="s">
        <v>32</v>
      </c>
      <c r="O781" s="53">
        <v>175</v>
      </c>
      <c r="P781" s="53" t="s">
        <v>391</v>
      </c>
      <c r="Q781" s="53" t="s">
        <v>6621</v>
      </c>
      <c r="R781" s="53" t="s">
        <v>247</v>
      </c>
    </row>
    <row r="782" spans="1:18" ht="15.75" hidden="1" x14ac:dyDescent="0.25">
      <c r="A782" s="48">
        <v>777</v>
      </c>
      <c r="B782" s="49" t="s">
        <v>2336</v>
      </c>
      <c r="C782" s="50" t="s">
        <v>2337</v>
      </c>
      <c r="D782" s="48">
        <v>72995096</v>
      </c>
      <c r="E782" s="48" t="s">
        <v>7087</v>
      </c>
      <c r="F782" s="48" t="s">
        <v>7113</v>
      </c>
      <c r="G782" s="48" t="s">
        <v>7114</v>
      </c>
      <c r="H782" s="48" t="s">
        <v>272</v>
      </c>
      <c r="I782" s="48"/>
      <c r="J782" s="51"/>
      <c r="K782" s="48" t="s">
        <v>390</v>
      </c>
      <c r="L782" s="48" t="s">
        <v>391</v>
      </c>
      <c r="M782" s="48" t="s">
        <v>31</v>
      </c>
      <c r="N782" s="52" t="s">
        <v>32</v>
      </c>
      <c r="O782" s="53">
        <v>175</v>
      </c>
      <c r="P782" s="53" t="s">
        <v>391</v>
      </c>
      <c r="Q782" s="53" t="s">
        <v>6621</v>
      </c>
      <c r="R782" s="53" t="s">
        <v>247</v>
      </c>
    </row>
    <row r="783" spans="1:18" ht="15.75" hidden="1" x14ac:dyDescent="0.25">
      <c r="A783" s="48">
        <v>778</v>
      </c>
      <c r="B783" s="49" t="s">
        <v>2338</v>
      </c>
      <c r="C783" s="50" t="s">
        <v>2339</v>
      </c>
      <c r="D783" s="48">
        <v>72998503</v>
      </c>
      <c r="E783" s="48" t="s">
        <v>7087</v>
      </c>
      <c r="F783" s="48" t="s">
        <v>7099</v>
      </c>
      <c r="G783" s="48" t="s">
        <v>7100</v>
      </c>
      <c r="H783" s="48" t="s">
        <v>143</v>
      </c>
      <c r="I783" s="48"/>
      <c r="J783" s="51"/>
      <c r="K783" s="48" t="s">
        <v>390</v>
      </c>
      <c r="L783" s="48" t="s">
        <v>391</v>
      </c>
      <c r="M783" s="48" t="s">
        <v>31</v>
      </c>
      <c r="N783" s="52" t="s">
        <v>32</v>
      </c>
      <c r="O783" s="53">
        <v>175</v>
      </c>
      <c r="P783" s="53" t="s">
        <v>391</v>
      </c>
      <c r="Q783" s="53" t="s">
        <v>6621</v>
      </c>
      <c r="R783" s="53" t="s">
        <v>142</v>
      </c>
    </row>
    <row r="784" spans="1:18" ht="15.75" hidden="1" x14ac:dyDescent="0.25">
      <c r="A784" s="48">
        <v>779</v>
      </c>
      <c r="B784" s="49" t="s">
        <v>2340</v>
      </c>
      <c r="C784" s="50" t="s">
        <v>2341</v>
      </c>
      <c r="D784" s="48">
        <v>73157537</v>
      </c>
      <c r="E784" s="48" t="s">
        <v>7087</v>
      </c>
      <c r="F784" s="48" t="s">
        <v>7111</v>
      </c>
      <c r="G784" s="48" t="s">
        <v>7112</v>
      </c>
      <c r="H784" s="48" t="s">
        <v>388</v>
      </c>
      <c r="I784" s="48"/>
      <c r="J784" s="51"/>
      <c r="K784" s="48" t="s">
        <v>6750</v>
      </c>
      <c r="L784" s="48" t="s">
        <v>391</v>
      </c>
      <c r="M784" s="48" t="s">
        <v>31</v>
      </c>
      <c r="N784" s="52" t="s">
        <v>32</v>
      </c>
      <c r="O784" s="53">
        <v>196</v>
      </c>
      <c r="P784" s="53" t="s">
        <v>391</v>
      </c>
      <c r="Q784" s="53" t="s">
        <v>6621</v>
      </c>
      <c r="R784" s="53" t="s">
        <v>25</v>
      </c>
    </row>
    <row r="785" spans="1:18" ht="15.75" hidden="1" x14ac:dyDescent="0.25">
      <c r="A785" s="48">
        <v>780</v>
      </c>
      <c r="B785" s="49" t="s">
        <v>2342</v>
      </c>
      <c r="C785" s="50" t="s">
        <v>2343</v>
      </c>
      <c r="D785" s="48">
        <v>73230932</v>
      </c>
      <c r="E785" s="48" t="s">
        <v>7087</v>
      </c>
      <c r="F785" s="48" t="s">
        <v>7111</v>
      </c>
      <c r="G785" s="48" t="s">
        <v>7112</v>
      </c>
      <c r="H785" s="48" t="s">
        <v>388</v>
      </c>
      <c r="I785" s="48"/>
      <c r="J785" s="51"/>
      <c r="K785" s="48" t="s">
        <v>6750</v>
      </c>
      <c r="L785" s="48" t="s">
        <v>391</v>
      </c>
      <c r="M785" s="48" t="s">
        <v>31</v>
      </c>
      <c r="N785" s="52" t="s">
        <v>32</v>
      </c>
      <c r="O785" s="53">
        <v>196</v>
      </c>
      <c r="P785" s="53" t="s">
        <v>391</v>
      </c>
      <c r="Q785" s="53" t="s">
        <v>6621</v>
      </c>
      <c r="R785" s="53" t="s">
        <v>25</v>
      </c>
    </row>
    <row r="786" spans="1:18" ht="15.75" hidden="1" x14ac:dyDescent="0.25">
      <c r="A786" s="48">
        <v>781</v>
      </c>
      <c r="B786" s="49" t="s">
        <v>2344</v>
      </c>
      <c r="C786" s="50" t="s">
        <v>2345</v>
      </c>
      <c r="D786" s="48">
        <v>74734920</v>
      </c>
      <c r="E786" s="48">
        <v>20261</v>
      </c>
      <c r="F786" s="48" t="s">
        <v>7124</v>
      </c>
      <c r="G786" s="48" t="s">
        <v>7123</v>
      </c>
      <c r="H786" s="48" t="s">
        <v>588</v>
      </c>
      <c r="I786" s="48"/>
      <c r="J786" s="51"/>
      <c r="K786" s="48" t="s">
        <v>390</v>
      </c>
      <c r="L786" s="48" t="s">
        <v>391</v>
      </c>
      <c r="M786" s="48" t="s">
        <v>31</v>
      </c>
      <c r="N786" s="52" t="s">
        <v>32</v>
      </c>
      <c r="O786" s="53">
        <v>175</v>
      </c>
      <c r="P786" s="53" t="s">
        <v>391</v>
      </c>
      <c r="Q786" s="53" t="s">
        <v>6623</v>
      </c>
      <c r="R786" s="53" t="s">
        <v>247</v>
      </c>
    </row>
    <row r="787" spans="1:18" ht="15.75" hidden="1" x14ac:dyDescent="0.25">
      <c r="A787" s="48">
        <v>782</v>
      </c>
      <c r="B787" s="49" t="s">
        <v>2346</v>
      </c>
      <c r="C787" s="50" t="s">
        <v>2347</v>
      </c>
      <c r="D787" s="48">
        <v>75066031</v>
      </c>
      <c r="E787" s="48" t="s">
        <v>7087</v>
      </c>
      <c r="F787" s="48" t="s">
        <v>7115</v>
      </c>
      <c r="G787" s="48" t="s">
        <v>7116</v>
      </c>
      <c r="H787" s="48" t="s">
        <v>318</v>
      </c>
      <c r="I787" s="48"/>
      <c r="J787" s="51"/>
      <c r="K787" s="48" t="s">
        <v>390</v>
      </c>
      <c r="L787" s="48" t="s">
        <v>391</v>
      </c>
      <c r="M787" s="48" t="s">
        <v>31</v>
      </c>
      <c r="N787" s="52" t="s">
        <v>32</v>
      </c>
      <c r="O787" s="53">
        <v>175</v>
      </c>
      <c r="P787" s="53" t="s">
        <v>391</v>
      </c>
      <c r="Q787" s="53" t="s">
        <v>6621</v>
      </c>
      <c r="R787" s="53" t="s">
        <v>247</v>
      </c>
    </row>
    <row r="788" spans="1:18" ht="15.75" hidden="1" x14ac:dyDescent="0.25">
      <c r="A788" s="48">
        <v>783</v>
      </c>
      <c r="B788" s="49" t="s">
        <v>2348</v>
      </c>
      <c r="C788" s="50" t="s">
        <v>2349</v>
      </c>
      <c r="D788" s="48">
        <v>75253367</v>
      </c>
      <c r="E788" s="48" t="s">
        <v>7087</v>
      </c>
      <c r="F788" s="48" t="s">
        <v>7101</v>
      </c>
      <c r="G788" s="48" t="s">
        <v>7102</v>
      </c>
      <c r="H788" s="48" t="s">
        <v>578</v>
      </c>
      <c r="I788" s="48"/>
      <c r="J788" s="51"/>
      <c r="K788" s="48" t="s">
        <v>390</v>
      </c>
      <c r="L788" s="48" t="s">
        <v>391</v>
      </c>
      <c r="M788" s="48" t="s">
        <v>31</v>
      </c>
      <c r="N788" s="52" t="s">
        <v>32</v>
      </c>
      <c r="O788" s="53">
        <v>175</v>
      </c>
      <c r="P788" s="53" t="s">
        <v>391</v>
      </c>
      <c r="Q788" s="53" t="s">
        <v>6621</v>
      </c>
      <c r="R788" s="53" t="s">
        <v>247</v>
      </c>
    </row>
    <row r="789" spans="1:18" ht="15.75" hidden="1" x14ac:dyDescent="0.25">
      <c r="A789" s="48">
        <v>784</v>
      </c>
      <c r="B789" s="49" t="s">
        <v>2350</v>
      </c>
      <c r="C789" s="50" t="s">
        <v>2351</v>
      </c>
      <c r="D789" s="48">
        <v>75509353</v>
      </c>
      <c r="E789" s="48" t="s">
        <v>7087</v>
      </c>
      <c r="F789" s="48" t="s">
        <v>7094</v>
      </c>
      <c r="G789" s="48" t="s">
        <v>7095</v>
      </c>
      <c r="H789" s="48" t="s">
        <v>63</v>
      </c>
      <c r="I789" s="48"/>
      <c r="J789" s="51"/>
      <c r="K789" s="48" t="s">
        <v>390</v>
      </c>
      <c r="L789" s="48" t="s">
        <v>391</v>
      </c>
      <c r="M789" s="48" t="s">
        <v>31</v>
      </c>
      <c r="N789" s="52" t="s">
        <v>32</v>
      </c>
      <c r="O789" s="53">
        <v>175</v>
      </c>
      <c r="P789" s="53" t="s">
        <v>391</v>
      </c>
      <c r="Q789" s="53" t="s">
        <v>6621</v>
      </c>
      <c r="R789" s="53" t="s">
        <v>247</v>
      </c>
    </row>
    <row r="790" spans="1:18" ht="15.75" hidden="1" x14ac:dyDescent="0.25">
      <c r="A790" s="48">
        <v>785</v>
      </c>
      <c r="B790" s="49" t="s">
        <v>2352</v>
      </c>
      <c r="C790" s="50" t="s">
        <v>2353</v>
      </c>
      <c r="D790" s="48">
        <v>75868518</v>
      </c>
      <c r="E790" s="48" t="s">
        <v>7087</v>
      </c>
      <c r="F790" s="48" t="s">
        <v>7113</v>
      </c>
      <c r="G790" s="48" t="s">
        <v>7114</v>
      </c>
      <c r="H790" s="48" t="s">
        <v>272</v>
      </c>
      <c r="I790" s="48"/>
      <c r="J790" s="51"/>
      <c r="K790" s="48" t="s">
        <v>390</v>
      </c>
      <c r="L790" s="48" t="s">
        <v>391</v>
      </c>
      <c r="M790" s="48" t="s">
        <v>31</v>
      </c>
      <c r="N790" s="52" t="s">
        <v>32</v>
      </c>
      <c r="O790" s="53">
        <v>175</v>
      </c>
      <c r="P790" s="53" t="s">
        <v>391</v>
      </c>
      <c r="Q790" s="53" t="s">
        <v>6621</v>
      </c>
      <c r="R790" s="53" t="s">
        <v>247</v>
      </c>
    </row>
    <row r="791" spans="1:18" ht="15.75" hidden="1" x14ac:dyDescent="0.25">
      <c r="A791" s="48">
        <v>786</v>
      </c>
      <c r="B791" s="49" t="s">
        <v>2354</v>
      </c>
      <c r="C791" s="50" t="s">
        <v>2355</v>
      </c>
      <c r="D791" s="48">
        <v>76798472</v>
      </c>
      <c r="E791" s="48" t="s">
        <v>7087</v>
      </c>
      <c r="F791" s="48" t="s">
        <v>7099</v>
      </c>
      <c r="G791" s="48" t="s">
        <v>7100</v>
      </c>
      <c r="H791" s="48" t="s">
        <v>143</v>
      </c>
      <c r="I791" s="48"/>
      <c r="J791" s="51"/>
      <c r="K791" s="48" t="s">
        <v>390</v>
      </c>
      <c r="L791" s="48" t="s">
        <v>391</v>
      </c>
      <c r="M791" s="48" t="s">
        <v>31</v>
      </c>
      <c r="N791" s="52" t="s">
        <v>32</v>
      </c>
      <c r="O791" s="53">
        <v>175</v>
      </c>
      <c r="P791" s="53" t="s">
        <v>391</v>
      </c>
      <c r="Q791" s="53" t="s">
        <v>6622</v>
      </c>
      <c r="R791" s="53" t="s">
        <v>6754</v>
      </c>
    </row>
    <row r="792" spans="1:18" ht="15.75" hidden="1" x14ac:dyDescent="0.25">
      <c r="A792" s="48">
        <v>787</v>
      </c>
      <c r="B792" s="49" t="s">
        <v>2356</v>
      </c>
      <c r="C792" s="50" t="s">
        <v>2357</v>
      </c>
      <c r="D792" s="48">
        <v>76862750</v>
      </c>
      <c r="E792" s="48" t="s">
        <v>7087</v>
      </c>
      <c r="F792" s="48" t="s">
        <v>7111</v>
      </c>
      <c r="G792" s="48" t="s">
        <v>7112</v>
      </c>
      <c r="H792" s="48" t="s">
        <v>388</v>
      </c>
      <c r="I792" s="48"/>
      <c r="J792" s="51"/>
      <c r="K792" s="48" t="s">
        <v>6750</v>
      </c>
      <c r="L792" s="48" t="s">
        <v>391</v>
      </c>
      <c r="M792" s="48" t="s">
        <v>31</v>
      </c>
      <c r="N792" s="52" t="s">
        <v>32</v>
      </c>
      <c r="O792" s="53">
        <v>196</v>
      </c>
      <c r="P792" s="53" t="s">
        <v>391</v>
      </c>
      <c r="Q792" s="53" t="s">
        <v>6621</v>
      </c>
      <c r="R792" s="53" t="s">
        <v>25</v>
      </c>
    </row>
    <row r="793" spans="1:18" ht="15.75" hidden="1" x14ac:dyDescent="0.25">
      <c r="A793" s="48">
        <v>788</v>
      </c>
      <c r="B793" s="49" t="s">
        <v>2358</v>
      </c>
      <c r="C793" s="50" t="s">
        <v>2359</v>
      </c>
      <c r="D793" s="48">
        <v>77488256</v>
      </c>
      <c r="E793" s="48" t="s">
        <v>7087</v>
      </c>
      <c r="F793" s="48" t="s">
        <v>7115</v>
      </c>
      <c r="G793" s="48" t="s">
        <v>7116</v>
      </c>
      <c r="H793" s="48" t="s">
        <v>318</v>
      </c>
      <c r="I793" s="48"/>
      <c r="J793" s="51"/>
      <c r="K793" s="48" t="s">
        <v>390</v>
      </c>
      <c r="L793" s="48" t="s">
        <v>391</v>
      </c>
      <c r="M793" s="48" t="s">
        <v>31</v>
      </c>
      <c r="N793" s="52" t="s">
        <v>32</v>
      </c>
      <c r="O793" s="53">
        <v>175</v>
      </c>
      <c r="P793" s="53" t="s">
        <v>391</v>
      </c>
      <c r="Q793" s="53" t="s">
        <v>6621</v>
      </c>
      <c r="R793" s="53" t="s">
        <v>247</v>
      </c>
    </row>
    <row r="794" spans="1:18" ht="15.75" hidden="1" x14ac:dyDescent="0.25">
      <c r="A794" s="48">
        <v>789</v>
      </c>
      <c r="B794" s="49" t="s">
        <v>2360</v>
      </c>
      <c r="C794" s="50" t="s">
        <v>2361</v>
      </c>
      <c r="D794" s="48">
        <v>78471526</v>
      </c>
      <c r="E794" s="48" t="s">
        <v>7087</v>
      </c>
      <c r="F794" s="48" t="s">
        <v>7105</v>
      </c>
      <c r="G794" s="48" t="s">
        <v>7106</v>
      </c>
      <c r="H794" s="48" t="s">
        <v>248</v>
      </c>
      <c r="I794" s="48"/>
      <c r="J794" s="51"/>
      <c r="K794" s="48" t="s">
        <v>390</v>
      </c>
      <c r="L794" s="48" t="s">
        <v>391</v>
      </c>
      <c r="M794" s="48" t="s">
        <v>31</v>
      </c>
      <c r="N794" s="52" t="s">
        <v>32</v>
      </c>
      <c r="O794" s="53">
        <v>175</v>
      </c>
      <c r="P794" s="53" t="s">
        <v>391</v>
      </c>
      <c r="Q794" s="53" t="s">
        <v>6621</v>
      </c>
      <c r="R794" s="53" t="s">
        <v>247</v>
      </c>
    </row>
    <row r="795" spans="1:18" ht="15.75" hidden="1" x14ac:dyDescent="0.25">
      <c r="A795" s="48">
        <v>790</v>
      </c>
      <c r="B795" s="49" t="s">
        <v>2362</v>
      </c>
      <c r="C795" s="50" t="s">
        <v>2363</v>
      </c>
      <c r="D795" s="48">
        <v>78633090</v>
      </c>
      <c r="E795" s="48" t="s">
        <v>7087</v>
      </c>
      <c r="F795" s="48" t="s">
        <v>7099</v>
      </c>
      <c r="G795" s="48" t="s">
        <v>7100</v>
      </c>
      <c r="H795" s="48" t="s">
        <v>143</v>
      </c>
      <c r="I795" s="48"/>
      <c r="J795" s="51"/>
      <c r="K795" s="48" t="s">
        <v>390</v>
      </c>
      <c r="L795" s="48" t="s">
        <v>391</v>
      </c>
      <c r="M795" s="48" t="s">
        <v>31</v>
      </c>
      <c r="N795" s="52" t="s">
        <v>32</v>
      </c>
      <c r="O795" s="53">
        <v>175</v>
      </c>
      <c r="P795" s="53" t="s">
        <v>391</v>
      </c>
      <c r="Q795" s="53" t="s">
        <v>6621</v>
      </c>
      <c r="R795" s="53" t="s">
        <v>142</v>
      </c>
    </row>
    <row r="796" spans="1:18" ht="15.75" hidden="1" x14ac:dyDescent="0.25">
      <c r="A796" s="48">
        <v>791</v>
      </c>
      <c r="B796" s="49" t="s">
        <v>2364</v>
      </c>
      <c r="C796" s="50" t="s">
        <v>2365</v>
      </c>
      <c r="D796" s="48">
        <v>81598992</v>
      </c>
      <c r="E796" s="48" t="s">
        <v>7087</v>
      </c>
      <c r="F796" s="48" t="s">
        <v>7099</v>
      </c>
      <c r="G796" s="48" t="s">
        <v>7100</v>
      </c>
      <c r="H796" s="48" t="s">
        <v>143</v>
      </c>
      <c r="I796" s="48"/>
      <c r="J796" s="51"/>
      <c r="K796" s="48" t="s">
        <v>390</v>
      </c>
      <c r="L796" s="48" t="s">
        <v>391</v>
      </c>
      <c r="M796" s="48" t="s">
        <v>31</v>
      </c>
      <c r="N796" s="52" t="s">
        <v>32</v>
      </c>
      <c r="O796" s="53">
        <v>175</v>
      </c>
      <c r="P796" s="53" t="s">
        <v>391</v>
      </c>
      <c r="Q796" s="53" t="s">
        <v>6622</v>
      </c>
      <c r="R796" s="53" t="s">
        <v>6754</v>
      </c>
    </row>
    <row r="797" spans="1:18" ht="15.75" hidden="1" x14ac:dyDescent="0.25">
      <c r="A797" s="48">
        <v>792</v>
      </c>
      <c r="B797" s="49" t="s">
        <v>2366</v>
      </c>
      <c r="C797" s="50" t="s">
        <v>2367</v>
      </c>
      <c r="D797" s="48">
        <v>61432101</v>
      </c>
      <c r="E797" s="48" t="s">
        <v>7087</v>
      </c>
      <c r="F797" s="48" t="s">
        <v>7085</v>
      </c>
      <c r="G797" s="48" t="s">
        <v>7086</v>
      </c>
      <c r="H797" s="48" t="s">
        <v>26</v>
      </c>
      <c r="I797" s="48" t="s">
        <v>2368</v>
      </c>
      <c r="J797" s="51" t="s">
        <v>2369</v>
      </c>
      <c r="K797" s="48" t="s">
        <v>57</v>
      </c>
      <c r="L797" s="48" t="s">
        <v>391</v>
      </c>
      <c r="M797" s="48" t="s">
        <v>31</v>
      </c>
      <c r="N797" s="52" t="s">
        <v>32</v>
      </c>
      <c r="O797" s="53">
        <v>175</v>
      </c>
      <c r="P797" s="53" t="s">
        <v>391</v>
      </c>
      <c r="Q797" s="53" t="s">
        <v>6621</v>
      </c>
      <c r="R797" s="53" t="s">
        <v>247</v>
      </c>
    </row>
    <row r="798" spans="1:18" ht="15.75" hidden="1" x14ac:dyDescent="0.25">
      <c r="A798" s="48">
        <v>793</v>
      </c>
      <c r="B798" s="49" t="s">
        <v>2370</v>
      </c>
      <c r="C798" s="50" t="s">
        <v>2371</v>
      </c>
      <c r="D798" s="48">
        <v>76368907</v>
      </c>
      <c r="E798" s="48" t="s">
        <v>7087</v>
      </c>
      <c r="F798" s="48" t="s">
        <v>7085</v>
      </c>
      <c r="G798" s="48" t="s">
        <v>7086</v>
      </c>
      <c r="H798" s="48" t="s">
        <v>26</v>
      </c>
      <c r="I798" s="48" t="s">
        <v>2372</v>
      </c>
      <c r="J798" s="51" t="s">
        <v>2373</v>
      </c>
      <c r="K798" s="48" t="s">
        <v>57</v>
      </c>
      <c r="L798" s="48" t="s">
        <v>391</v>
      </c>
      <c r="M798" s="48" t="s">
        <v>31</v>
      </c>
      <c r="N798" s="52" t="s">
        <v>32</v>
      </c>
      <c r="O798" s="53">
        <v>175</v>
      </c>
      <c r="P798" s="53" t="s">
        <v>391</v>
      </c>
      <c r="Q798" s="53" t="s">
        <v>6622</v>
      </c>
      <c r="R798" s="53" t="s">
        <v>25</v>
      </c>
    </row>
    <row r="799" spans="1:18" ht="15.75" hidden="1" x14ac:dyDescent="0.25">
      <c r="A799" s="48">
        <v>794</v>
      </c>
      <c r="B799" s="49" t="s">
        <v>2374</v>
      </c>
      <c r="C799" s="50" t="s">
        <v>2375</v>
      </c>
      <c r="D799" s="48">
        <v>61627969</v>
      </c>
      <c r="E799" s="48" t="s">
        <v>7087</v>
      </c>
      <c r="F799" s="48" t="s">
        <v>7085</v>
      </c>
      <c r="G799" s="48" t="s">
        <v>7086</v>
      </c>
      <c r="H799" s="48" t="s">
        <v>26</v>
      </c>
      <c r="I799" s="48" t="s">
        <v>2376</v>
      </c>
      <c r="J799" s="51" t="s">
        <v>2377</v>
      </c>
      <c r="K799" s="48" t="s">
        <v>57</v>
      </c>
      <c r="L799" s="48" t="s">
        <v>391</v>
      </c>
      <c r="M799" s="48" t="s">
        <v>31</v>
      </c>
      <c r="N799" s="52" t="s">
        <v>32</v>
      </c>
      <c r="O799" s="53">
        <v>175</v>
      </c>
      <c r="P799" s="53" t="s">
        <v>391</v>
      </c>
      <c r="Q799" s="53" t="s">
        <v>6621</v>
      </c>
      <c r="R799" s="53" t="s">
        <v>247</v>
      </c>
    </row>
    <row r="800" spans="1:18" ht="15.75" hidden="1" x14ac:dyDescent="0.25">
      <c r="A800" s="48">
        <v>795</v>
      </c>
      <c r="B800" s="49" t="s">
        <v>2378</v>
      </c>
      <c r="C800" s="50" t="s">
        <v>2379</v>
      </c>
      <c r="D800" s="48">
        <v>61754127</v>
      </c>
      <c r="E800" s="48" t="s">
        <v>7087</v>
      </c>
      <c r="F800" s="48" t="s">
        <v>7085</v>
      </c>
      <c r="G800" s="48" t="s">
        <v>7086</v>
      </c>
      <c r="H800" s="48" t="s">
        <v>26</v>
      </c>
      <c r="I800" s="48" t="s">
        <v>2380</v>
      </c>
      <c r="J800" s="51" t="s">
        <v>2381</v>
      </c>
      <c r="K800" s="48" t="s">
        <v>57</v>
      </c>
      <c r="L800" s="48" t="s">
        <v>391</v>
      </c>
      <c r="M800" s="48" t="s">
        <v>31</v>
      </c>
      <c r="N800" s="52" t="s">
        <v>32</v>
      </c>
      <c r="O800" s="53">
        <v>175</v>
      </c>
      <c r="P800" s="53" t="s">
        <v>391</v>
      </c>
      <c r="Q800" s="53" t="s">
        <v>6621</v>
      </c>
      <c r="R800" s="53" t="s">
        <v>247</v>
      </c>
    </row>
    <row r="801" spans="1:18" ht="15.75" hidden="1" x14ac:dyDescent="0.25">
      <c r="A801" s="48">
        <v>796</v>
      </c>
      <c r="B801" s="49" t="s">
        <v>2382</v>
      </c>
      <c r="C801" s="50" t="s">
        <v>2383</v>
      </c>
      <c r="D801" s="48">
        <v>61788983</v>
      </c>
      <c r="E801" s="48" t="s">
        <v>7087</v>
      </c>
      <c r="F801" s="48" t="s">
        <v>7085</v>
      </c>
      <c r="G801" s="48" t="s">
        <v>7086</v>
      </c>
      <c r="H801" s="48" t="s">
        <v>26</v>
      </c>
      <c r="I801" s="48" t="s">
        <v>2384</v>
      </c>
      <c r="J801" s="51" t="s">
        <v>2385</v>
      </c>
      <c r="K801" s="48" t="s">
        <v>57</v>
      </c>
      <c r="L801" s="48" t="s">
        <v>391</v>
      </c>
      <c r="M801" s="48" t="s">
        <v>31</v>
      </c>
      <c r="N801" s="52" t="s">
        <v>32</v>
      </c>
      <c r="O801" s="53">
        <v>175</v>
      </c>
      <c r="P801" s="53" t="s">
        <v>391</v>
      </c>
      <c r="Q801" s="53" t="s">
        <v>6621</v>
      </c>
      <c r="R801" s="53" t="s">
        <v>247</v>
      </c>
    </row>
    <row r="802" spans="1:18" ht="15.75" hidden="1" x14ac:dyDescent="0.25">
      <c r="A802" s="48">
        <v>797</v>
      </c>
      <c r="B802" s="49" t="s">
        <v>2386</v>
      </c>
      <c r="C802" s="50" t="s">
        <v>2387</v>
      </c>
      <c r="D802" s="48">
        <v>61754373</v>
      </c>
      <c r="E802" s="48" t="s">
        <v>7087</v>
      </c>
      <c r="F802" s="48" t="s">
        <v>7085</v>
      </c>
      <c r="G802" s="48" t="s">
        <v>7086</v>
      </c>
      <c r="H802" s="48" t="s">
        <v>26</v>
      </c>
      <c r="I802" s="48" t="s">
        <v>2388</v>
      </c>
      <c r="J802" s="51" t="s">
        <v>2389</v>
      </c>
      <c r="K802" s="48" t="s">
        <v>57</v>
      </c>
      <c r="L802" s="48" t="s">
        <v>391</v>
      </c>
      <c r="M802" s="48" t="s">
        <v>31</v>
      </c>
      <c r="N802" s="52" t="s">
        <v>32</v>
      </c>
      <c r="O802" s="53">
        <v>175</v>
      </c>
      <c r="P802" s="53" t="s">
        <v>391</v>
      </c>
      <c r="Q802" s="53" t="s">
        <v>6621</v>
      </c>
      <c r="R802" s="53" t="s">
        <v>247</v>
      </c>
    </row>
    <row r="803" spans="1:18" ht="15.75" hidden="1" x14ac:dyDescent="0.25">
      <c r="A803" s="48">
        <v>798</v>
      </c>
      <c r="B803" s="49" t="s">
        <v>2390</v>
      </c>
      <c r="C803" s="50" t="s">
        <v>2391</v>
      </c>
      <c r="D803" s="48">
        <v>61515616</v>
      </c>
      <c r="E803" s="48" t="s">
        <v>7087</v>
      </c>
      <c r="F803" s="48" t="s">
        <v>7085</v>
      </c>
      <c r="G803" s="48" t="s">
        <v>7086</v>
      </c>
      <c r="H803" s="48" t="s">
        <v>26</v>
      </c>
      <c r="I803" s="48" t="s">
        <v>2392</v>
      </c>
      <c r="J803" s="51" t="s">
        <v>2393</v>
      </c>
      <c r="K803" s="48" t="s">
        <v>57</v>
      </c>
      <c r="L803" s="48" t="s">
        <v>391</v>
      </c>
      <c r="M803" s="48" t="s">
        <v>31</v>
      </c>
      <c r="N803" s="52" t="s">
        <v>32</v>
      </c>
      <c r="O803" s="53">
        <v>175</v>
      </c>
      <c r="P803" s="53" t="s">
        <v>391</v>
      </c>
      <c r="Q803" s="53" t="s">
        <v>6621</v>
      </c>
      <c r="R803" s="53" t="s">
        <v>247</v>
      </c>
    </row>
    <row r="804" spans="1:18" ht="15.75" hidden="1" x14ac:dyDescent="0.25">
      <c r="A804" s="48">
        <v>799</v>
      </c>
      <c r="B804" s="49" t="s">
        <v>2394</v>
      </c>
      <c r="C804" s="50" t="s">
        <v>2395</v>
      </c>
      <c r="D804" s="48">
        <v>60675460</v>
      </c>
      <c r="E804" s="48" t="s">
        <v>7087</v>
      </c>
      <c r="F804" s="48" t="s">
        <v>7085</v>
      </c>
      <c r="G804" s="48" t="s">
        <v>7086</v>
      </c>
      <c r="H804" s="48" t="s">
        <v>26</v>
      </c>
      <c r="I804" s="48" t="s">
        <v>2396</v>
      </c>
      <c r="J804" s="51" t="s">
        <v>2397</v>
      </c>
      <c r="K804" s="48" t="s">
        <v>57</v>
      </c>
      <c r="L804" s="48" t="s">
        <v>391</v>
      </c>
      <c r="M804" s="48" t="s">
        <v>31</v>
      </c>
      <c r="N804" s="52" t="s">
        <v>32</v>
      </c>
      <c r="O804" s="53">
        <v>175</v>
      </c>
      <c r="P804" s="53" t="s">
        <v>391</v>
      </c>
      <c r="Q804" s="53" t="s">
        <v>6621</v>
      </c>
      <c r="R804" s="53" t="s">
        <v>247</v>
      </c>
    </row>
    <row r="805" spans="1:18" ht="15.75" hidden="1" x14ac:dyDescent="0.25">
      <c r="A805" s="48">
        <v>800</v>
      </c>
      <c r="B805" s="49" t="s">
        <v>2398</v>
      </c>
      <c r="C805" s="50" t="s">
        <v>2399</v>
      </c>
      <c r="D805" s="48">
        <v>61754145</v>
      </c>
      <c r="E805" s="48" t="s">
        <v>7087</v>
      </c>
      <c r="F805" s="48" t="s">
        <v>7085</v>
      </c>
      <c r="G805" s="48" t="s">
        <v>7086</v>
      </c>
      <c r="H805" s="48" t="s">
        <v>26</v>
      </c>
      <c r="I805" s="48" t="s">
        <v>2400</v>
      </c>
      <c r="J805" s="51" t="s">
        <v>2401</v>
      </c>
      <c r="K805" s="48" t="s">
        <v>57</v>
      </c>
      <c r="L805" s="48" t="s">
        <v>391</v>
      </c>
      <c r="M805" s="48" t="s">
        <v>31</v>
      </c>
      <c r="N805" s="52" t="s">
        <v>32</v>
      </c>
      <c r="O805" s="53">
        <v>175</v>
      </c>
      <c r="P805" s="53" t="s">
        <v>391</v>
      </c>
      <c r="Q805" s="53" t="s">
        <v>6621</v>
      </c>
      <c r="R805" s="53" t="s">
        <v>247</v>
      </c>
    </row>
    <row r="806" spans="1:18" ht="15.75" hidden="1" x14ac:dyDescent="0.25">
      <c r="A806" s="48">
        <v>801</v>
      </c>
      <c r="B806" s="49" t="s">
        <v>2402</v>
      </c>
      <c r="C806" s="50" t="s">
        <v>2403</v>
      </c>
      <c r="D806" s="48">
        <v>77246116</v>
      </c>
      <c r="E806" s="48" t="s">
        <v>7087</v>
      </c>
      <c r="F806" s="48" t="s">
        <v>7085</v>
      </c>
      <c r="G806" s="48" t="s">
        <v>7086</v>
      </c>
      <c r="H806" s="48" t="s">
        <v>26</v>
      </c>
      <c r="I806" s="48" t="s">
        <v>2404</v>
      </c>
      <c r="J806" s="51" t="s">
        <v>2405</v>
      </c>
      <c r="K806" s="48" t="s">
        <v>57</v>
      </c>
      <c r="L806" s="48" t="s">
        <v>391</v>
      </c>
      <c r="M806" s="48" t="s">
        <v>31</v>
      </c>
      <c r="N806" s="52" t="s">
        <v>32</v>
      </c>
      <c r="O806" s="53">
        <v>175</v>
      </c>
      <c r="P806" s="53" t="s">
        <v>391</v>
      </c>
      <c r="Q806" s="53" t="s">
        <v>6621</v>
      </c>
      <c r="R806" s="53" t="s">
        <v>247</v>
      </c>
    </row>
    <row r="807" spans="1:18" ht="15.75" hidden="1" x14ac:dyDescent="0.25">
      <c r="A807" s="48">
        <v>802</v>
      </c>
      <c r="B807" s="49" t="s">
        <v>2406</v>
      </c>
      <c r="C807" s="50" t="s">
        <v>2407</v>
      </c>
      <c r="D807" s="48">
        <v>61431825</v>
      </c>
      <c r="E807" s="48" t="s">
        <v>7087</v>
      </c>
      <c r="F807" s="48" t="s">
        <v>7085</v>
      </c>
      <c r="G807" s="48" t="s">
        <v>7086</v>
      </c>
      <c r="H807" s="48" t="s">
        <v>26</v>
      </c>
      <c r="I807" s="48" t="s">
        <v>2408</v>
      </c>
      <c r="J807" s="51" t="s">
        <v>2409</v>
      </c>
      <c r="K807" s="48" t="s">
        <v>57</v>
      </c>
      <c r="L807" s="48" t="s">
        <v>391</v>
      </c>
      <c r="M807" s="48" t="s">
        <v>31</v>
      </c>
      <c r="N807" s="52" t="s">
        <v>32</v>
      </c>
      <c r="O807" s="53">
        <v>175</v>
      </c>
      <c r="P807" s="53" t="s">
        <v>391</v>
      </c>
      <c r="Q807" s="53" t="s">
        <v>6621</v>
      </c>
      <c r="R807" s="53" t="s">
        <v>247</v>
      </c>
    </row>
    <row r="808" spans="1:18" ht="15.75" hidden="1" x14ac:dyDescent="0.25">
      <c r="A808" s="48">
        <v>803</v>
      </c>
      <c r="B808" s="49" t="s">
        <v>2410</v>
      </c>
      <c r="C808" s="50" t="s">
        <v>2411</v>
      </c>
      <c r="D808" s="48">
        <v>61381596</v>
      </c>
      <c r="E808" s="48" t="s">
        <v>7087</v>
      </c>
      <c r="F808" s="48" t="s">
        <v>7085</v>
      </c>
      <c r="G808" s="48" t="s">
        <v>7086</v>
      </c>
      <c r="H808" s="48" t="s">
        <v>26</v>
      </c>
      <c r="I808" s="48" t="s">
        <v>2412</v>
      </c>
      <c r="J808" s="51" t="s">
        <v>2413</v>
      </c>
      <c r="K808" s="48" t="s">
        <v>57</v>
      </c>
      <c r="L808" s="48" t="s">
        <v>391</v>
      </c>
      <c r="M808" s="48" t="s">
        <v>31</v>
      </c>
      <c r="N808" s="52" t="s">
        <v>32</v>
      </c>
      <c r="O808" s="53">
        <v>175</v>
      </c>
      <c r="P808" s="53" t="s">
        <v>391</v>
      </c>
      <c r="Q808" s="53" t="s">
        <v>6622</v>
      </c>
      <c r="R808" s="53" t="s">
        <v>25</v>
      </c>
    </row>
    <row r="809" spans="1:18" ht="15.75" hidden="1" x14ac:dyDescent="0.25">
      <c r="A809" s="48">
        <v>804</v>
      </c>
      <c r="B809" s="49" t="s">
        <v>2414</v>
      </c>
      <c r="C809" s="50" t="s">
        <v>2415</v>
      </c>
      <c r="D809" s="48">
        <v>61431773</v>
      </c>
      <c r="E809" s="48" t="s">
        <v>7087</v>
      </c>
      <c r="F809" s="48" t="s">
        <v>7085</v>
      </c>
      <c r="G809" s="48" t="s">
        <v>7086</v>
      </c>
      <c r="H809" s="48" t="s">
        <v>26</v>
      </c>
      <c r="I809" s="48">
        <v>937334735</v>
      </c>
      <c r="J809" s="51" t="s">
        <v>2416</v>
      </c>
      <c r="K809" s="48" t="s">
        <v>57</v>
      </c>
      <c r="L809" s="48" t="s">
        <v>391</v>
      </c>
      <c r="M809" s="48" t="s">
        <v>31</v>
      </c>
      <c r="N809" s="52" t="s">
        <v>32</v>
      </c>
      <c r="O809" s="53">
        <v>175</v>
      </c>
      <c r="P809" s="53" t="s">
        <v>391</v>
      </c>
      <c r="Q809" s="53" t="s">
        <v>6621</v>
      </c>
      <c r="R809" s="53" t="s">
        <v>247</v>
      </c>
    </row>
    <row r="810" spans="1:18" ht="15.75" hidden="1" x14ac:dyDescent="0.25">
      <c r="A810" s="48">
        <v>805</v>
      </c>
      <c r="B810" s="49" t="s">
        <v>2417</v>
      </c>
      <c r="C810" s="50" t="s">
        <v>2418</v>
      </c>
      <c r="D810" s="48">
        <v>60639276</v>
      </c>
      <c r="E810" s="48" t="s">
        <v>7087</v>
      </c>
      <c r="F810" s="48" t="s">
        <v>7085</v>
      </c>
      <c r="G810" s="48" t="s">
        <v>7086</v>
      </c>
      <c r="H810" s="48" t="s">
        <v>26</v>
      </c>
      <c r="I810" s="48" t="s">
        <v>2419</v>
      </c>
      <c r="J810" s="51" t="s">
        <v>2420</v>
      </c>
      <c r="K810" s="48" t="s">
        <v>57</v>
      </c>
      <c r="L810" s="48" t="s">
        <v>391</v>
      </c>
      <c r="M810" s="48" t="s">
        <v>31</v>
      </c>
      <c r="N810" s="52" t="s">
        <v>32</v>
      </c>
      <c r="O810" s="53">
        <v>175</v>
      </c>
      <c r="P810" s="53" t="s">
        <v>391</v>
      </c>
      <c r="Q810" s="53" t="s">
        <v>6621</v>
      </c>
      <c r="R810" s="53" t="s">
        <v>247</v>
      </c>
    </row>
    <row r="811" spans="1:18" ht="15.75" hidden="1" x14ac:dyDescent="0.25">
      <c r="A811" s="48">
        <v>806</v>
      </c>
      <c r="B811" s="49" t="s">
        <v>2421</v>
      </c>
      <c r="C811" s="50" t="s">
        <v>2422</v>
      </c>
      <c r="D811" s="48">
        <v>74900663</v>
      </c>
      <c r="E811" s="48" t="s">
        <v>7087</v>
      </c>
      <c r="F811" s="48" t="s">
        <v>7085</v>
      </c>
      <c r="G811" s="48" t="s">
        <v>7086</v>
      </c>
      <c r="H811" s="48" t="s">
        <v>26</v>
      </c>
      <c r="I811" s="48" t="s">
        <v>2423</v>
      </c>
      <c r="J811" s="51" t="s">
        <v>2424</v>
      </c>
      <c r="K811" s="48" t="s">
        <v>57</v>
      </c>
      <c r="L811" s="48" t="s">
        <v>391</v>
      </c>
      <c r="M811" s="48" t="s">
        <v>31</v>
      </c>
      <c r="N811" s="52" t="s">
        <v>32</v>
      </c>
      <c r="O811" s="53">
        <v>175</v>
      </c>
      <c r="P811" s="53" t="s">
        <v>391</v>
      </c>
      <c r="Q811" s="53" t="s">
        <v>6621</v>
      </c>
      <c r="R811" s="53" t="s">
        <v>247</v>
      </c>
    </row>
    <row r="812" spans="1:18" ht="15.75" hidden="1" x14ac:dyDescent="0.25">
      <c r="A812" s="48">
        <v>807</v>
      </c>
      <c r="B812" s="49" t="s">
        <v>2425</v>
      </c>
      <c r="C812" s="50" t="s">
        <v>2426</v>
      </c>
      <c r="D812" s="48">
        <v>60182713</v>
      </c>
      <c r="E812" s="48" t="s">
        <v>7087</v>
      </c>
      <c r="F812" s="48" t="s">
        <v>7085</v>
      </c>
      <c r="G812" s="48" t="s">
        <v>7086</v>
      </c>
      <c r="H812" s="48" t="s">
        <v>26</v>
      </c>
      <c r="I812" s="48" t="s">
        <v>2427</v>
      </c>
      <c r="J812" s="51" t="s">
        <v>2428</v>
      </c>
      <c r="K812" s="48" t="s">
        <v>57</v>
      </c>
      <c r="L812" s="48" t="s">
        <v>391</v>
      </c>
      <c r="M812" s="48" t="s">
        <v>31</v>
      </c>
      <c r="N812" s="52" t="s">
        <v>32</v>
      </c>
      <c r="O812" s="53">
        <v>175</v>
      </c>
      <c r="P812" s="53" t="s">
        <v>391</v>
      </c>
      <c r="Q812" s="53" t="s">
        <v>6622</v>
      </c>
      <c r="R812" s="53" t="s">
        <v>25</v>
      </c>
    </row>
    <row r="813" spans="1:18" ht="15.75" hidden="1" x14ac:dyDescent="0.25">
      <c r="A813" s="48">
        <v>808</v>
      </c>
      <c r="B813" s="49" t="s">
        <v>2429</v>
      </c>
      <c r="C813" s="50" t="s">
        <v>2430</v>
      </c>
      <c r="D813" s="48">
        <v>61515648</v>
      </c>
      <c r="E813" s="48" t="s">
        <v>7087</v>
      </c>
      <c r="F813" s="48" t="s">
        <v>7085</v>
      </c>
      <c r="G813" s="48" t="s">
        <v>7086</v>
      </c>
      <c r="H813" s="48" t="s">
        <v>26</v>
      </c>
      <c r="I813" s="48" t="s">
        <v>2431</v>
      </c>
      <c r="J813" s="51" t="s">
        <v>2432</v>
      </c>
      <c r="K813" s="48" t="s">
        <v>57</v>
      </c>
      <c r="L813" s="48" t="s">
        <v>391</v>
      </c>
      <c r="M813" s="48" t="s">
        <v>31</v>
      </c>
      <c r="N813" s="52" t="s">
        <v>32</v>
      </c>
      <c r="O813" s="53">
        <v>175</v>
      </c>
      <c r="P813" s="53" t="s">
        <v>391</v>
      </c>
      <c r="Q813" s="53" t="s">
        <v>6621</v>
      </c>
      <c r="R813" s="53" t="s">
        <v>247</v>
      </c>
    </row>
    <row r="814" spans="1:18" ht="15.75" hidden="1" x14ac:dyDescent="0.25">
      <c r="A814" s="48">
        <v>809</v>
      </c>
      <c r="B814" s="49" t="s">
        <v>2433</v>
      </c>
      <c r="C814" s="50" t="s">
        <v>2434</v>
      </c>
      <c r="D814" s="48">
        <v>60071494</v>
      </c>
      <c r="E814" s="48" t="s">
        <v>7087</v>
      </c>
      <c r="F814" s="48" t="s">
        <v>7085</v>
      </c>
      <c r="G814" s="48" t="s">
        <v>7086</v>
      </c>
      <c r="H814" s="48" t="s">
        <v>26</v>
      </c>
      <c r="I814" s="48" t="s">
        <v>2435</v>
      </c>
      <c r="J814" s="51" t="s">
        <v>2436</v>
      </c>
      <c r="K814" s="48" t="s">
        <v>57</v>
      </c>
      <c r="L814" s="48" t="s">
        <v>391</v>
      </c>
      <c r="M814" s="48" t="s">
        <v>31</v>
      </c>
      <c r="N814" s="52" t="s">
        <v>32</v>
      </c>
      <c r="O814" s="53">
        <v>175</v>
      </c>
      <c r="P814" s="53" t="s">
        <v>391</v>
      </c>
      <c r="Q814" s="53" t="s">
        <v>6621</v>
      </c>
      <c r="R814" s="53" t="s">
        <v>247</v>
      </c>
    </row>
    <row r="815" spans="1:18" ht="15.75" hidden="1" x14ac:dyDescent="0.25">
      <c r="A815" s="48">
        <v>810</v>
      </c>
      <c r="B815" s="49" t="s">
        <v>2437</v>
      </c>
      <c r="C815" s="50" t="s">
        <v>2438</v>
      </c>
      <c r="D815" s="48">
        <v>61942878</v>
      </c>
      <c r="E815" s="48" t="s">
        <v>7087</v>
      </c>
      <c r="F815" s="48" t="s">
        <v>7085</v>
      </c>
      <c r="G815" s="48" t="s">
        <v>7086</v>
      </c>
      <c r="H815" s="48" t="s">
        <v>26</v>
      </c>
      <c r="I815" s="48" t="s">
        <v>2439</v>
      </c>
      <c r="J815" s="51" t="s">
        <v>2440</v>
      </c>
      <c r="K815" s="48" t="s">
        <v>57</v>
      </c>
      <c r="L815" s="48" t="s">
        <v>391</v>
      </c>
      <c r="M815" s="48" t="s">
        <v>31</v>
      </c>
      <c r="N815" s="52" t="s">
        <v>32</v>
      </c>
      <c r="O815" s="53">
        <v>175</v>
      </c>
      <c r="P815" s="53" t="s">
        <v>391</v>
      </c>
      <c r="Q815" s="53" t="s">
        <v>6621</v>
      </c>
      <c r="R815" s="53" t="s">
        <v>247</v>
      </c>
    </row>
    <row r="816" spans="1:18" ht="15.75" hidden="1" x14ac:dyDescent="0.25">
      <c r="A816" s="48">
        <v>811</v>
      </c>
      <c r="B816" s="49" t="s">
        <v>2441</v>
      </c>
      <c r="C816" s="50" t="s">
        <v>2442</v>
      </c>
      <c r="D816" s="48">
        <v>61754039</v>
      </c>
      <c r="E816" s="48" t="s">
        <v>7087</v>
      </c>
      <c r="F816" s="48" t="s">
        <v>7085</v>
      </c>
      <c r="G816" s="48" t="s">
        <v>7086</v>
      </c>
      <c r="H816" s="48" t="s">
        <v>26</v>
      </c>
      <c r="I816" s="48" t="s">
        <v>2443</v>
      </c>
      <c r="J816" s="51" t="s">
        <v>2444</v>
      </c>
      <c r="K816" s="48" t="s">
        <v>57</v>
      </c>
      <c r="L816" s="48" t="s">
        <v>391</v>
      </c>
      <c r="M816" s="48" t="s">
        <v>31</v>
      </c>
      <c r="N816" s="52" t="s">
        <v>32</v>
      </c>
      <c r="O816" s="53">
        <v>175</v>
      </c>
      <c r="P816" s="53" t="s">
        <v>391</v>
      </c>
      <c r="Q816" s="53" t="s">
        <v>6621</v>
      </c>
      <c r="R816" s="53" t="s">
        <v>247</v>
      </c>
    </row>
    <row r="817" spans="1:18" ht="15.75" hidden="1" x14ac:dyDescent="0.25">
      <c r="A817" s="48">
        <v>812</v>
      </c>
      <c r="B817" s="49" t="s">
        <v>2445</v>
      </c>
      <c r="C817" s="50" t="s">
        <v>2446</v>
      </c>
      <c r="D817" s="48">
        <v>62021039</v>
      </c>
      <c r="E817" s="48" t="s">
        <v>7087</v>
      </c>
      <c r="F817" s="48" t="s">
        <v>7085</v>
      </c>
      <c r="G817" s="48" t="s">
        <v>7086</v>
      </c>
      <c r="H817" s="48" t="s">
        <v>26</v>
      </c>
      <c r="I817" s="48" t="s">
        <v>2447</v>
      </c>
      <c r="J817" s="51" t="s">
        <v>2448</v>
      </c>
      <c r="K817" s="48" t="s">
        <v>57</v>
      </c>
      <c r="L817" s="48" t="s">
        <v>391</v>
      </c>
      <c r="M817" s="48" t="s">
        <v>31</v>
      </c>
      <c r="N817" s="52" t="s">
        <v>32</v>
      </c>
      <c r="O817" s="53">
        <v>175</v>
      </c>
      <c r="P817" s="53" t="s">
        <v>391</v>
      </c>
      <c r="Q817" s="53" t="s">
        <v>6621</v>
      </c>
      <c r="R817" s="53" t="s">
        <v>247</v>
      </c>
    </row>
    <row r="818" spans="1:18" ht="15.75" hidden="1" x14ac:dyDescent="0.25">
      <c r="A818" s="48">
        <v>813</v>
      </c>
      <c r="B818" s="49" t="s">
        <v>2449</v>
      </c>
      <c r="C818" s="50" t="s">
        <v>2450</v>
      </c>
      <c r="D818" s="48">
        <v>61298465</v>
      </c>
      <c r="E818" s="48" t="s">
        <v>7087</v>
      </c>
      <c r="F818" s="48" t="s">
        <v>7085</v>
      </c>
      <c r="G818" s="48" t="s">
        <v>7086</v>
      </c>
      <c r="H818" s="48" t="s">
        <v>26</v>
      </c>
      <c r="I818" s="48">
        <v>56813424</v>
      </c>
      <c r="J818" s="51" t="s">
        <v>2451</v>
      </c>
      <c r="K818" s="48" t="s">
        <v>57</v>
      </c>
      <c r="L818" s="48" t="s">
        <v>391</v>
      </c>
      <c r="M818" s="48" t="s">
        <v>31</v>
      </c>
      <c r="N818" s="52" t="s">
        <v>32</v>
      </c>
      <c r="O818" s="53">
        <v>175</v>
      </c>
      <c r="P818" s="53" t="s">
        <v>391</v>
      </c>
      <c r="Q818" s="53" t="s">
        <v>6621</v>
      </c>
      <c r="R818" s="53" t="s">
        <v>247</v>
      </c>
    </row>
    <row r="819" spans="1:18" ht="15.75" hidden="1" x14ac:dyDescent="0.25">
      <c r="A819" s="48">
        <v>814</v>
      </c>
      <c r="B819" s="49" t="s">
        <v>2452</v>
      </c>
      <c r="C819" s="50" t="s">
        <v>2453</v>
      </c>
      <c r="D819" s="48">
        <v>61663120</v>
      </c>
      <c r="E819" s="48" t="s">
        <v>7087</v>
      </c>
      <c r="F819" s="48" t="s">
        <v>7085</v>
      </c>
      <c r="G819" s="48" t="s">
        <v>7086</v>
      </c>
      <c r="H819" s="48" t="s">
        <v>26</v>
      </c>
      <c r="I819" s="48" t="s">
        <v>2454</v>
      </c>
      <c r="J819" s="51" t="s">
        <v>2455</v>
      </c>
      <c r="K819" s="48" t="s">
        <v>57</v>
      </c>
      <c r="L819" s="48" t="s">
        <v>391</v>
      </c>
      <c r="M819" s="48" t="s">
        <v>31</v>
      </c>
      <c r="N819" s="52" t="s">
        <v>32</v>
      </c>
      <c r="O819" s="53">
        <v>175</v>
      </c>
      <c r="P819" s="53" t="s">
        <v>391</v>
      </c>
      <c r="Q819" s="53" t="s">
        <v>6621</v>
      </c>
      <c r="R819" s="53" t="s">
        <v>247</v>
      </c>
    </row>
    <row r="820" spans="1:18" ht="15.75" hidden="1" x14ac:dyDescent="0.25">
      <c r="A820" s="48">
        <v>815</v>
      </c>
      <c r="B820" s="49" t="s">
        <v>2456</v>
      </c>
      <c r="C820" s="50" t="s">
        <v>2457</v>
      </c>
      <c r="D820" s="48">
        <v>61205936</v>
      </c>
      <c r="E820" s="48" t="s">
        <v>7087</v>
      </c>
      <c r="F820" s="48" t="s">
        <v>7085</v>
      </c>
      <c r="G820" s="48" t="s">
        <v>7086</v>
      </c>
      <c r="H820" s="48" t="s">
        <v>26</v>
      </c>
      <c r="I820" s="48" t="s">
        <v>2458</v>
      </c>
      <c r="J820" s="51" t="s">
        <v>2459</v>
      </c>
      <c r="K820" s="48" t="s">
        <v>57</v>
      </c>
      <c r="L820" s="48" t="s">
        <v>391</v>
      </c>
      <c r="M820" s="48" t="s">
        <v>31</v>
      </c>
      <c r="N820" s="52" t="s">
        <v>32</v>
      </c>
      <c r="O820" s="53">
        <v>175</v>
      </c>
      <c r="P820" s="53" t="s">
        <v>391</v>
      </c>
      <c r="Q820" s="53" t="s">
        <v>6621</v>
      </c>
      <c r="R820" s="53" t="s">
        <v>247</v>
      </c>
    </row>
    <row r="821" spans="1:18" ht="15.75" hidden="1" x14ac:dyDescent="0.25">
      <c r="A821" s="48">
        <v>816</v>
      </c>
      <c r="B821" s="49" t="s">
        <v>2460</v>
      </c>
      <c r="C821" s="50" t="s">
        <v>2461</v>
      </c>
      <c r="D821" s="48">
        <v>62020920</v>
      </c>
      <c r="E821" s="48" t="s">
        <v>7087</v>
      </c>
      <c r="F821" s="48" t="s">
        <v>7085</v>
      </c>
      <c r="G821" s="48" t="s">
        <v>7086</v>
      </c>
      <c r="H821" s="48" t="s">
        <v>26</v>
      </c>
      <c r="I821" s="48" t="s">
        <v>2462</v>
      </c>
      <c r="J821" s="51" t="s">
        <v>2463</v>
      </c>
      <c r="K821" s="48" t="s">
        <v>57</v>
      </c>
      <c r="L821" s="48" t="s">
        <v>391</v>
      </c>
      <c r="M821" s="48" t="s">
        <v>31</v>
      </c>
      <c r="N821" s="52" t="s">
        <v>32</v>
      </c>
      <c r="O821" s="53">
        <v>175</v>
      </c>
      <c r="P821" s="53" t="s">
        <v>391</v>
      </c>
      <c r="Q821" s="53" t="s">
        <v>6621</v>
      </c>
      <c r="R821" s="53" t="s">
        <v>247</v>
      </c>
    </row>
    <row r="822" spans="1:18" ht="15.75" hidden="1" x14ac:dyDescent="0.25">
      <c r="A822" s="48">
        <v>817</v>
      </c>
      <c r="B822" s="49" t="s">
        <v>2464</v>
      </c>
      <c r="C822" s="50" t="s">
        <v>2465</v>
      </c>
      <c r="D822" s="48">
        <v>61381812</v>
      </c>
      <c r="E822" s="48" t="s">
        <v>7087</v>
      </c>
      <c r="F822" s="48" t="s">
        <v>7085</v>
      </c>
      <c r="G822" s="48" t="s">
        <v>7086</v>
      </c>
      <c r="H822" s="48" t="s">
        <v>26</v>
      </c>
      <c r="I822" s="48" t="s">
        <v>2466</v>
      </c>
      <c r="J822" s="51" t="s">
        <v>2467</v>
      </c>
      <c r="K822" s="48" t="s">
        <v>57</v>
      </c>
      <c r="L822" s="48" t="s">
        <v>391</v>
      </c>
      <c r="M822" s="48" t="s">
        <v>31</v>
      </c>
      <c r="N822" s="52" t="s">
        <v>32</v>
      </c>
      <c r="O822" s="53">
        <v>175</v>
      </c>
      <c r="P822" s="53" t="s">
        <v>391</v>
      </c>
      <c r="Q822" s="53" t="s">
        <v>6621</v>
      </c>
      <c r="R822" s="53" t="s">
        <v>247</v>
      </c>
    </row>
    <row r="823" spans="1:18" ht="15.75" hidden="1" x14ac:dyDescent="0.25">
      <c r="A823" s="48">
        <v>818</v>
      </c>
      <c r="B823" s="49" t="s">
        <v>2468</v>
      </c>
      <c r="C823" s="50" t="s">
        <v>2469</v>
      </c>
      <c r="D823" s="48">
        <v>62021049</v>
      </c>
      <c r="E823" s="48" t="s">
        <v>7087</v>
      </c>
      <c r="F823" s="48" t="s">
        <v>7085</v>
      </c>
      <c r="G823" s="48" t="s">
        <v>7086</v>
      </c>
      <c r="H823" s="48" t="s">
        <v>26</v>
      </c>
      <c r="I823" s="48" t="s">
        <v>2470</v>
      </c>
      <c r="J823" s="51" t="s">
        <v>2471</v>
      </c>
      <c r="K823" s="48" t="s">
        <v>57</v>
      </c>
      <c r="L823" s="48" t="s">
        <v>391</v>
      </c>
      <c r="M823" s="48" t="s">
        <v>31</v>
      </c>
      <c r="N823" s="52" t="s">
        <v>32</v>
      </c>
      <c r="O823" s="53">
        <v>175</v>
      </c>
      <c r="P823" s="53" t="s">
        <v>391</v>
      </c>
      <c r="Q823" s="53" t="s">
        <v>6621</v>
      </c>
      <c r="R823" s="53" t="s">
        <v>247</v>
      </c>
    </row>
    <row r="824" spans="1:18" ht="15.75" hidden="1" x14ac:dyDescent="0.25">
      <c r="A824" s="48">
        <v>819</v>
      </c>
      <c r="B824" s="49" t="s">
        <v>2472</v>
      </c>
      <c r="C824" s="50" t="s">
        <v>2473</v>
      </c>
      <c r="D824" s="48">
        <v>61515981</v>
      </c>
      <c r="E824" s="48" t="s">
        <v>7087</v>
      </c>
      <c r="F824" s="48" t="s">
        <v>7085</v>
      </c>
      <c r="G824" s="48" t="s">
        <v>7086</v>
      </c>
      <c r="H824" s="48" t="s">
        <v>26</v>
      </c>
      <c r="I824" s="48" t="s">
        <v>2474</v>
      </c>
      <c r="J824" s="51" t="s">
        <v>2475</v>
      </c>
      <c r="K824" s="48" t="s">
        <v>57</v>
      </c>
      <c r="L824" s="48" t="s">
        <v>391</v>
      </c>
      <c r="M824" s="48" t="s">
        <v>31</v>
      </c>
      <c r="N824" s="52" t="s">
        <v>32</v>
      </c>
      <c r="O824" s="53">
        <v>175</v>
      </c>
      <c r="P824" s="53" t="s">
        <v>391</v>
      </c>
      <c r="Q824" s="53" t="s">
        <v>6621</v>
      </c>
      <c r="R824" s="53" t="s">
        <v>247</v>
      </c>
    </row>
    <row r="825" spans="1:18" ht="15.75" hidden="1" x14ac:dyDescent="0.25">
      <c r="A825" s="48">
        <v>820</v>
      </c>
      <c r="B825" s="49" t="s">
        <v>2476</v>
      </c>
      <c r="C825" s="50" t="s">
        <v>2477</v>
      </c>
      <c r="D825" s="48">
        <v>62020916</v>
      </c>
      <c r="E825" s="48" t="s">
        <v>7087</v>
      </c>
      <c r="F825" s="48" t="s">
        <v>7085</v>
      </c>
      <c r="G825" s="48" t="s">
        <v>7086</v>
      </c>
      <c r="H825" s="48" t="s">
        <v>26</v>
      </c>
      <c r="I825" s="48" t="s">
        <v>2478</v>
      </c>
      <c r="J825" s="51" t="s">
        <v>2479</v>
      </c>
      <c r="K825" s="48" t="s">
        <v>57</v>
      </c>
      <c r="L825" s="48" t="s">
        <v>391</v>
      </c>
      <c r="M825" s="48" t="s">
        <v>31</v>
      </c>
      <c r="N825" s="52" t="s">
        <v>32</v>
      </c>
      <c r="O825" s="53">
        <v>175</v>
      </c>
      <c r="P825" s="53" t="s">
        <v>391</v>
      </c>
      <c r="Q825" s="53" t="s">
        <v>6621</v>
      </c>
      <c r="R825" s="53" t="s">
        <v>247</v>
      </c>
    </row>
    <row r="826" spans="1:18" ht="15.75" hidden="1" x14ac:dyDescent="0.25">
      <c r="A826" s="48">
        <v>821</v>
      </c>
      <c r="B826" s="49" t="s">
        <v>2480</v>
      </c>
      <c r="C826" s="50" t="s">
        <v>2481</v>
      </c>
      <c r="D826" s="48">
        <v>61431603</v>
      </c>
      <c r="E826" s="48" t="s">
        <v>7087</v>
      </c>
      <c r="F826" s="48" t="s">
        <v>7089</v>
      </c>
      <c r="G826" s="48" t="s">
        <v>7090</v>
      </c>
      <c r="H826" s="48" t="s">
        <v>574</v>
      </c>
      <c r="I826" s="48" t="s">
        <v>2482</v>
      </c>
      <c r="J826" s="51" t="s">
        <v>2483</v>
      </c>
      <c r="K826" s="48" t="s">
        <v>57</v>
      </c>
      <c r="L826" s="48" t="s">
        <v>391</v>
      </c>
      <c r="M826" s="48" t="s">
        <v>31</v>
      </c>
      <c r="N826" s="52" t="s">
        <v>32</v>
      </c>
      <c r="O826" s="53">
        <v>175</v>
      </c>
      <c r="P826" s="53" t="s">
        <v>391</v>
      </c>
      <c r="Q826" s="53" t="s">
        <v>6621</v>
      </c>
      <c r="R826" s="53" t="s">
        <v>247</v>
      </c>
    </row>
    <row r="827" spans="1:18" ht="15.75" hidden="1" x14ac:dyDescent="0.25">
      <c r="A827" s="48">
        <v>822</v>
      </c>
      <c r="B827" s="49" t="s">
        <v>2484</v>
      </c>
      <c r="C827" s="50" t="s">
        <v>2485</v>
      </c>
      <c r="D827" s="48">
        <v>60465690</v>
      </c>
      <c r="E827" s="48" t="s">
        <v>7087</v>
      </c>
      <c r="F827" s="48" t="s">
        <v>7089</v>
      </c>
      <c r="G827" s="48" t="s">
        <v>7090</v>
      </c>
      <c r="H827" s="48" t="s">
        <v>574</v>
      </c>
      <c r="I827" s="48" t="s">
        <v>2486</v>
      </c>
      <c r="J827" s="51" t="s">
        <v>2487</v>
      </c>
      <c r="K827" s="48" t="s">
        <v>57</v>
      </c>
      <c r="L827" s="48" t="s">
        <v>391</v>
      </c>
      <c r="M827" s="48" t="s">
        <v>31</v>
      </c>
      <c r="N827" s="52" t="s">
        <v>32</v>
      </c>
      <c r="O827" s="53">
        <v>175</v>
      </c>
      <c r="P827" s="53" t="s">
        <v>391</v>
      </c>
      <c r="Q827" s="53" t="s">
        <v>6621</v>
      </c>
      <c r="R827" s="53" t="s">
        <v>247</v>
      </c>
    </row>
    <row r="828" spans="1:18" ht="15.75" hidden="1" x14ac:dyDescent="0.25">
      <c r="A828" s="48">
        <v>823</v>
      </c>
      <c r="B828" s="49" t="s">
        <v>2488</v>
      </c>
      <c r="C828" s="50" t="s">
        <v>2489</v>
      </c>
      <c r="D828" s="48">
        <v>61753849</v>
      </c>
      <c r="E828" s="48" t="s">
        <v>7087</v>
      </c>
      <c r="F828" s="48" t="s">
        <v>7089</v>
      </c>
      <c r="G828" s="48" t="s">
        <v>7090</v>
      </c>
      <c r="H828" s="48" t="s">
        <v>574</v>
      </c>
      <c r="I828" s="48" t="s">
        <v>2490</v>
      </c>
      <c r="J828" s="51" t="s">
        <v>2491</v>
      </c>
      <c r="K828" s="48" t="s">
        <v>57</v>
      </c>
      <c r="L828" s="48" t="s">
        <v>391</v>
      </c>
      <c r="M828" s="48" t="s">
        <v>31</v>
      </c>
      <c r="N828" s="52" t="s">
        <v>32</v>
      </c>
      <c r="O828" s="53">
        <v>175</v>
      </c>
      <c r="P828" s="53" t="s">
        <v>391</v>
      </c>
      <c r="Q828" s="53" t="s">
        <v>6621</v>
      </c>
      <c r="R828" s="53" t="s">
        <v>247</v>
      </c>
    </row>
    <row r="829" spans="1:18" ht="15.75" hidden="1" x14ac:dyDescent="0.25">
      <c r="A829" s="48">
        <v>824</v>
      </c>
      <c r="B829" s="49" t="s">
        <v>2492</v>
      </c>
      <c r="C829" s="50" t="s">
        <v>2493</v>
      </c>
      <c r="D829" s="48">
        <v>62049970</v>
      </c>
      <c r="E829" s="48" t="s">
        <v>7087</v>
      </c>
      <c r="F829" s="48" t="s">
        <v>7089</v>
      </c>
      <c r="G829" s="48" t="s">
        <v>7090</v>
      </c>
      <c r="H829" s="48" t="s">
        <v>574</v>
      </c>
      <c r="I829" s="48" t="s">
        <v>2494</v>
      </c>
      <c r="J829" s="51" t="s">
        <v>2495</v>
      </c>
      <c r="K829" s="48" t="s">
        <v>57</v>
      </c>
      <c r="L829" s="48" t="s">
        <v>391</v>
      </c>
      <c r="M829" s="48" t="s">
        <v>31</v>
      </c>
      <c r="N829" s="52" t="s">
        <v>32</v>
      </c>
      <c r="O829" s="53">
        <v>175</v>
      </c>
      <c r="P829" s="53" t="s">
        <v>391</v>
      </c>
      <c r="Q829" s="53" t="s">
        <v>6621</v>
      </c>
      <c r="R829" s="53" t="s">
        <v>247</v>
      </c>
    </row>
    <row r="830" spans="1:18" ht="15.75" hidden="1" x14ac:dyDescent="0.25">
      <c r="A830" s="48">
        <v>825</v>
      </c>
      <c r="B830" s="49" t="s">
        <v>2496</v>
      </c>
      <c r="C830" s="50" t="s">
        <v>2497</v>
      </c>
      <c r="D830" s="48">
        <v>61206012</v>
      </c>
      <c r="E830" s="48" t="s">
        <v>7087</v>
      </c>
      <c r="F830" s="48" t="s">
        <v>7089</v>
      </c>
      <c r="G830" s="48" t="s">
        <v>7090</v>
      </c>
      <c r="H830" s="48" t="s">
        <v>574</v>
      </c>
      <c r="I830" s="48" t="s">
        <v>2498</v>
      </c>
      <c r="J830" s="51" t="s">
        <v>2499</v>
      </c>
      <c r="K830" s="48" t="s">
        <v>57</v>
      </c>
      <c r="L830" s="48" t="s">
        <v>391</v>
      </c>
      <c r="M830" s="48" t="s">
        <v>31</v>
      </c>
      <c r="N830" s="52" t="s">
        <v>32</v>
      </c>
      <c r="O830" s="53">
        <v>175</v>
      </c>
      <c r="P830" s="53" t="s">
        <v>391</v>
      </c>
      <c r="Q830" s="53" t="s">
        <v>6621</v>
      </c>
      <c r="R830" s="53" t="s">
        <v>247</v>
      </c>
    </row>
    <row r="831" spans="1:18" ht="15.75" hidden="1" x14ac:dyDescent="0.25">
      <c r="A831" s="48">
        <v>826</v>
      </c>
      <c r="B831" s="49" t="s">
        <v>2500</v>
      </c>
      <c r="C831" s="50" t="s">
        <v>2501</v>
      </c>
      <c r="D831" s="48">
        <v>63059274</v>
      </c>
      <c r="E831" s="48" t="s">
        <v>7087</v>
      </c>
      <c r="F831" s="48" t="s">
        <v>7089</v>
      </c>
      <c r="G831" s="48" t="s">
        <v>7090</v>
      </c>
      <c r="H831" s="48" t="s">
        <v>574</v>
      </c>
      <c r="I831" s="48" t="s">
        <v>2502</v>
      </c>
      <c r="J831" s="51" t="s">
        <v>2503</v>
      </c>
      <c r="K831" s="48" t="s">
        <v>57</v>
      </c>
      <c r="L831" s="48" t="s">
        <v>391</v>
      </c>
      <c r="M831" s="48" t="s">
        <v>31</v>
      </c>
      <c r="N831" s="52" t="s">
        <v>32</v>
      </c>
      <c r="O831" s="53">
        <v>175</v>
      </c>
      <c r="P831" s="53" t="s">
        <v>391</v>
      </c>
      <c r="Q831" s="53" t="s">
        <v>6621</v>
      </c>
      <c r="R831" s="53" t="s">
        <v>247</v>
      </c>
    </row>
    <row r="832" spans="1:18" ht="15.75" hidden="1" x14ac:dyDescent="0.25">
      <c r="A832" s="48">
        <v>827</v>
      </c>
      <c r="B832" s="49" t="s">
        <v>2504</v>
      </c>
      <c r="C832" s="50" t="s">
        <v>2505</v>
      </c>
      <c r="D832" s="48">
        <v>61754140</v>
      </c>
      <c r="E832" s="48" t="s">
        <v>7087</v>
      </c>
      <c r="F832" s="48" t="s">
        <v>7089</v>
      </c>
      <c r="G832" s="48" t="s">
        <v>7090</v>
      </c>
      <c r="H832" s="48" t="s">
        <v>574</v>
      </c>
      <c r="I832" s="48">
        <v>940529570</v>
      </c>
      <c r="J832" s="51" t="s">
        <v>2506</v>
      </c>
      <c r="K832" s="48" t="s">
        <v>57</v>
      </c>
      <c r="L832" s="48" t="s">
        <v>391</v>
      </c>
      <c r="M832" s="48" t="s">
        <v>31</v>
      </c>
      <c r="N832" s="52" t="s">
        <v>32</v>
      </c>
      <c r="O832" s="53">
        <v>175</v>
      </c>
      <c r="P832" s="53" t="s">
        <v>391</v>
      </c>
      <c r="Q832" s="53" t="s">
        <v>6621</v>
      </c>
      <c r="R832" s="53" t="s">
        <v>247</v>
      </c>
    </row>
    <row r="833" spans="1:18" ht="15.75" hidden="1" x14ac:dyDescent="0.25">
      <c r="A833" s="48">
        <v>828</v>
      </c>
      <c r="B833" s="49" t="s">
        <v>2507</v>
      </c>
      <c r="C833" s="50" t="s">
        <v>2508</v>
      </c>
      <c r="D833" s="48">
        <v>61788938</v>
      </c>
      <c r="E833" s="48" t="s">
        <v>7087</v>
      </c>
      <c r="F833" s="48" t="s">
        <v>7089</v>
      </c>
      <c r="G833" s="48" t="s">
        <v>7090</v>
      </c>
      <c r="H833" s="48" t="s">
        <v>574</v>
      </c>
      <c r="I833" s="48" t="s">
        <v>2509</v>
      </c>
      <c r="J833" s="51" t="s">
        <v>2510</v>
      </c>
      <c r="K833" s="48" t="s">
        <v>57</v>
      </c>
      <c r="L833" s="48" t="s">
        <v>391</v>
      </c>
      <c r="M833" s="48" t="s">
        <v>31</v>
      </c>
      <c r="N833" s="52" t="s">
        <v>32</v>
      </c>
      <c r="O833" s="53">
        <v>175</v>
      </c>
      <c r="P833" s="53" t="s">
        <v>391</v>
      </c>
      <c r="Q833" s="53" t="s">
        <v>6621</v>
      </c>
      <c r="R833" s="53" t="s">
        <v>247</v>
      </c>
    </row>
    <row r="834" spans="1:18" ht="15.75" hidden="1" x14ac:dyDescent="0.25">
      <c r="A834" s="48">
        <v>829</v>
      </c>
      <c r="B834" s="49" t="s">
        <v>2511</v>
      </c>
      <c r="C834" s="50" t="s">
        <v>2512</v>
      </c>
      <c r="D834" s="48">
        <v>61753848</v>
      </c>
      <c r="E834" s="48" t="s">
        <v>7087</v>
      </c>
      <c r="F834" s="48" t="s">
        <v>7089</v>
      </c>
      <c r="G834" s="48" t="s">
        <v>7090</v>
      </c>
      <c r="H834" s="48" t="s">
        <v>574</v>
      </c>
      <c r="I834" s="48" t="s">
        <v>2513</v>
      </c>
      <c r="J834" s="51" t="s">
        <v>2514</v>
      </c>
      <c r="K834" s="48" t="s">
        <v>57</v>
      </c>
      <c r="L834" s="48" t="s">
        <v>391</v>
      </c>
      <c r="M834" s="48" t="s">
        <v>31</v>
      </c>
      <c r="N834" s="52" t="s">
        <v>32</v>
      </c>
      <c r="O834" s="53">
        <v>175</v>
      </c>
      <c r="P834" s="53" t="s">
        <v>391</v>
      </c>
      <c r="Q834" s="53" t="s">
        <v>6621</v>
      </c>
      <c r="R834" s="53" t="s">
        <v>247</v>
      </c>
    </row>
    <row r="835" spans="1:18" ht="15.75" hidden="1" x14ac:dyDescent="0.25">
      <c r="A835" s="48">
        <v>830</v>
      </c>
      <c r="B835" s="49" t="s">
        <v>2515</v>
      </c>
      <c r="C835" s="50" t="s">
        <v>2516</v>
      </c>
      <c r="D835" s="48">
        <v>9443174</v>
      </c>
      <c r="E835" s="48" t="s">
        <v>7087</v>
      </c>
      <c r="F835" s="48" t="s">
        <v>7089</v>
      </c>
      <c r="G835" s="48" t="s">
        <v>7090</v>
      </c>
      <c r="H835" s="48" t="s">
        <v>574</v>
      </c>
      <c r="I835" s="48" t="s">
        <v>2517</v>
      </c>
      <c r="J835" s="51" t="s">
        <v>2518</v>
      </c>
      <c r="K835" s="48" t="s">
        <v>57</v>
      </c>
      <c r="L835" s="48" t="s">
        <v>391</v>
      </c>
      <c r="M835" s="48" t="s">
        <v>31</v>
      </c>
      <c r="N835" s="52" t="s">
        <v>32</v>
      </c>
      <c r="O835" s="53">
        <v>175</v>
      </c>
      <c r="P835" s="53" t="s">
        <v>391</v>
      </c>
      <c r="Q835" s="53" t="s">
        <v>6621</v>
      </c>
      <c r="R835" s="53" t="s">
        <v>247</v>
      </c>
    </row>
    <row r="836" spans="1:18" ht="15.75" hidden="1" x14ac:dyDescent="0.25">
      <c r="A836" s="48">
        <v>831</v>
      </c>
      <c r="B836" s="49" t="s">
        <v>2519</v>
      </c>
      <c r="C836" s="50" t="s">
        <v>2520</v>
      </c>
      <c r="D836" s="48">
        <v>60661824</v>
      </c>
      <c r="E836" s="48" t="s">
        <v>7087</v>
      </c>
      <c r="F836" s="48" t="s">
        <v>7089</v>
      </c>
      <c r="G836" s="48" t="s">
        <v>7090</v>
      </c>
      <c r="H836" s="48" t="s">
        <v>574</v>
      </c>
      <c r="I836" s="48" t="s">
        <v>2521</v>
      </c>
      <c r="J836" s="51" t="s">
        <v>2522</v>
      </c>
      <c r="K836" s="48" t="s">
        <v>57</v>
      </c>
      <c r="L836" s="48" t="s">
        <v>391</v>
      </c>
      <c r="M836" s="48" t="s">
        <v>31</v>
      </c>
      <c r="N836" s="52" t="s">
        <v>32</v>
      </c>
      <c r="O836" s="53">
        <v>175</v>
      </c>
      <c r="P836" s="53" t="s">
        <v>391</v>
      </c>
      <c r="Q836" s="53" t="s">
        <v>6621</v>
      </c>
      <c r="R836" s="53" t="s">
        <v>247</v>
      </c>
    </row>
    <row r="837" spans="1:18" ht="15.75" hidden="1" x14ac:dyDescent="0.25">
      <c r="A837" s="48">
        <v>832</v>
      </c>
      <c r="B837" s="49" t="s">
        <v>2523</v>
      </c>
      <c r="C837" s="50" t="s">
        <v>2524</v>
      </c>
      <c r="D837" s="48">
        <v>63344391</v>
      </c>
      <c r="E837" s="48" t="s">
        <v>7087</v>
      </c>
      <c r="F837" s="48" t="s">
        <v>7089</v>
      </c>
      <c r="G837" s="48" t="s">
        <v>7090</v>
      </c>
      <c r="H837" s="48" t="s">
        <v>574</v>
      </c>
      <c r="I837" s="48">
        <v>900634920</v>
      </c>
      <c r="J837" s="51" t="s">
        <v>2525</v>
      </c>
      <c r="K837" s="48" t="s">
        <v>57</v>
      </c>
      <c r="L837" s="48" t="s">
        <v>391</v>
      </c>
      <c r="M837" s="48" t="s">
        <v>31</v>
      </c>
      <c r="N837" s="52" t="s">
        <v>32</v>
      </c>
      <c r="O837" s="53">
        <v>175</v>
      </c>
      <c r="P837" s="53" t="s">
        <v>391</v>
      </c>
      <c r="Q837" s="53" t="s">
        <v>6621</v>
      </c>
      <c r="R837" s="53" t="s">
        <v>247</v>
      </c>
    </row>
    <row r="838" spans="1:18" ht="15.75" hidden="1" x14ac:dyDescent="0.25">
      <c r="A838" s="48">
        <v>833</v>
      </c>
      <c r="B838" s="49" t="s">
        <v>2526</v>
      </c>
      <c r="C838" s="50" t="s">
        <v>2527</v>
      </c>
      <c r="D838" s="48">
        <v>61478395</v>
      </c>
      <c r="E838" s="48" t="s">
        <v>7087</v>
      </c>
      <c r="F838" s="48" t="s">
        <v>7089</v>
      </c>
      <c r="G838" s="48" t="s">
        <v>7090</v>
      </c>
      <c r="H838" s="48" t="s">
        <v>574</v>
      </c>
      <c r="I838" s="48" t="s">
        <v>2528</v>
      </c>
      <c r="J838" s="51" t="s">
        <v>2529</v>
      </c>
      <c r="K838" s="48" t="s">
        <v>57</v>
      </c>
      <c r="L838" s="48" t="s">
        <v>391</v>
      </c>
      <c r="M838" s="48" t="s">
        <v>31</v>
      </c>
      <c r="N838" s="52" t="s">
        <v>32</v>
      </c>
      <c r="O838" s="53">
        <v>175</v>
      </c>
      <c r="P838" s="53" t="s">
        <v>391</v>
      </c>
      <c r="Q838" s="53" t="s">
        <v>6621</v>
      </c>
      <c r="R838" s="53" t="s">
        <v>247</v>
      </c>
    </row>
    <row r="839" spans="1:18" ht="15.75" hidden="1" x14ac:dyDescent="0.25">
      <c r="A839" s="48">
        <v>834</v>
      </c>
      <c r="B839" s="49" t="s">
        <v>2530</v>
      </c>
      <c r="C839" s="50" t="s">
        <v>2531</v>
      </c>
      <c r="D839" s="48">
        <v>61514359</v>
      </c>
      <c r="E839" s="48" t="s">
        <v>7087</v>
      </c>
      <c r="F839" s="48" t="s">
        <v>7089</v>
      </c>
      <c r="G839" s="48" t="s">
        <v>7090</v>
      </c>
      <c r="H839" s="48" t="s">
        <v>574</v>
      </c>
      <c r="I839" s="48" t="s">
        <v>2532</v>
      </c>
      <c r="J839" s="51" t="s">
        <v>2533</v>
      </c>
      <c r="K839" s="48" t="s">
        <v>57</v>
      </c>
      <c r="L839" s="48" t="s">
        <v>391</v>
      </c>
      <c r="M839" s="48" t="s">
        <v>31</v>
      </c>
      <c r="N839" s="52" t="s">
        <v>32</v>
      </c>
      <c r="O839" s="53">
        <v>175</v>
      </c>
      <c r="P839" s="53" t="s">
        <v>391</v>
      </c>
      <c r="Q839" s="53" t="s">
        <v>6621</v>
      </c>
      <c r="R839" s="53" t="s">
        <v>247</v>
      </c>
    </row>
    <row r="840" spans="1:18" ht="15.75" hidden="1" x14ac:dyDescent="0.25">
      <c r="A840" s="48">
        <v>835</v>
      </c>
      <c r="B840" s="49" t="s">
        <v>2534</v>
      </c>
      <c r="C840" s="50" t="s">
        <v>2535</v>
      </c>
      <c r="D840" s="48">
        <v>60333194</v>
      </c>
      <c r="E840" s="48" t="s">
        <v>7087</v>
      </c>
      <c r="F840" s="48" t="s">
        <v>7089</v>
      </c>
      <c r="G840" s="48" t="s">
        <v>7090</v>
      </c>
      <c r="H840" s="48" t="s">
        <v>574</v>
      </c>
      <c r="I840" s="48" t="s">
        <v>2536</v>
      </c>
      <c r="J840" s="51" t="s">
        <v>2537</v>
      </c>
      <c r="K840" s="48" t="s">
        <v>57</v>
      </c>
      <c r="L840" s="48" t="s">
        <v>391</v>
      </c>
      <c r="M840" s="48" t="s">
        <v>31</v>
      </c>
      <c r="N840" s="52" t="s">
        <v>32</v>
      </c>
      <c r="O840" s="53">
        <v>175</v>
      </c>
      <c r="P840" s="53" t="s">
        <v>391</v>
      </c>
      <c r="Q840" s="53" t="s">
        <v>6621</v>
      </c>
      <c r="R840" s="53" t="s">
        <v>247</v>
      </c>
    </row>
    <row r="841" spans="1:18" ht="15.75" hidden="1" x14ac:dyDescent="0.25">
      <c r="A841" s="48">
        <v>836</v>
      </c>
      <c r="B841" s="49" t="s">
        <v>2538</v>
      </c>
      <c r="C841" s="50" t="s">
        <v>2539</v>
      </c>
      <c r="D841" s="48">
        <v>60677591</v>
      </c>
      <c r="E841" s="48" t="s">
        <v>7087</v>
      </c>
      <c r="F841" s="48" t="s">
        <v>7089</v>
      </c>
      <c r="G841" s="48" t="s">
        <v>7090</v>
      </c>
      <c r="H841" s="48" t="s">
        <v>574</v>
      </c>
      <c r="I841" s="48" t="s">
        <v>2540</v>
      </c>
      <c r="J841" s="51" t="s">
        <v>2541</v>
      </c>
      <c r="K841" s="48" t="s">
        <v>57</v>
      </c>
      <c r="L841" s="48" t="s">
        <v>391</v>
      </c>
      <c r="M841" s="48" t="s">
        <v>31</v>
      </c>
      <c r="N841" s="52" t="s">
        <v>32</v>
      </c>
      <c r="O841" s="53">
        <v>175</v>
      </c>
      <c r="P841" s="53" t="s">
        <v>391</v>
      </c>
      <c r="Q841" s="53" t="s">
        <v>6621</v>
      </c>
      <c r="R841" s="53" t="s">
        <v>247</v>
      </c>
    </row>
    <row r="842" spans="1:18" ht="15.75" hidden="1" x14ac:dyDescent="0.25">
      <c r="A842" s="48">
        <v>837</v>
      </c>
      <c r="B842" s="49" t="s">
        <v>2542</v>
      </c>
      <c r="C842" s="50" t="s">
        <v>2543</v>
      </c>
      <c r="D842" s="48">
        <v>75248318</v>
      </c>
      <c r="E842" s="48" t="s">
        <v>7087</v>
      </c>
      <c r="F842" s="48" t="s">
        <v>7089</v>
      </c>
      <c r="G842" s="48" t="s">
        <v>7090</v>
      </c>
      <c r="H842" s="48" t="s">
        <v>574</v>
      </c>
      <c r="I842" s="48" t="s">
        <v>2544</v>
      </c>
      <c r="J842" s="51" t="s">
        <v>2545</v>
      </c>
      <c r="K842" s="48" t="s">
        <v>57</v>
      </c>
      <c r="L842" s="48" t="s">
        <v>391</v>
      </c>
      <c r="M842" s="48" t="s">
        <v>31</v>
      </c>
      <c r="N842" s="52" t="s">
        <v>32</v>
      </c>
      <c r="O842" s="53">
        <v>175</v>
      </c>
      <c r="P842" s="53" t="s">
        <v>391</v>
      </c>
      <c r="Q842" s="53" t="s">
        <v>6621</v>
      </c>
      <c r="R842" s="53" t="s">
        <v>142</v>
      </c>
    </row>
    <row r="843" spans="1:18" ht="15.75" hidden="1" x14ac:dyDescent="0.25">
      <c r="A843" s="48">
        <v>838</v>
      </c>
      <c r="B843" s="49" t="s">
        <v>2546</v>
      </c>
      <c r="C843" s="50" t="s">
        <v>2547</v>
      </c>
      <c r="D843" s="48">
        <v>61381860</v>
      </c>
      <c r="E843" s="48" t="s">
        <v>7087</v>
      </c>
      <c r="F843" s="48" t="s">
        <v>7089</v>
      </c>
      <c r="G843" s="48" t="s">
        <v>7090</v>
      </c>
      <c r="H843" s="48" t="s">
        <v>574</v>
      </c>
      <c r="I843" s="48" t="s">
        <v>2548</v>
      </c>
      <c r="J843" s="51" t="s">
        <v>2549</v>
      </c>
      <c r="K843" s="48" t="s">
        <v>57</v>
      </c>
      <c r="L843" s="48" t="s">
        <v>391</v>
      </c>
      <c r="M843" s="48" t="s">
        <v>31</v>
      </c>
      <c r="N843" s="52" t="s">
        <v>32</v>
      </c>
      <c r="O843" s="53">
        <v>175</v>
      </c>
      <c r="P843" s="53" t="s">
        <v>391</v>
      </c>
      <c r="Q843" s="53" t="s">
        <v>6621</v>
      </c>
      <c r="R843" s="53" t="s">
        <v>142</v>
      </c>
    </row>
    <row r="844" spans="1:18" ht="15.75" hidden="1" x14ac:dyDescent="0.25">
      <c r="A844" s="48">
        <v>839</v>
      </c>
      <c r="B844" s="49" t="s">
        <v>2550</v>
      </c>
      <c r="C844" s="50" t="s">
        <v>2551</v>
      </c>
      <c r="D844" s="48">
        <v>61206064</v>
      </c>
      <c r="E844" s="48" t="s">
        <v>7087</v>
      </c>
      <c r="F844" s="48" t="s">
        <v>7094</v>
      </c>
      <c r="G844" s="48" t="s">
        <v>7095</v>
      </c>
      <c r="H844" s="48" t="s">
        <v>63</v>
      </c>
      <c r="I844" s="48" t="s">
        <v>2552</v>
      </c>
      <c r="J844" s="51" t="s">
        <v>2553</v>
      </c>
      <c r="K844" s="48" t="s">
        <v>57</v>
      </c>
      <c r="L844" s="48" t="s">
        <v>391</v>
      </c>
      <c r="M844" s="48" t="s">
        <v>31</v>
      </c>
      <c r="N844" s="52" t="s">
        <v>32</v>
      </c>
      <c r="O844" s="53">
        <v>175</v>
      </c>
      <c r="P844" s="53" t="s">
        <v>391</v>
      </c>
      <c r="Q844" s="53" t="s">
        <v>6621</v>
      </c>
      <c r="R844" s="53" t="s">
        <v>247</v>
      </c>
    </row>
    <row r="845" spans="1:18" ht="15.75" hidden="1" x14ac:dyDescent="0.25">
      <c r="A845" s="48">
        <v>840</v>
      </c>
      <c r="B845" s="49" t="s">
        <v>2554</v>
      </c>
      <c r="C845" s="50" t="s">
        <v>2555</v>
      </c>
      <c r="D845" s="48">
        <v>61248806</v>
      </c>
      <c r="E845" s="48" t="s">
        <v>7087</v>
      </c>
      <c r="F845" s="48" t="s">
        <v>7094</v>
      </c>
      <c r="G845" s="48" t="s">
        <v>7095</v>
      </c>
      <c r="H845" s="48" t="s">
        <v>63</v>
      </c>
      <c r="I845" s="48" t="s">
        <v>2556</v>
      </c>
      <c r="J845" s="51" t="s">
        <v>2557</v>
      </c>
      <c r="K845" s="48" t="s">
        <v>57</v>
      </c>
      <c r="L845" s="48" t="s">
        <v>391</v>
      </c>
      <c r="M845" s="48" t="s">
        <v>31</v>
      </c>
      <c r="N845" s="52" t="s">
        <v>32</v>
      </c>
      <c r="O845" s="53">
        <v>175</v>
      </c>
      <c r="P845" s="53" t="s">
        <v>391</v>
      </c>
      <c r="Q845" s="53" t="s">
        <v>6621</v>
      </c>
      <c r="R845" s="53" t="s">
        <v>247</v>
      </c>
    </row>
    <row r="846" spans="1:18" ht="15.75" hidden="1" x14ac:dyDescent="0.25">
      <c r="A846" s="48">
        <v>841</v>
      </c>
      <c r="B846" s="49" t="s">
        <v>2558</v>
      </c>
      <c r="C846" s="50" t="s">
        <v>2559</v>
      </c>
      <c r="D846" s="48">
        <v>62021138</v>
      </c>
      <c r="E846" s="48" t="s">
        <v>7087</v>
      </c>
      <c r="F846" s="48" t="s">
        <v>7094</v>
      </c>
      <c r="G846" s="48" t="s">
        <v>7095</v>
      </c>
      <c r="H846" s="48" t="s">
        <v>63</v>
      </c>
      <c r="I846" s="48" t="s">
        <v>2560</v>
      </c>
      <c r="J846" s="51" t="s">
        <v>2561</v>
      </c>
      <c r="K846" s="48" t="s">
        <v>57</v>
      </c>
      <c r="L846" s="48" t="s">
        <v>391</v>
      </c>
      <c r="M846" s="48" t="s">
        <v>31</v>
      </c>
      <c r="N846" s="52" t="s">
        <v>32</v>
      </c>
      <c r="O846" s="53">
        <v>175</v>
      </c>
      <c r="P846" s="53" t="s">
        <v>391</v>
      </c>
      <c r="Q846" s="53" t="s">
        <v>6621</v>
      </c>
      <c r="R846" s="53" t="s">
        <v>247</v>
      </c>
    </row>
    <row r="847" spans="1:18" ht="15.75" hidden="1" x14ac:dyDescent="0.25">
      <c r="A847" s="48">
        <v>842</v>
      </c>
      <c r="B847" s="49" t="s">
        <v>2562</v>
      </c>
      <c r="C847" s="50" t="s">
        <v>2563</v>
      </c>
      <c r="D847" s="48">
        <v>61431832</v>
      </c>
      <c r="E847" s="48" t="s">
        <v>7087</v>
      </c>
      <c r="F847" s="48" t="s">
        <v>7094</v>
      </c>
      <c r="G847" s="48" t="s">
        <v>7095</v>
      </c>
      <c r="H847" s="48" t="s">
        <v>63</v>
      </c>
      <c r="I847" s="48" t="s">
        <v>2564</v>
      </c>
      <c r="J847" s="51" t="s">
        <v>2565</v>
      </c>
      <c r="K847" s="48" t="s">
        <v>57</v>
      </c>
      <c r="L847" s="48" t="s">
        <v>391</v>
      </c>
      <c r="M847" s="48" t="s">
        <v>31</v>
      </c>
      <c r="N847" s="52" t="s">
        <v>32</v>
      </c>
      <c r="O847" s="53">
        <v>175</v>
      </c>
      <c r="P847" s="53" t="s">
        <v>391</v>
      </c>
      <c r="Q847" s="53" t="s">
        <v>6621</v>
      </c>
      <c r="R847" s="53" t="s">
        <v>247</v>
      </c>
    </row>
    <row r="848" spans="1:18" ht="15.75" hidden="1" x14ac:dyDescent="0.25">
      <c r="A848" s="48">
        <v>843</v>
      </c>
      <c r="B848" s="49" t="s">
        <v>2566</v>
      </c>
      <c r="C848" s="50" t="s">
        <v>2567</v>
      </c>
      <c r="D848" s="48">
        <v>60671078</v>
      </c>
      <c r="E848" s="48" t="s">
        <v>7087</v>
      </c>
      <c r="F848" s="48" t="s">
        <v>7094</v>
      </c>
      <c r="G848" s="48" t="s">
        <v>7095</v>
      </c>
      <c r="H848" s="48" t="s">
        <v>63</v>
      </c>
      <c r="I848" s="48" t="s">
        <v>2568</v>
      </c>
      <c r="J848" s="51" t="s">
        <v>2569</v>
      </c>
      <c r="K848" s="48" t="s">
        <v>57</v>
      </c>
      <c r="L848" s="48" t="s">
        <v>391</v>
      </c>
      <c r="M848" s="48" t="s">
        <v>31</v>
      </c>
      <c r="N848" s="52" t="s">
        <v>32</v>
      </c>
      <c r="O848" s="53">
        <v>175</v>
      </c>
      <c r="P848" s="53" t="s">
        <v>391</v>
      </c>
      <c r="Q848" s="53" t="s">
        <v>6621</v>
      </c>
      <c r="R848" s="53" t="s">
        <v>247</v>
      </c>
    </row>
    <row r="849" spans="1:18" ht="15.75" hidden="1" x14ac:dyDescent="0.25">
      <c r="A849" s="48">
        <v>844</v>
      </c>
      <c r="B849" s="49" t="s">
        <v>2570</v>
      </c>
      <c r="C849" s="50" t="s">
        <v>2571</v>
      </c>
      <c r="D849" s="48">
        <v>61525921</v>
      </c>
      <c r="E849" s="48" t="s">
        <v>7087</v>
      </c>
      <c r="F849" s="48" t="s">
        <v>7094</v>
      </c>
      <c r="G849" s="48" t="s">
        <v>7095</v>
      </c>
      <c r="H849" s="48" t="s">
        <v>63</v>
      </c>
      <c r="I849" s="48" t="s">
        <v>2572</v>
      </c>
      <c r="J849" s="51" t="s">
        <v>2573</v>
      </c>
      <c r="K849" s="48" t="s">
        <v>57</v>
      </c>
      <c r="L849" s="48" t="s">
        <v>391</v>
      </c>
      <c r="M849" s="48" t="s">
        <v>31</v>
      </c>
      <c r="N849" s="52" t="s">
        <v>32</v>
      </c>
      <c r="O849" s="53">
        <v>175</v>
      </c>
      <c r="P849" s="53" t="s">
        <v>391</v>
      </c>
      <c r="Q849" s="53" t="s">
        <v>6621</v>
      </c>
      <c r="R849" s="53" t="s">
        <v>247</v>
      </c>
    </row>
    <row r="850" spans="1:18" ht="15.75" hidden="1" x14ac:dyDescent="0.25">
      <c r="A850" s="48">
        <v>845</v>
      </c>
      <c r="B850" s="49" t="s">
        <v>2574</v>
      </c>
      <c r="C850" s="50" t="s">
        <v>2575</v>
      </c>
      <c r="D850" s="48">
        <v>62021192</v>
      </c>
      <c r="E850" s="48" t="s">
        <v>7087</v>
      </c>
      <c r="F850" s="48" t="s">
        <v>7094</v>
      </c>
      <c r="G850" s="48" t="s">
        <v>7095</v>
      </c>
      <c r="H850" s="48" t="s">
        <v>63</v>
      </c>
      <c r="I850" s="48" t="s">
        <v>2576</v>
      </c>
      <c r="J850" s="51" t="s">
        <v>2577</v>
      </c>
      <c r="K850" s="48" t="s">
        <v>57</v>
      </c>
      <c r="L850" s="48" t="s">
        <v>391</v>
      </c>
      <c r="M850" s="48" t="s">
        <v>31</v>
      </c>
      <c r="N850" s="52" t="s">
        <v>32</v>
      </c>
      <c r="O850" s="53">
        <v>175</v>
      </c>
      <c r="P850" s="53" t="s">
        <v>391</v>
      </c>
      <c r="Q850" s="53" t="s">
        <v>6621</v>
      </c>
      <c r="R850" s="53" t="s">
        <v>247</v>
      </c>
    </row>
    <row r="851" spans="1:18" ht="15.75" hidden="1" x14ac:dyDescent="0.25">
      <c r="A851" s="48">
        <v>846</v>
      </c>
      <c r="B851" s="49" t="s">
        <v>2578</v>
      </c>
      <c r="C851" s="50" t="s">
        <v>2579</v>
      </c>
      <c r="D851" s="48">
        <v>61753953</v>
      </c>
      <c r="E851" s="48" t="s">
        <v>7087</v>
      </c>
      <c r="F851" s="48" t="s">
        <v>7094</v>
      </c>
      <c r="G851" s="48" t="s">
        <v>7095</v>
      </c>
      <c r="H851" s="48" t="s">
        <v>63</v>
      </c>
      <c r="I851" s="48" t="s">
        <v>2580</v>
      </c>
      <c r="J851" s="51" t="s">
        <v>2581</v>
      </c>
      <c r="K851" s="48" t="s">
        <v>57</v>
      </c>
      <c r="L851" s="48" t="s">
        <v>391</v>
      </c>
      <c r="M851" s="48" t="s">
        <v>31</v>
      </c>
      <c r="N851" s="52" t="s">
        <v>32</v>
      </c>
      <c r="O851" s="53">
        <v>175</v>
      </c>
      <c r="P851" s="53" t="s">
        <v>391</v>
      </c>
      <c r="Q851" s="53" t="s">
        <v>6621</v>
      </c>
      <c r="R851" s="53" t="s">
        <v>247</v>
      </c>
    </row>
    <row r="852" spans="1:18" ht="15.75" hidden="1" x14ac:dyDescent="0.25">
      <c r="A852" s="48">
        <v>847</v>
      </c>
      <c r="B852" s="49" t="s">
        <v>2582</v>
      </c>
      <c r="C852" s="50" t="s">
        <v>2583</v>
      </c>
      <c r="D852" s="48">
        <v>63029973</v>
      </c>
      <c r="E852" s="48" t="s">
        <v>7087</v>
      </c>
      <c r="F852" s="48" t="s">
        <v>7094</v>
      </c>
      <c r="G852" s="48" t="s">
        <v>7095</v>
      </c>
      <c r="H852" s="48" t="s">
        <v>63</v>
      </c>
      <c r="I852" s="48" t="s">
        <v>2584</v>
      </c>
      <c r="J852" s="51" t="s">
        <v>2585</v>
      </c>
      <c r="K852" s="48" t="s">
        <v>57</v>
      </c>
      <c r="L852" s="48" t="s">
        <v>391</v>
      </c>
      <c r="M852" s="48" t="s">
        <v>31</v>
      </c>
      <c r="N852" s="52" t="s">
        <v>32</v>
      </c>
      <c r="O852" s="53">
        <v>175</v>
      </c>
      <c r="P852" s="53" t="s">
        <v>391</v>
      </c>
      <c r="Q852" s="53" t="s">
        <v>6621</v>
      </c>
      <c r="R852" s="53" t="s">
        <v>247</v>
      </c>
    </row>
    <row r="853" spans="1:18" ht="15.75" hidden="1" x14ac:dyDescent="0.25">
      <c r="A853" s="48">
        <v>848</v>
      </c>
      <c r="B853" s="49" t="s">
        <v>2586</v>
      </c>
      <c r="C853" s="50" t="s">
        <v>2587</v>
      </c>
      <c r="D853" s="48">
        <v>61381523</v>
      </c>
      <c r="E853" s="48" t="s">
        <v>7087</v>
      </c>
      <c r="F853" s="48" t="s">
        <v>7094</v>
      </c>
      <c r="G853" s="48" t="s">
        <v>7095</v>
      </c>
      <c r="H853" s="48" t="s">
        <v>63</v>
      </c>
      <c r="I853" s="48" t="s">
        <v>2588</v>
      </c>
      <c r="J853" s="51" t="s">
        <v>2589</v>
      </c>
      <c r="K853" s="48" t="s">
        <v>57</v>
      </c>
      <c r="L853" s="48" t="s">
        <v>391</v>
      </c>
      <c r="M853" s="48" t="s">
        <v>31</v>
      </c>
      <c r="N853" s="52" t="s">
        <v>32</v>
      </c>
      <c r="O853" s="53">
        <v>175</v>
      </c>
      <c r="P853" s="53" t="s">
        <v>391</v>
      </c>
      <c r="Q853" s="53" t="s">
        <v>6621</v>
      </c>
      <c r="R853" s="53" t="s">
        <v>247</v>
      </c>
    </row>
    <row r="854" spans="1:18" ht="15.75" hidden="1" x14ac:dyDescent="0.25">
      <c r="A854" s="48">
        <v>849</v>
      </c>
      <c r="B854" s="49" t="s">
        <v>2590</v>
      </c>
      <c r="C854" s="50" t="s">
        <v>2591</v>
      </c>
      <c r="D854" s="48">
        <v>61477902</v>
      </c>
      <c r="E854" s="48" t="s">
        <v>7087</v>
      </c>
      <c r="F854" s="48" t="s">
        <v>7094</v>
      </c>
      <c r="G854" s="48" t="s">
        <v>7095</v>
      </c>
      <c r="H854" s="48" t="s">
        <v>63</v>
      </c>
      <c r="I854" s="48" t="s">
        <v>2592</v>
      </c>
      <c r="J854" s="51" t="s">
        <v>2593</v>
      </c>
      <c r="K854" s="48" t="s">
        <v>57</v>
      </c>
      <c r="L854" s="48" t="s">
        <v>391</v>
      </c>
      <c r="M854" s="48" t="s">
        <v>31</v>
      </c>
      <c r="N854" s="52" t="s">
        <v>32</v>
      </c>
      <c r="O854" s="53">
        <v>175</v>
      </c>
      <c r="P854" s="53" t="s">
        <v>391</v>
      </c>
      <c r="Q854" s="53" t="s">
        <v>6621</v>
      </c>
      <c r="R854" s="53" t="s">
        <v>247</v>
      </c>
    </row>
    <row r="855" spans="1:18" ht="15.75" hidden="1" x14ac:dyDescent="0.25">
      <c r="A855" s="48">
        <v>850</v>
      </c>
      <c r="B855" s="49" t="s">
        <v>2594</v>
      </c>
      <c r="C855" s="50" t="s">
        <v>2595</v>
      </c>
      <c r="D855" s="48">
        <v>71151858</v>
      </c>
      <c r="E855" s="48" t="s">
        <v>7087</v>
      </c>
      <c r="F855" s="48" t="s">
        <v>7094</v>
      </c>
      <c r="G855" s="48" t="s">
        <v>7095</v>
      </c>
      <c r="H855" s="48" t="s">
        <v>63</v>
      </c>
      <c r="I855" s="48" t="s">
        <v>2596</v>
      </c>
      <c r="J855" s="51" t="s">
        <v>2597</v>
      </c>
      <c r="K855" s="48" t="s">
        <v>57</v>
      </c>
      <c r="L855" s="48" t="s">
        <v>391</v>
      </c>
      <c r="M855" s="48" t="s">
        <v>31</v>
      </c>
      <c r="N855" s="52" t="s">
        <v>32</v>
      </c>
      <c r="O855" s="53">
        <v>175</v>
      </c>
      <c r="P855" s="53" t="s">
        <v>391</v>
      </c>
      <c r="Q855" s="53" t="s">
        <v>6621</v>
      </c>
      <c r="R855" s="53" t="s">
        <v>247</v>
      </c>
    </row>
    <row r="856" spans="1:18" ht="15.75" hidden="1" x14ac:dyDescent="0.25">
      <c r="A856" s="48">
        <v>851</v>
      </c>
      <c r="B856" s="49" t="s">
        <v>2598</v>
      </c>
      <c r="C856" s="50" t="s">
        <v>2599</v>
      </c>
      <c r="D856" s="48">
        <v>61381912</v>
      </c>
      <c r="E856" s="48" t="s">
        <v>7087</v>
      </c>
      <c r="F856" s="48" t="s">
        <v>7094</v>
      </c>
      <c r="G856" s="48" t="s">
        <v>7095</v>
      </c>
      <c r="H856" s="48" t="s">
        <v>63</v>
      </c>
      <c r="I856" s="48" t="s">
        <v>2600</v>
      </c>
      <c r="J856" s="51" t="s">
        <v>2601</v>
      </c>
      <c r="K856" s="48" t="s">
        <v>57</v>
      </c>
      <c r="L856" s="48" t="s">
        <v>391</v>
      </c>
      <c r="M856" s="48" t="s">
        <v>31</v>
      </c>
      <c r="N856" s="52" t="s">
        <v>32</v>
      </c>
      <c r="O856" s="53">
        <v>250</v>
      </c>
      <c r="P856" s="53" t="s">
        <v>391</v>
      </c>
      <c r="Q856" s="53" t="s">
        <v>6621</v>
      </c>
      <c r="R856" s="53" t="s">
        <v>247</v>
      </c>
    </row>
    <row r="857" spans="1:18" ht="15.75" hidden="1" x14ac:dyDescent="0.25">
      <c r="A857" s="48">
        <v>852</v>
      </c>
      <c r="B857" s="49" t="s">
        <v>2602</v>
      </c>
      <c r="C857" s="50" t="s">
        <v>2603</v>
      </c>
      <c r="D857" s="48">
        <v>61478233</v>
      </c>
      <c r="E857" s="48" t="s">
        <v>7087</v>
      </c>
      <c r="F857" s="48" t="s">
        <v>7094</v>
      </c>
      <c r="G857" s="48" t="s">
        <v>7095</v>
      </c>
      <c r="H857" s="48" t="s">
        <v>63</v>
      </c>
      <c r="I857" s="48" t="s">
        <v>2604</v>
      </c>
      <c r="J857" s="51" t="s">
        <v>2605</v>
      </c>
      <c r="K857" s="48" t="s">
        <v>57</v>
      </c>
      <c r="L857" s="48" t="s">
        <v>391</v>
      </c>
      <c r="M857" s="48" t="s">
        <v>31</v>
      </c>
      <c r="N857" s="52" t="s">
        <v>32</v>
      </c>
      <c r="O857" s="53">
        <v>175</v>
      </c>
      <c r="P857" s="53" t="s">
        <v>391</v>
      </c>
      <c r="Q857" s="53" t="s">
        <v>6621</v>
      </c>
      <c r="R857" s="53" t="s">
        <v>247</v>
      </c>
    </row>
    <row r="858" spans="1:18" ht="15.75" hidden="1" x14ac:dyDescent="0.25">
      <c r="A858" s="48">
        <v>853</v>
      </c>
      <c r="B858" s="49" t="s">
        <v>2606</v>
      </c>
      <c r="C858" s="50" t="s">
        <v>2607</v>
      </c>
      <c r="D858" s="48">
        <v>61478380</v>
      </c>
      <c r="E858" s="48" t="s">
        <v>7087</v>
      </c>
      <c r="F858" s="48" t="s">
        <v>7094</v>
      </c>
      <c r="G858" s="48" t="s">
        <v>7095</v>
      </c>
      <c r="H858" s="48" t="s">
        <v>63</v>
      </c>
      <c r="I858" s="48" t="s">
        <v>2608</v>
      </c>
      <c r="J858" s="51" t="s">
        <v>2609</v>
      </c>
      <c r="K858" s="48" t="s">
        <v>57</v>
      </c>
      <c r="L858" s="48" t="s">
        <v>391</v>
      </c>
      <c r="M858" s="48" t="s">
        <v>31</v>
      </c>
      <c r="N858" s="52" t="s">
        <v>32</v>
      </c>
      <c r="O858" s="53">
        <v>175</v>
      </c>
      <c r="P858" s="53" t="s">
        <v>391</v>
      </c>
      <c r="Q858" s="53" t="s">
        <v>6621</v>
      </c>
      <c r="R858" s="53" t="s">
        <v>247</v>
      </c>
    </row>
    <row r="859" spans="1:18" ht="15.75" hidden="1" x14ac:dyDescent="0.25">
      <c r="A859" s="48">
        <v>854</v>
      </c>
      <c r="B859" s="49" t="s">
        <v>2610</v>
      </c>
      <c r="C859" s="50" t="s">
        <v>2611</v>
      </c>
      <c r="D859" s="48">
        <v>61250461</v>
      </c>
      <c r="E859" s="48" t="s">
        <v>7087</v>
      </c>
      <c r="F859" s="48" t="s">
        <v>7099</v>
      </c>
      <c r="G859" s="48" t="s">
        <v>7100</v>
      </c>
      <c r="H859" s="48" t="s">
        <v>143</v>
      </c>
      <c r="I859" s="48" t="s">
        <v>2612</v>
      </c>
      <c r="J859" s="51" t="s">
        <v>2613</v>
      </c>
      <c r="K859" s="48" t="s">
        <v>57</v>
      </c>
      <c r="L859" s="48" t="s">
        <v>391</v>
      </c>
      <c r="M859" s="48" t="s">
        <v>31</v>
      </c>
      <c r="N859" s="52" t="s">
        <v>32</v>
      </c>
      <c r="O859" s="53">
        <v>250</v>
      </c>
      <c r="P859" s="53" t="s">
        <v>391</v>
      </c>
      <c r="Q859" s="53" t="s">
        <v>6621</v>
      </c>
      <c r="R859" s="53" t="s">
        <v>142</v>
      </c>
    </row>
    <row r="860" spans="1:18" ht="15.75" hidden="1" x14ac:dyDescent="0.25">
      <c r="A860" s="48">
        <v>855</v>
      </c>
      <c r="B860" s="49" t="s">
        <v>2614</v>
      </c>
      <c r="C860" s="50" t="s">
        <v>2615</v>
      </c>
      <c r="D860" s="48">
        <v>62021476</v>
      </c>
      <c r="E860" s="48" t="s">
        <v>7087</v>
      </c>
      <c r="F860" s="48" t="s">
        <v>7099</v>
      </c>
      <c r="G860" s="48" t="s">
        <v>7100</v>
      </c>
      <c r="H860" s="48" t="s">
        <v>143</v>
      </c>
      <c r="I860" s="48" t="s">
        <v>2616</v>
      </c>
      <c r="J860" s="51" t="s">
        <v>2617</v>
      </c>
      <c r="K860" s="48" t="s">
        <v>57</v>
      </c>
      <c r="L860" s="48" t="s">
        <v>391</v>
      </c>
      <c r="M860" s="48" t="s">
        <v>31</v>
      </c>
      <c r="N860" s="52" t="s">
        <v>32</v>
      </c>
      <c r="O860" s="53">
        <v>175</v>
      </c>
      <c r="P860" s="53" t="s">
        <v>391</v>
      </c>
      <c r="Q860" s="53" t="s">
        <v>6621</v>
      </c>
      <c r="R860" s="53" t="s">
        <v>142</v>
      </c>
    </row>
    <row r="861" spans="1:18" ht="15.75" hidden="1" x14ac:dyDescent="0.25">
      <c r="A861" s="48">
        <v>856</v>
      </c>
      <c r="B861" s="49" t="s">
        <v>2618</v>
      </c>
      <c r="C861" s="50" t="s">
        <v>2619</v>
      </c>
      <c r="D861" s="48">
        <v>61478182</v>
      </c>
      <c r="E861" s="48" t="s">
        <v>7087</v>
      </c>
      <c r="F861" s="48" t="s">
        <v>7099</v>
      </c>
      <c r="G861" s="48" t="s">
        <v>7100</v>
      </c>
      <c r="H861" s="48" t="s">
        <v>143</v>
      </c>
      <c r="I861" s="48" t="s">
        <v>2620</v>
      </c>
      <c r="J861" s="51" t="s">
        <v>2621</v>
      </c>
      <c r="K861" s="48" t="s">
        <v>57</v>
      </c>
      <c r="L861" s="48" t="s">
        <v>391</v>
      </c>
      <c r="M861" s="48" t="s">
        <v>31</v>
      </c>
      <c r="N861" s="52" t="s">
        <v>32</v>
      </c>
      <c r="O861" s="53">
        <v>175</v>
      </c>
      <c r="P861" s="53" t="s">
        <v>391</v>
      </c>
      <c r="Q861" s="53" t="s">
        <v>6621</v>
      </c>
      <c r="R861" s="53" t="s">
        <v>142</v>
      </c>
    </row>
    <row r="862" spans="1:18" ht="15.75" hidden="1" x14ac:dyDescent="0.25">
      <c r="A862" s="48">
        <v>857</v>
      </c>
      <c r="B862" s="49" t="s">
        <v>2622</v>
      </c>
      <c r="C862" s="50" t="s">
        <v>2623</v>
      </c>
      <c r="D862" s="48">
        <v>61478039</v>
      </c>
      <c r="E862" s="48" t="s">
        <v>7087</v>
      </c>
      <c r="F862" s="48" t="s">
        <v>7099</v>
      </c>
      <c r="G862" s="48" t="s">
        <v>7100</v>
      </c>
      <c r="H862" s="48" t="s">
        <v>143</v>
      </c>
      <c r="I862" s="48" t="s">
        <v>2624</v>
      </c>
      <c r="J862" s="51" t="s">
        <v>2625</v>
      </c>
      <c r="K862" s="48" t="s">
        <v>57</v>
      </c>
      <c r="L862" s="48" t="s">
        <v>391</v>
      </c>
      <c r="M862" s="48" t="s">
        <v>31</v>
      </c>
      <c r="N862" s="52" t="s">
        <v>32</v>
      </c>
      <c r="O862" s="53">
        <v>175</v>
      </c>
      <c r="P862" s="53" t="s">
        <v>391</v>
      </c>
      <c r="Q862" s="53" t="s">
        <v>6621</v>
      </c>
      <c r="R862" s="53" t="s">
        <v>142</v>
      </c>
    </row>
    <row r="863" spans="1:18" ht="15.75" hidden="1" x14ac:dyDescent="0.25">
      <c r="A863" s="48">
        <v>858</v>
      </c>
      <c r="B863" s="49" t="s">
        <v>2626</v>
      </c>
      <c r="C863" s="50" t="s">
        <v>2627</v>
      </c>
      <c r="D863" s="48">
        <v>60618575</v>
      </c>
      <c r="E863" s="48" t="s">
        <v>7087</v>
      </c>
      <c r="F863" s="48" t="s">
        <v>7099</v>
      </c>
      <c r="G863" s="48" t="s">
        <v>7100</v>
      </c>
      <c r="H863" s="48" t="s">
        <v>143</v>
      </c>
      <c r="I863" s="48" t="s">
        <v>2628</v>
      </c>
      <c r="J863" s="51" t="s">
        <v>2629</v>
      </c>
      <c r="K863" s="48" t="s">
        <v>57</v>
      </c>
      <c r="L863" s="48" t="s">
        <v>391</v>
      </c>
      <c r="M863" s="48" t="s">
        <v>31</v>
      </c>
      <c r="N863" s="52" t="s">
        <v>32</v>
      </c>
      <c r="O863" s="53">
        <v>250</v>
      </c>
      <c r="P863" s="53" t="s">
        <v>391</v>
      </c>
      <c r="Q863" s="53" t="s">
        <v>6621</v>
      </c>
      <c r="R863" s="53" t="s">
        <v>142</v>
      </c>
    </row>
    <row r="864" spans="1:18" ht="15.75" hidden="1" x14ac:dyDescent="0.25">
      <c r="A864" s="48">
        <v>859</v>
      </c>
      <c r="B864" s="49" t="s">
        <v>2630</v>
      </c>
      <c r="C864" s="50" t="s">
        <v>2631</v>
      </c>
      <c r="D864" s="48">
        <v>61404653</v>
      </c>
      <c r="E864" s="48" t="s">
        <v>7087</v>
      </c>
      <c r="F864" s="48" t="s">
        <v>7099</v>
      </c>
      <c r="G864" s="48" t="s">
        <v>7100</v>
      </c>
      <c r="H864" s="48" t="s">
        <v>143</v>
      </c>
      <c r="I864" s="48" t="s">
        <v>2632</v>
      </c>
      <c r="J864" s="51" t="s">
        <v>2633</v>
      </c>
      <c r="K864" s="48" t="s">
        <v>57</v>
      </c>
      <c r="L864" s="48" t="s">
        <v>391</v>
      </c>
      <c r="M864" s="48" t="s">
        <v>31</v>
      </c>
      <c r="N864" s="52" t="s">
        <v>32</v>
      </c>
      <c r="O864" s="53">
        <v>175</v>
      </c>
      <c r="P864" s="53" t="s">
        <v>391</v>
      </c>
      <c r="Q864" s="53" t="s">
        <v>6621</v>
      </c>
      <c r="R864" s="53" t="s">
        <v>142</v>
      </c>
    </row>
    <row r="865" spans="1:18" ht="15.75" hidden="1" x14ac:dyDescent="0.25">
      <c r="A865" s="48">
        <v>860</v>
      </c>
      <c r="B865" s="49" t="s">
        <v>2634</v>
      </c>
      <c r="C865" s="50" t="s">
        <v>2635</v>
      </c>
      <c r="D865" s="48">
        <v>60281488</v>
      </c>
      <c r="E865" s="48" t="s">
        <v>7087</v>
      </c>
      <c r="F865" s="48" t="s">
        <v>7099</v>
      </c>
      <c r="G865" s="48" t="s">
        <v>7100</v>
      </c>
      <c r="H865" s="48" t="s">
        <v>143</v>
      </c>
      <c r="I865" s="48" t="s">
        <v>2636</v>
      </c>
      <c r="J865" s="51" t="s">
        <v>2637</v>
      </c>
      <c r="K865" s="48" t="s">
        <v>57</v>
      </c>
      <c r="L865" s="48" t="s">
        <v>391</v>
      </c>
      <c r="M865" s="48" t="s">
        <v>31</v>
      </c>
      <c r="N865" s="52" t="s">
        <v>32</v>
      </c>
      <c r="O865" s="53">
        <v>175</v>
      </c>
      <c r="P865" s="53" t="s">
        <v>391</v>
      </c>
      <c r="Q865" s="53" t="s">
        <v>6621</v>
      </c>
      <c r="R865" s="53" t="s">
        <v>142</v>
      </c>
    </row>
    <row r="866" spans="1:18" ht="15.75" hidden="1" x14ac:dyDescent="0.25">
      <c r="A866" s="48">
        <v>861</v>
      </c>
      <c r="B866" s="49" t="s">
        <v>2638</v>
      </c>
      <c r="C866" s="50" t="s">
        <v>2639</v>
      </c>
      <c r="D866" s="48">
        <v>61389871</v>
      </c>
      <c r="E866" s="48" t="s">
        <v>7087</v>
      </c>
      <c r="F866" s="48" t="s">
        <v>7099</v>
      </c>
      <c r="G866" s="48" t="s">
        <v>7100</v>
      </c>
      <c r="H866" s="48" t="s">
        <v>143</v>
      </c>
      <c r="I866" s="48" t="s">
        <v>2640</v>
      </c>
      <c r="J866" s="51" t="s">
        <v>2641</v>
      </c>
      <c r="K866" s="48" t="s">
        <v>57</v>
      </c>
      <c r="L866" s="48" t="s">
        <v>391</v>
      </c>
      <c r="M866" s="48" t="s">
        <v>31</v>
      </c>
      <c r="N866" s="52" t="s">
        <v>32</v>
      </c>
      <c r="O866" s="53">
        <v>175</v>
      </c>
      <c r="P866" s="53" t="s">
        <v>391</v>
      </c>
      <c r="Q866" s="53" t="s">
        <v>6621</v>
      </c>
      <c r="R866" s="53" t="s">
        <v>142</v>
      </c>
    </row>
    <row r="867" spans="1:18" ht="15.75" hidden="1" x14ac:dyDescent="0.25">
      <c r="A867" s="48">
        <v>862</v>
      </c>
      <c r="B867" s="49" t="s">
        <v>2642</v>
      </c>
      <c r="C867" s="50" t="s">
        <v>2643</v>
      </c>
      <c r="D867" s="48">
        <v>61381691</v>
      </c>
      <c r="E867" s="48" t="s">
        <v>7087</v>
      </c>
      <c r="F867" s="48" t="s">
        <v>7099</v>
      </c>
      <c r="G867" s="48" t="s">
        <v>7100</v>
      </c>
      <c r="H867" s="48" t="s">
        <v>143</v>
      </c>
      <c r="I867" s="48" t="s">
        <v>2644</v>
      </c>
      <c r="J867" s="51" t="s">
        <v>2645</v>
      </c>
      <c r="K867" s="48" t="s">
        <v>57</v>
      </c>
      <c r="L867" s="48" t="s">
        <v>391</v>
      </c>
      <c r="M867" s="48" t="s">
        <v>31</v>
      </c>
      <c r="N867" s="52" t="s">
        <v>32</v>
      </c>
      <c r="O867" s="53">
        <v>175</v>
      </c>
      <c r="P867" s="53" t="s">
        <v>391</v>
      </c>
      <c r="Q867" s="53" t="s">
        <v>6621</v>
      </c>
      <c r="R867" s="53" t="s">
        <v>142</v>
      </c>
    </row>
    <row r="868" spans="1:18" ht="15.75" hidden="1" x14ac:dyDescent="0.25">
      <c r="A868" s="48">
        <v>863</v>
      </c>
      <c r="B868" s="49" t="s">
        <v>2646</v>
      </c>
      <c r="C868" s="50" t="s">
        <v>2647</v>
      </c>
      <c r="D868" s="48">
        <v>60675516</v>
      </c>
      <c r="E868" s="48" t="s">
        <v>7087</v>
      </c>
      <c r="F868" s="48" t="s">
        <v>7099</v>
      </c>
      <c r="G868" s="48" t="s">
        <v>7100</v>
      </c>
      <c r="H868" s="48" t="s">
        <v>143</v>
      </c>
      <c r="I868" s="48" t="s">
        <v>2648</v>
      </c>
      <c r="J868" s="51" t="s">
        <v>2649</v>
      </c>
      <c r="K868" s="48" t="s">
        <v>57</v>
      </c>
      <c r="L868" s="48" t="s">
        <v>391</v>
      </c>
      <c r="M868" s="48" t="s">
        <v>31</v>
      </c>
      <c r="N868" s="52" t="s">
        <v>32</v>
      </c>
      <c r="O868" s="53">
        <v>175</v>
      </c>
      <c r="P868" s="53" t="s">
        <v>391</v>
      </c>
      <c r="Q868" s="53" t="s">
        <v>6622</v>
      </c>
      <c r="R868" s="53" t="s">
        <v>6752</v>
      </c>
    </row>
    <row r="869" spans="1:18" ht="15.75" hidden="1" x14ac:dyDescent="0.25">
      <c r="A869" s="48">
        <v>864</v>
      </c>
      <c r="B869" s="49" t="s">
        <v>2650</v>
      </c>
      <c r="C869" s="50" t="s">
        <v>2651</v>
      </c>
      <c r="D869" s="48">
        <v>61247361</v>
      </c>
      <c r="E869" s="48" t="s">
        <v>7087</v>
      </c>
      <c r="F869" s="48" t="s">
        <v>7099</v>
      </c>
      <c r="G869" s="48" t="s">
        <v>7100</v>
      </c>
      <c r="H869" s="48" t="s">
        <v>143</v>
      </c>
      <c r="I869" s="48" t="s">
        <v>2652</v>
      </c>
      <c r="J869" s="51" t="s">
        <v>2653</v>
      </c>
      <c r="K869" s="48" t="s">
        <v>57</v>
      </c>
      <c r="L869" s="48" t="s">
        <v>391</v>
      </c>
      <c r="M869" s="48" t="s">
        <v>31</v>
      </c>
      <c r="N869" s="52" t="s">
        <v>32</v>
      </c>
      <c r="O869" s="53">
        <v>175</v>
      </c>
      <c r="P869" s="53" t="s">
        <v>391</v>
      </c>
      <c r="Q869" s="53" t="s">
        <v>6621</v>
      </c>
      <c r="R869" s="53" t="s">
        <v>142</v>
      </c>
    </row>
    <row r="870" spans="1:18" ht="15.75" hidden="1" x14ac:dyDescent="0.25">
      <c r="A870" s="48">
        <v>865</v>
      </c>
      <c r="B870" s="49" t="s">
        <v>2654</v>
      </c>
      <c r="C870" s="50" t="s">
        <v>2655</v>
      </c>
      <c r="D870" s="48">
        <v>72667233</v>
      </c>
      <c r="E870" s="48" t="s">
        <v>7087</v>
      </c>
      <c r="F870" s="48" t="s">
        <v>7099</v>
      </c>
      <c r="G870" s="48" t="s">
        <v>7100</v>
      </c>
      <c r="H870" s="48" t="s">
        <v>143</v>
      </c>
      <c r="I870" s="48" t="s">
        <v>2656</v>
      </c>
      <c r="J870" s="51" t="s">
        <v>2657</v>
      </c>
      <c r="K870" s="48" t="s">
        <v>57</v>
      </c>
      <c r="L870" s="48" t="s">
        <v>391</v>
      </c>
      <c r="M870" s="48" t="s">
        <v>31</v>
      </c>
      <c r="N870" s="52" t="s">
        <v>32</v>
      </c>
      <c r="O870" s="53">
        <v>175</v>
      </c>
      <c r="P870" s="53" t="s">
        <v>391</v>
      </c>
      <c r="Q870" s="53" t="s">
        <v>6621</v>
      </c>
      <c r="R870" s="53" t="s">
        <v>142</v>
      </c>
    </row>
    <row r="871" spans="1:18" ht="15.75" hidden="1" x14ac:dyDescent="0.25">
      <c r="A871" s="48">
        <v>866</v>
      </c>
      <c r="B871" s="49" t="s">
        <v>2658</v>
      </c>
      <c r="C871" s="50" t="s">
        <v>2659</v>
      </c>
      <c r="D871" s="48">
        <v>61404587</v>
      </c>
      <c r="E871" s="48" t="s">
        <v>7087</v>
      </c>
      <c r="F871" s="48" t="s">
        <v>7099</v>
      </c>
      <c r="G871" s="48" t="s">
        <v>7100</v>
      </c>
      <c r="H871" s="48" t="s">
        <v>143</v>
      </c>
      <c r="I871" s="48" t="s">
        <v>2660</v>
      </c>
      <c r="J871" s="51" t="s">
        <v>2661</v>
      </c>
      <c r="K871" s="48" t="s">
        <v>57</v>
      </c>
      <c r="L871" s="48" t="s">
        <v>391</v>
      </c>
      <c r="M871" s="48" t="s">
        <v>31</v>
      </c>
      <c r="N871" s="52" t="s">
        <v>32</v>
      </c>
      <c r="O871" s="53">
        <v>175</v>
      </c>
      <c r="P871" s="53" t="s">
        <v>391</v>
      </c>
      <c r="Q871" s="53" t="s">
        <v>6621</v>
      </c>
      <c r="R871" s="53" t="s">
        <v>142</v>
      </c>
    </row>
    <row r="872" spans="1:18" ht="15.75" hidden="1" x14ac:dyDescent="0.25">
      <c r="A872" s="48">
        <v>867</v>
      </c>
      <c r="B872" s="49" t="s">
        <v>2662</v>
      </c>
      <c r="C872" s="50" t="s">
        <v>2663</v>
      </c>
      <c r="D872" s="48">
        <v>61555958</v>
      </c>
      <c r="E872" s="48" t="s">
        <v>7087</v>
      </c>
      <c r="F872" s="48" t="s">
        <v>7099</v>
      </c>
      <c r="G872" s="48" t="s">
        <v>7100</v>
      </c>
      <c r="H872" s="48" t="s">
        <v>143</v>
      </c>
      <c r="I872" s="48" t="s">
        <v>2664</v>
      </c>
      <c r="J872" s="51" t="s">
        <v>2665</v>
      </c>
      <c r="K872" s="48" t="s">
        <v>57</v>
      </c>
      <c r="L872" s="48" t="s">
        <v>391</v>
      </c>
      <c r="M872" s="48" t="s">
        <v>31</v>
      </c>
      <c r="N872" s="52" t="s">
        <v>32</v>
      </c>
      <c r="O872" s="53">
        <v>175</v>
      </c>
      <c r="P872" s="53" t="s">
        <v>391</v>
      </c>
      <c r="Q872" s="53" t="s">
        <v>6621</v>
      </c>
      <c r="R872" s="53" t="s">
        <v>142</v>
      </c>
    </row>
    <row r="873" spans="1:18" ht="15.75" hidden="1" x14ac:dyDescent="0.25">
      <c r="A873" s="48">
        <v>868</v>
      </c>
      <c r="B873" s="49" t="s">
        <v>2666</v>
      </c>
      <c r="C873" s="50" t="s">
        <v>2667</v>
      </c>
      <c r="D873" s="48">
        <v>61735000</v>
      </c>
      <c r="E873" s="48" t="s">
        <v>7087</v>
      </c>
      <c r="F873" s="48" t="s">
        <v>7099</v>
      </c>
      <c r="G873" s="48" t="s">
        <v>7100</v>
      </c>
      <c r="H873" s="48" t="s">
        <v>143</v>
      </c>
      <c r="I873" s="48" t="s">
        <v>2668</v>
      </c>
      <c r="J873" s="51" t="s">
        <v>2669</v>
      </c>
      <c r="K873" s="48" t="s">
        <v>57</v>
      </c>
      <c r="L873" s="48" t="s">
        <v>391</v>
      </c>
      <c r="M873" s="48" t="s">
        <v>31</v>
      </c>
      <c r="N873" s="52" t="s">
        <v>32</v>
      </c>
      <c r="O873" s="53">
        <v>175</v>
      </c>
      <c r="P873" s="53" t="s">
        <v>391</v>
      </c>
      <c r="Q873" s="53" t="s">
        <v>6621</v>
      </c>
      <c r="R873" s="53" t="s">
        <v>142</v>
      </c>
    </row>
    <row r="874" spans="1:18" ht="15.75" hidden="1" x14ac:dyDescent="0.25">
      <c r="A874" s="48">
        <v>869</v>
      </c>
      <c r="B874" s="49" t="s">
        <v>2670</v>
      </c>
      <c r="C874" s="50" t="s">
        <v>2671</v>
      </c>
      <c r="D874" s="48">
        <v>73225058</v>
      </c>
      <c r="E874" s="48" t="s">
        <v>7087</v>
      </c>
      <c r="F874" s="48" t="s">
        <v>7099</v>
      </c>
      <c r="G874" s="48" t="s">
        <v>7100</v>
      </c>
      <c r="H874" s="48" t="s">
        <v>143</v>
      </c>
      <c r="I874" s="48" t="s">
        <v>2672</v>
      </c>
      <c r="J874" s="51" t="s">
        <v>2673</v>
      </c>
      <c r="K874" s="48" t="s">
        <v>57</v>
      </c>
      <c r="L874" s="48" t="s">
        <v>391</v>
      </c>
      <c r="M874" s="48" t="s">
        <v>31</v>
      </c>
      <c r="N874" s="52" t="s">
        <v>32</v>
      </c>
      <c r="O874" s="53">
        <v>175</v>
      </c>
      <c r="P874" s="53" t="s">
        <v>391</v>
      </c>
      <c r="Q874" s="53" t="s">
        <v>6622</v>
      </c>
      <c r="R874" s="53" t="s">
        <v>6752</v>
      </c>
    </row>
    <row r="875" spans="1:18" ht="15.75" hidden="1" x14ac:dyDescent="0.25">
      <c r="A875" s="48">
        <v>870</v>
      </c>
      <c r="B875" s="49" t="s">
        <v>2674</v>
      </c>
      <c r="C875" s="50" t="s">
        <v>2675</v>
      </c>
      <c r="D875" s="48">
        <v>77315410</v>
      </c>
      <c r="E875" s="48" t="s">
        <v>7087</v>
      </c>
      <c r="F875" s="48" t="s">
        <v>7099</v>
      </c>
      <c r="G875" s="48" t="s">
        <v>7100</v>
      </c>
      <c r="H875" s="48" t="s">
        <v>143</v>
      </c>
      <c r="I875" s="48" t="s">
        <v>2676</v>
      </c>
      <c r="J875" s="51" t="s">
        <v>2677</v>
      </c>
      <c r="K875" s="48" t="s">
        <v>57</v>
      </c>
      <c r="L875" s="48" t="s">
        <v>391</v>
      </c>
      <c r="M875" s="48" t="s">
        <v>31</v>
      </c>
      <c r="N875" s="52" t="s">
        <v>32</v>
      </c>
      <c r="O875" s="53">
        <v>175</v>
      </c>
      <c r="P875" s="53" t="s">
        <v>391</v>
      </c>
      <c r="Q875" s="53" t="s">
        <v>6621</v>
      </c>
      <c r="R875" s="53" t="s">
        <v>142</v>
      </c>
    </row>
    <row r="876" spans="1:18" ht="15.75" hidden="1" x14ac:dyDescent="0.25">
      <c r="A876" s="48">
        <v>871</v>
      </c>
      <c r="B876" s="49" t="s">
        <v>2678</v>
      </c>
      <c r="C876" s="50" t="s">
        <v>2679</v>
      </c>
      <c r="D876" s="48">
        <v>62891865</v>
      </c>
      <c r="E876" s="48" t="s">
        <v>7087</v>
      </c>
      <c r="F876" s="48" t="s">
        <v>7099</v>
      </c>
      <c r="G876" s="48" t="s">
        <v>7100</v>
      </c>
      <c r="H876" s="48" t="s">
        <v>143</v>
      </c>
      <c r="I876" s="48" t="s">
        <v>2680</v>
      </c>
      <c r="J876" s="51" t="s">
        <v>2681</v>
      </c>
      <c r="K876" s="48" t="s">
        <v>57</v>
      </c>
      <c r="L876" s="48" t="s">
        <v>391</v>
      </c>
      <c r="M876" s="48" t="s">
        <v>31</v>
      </c>
      <c r="N876" s="52" t="s">
        <v>32</v>
      </c>
      <c r="O876" s="53">
        <v>175</v>
      </c>
      <c r="P876" s="53" t="s">
        <v>391</v>
      </c>
      <c r="Q876" s="53" t="s">
        <v>6621</v>
      </c>
      <c r="R876" s="53" t="s">
        <v>142</v>
      </c>
    </row>
    <row r="877" spans="1:18" ht="15.75" hidden="1" x14ac:dyDescent="0.25">
      <c r="A877" s="48">
        <v>872</v>
      </c>
      <c r="B877" s="49" t="s">
        <v>2682</v>
      </c>
      <c r="C877" s="50" t="s">
        <v>2683</v>
      </c>
      <c r="D877" s="48">
        <v>61788927</v>
      </c>
      <c r="E877" s="48" t="s">
        <v>7087</v>
      </c>
      <c r="F877" s="48" t="s">
        <v>7099</v>
      </c>
      <c r="G877" s="48" t="s">
        <v>7100</v>
      </c>
      <c r="H877" s="48" t="s">
        <v>143</v>
      </c>
      <c r="I877" s="48" t="s">
        <v>2684</v>
      </c>
      <c r="J877" s="51" t="s">
        <v>2685</v>
      </c>
      <c r="K877" s="48" t="s">
        <v>57</v>
      </c>
      <c r="L877" s="48" t="s">
        <v>391</v>
      </c>
      <c r="M877" s="48" t="s">
        <v>31</v>
      </c>
      <c r="N877" s="52" t="s">
        <v>32</v>
      </c>
      <c r="O877" s="53">
        <v>175</v>
      </c>
      <c r="P877" s="53" t="s">
        <v>391</v>
      </c>
      <c r="Q877" s="53" t="s">
        <v>6621</v>
      </c>
      <c r="R877" s="53" t="s">
        <v>142</v>
      </c>
    </row>
    <row r="878" spans="1:18" ht="15.75" hidden="1" x14ac:dyDescent="0.25">
      <c r="A878" s="48">
        <v>873</v>
      </c>
      <c r="B878" s="49" t="s">
        <v>2686</v>
      </c>
      <c r="C878" s="50" t="s">
        <v>2687</v>
      </c>
      <c r="D878" s="48">
        <v>61477991</v>
      </c>
      <c r="E878" s="48" t="s">
        <v>7087</v>
      </c>
      <c r="F878" s="48" t="s">
        <v>7099</v>
      </c>
      <c r="G878" s="48" t="s">
        <v>7100</v>
      </c>
      <c r="H878" s="48" t="s">
        <v>143</v>
      </c>
      <c r="I878" s="48" t="s">
        <v>2688</v>
      </c>
      <c r="J878" s="51" t="s">
        <v>2689</v>
      </c>
      <c r="K878" s="48" t="s">
        <v>57</v>
      </c>
      <c r="L878" s="48" t="s">
        <v>391</v>
      </c>
      <c r="M878" s="48" t="s">
        <v>31</v>
      </c>
      <c r="N878" s="52" t="s">
        <v>32</v>
      </c>
      <c r="O878" s="53">
        <v>175</v>
      </c>
      <c r="P878" s="53" t="s">
        <v>391</v>
      </c>
      <c r="Q878" s="53" t="s">
        <v>6621</v>
      </c>
      <c r="R878" s="53" t="s">
        <v>142</v>
      </c>
    </row>
    <row r="879" spans="1:18" ht="15.75" hidden="1" x14ac:dyDescent="0.25">
      <c r="A879" s="48">
        <v>874</v>
      </c>
      <c r="B879" s="49" t="s">
        <v>2690</v>
      </c>
      <c r="C879" s="50" t="s">
        <v>2691</v>
      </c>
      <c r="D879" s="48">
        <v>61515632</v>
      </c>
      <c r="E879" s="48" t="s">
        <v>7087</v>
      </c>
      <c r="F879" s="48" t="s">
        <v>7099</v>
      </c>
      <c r="G879" s="48" t="s">
        <v>7100</v>
      </c>
      <c r="H879" s="48" t="s">
        <v>143</v>
      </c>
      <c r="I879" s="48" t="s">
        <v>2692</v>
      </c>
      <c r="J879" s="51" t="s">
        <v>2693</v>
      </c>
      <c r="K879" s="48" t="s">
        <v>57</v>
      </c>
      <c r="L879" s="48" t="s">
        <v>391</v>
      </c>
      <c r="M879" s="48" t="s">
        <v>31</v>
      </c>
      <c r="N879" s="52" t="s">
        <v>32</v>
      </c>
      <c r="O879" s="53">
        <v>175</v>
      </c>
      <c r="P879" s="53" t="s">
        <v>391</v>
      </c>
      <c r="Q879" s="53" t="s">
        <v>6621</v>
      </c>
      <c r="R879" s="53" t="s">
        <v>142</v>
      </c>
    </row>
    <row r="880" spans="1:18" ht="15.75" hidden="1" x14ac:dyDescent="0.25">
      <c r="A880" s="48">
        <v>875</v>
      </c>
      <c r="B880" s="49" t="s">
        <v>2694</v>
      </c>
      <c r="C880" s="50" t="s">
        <v>2695</v>
      </c>
      <c r="D880" s="48">
        <v>60048163</v>
      </c>
      <c r="E880" s="48" t="s">
        <v>7087</v>
      </c>
      <c r="F880" s="48" t="s">
        <v>7099</v>
      </c>
      <c r="G880" s="48" t="s">
        <v>7100</v>
      </c>
      <c r="H880" s="48" t="s">
        <v>143</v>
      </c>
      <c r="I880" s="48" t="s">
        <v>2696</v>
      </c>
      <c r="J880" s="51" t="s">
        <v>2697</v>
      </c>
      <c r="K880" s="48" t="s">
        <v>57</v>
      </c>
      <c r="L880" s="48" t="s">
        <v>391</v>
      </c>
      <c r="M880" s="48" t="s">
        <v>31</v>
      </c>
      <c r="N880" s="52" t="s">
        <v>32</v>
      </c>
      <c r="O880" s="53">
        <v>175</v>
      </c>
      <c r="P880" s="53" t="s">
        <v>391</v>
      </c>
      <c r="Q880" s="53" t="s">
        <v>6621</v>
      </c>
      <c r="R880" s="53" t="s">
        <v>142</v>
      </c>
    </row>
    <row r="881" spans="1:18" ht="15.75" hidden="1" x14ac:dyDescent="0.25">
      <c r="A881" s="48">
        <v>876</v>
      </c>
      <c r="B881" s="49" t="s">
        <v>2698</v>
      </c>
      <c r="C881" s="50" t="s">
        <v>2699</v>
      </c>
      <c r="D881" s="48">
        <v>74731178</v>
      </c>
      <c r="E881" s="48" t="s">
        <v>7087</v>
      </c>
      <c r="F881" s="48" t="s">
        <v>7099</v>
      </c>
      <c r="G881" s="48" t="s">
        <v>7100</v>
      </c>
      <c r="H881" s="48" t="s">
        <v>143</v>
      </c>
      <c r="I881" s="48" t="s">
        <v>2700</v>
      </c>
      <c r="J881" s="51" t="s">
        <v>2701</v>
      </c>
      <c r="K881" s="48" t="s">
        <v>57</v>
      </c>
      <c r="L881" s="48" t="s">
        <v>391</v>
      </c>
      <c r="M881" s="48" t="s">
        <v>31</v>
      </c>
      <c r="N881" s="52" t="s">
        <v>32</v>
      </c>
      <c r="O881" s="53">
        <v>175</v>
      </c>
      <c r="P881" s="53" t="s">
        <v>391</v>
      </c>
      <c r="Q881" s="53" t="s">
        <v>6622</v>
      </c>
      <c r="R881" s="53" t="s">
        <v>6752</v>
      </c>
    </row>
    <row r="882" spans="1:18" ht="15.75" hidden="1" x14ac:dyDescent="0.25">
      <c r="A882" s="48">
        <v>877</v>
      </c>
      <c r="B882" s="49" t="s">
        <v>2702</v>
      </c>
      <c r="C882" s="50" t="s">
        <v>2703</v>
      </c>
      <c r="D882" s="48">
        <v>61754196</v>
      </c>
      <c r="E882" s="48" t="s">
        <v>7087</v>
      </c>
      <c r="F882" s="48" t="s">
        <v>7099</v>
      </c>
      <c r="G882" s="48" t="s">
        <v>7100</v>
      </c>
      <c r="H882" s="48" t="s">
        <v>143</v>
      </c>
      <c r="I882" s="48">
        <v>934362930</v>
      </c>
      <c r="J882" s="51" t="s">
        <v>2704</v>
      </c>
      <c r="K882" s="48" t="s">
        <v>57</v>
      </c>
      <c r="L882" s="48" t="s">
        <v>391</v>
      </c>
      <c r="M882" s="48" t="s">
        <v>31</v>
      </c>
      <c r="N882" s="52" t="s">
        <v>32</v>
      </c>
      <c r="O882" s="53">
        <v>175</v>
      </c>
      <c r="P882" s="53" t="s">
        <v>391</v>
      </c>
      <c r="Q882" s="53" t="s">
        <v>6621</v>
      </c>
      <c r="R882" s="53" t="s">
        <v>142</v>
      </c>
    </row>
    <row r="883" spans="1:18" ht="15.75" hidden="1" x14ac:dyDescent="0.25">
      <c r="A883" s="48">
        <v>878</v>
      </c>
      <c r="B883" s="49" t="s">
        <v>2705</v>
      </c>
      <c r="C883" s="50" t="s">
        <v>2706</v>
      </c>
      <c r="D883" s="48">
        <v>60661823</v>
      </c>
      <c r="E883" s="48" t="s">
        <v>7087</v>
      </c>
      <c r="F883" s="48" t="s">
        <v>7099</v>
      </c>
      <c r="G883" s="48" t="s">
        <v>7100</v>
      </c>
      <c r="H883" s="48" t="s">
        <v>143</v>
      </c>
      <c r="I883" s="48" t="s">
        <v>2707</v>
      </c>
      <c r="J883" s="51" t="s">
        <v>2708</v>
      </c>
      <c r="K883" s="48" t="s">
        <v>57</v>
      </c>
      <c r="L883" s="48" t="s">
        <v>391</v>
      </c>
      <c r="M883" s="48" t="s">
        <v>31</v>
      </c>
      <c r="N883" s="52" t="s">
        <v>32</v>
      </c>
      <c r="O883" s="53">
        <v>175</v>
      </c>
      <c r="P883" s="53" t="s">
        <v>391</v>
      </c>
      <c r="Q883" s="53" t="s">
        <v>6621</v>
      </c>
      <c r="R883" s="53" t="s">
        <v>142</v>
      </c>
    </row>
    <row r="884" spans="1:18" ht="15.75" hidden="1" x14ac:dyDescent="0.25">
      <c r="A884" s="48">
        <v>879</v>
      </c>
      <c r="B884" s="49" t="s">
        <v>2709</v>
      </c>
      <c r="C884" s="50" t="s">
        <v>2710</v>
      </c>
      <c r="D884" s="48">
        <v>62020947</v>
      </c>
      <c r="E884" s="48" t="s">
        <v>7087</v>
      </c>
      <c r="F884" s="48" t="s">
        <v>7099</v>
      </c>
      <c r="G884" s="48" t="s">
        <v>7100</v>
      </c>
      <c r="H884" s="48" t="s">
        <v>143</v>
      </c>
      <c r="I884" s="48" t="s">
        <v>2711</v>
      </c>
      <c r="J884" s="51" t="s">
        <v>2712</v>
      </c>
      <c r="K884" s="48" t="s">
        <v>57</v>
      </c>
      <c r="L884" s="48" t="s">
        <v>391</v>
      </c>
      <c r="M884" s="48" t="s">
        <v>31</v>
      </c>
      <c r="N884" s="52" t="s">
        <v>32</v>
      </c>
      <c r="O884" s="53">
        <v>175</v>
      </c>
      <c r="P884" s="53" t="s">
        <v>391</v>
      </c>
      <c r="Q884" s="53" t="s">
        <v>6621</v>
      </c>
      <c r="R884" s="53" t="s">
        <v>142</v>
      </c>
    </row>
    <row r="885" spans="1:18" ht="15.75" hidden="1" x14ac:dyDescent="0.25">
      <c r="A885" s="48">
        <v>880</v>
      </c>
      <c r="B885" s="49" t="s">
        <v>2713</v>
      </c>
      <c r="C885" s="50" t="s">
        <v>2714</v>
      </c>
      <c r="D885" s="48">
        <v>61515969</v>
      </c>
      <c r="E885" s="48" t="s">
        <v>7087</v>
      </c>
      <c r="F885" s="48" t="s">
        <v>7099</v>
      </c>
      <c r="G885" s="48" t="s">
        <v>7100</v>
      </c>
      <c r="H885" s="48" t="s">
        <v>143</v>
      </c>
      <c r="I885" s="48" t="s">
        <v>2715</v>
      </c>
      <c r="J885" s="51" t="s">
        <v>2716</v>
      </c>
      <c r="K885" s="48" t="s">
        <v>57</v>
      </c>
      <c r="L885" s="48" t="s">
        <v>391</v>
      </c>
      <c r="M885" s="48" t="s">
        <v>31</v>
      </c>
      <c r="N885" s="52" t="s">
        <v>32</v>
      </c>
      <c r="O885" s="53">
        <v>175</v>
      </c>
      <c r="P885" s="53" t="s">
        <v>391</v>
      </c>
      <c r="Q885" s="53" t="s">
        <v>6621</v>
      </c>
      <c r="R885" s="53" t="s">
        <v>142</v>
      </c>
    </row>
    <row r="886" spans="1:18" ht="15.75" hidden="1" x14ac:dyDescent="0.25">
      <c r="A886" s="48">
        <v>881</v>
      </c>
      <c r="B886" s="49" t="s">
        <v>2717</v>
      </c>
      <c r="C886" s="50" t="s">
        <v>2718</v>
      </c>
      <c r="D886" s="48">
        <v>61431893</v>
      </c>
      <c r="E886" s="48" t="s">
        <v>7087</v>
      </c>
      <c r="F886" s="48" t="s">
        <v>7099</v>
      </c>
      <c r="G886" s="48" t="s">
        <v>7100</v>
      </c>
      <c r="H886" s="48" t="s">
        <v>143</v>
      </c>
      <c r="I886" s="48" t="s">
        <v>2719</v>
      </c>
      <c r="J886" s="51" t="s">
        <v>2720</v>
      </c>
      <c r="K886" s="48" t="s">
        <v>57</v>
      </c>
      <c r="L886" s="48" t="s">
        <v>391</v>
      </c>
      <c r="M886" s="48" t="s">
        <v>31</v>
      </c>
      <c r="N886" s="52" t="s">
        <v>32</v>
      </c>
      <c r="O886" s="53">
        <v>175</v>
      </c>
      <c r="P886" s="53" t="s">
        <v>391</v>
      </c>
      <c r="Q886" s="53" t="s">
        <v>6621</v>
      </c>
      <c r="R886" s="53" t="s">
        <v>142</v>
      </c>
    </row>
    <row r="887" spans="1:18" ht="15.75" hidden="1" x14ac:dyDescent="0.25">
      <c r="A887" s="48">
        <v>882</v>
      </c>
      <c r="B887" s="49" t="s">
        <v>2721</v>
      </c>
      <c r="C887" s="50" t="s">
        <v>2722</v>
      </c>
      <c r="D887" s="48">
        <v>60671130</v>
      </c>
      <c r="E887" s="48" t="s">
        <v>7087</v>
      </c>
      <c r="F887" s="48" t="s">
        <v>7099</v>
      </c>
      <c r="G887" s="48" t="s">
        <v>7100</v>
      </c>
      <c r="H887" s="48" t="s">
        <v>143</v>
      </c>
      <c r="I887" s="48" t="s">
        <v>2723</v>
      </c>
      <c r="J887" s="51" t="s">
        <v>2724</v>
      </c>
      <c r="K887" s="48" t="s">
        <v>57</v>
      </c>
      <c r="L887" s="48" t="s">
        <v>391</v>
      </c>
      <c r="M887" s="48" t="s">
        <v>31</v>
      </c>
      <c r="N887" s="52" t="s">
        <v>32</v>
      </c>
      <c r="O887" s="53">
        <v>175</v>
      </c>
      <c r="P887" s="53" t="s">
        <v>391</v>
      </c>
      <c r="Q887" s="53" t="s">
        <v>6621</v>
      </c>
      <c r="R887" s="53" t="s">
        <v>142</v>
      </c>
    </row>
    <row r="888" spans="1:18" ht="15.75" hidden="1" x14ac:dyDescent="0.25">
      <c r="A888" s="48">
        <v>883</v>
      </c>
      <c r="B888" s="49" t="s">
        <v>2725</v>
      </c>
      <c r="C888" s="50" t="s">
        <v>2726</v>
      </c>
      <c r="D888" s="48">
        <v>61432185</v>
      </c>
      <c r="E888" s="48" t="s">
        <v>7087</v>
      </c>
      <c r="F888" s="48" t="s">
        <v>7099</v>
      </c>
      <c r="G888" s="48" t="s">
        <v>7100</v>
      </c>
      <c r="H888" s="48" t="s">
        <v>143</v>
      </c>
      <c r="I888" s="48" t="s">
        <v>2727</v>
      </c>
      <c r="J888" s="51" t="s">
        <v>2728</v>
      </c>
      <c r="K888" s="48" t="s">
        <v>57</v>
      </c>
      <c r="L888" s="48" t="s">
        <v>391</v>
      </c>
      <c r="M888" s="48" t="s">
        <v>31</v>
      </c>
      <c r="N888" s="52" t="s">
        <v>32</v>
      </c>
      <c r="O888" s="53">
        <v>175</v>
      </c>
      <c r="P888" s="53" t="s">
        <v>391</v>
      </c>
      <c r="Q888" s="53" t="s">
        <v>6621</v>
      </c>
      <c r="R888" s="53" t="s">
        <v>142</v>
      </c>
    </row>
    <row r="889" spans="1:18" ht="15.75" hidden="1" x14ac:dyDescent="0.25">
      <c r="A889" s="48">
        <v>884</v>
      </c>
      <c r="B889" s="49" t="s">
        <v>2729</v>
      </c>
      <c r="C889" s="50" t="s">
        <v>2730</v>
      </c>
      <c r="D889" s="48">
        <v>61494290</v>
      </c>
      <c r="E889" s="48" t="s">
        <v>7087</v>
      </c>
      <c r="F889" s="48" t="s">
        <v>7099</v>
      </c>
      <c r="G889" s="48" t="s">
        <v>7100</v>
      </c>
      <c r="H889" s="48" t="s">
        <v>143</v>
      </c>
      <c r="I889" s="48" t="s">
        <v>2731</v>
      </c>
      <c r="J889" s="51" t="s">
        <v>2732</v>
      </c>
      <c r="K889" s="48" t="s">
        <v>57</v>
      </c>
      <c r="L889" s="48" t="s">
        <v>391</v>
      </c>
      <c r="M889" s="48" t="s">
        <v>31</v>
      </c>
      <c r="N889" s="52" t="s">
        <v>32</v>
      </c>
      <c r="O889" s="53">
        <v>175</v>
      </c>
      <c r="P889" s="53" t="s">
        <v>391</v>
      </c>
      <c r="Q889" s="53" t="s">
        <v>6621</v>
      </c>
      <c r="R889" s="53" t="s">
        <v>142</v>
      </c>
    </row>
    <row r="890" spans="1:18" ht="15.75" hidden="1" x14ac:dyDescent="0.25">
      <c r="A890" s="48">
        <v>885</v>
      </c>
      <c r="B890" s="49" t="s">
        <v>2733</v>
      </c>
      <c r="C890" s="50" t="s">
        <v>2734</v>
      </c>
      <c r="D890" s="48">
        <v>61490394</v>
      </c>
      <c r="E890" s="48" t="s">
        <v>7087</v>
      </c>
      <c r="F890" s="48" t="s">
        <v>7099</v>
      </c>
      <c r="G890" s="48" t="s">
        <v>7100</v>
      </c>
      <c r="H890" s="48" t="s">
        <v>143</v>
      </c>
      <c r="I890" s="48" t="s">
        <v>2735</v>
      </c>
      <c r="J890" s="51" t="s">
        <v>2736</v>
      </c>
      <c r="K890" s="48" t="s">
        <v>57</v>
      </c>
      <c r="L890" s="48" t="s">
        <v>391</v>
      </c>
      <c r="M890" s="48" t="s">
        <v>31</v>
      </c>
      <c r="N890" s="52" t="s">
        <v>32</v>
      </c>
      <c r="O890" s="53">
        <v>175</v>
      </c>
      <c r="P890" s="53" t="s">
        <v>391</v>
      </c>
      <c r="Q890" s="53" t="s">
        <v>6621</v>
      </c>
      <c r="R890" s="53" t="s">
        <v>142</v>
      </c>
    </row>
    <row r="891" spans="1:18" ht="15.75" hidden="1" x14ac:dyDescent="0.25">
      <c r="A891" s="48">
        <v>886</v>
      </c>
      <c r="B891" s="49" t="s">
        <v>2737</v>
      </c>
      <c r="C891" s="50" t="s">
        <v>2738</v>
      </c>
      <c r="D891" s="48">
        <v>61381960</v>
      </c>
      <c r="E891" s="48" t="s">
        <v>7087</v>
      </c>
      <c r="F891" s="48" t="s">
        <v>7099</v>
      </c>
      <c r="G891" s="48" t="s">
        <v>7100</v>
      </c>
      <c r="H891" s="48" t="s">
        <v>143</v>
      </c>
      <c r="I891" s="48" t="s">
        <v>2739</v>
      </c>
      <c r="J891" s="51" t="s">
        <v>2740</v>
      </c>
      <c r="K891" s="48" t="s">
        <v>57</v>
      </c>
      <c r="L891" s="48" t="s">
        <v>391</v>
      </c>
      <c r="M891" s="48" t="s">
        <v>31</v>
      </c>
      <c r="N891" s="52" t="s">
        <v>32</v>
      </c>
      <c r="O891" s="53">
        <v>175</v>
      </c>
      <c r="P891" s="53" t="s">
        <v>391</v>
      </c>
      <c r="Q891" s="53" t="s">
        <v>6621</v>
      </c>
      <c r="R891" s="53" t="s">
        <v>142</v>
      </c>
    </row>
    <row r="892" spans="1:18" ht="15.75" hidden="1" x14ac:dyDescent="0.25">
      <c r="A892" s="48">
        <v>887</v>
      </c>
      <c r="B892" s="49" t="s">
        <v>2741</v>
      </c>
      <c r="C892" s="50" t="s">
        <v>2742</v>
      </c>
      <c r="D892" s="48">
        <v>46270352</v>
      </c>
      <c r="E892" s="48" t="s">
        <v>7087</v>
      </c>
      <c r="F892" s="48" t="s">
        <v>7099</v>
      </c>
      <c r="G892" s="48" t="s">
        <v>7100</v>
      </c>
      <c r="H892" s="48" t="s">
        <v>143</v>
      </c>
      <c r="I892" s="48" t="s">
        <v>2743</v>
      </c>
      <c r="J892" s="51" t="s">
        <v>2744</v>
      </c>
      <c r="K892" s="48" t="s">
        <v>57</v>
      </c>
      <c r="L892" s="48" t="s">
        <v>391</v>
      </c>
      <c r="M892" s="48" t="s">
        <v>31</v>
      </c>
      <c r="N892" s="52" t="s">
        <v>32</v>
      </c>
      <c r="O892" s="53">
        <v>175</v>
      </c>
      <c r="P892" s="53" t="s">
        <v>391</v>
      </c>
      <c r="Q892" s="53" t="s">
        <v>6621</v>
      </c>
      <c r="R892" s="53" t="s">
        <v>142</v>
      </c>
    </row>
    <row r="893" spans="1:18" ht="15.75" hidden="1" x14ac:dyDescent="0.25">
      <c r="A893" s="48">
        <v>888</v>
      </c>
      <c r="B893" s="49" t="s">
        <v>2745</v>
      </c>
      <c r="C893" s="50" t="s">
        <v>2746</v>
      </c>
      <c r="D893" s="48">
        <v>48548059</v>
      </c>
      <c r="E893" s="48" t="s">
        <v>7087</v>
      </c>
      <c r="F893" s="48" t="s">
        <v>7099</v>
      </c>
      <c r="G893" s="48" t="s">
        <v>7100</v>
      </c>
      <c r="H893" s="48" t="s">
        <v>143</v>
      </c>
      <c r="I893" s="48" t="s">
        <v>2747</v>
      </c>
      <c r="J893" s="51" t="s">
        <v>2748</v>
      </c>
      <c r="K893" s="48" t="s">
        <v>57</v>
      </c>
      <c r="L893" s="48" t="s">
        <v>391</v>
      </c>
      <c r="M893" s="48" t="s">
        <v>31</v>
      </c>
      <c r="N893" s="52" t="s">
        <v>32</v>
      </c>
      <c r="O893" s="53">
        <v>175</v>
      </c>
      <c r="P893" s="53" t="s">
        <v>391</v>
      </c>
      <c r="Q893" s="53" t="s">
        <v>6622</v>
      </c>
      <c r="R893" s="53" t="s">
        <v>6752</v>
      </c>
    </row>
    <row r="894" spans="1:18" ht="15.75" hidden="1" x14ac:dyDescent="0.25">
      <c r="A894" s="48">
        <v>889</v>
      </c>
      <c r="B894" s="49" t="s">
        <v>2749</v>
      </c>
      <c r="C894" s="50" t="s">
        <v>2750</v>
      </c>
      <c r="D894" s="48">
        <v>61515073</v>
      </c>
      <c r="E894" s="48" t="s">
        <v>7087</v>
      </c>
      <c r="F894" s="48" t="s">
        <v>7099</v>
      </c>
      <c r="G894" s="48" t="s">
        <v>7100</v>
      </c>
      <c r="H894" s="48" t="s">
        <v>143</v>
      </c>
      <c r="I894" s="48" t="s">
        <v>2751</v>
      </c>
      <c r="J894" s="51" t="s">
        <v>2752</v>
      </c>
      <c r="K894" s="48" t="s">
        <v>57</v>
      </c>
      <c r="L894" s="48" t="s">
        <v>391</v>
      </c>
      <c r="M894" s="48" t="s">
        <v>31</v>
      </c>
      <c r="N894" s="52" t="s">
        <v>32</v>
      </c>
      <c r="O894" s="53">
        <v>175</v>
      </c>
      <c r="P894" s="53" t="s">
        <v>391</v>
      </c>
      <c r="Q894" s="53" t="s">
        <v>6621</v>
      </c>
      <c r="R894" s="53" t="s">
        <v>142</v>
      </c>
    </row>
    <row r="895" spans="1:18" ht="15.75" hidden="1" x14ac:dyDescent="0.25">
      <c r="A895" s="48">
        <v>890</v>
      </c>
      <c r="B895" s="49" t="s">
        <v>2753</v>
      </c>
      <c r="C895" s="50" t="s">
        <v>2754</v>
      </c>
      <c r="D895" s="48">
        <v>61754209</v>
      </c>
      <c r="E895" s="48" t="s">
        <v>7087</v>
      </c>
      <c r="F895" s="48" t="s">
        <v>7099</v>
      </c>
      <c r="G895" s="48" t="s">
        <v>7100</v>
      </c>
      <c r="H895" s="48" t="s">
        <v>143</v>
      </c>
      <c r="I895" s="48" t="s">
        <v>2755</v>
      </c>
      <c r="J895" s="51" t="s">
        <v>2756</v>
      </c>
      <c r="K895" s="48" t="s">
        <v>57</v>
      </c>
      <c r="L895" s="48" t="s">
        <v>391</v>
      </c>
      <c r="M895" s="48" t="s">
        <v>31</v>
      </c>
      <c r="N895" s="52" t="s">
        <v>32</v>
      </c>
      <c r="O895" s="53">
        <v>175</v>
      </c>
      <c r="P895" s="53" t="s">
        <v>391</v>
      </c>
      <c r="Q895" s="53" t="s">
        <v>6621</v>
      </c>
      <c r="R895" s="53" t="s">
        <v>142</v>
      </c>
    </row>
    <row r="896" spans="1:18" ht="15.75" hidden="1" x14ac:dyDescent="0.25">
      <c r="A896" s="48">
        <v>891</v>
      </c>
      <c r="B896" s="49" t="s">
        <v>2757</v>
      </c>
      <c r="C896" s="50" t="s">
        <v>2758</v>
      </c>
      <c r="D896" s="48">
        <v>74737122</v>
      </c>
      <c r="E896" s="48" t="s">
        <v>7087</v>
      </c>
      <c r="F896" s="48" t="s">
        <v>7099</v>
      </c>
      <c r="G896" s="48" t="s">
        <v>7100</v>
      </c>
      <c r="H896" s="48" t="s">
        <v>143</v>
      </c>
      <c r="I896" s="48" t="s">
        <v>2759</v>
      </c>
      <c r="J896" s="51" t="s">
        <v>2760</v>
      </c>
      <c r="K896" s="48" t="s">
        <v>57</v>
      </c>
      <c r="L896" s="48" t="s">
        <v>391</v>
      </c>
      <c r="M896" s="48" t="s">
        <v>31</v>
      </c>
      <c r="N896" s="52" t="s">
        <v>32</v>
      </c>
      <c r="O896" s="53">
        <v>175</v>
      </c>
      <c r="P896" s="53" t="s">
        <v>391</v>
      </c>
      <c r="Q896" s="53" t="s">
        <v>6622</v>
      </c>
      <c r="R896" s="53" t="s">
        <v>6752</v>
      </c>
    </row>
    <row r="897" spans="1:18" ht="15.75" hidden="1" x14ac:dyDescent="0.25">
      <c r="A897" s="48">
        <v>892</v>
      </c>
      <c r="B897" s="49" t="s">
        <v>2761</v>
      </c>
      <c r="C897" s="50" t="s">
        <v>2762</v>
      </c>
      <c r="D897" s="48">
        <v>76564243</v>
      </c>
      <c r="E897" s="48" t="s">
        <v>7087</v>
      </c>
      <c r="F897" s="48" t="s">
        <v>7099</v>
      </c>
      <c r="G897" s="48" t="s">
        <v>7100</v>
      </c>
      <c r="H897" s="48" t="s">
        <v>143</v>
      </c>
      <c r="I897" s="48" t="s">
        <v>2763</v>
      </c>
      <c r="J897" s="51" t="s">
        <v>2764</v>
      </c>
      <c r="K897" s="48" t="s">
        <v>57</v>
      </c>
      <c r="L897" s="48" t="s">
        <v>391</v>
      </c>
      <c r="M897" s="48" t="s">
        <v>31</v>
      </c>
      <c r="N897" s="52" t="s">
        <v>32</v>
      </c>
      <c r="O897" s="53">
        <v>175</v>
      </c>
      <c r="P897" s="53" t="s">
        <v>391</v>
      </c>
      <c r="Q897" s="53" t="s">
        <v>6621</v>
      </c>
      <c r="R897" s="53" t="s">
        <v>142</v>
      </c>
    </row>
    <row r="898" spans="1:18" ht="15.75" hidden="1" x14ac:dyDescent="0.25">
      <c r="A898" s="48">
        <v>893</v>
      </c>
      <c r="B898" s="49" t="s">
        <v>2765</v>
      </c>
      <c r="C898" s="50" t="s">
        <v>2766</v>
      </c>
      <c r="D898" s="48">
        <v>43424434</v>
      </c>
      <c r="E898" s="48" t="s">
        <v>7087</v>
      </c>
      <c r="F898" s="48" t="s">
        <v>7099</v>
      </c>
      <c r="G898" s="48" t="s">
        <v>7100</v>
      </c>
      <c r="H898" s="48" t="s">
        <v>143</v>
      </c>
      <c r="I898" s="48" t="s">
        <v>2767</v>
      </c>
      <c r="J898" s="51" t="s">
        <v>2768</v>
      </c>
      <c r="K898" s="48" t="s">
        <v>57</v>
      </c>
      <c r="L898" s="48" t="s">
        <v>391</v>
      </c>
      <c r="M898" s="48" t="s">
        <v>31</v>
      </c>
      <c r="N898" s="52" t="s">
        <v>32</v>
      </c>
      <c r="O898" s="53">
        <v>175</v>
      </c>
      <c r="P898" s="53" t="s">
        <v>391</v>
      </c>
      <c r="Q898" s="53" t="s">
        <v>6622</v>
      </c>
      <c r="R898" s="53" t="s">
        <v>6752</v>
      </c>
    </row>
    <row r="899" spans="1:18" ht="15.75" hidden="1" x14ac:dyDescent="0.25">
      <c r="A899" s="48">
        <v>894</v>
      </c>
      <c r="B899" s="49" t="s">
        <v>2769</v>
      </c>
      <c r="C899" s="50" t="s">
        <v>2770</v>
      </c>
      <c r="D899" s="48">
        <v>61637025</v>
      </c>
      <c r="E899" s="48" t="s">
        <v>7087</v>
      </c>
      <c r="F899" s="48" t="s">
        <v>7099</v>
      </c>
      <c r="G899" s="48" t="s">
        <v>7100</v>
      </c>
      <c r="H899" s="48" t="s">
        <v>143</v>
      </c>
      <c r="I899" s="48" t="s">
        <v>2771</v>
      </c>
      <c r="J899" s="51" t="s">
        <v>2772</v>
      </c>
      <c r="K899" s="48" t="s">
        <v>57</v>
      </c>
      <c r="L899" s="48" t="s">
        <v>391</v>
      </c>
      <c r="M899" s="48" t="s">
        <v>31</v>
      </c>
      <c r="N899" s="52" t="s">
        <v>32</v>
      </c>
      <c r="O899" s="53">
        <v>175</v>
      </c>
      <c r="P899" s="53" t="s">
        <v>391</v>
      </c>
      <c r="Q899" s="53" t="s">
        <v>6621</v>
      </c>
      <c r="R899" s="53" t="s">
        <v>142</v>
      </c>
    </row>
    <row r="900" spans="1:18" ht="15.75" hidden="1" x14ac:dyDescent="0.25">
      <c r="A900" s="48">
        <v>895</v>
      </c>
      <c r="B900" s="49" t="s">
        <v>2773</v>
      </c>
      <c r="C900" s="50" t="s">
        <v>2774</v>
      </c>
      <c r="D900" s="48">
        <v>72841390</v>
      </c>
      <c r="E900" s="48" t="s">
        <v>7087</v>
      </c>
      <c r="F900" s="48" t="s">
        <v>7099</v>
      </c>
      <c r="G900" s="48" t="s">
        <v>7100</v>
      </c>
      <c r="H900" s="48" t="s">
        <v>143</v>
      </c>
      <c r="I900" s="48" t="s">
        <v>2775</v>
      </c>
      <c r="J900" s="51" t="s">
        <v>2776</v>
      </c>
      <c r="K900" s="48" t="s">
        <v>57</v>
      </c>
      <c r="L900" s="48" t="s">
        <v>391</v>
      </c>
      <c r="M900" s="48" t="s">
        <v>31</v>
      </c>
      <c r="N900" s="52" t="s">
        <v>32</v>
      </c>
      <c r="O900" s="53">
        <v>175</v>
      </c>
      <c r="P900" s="53" t="s">
        <v>391</v>
      </c>
      <c r="Q900" s="53" t="s">
        <v>6621</v>
      </c>
      <c r="R900" s="53" t="s">
        <v>25</v>
      </c>
    </row>
    <row r="901" spans="1:18" ht="15.75" hidden="1" x14ac:dyDescent="0.25">
      <c r="A901" s="48">
        <v>896</v>
      </c>
      <c r="B901" s="49" t="s">
        <v>2777</v>
      </c>
      <c r="C901" s="50" t="s">
        <v>2778</v>
      </c>
      <c r="D901" s="48">
        <v>73568761</v>
      </c>
      <c r="E901" s="48" t="s">
        <v>7087</v>
      </c>
      <c r="F901" s="48" t="s">
        <v>7099</v>
      </c>
      <c r="G901" s="48" t="s">
        <v>7100</v>
      </c>
      <c r="H901" s="48" t="s">
        <v>143</v>
      </c>
      <c r="I901" s="48" t="s">
        <v>2779</v>
      </c>
      <c r="J901" s="51" t="s">
        <v>2780</v>
      </c>
      <c r="K901" s="48" t="s">
        <v>57</v>
      </c>
      <c r="L901" s="48" t="s">
        <v>391</v>
      </c>
      <c r="M901" s="48" t="s">
        <v>31</v>
      </c>
      <c r="N901" s="52" t="s">
        <v>32</v>
      </c>
      <c r="O901" s="53">
        <v>175</v>
      </c>
      <c r="P901" s="53" t="s">
        <v>391</v>
      </c>
      <c r="Q901" s="53" t="s">
        <v>6622</v>
      </c>
      <c r="R901" s="53" t="s">
        <v>6752</v>
      </c>
    </row>
    <row r="902" spans="1:18" ht="15.75" hidden="1" x14ac:dyDescent="0.25">
      <c r="A902" s="48">
        <v>897</v>
      </c>
      <c r="B902" s="49" t="s">
        <v>2781</v>
      </c>
      <c r="C902" s="50" t="s">
        <v>2782</v>
      </c>
      <c r="D902" s="48">
        <v>70765017</v>
      </c>
      <c r="E902" s="48" t="s">
        <v>7087</v>
      </c>
      <c r="F902" s="48" t="s">
        <v>7099</v>
      </c>
      <c r="G902" s="48" t="s">
        <v>7100</v>
      </c>
      <c r="H902" s="48" t="s">
        <v>143</v>
      </c>
      <c r="I902" s="48" t="s">
        <v>2783</v>
      </c>
      <c r="J902" s="51" t="s">
        <v>2784</v>
      </c>
      <c r="K902" s="48" t="s">
        <v>57</v>
      </c>
      <c r="L902" s="48" t="s">
        <v>391</v>
      </c>
      <c r="M902" s="48" t="s">
        <v>31</v>
      </c>
      <c r="N902" s="52" t="s">
        <v>32</v>
      </c>
      <c r="O902" s="53">
        <v>175</v>
      </c>
      <c r="P902" s="53" t="s">
        <v>391</v>
      </c>
      <c r="Q902" s="53" t="s">
        <v>6622</v>
      </c>
      <c r="R902" s="53" t="s">
        <v>6752</v>
      </c>
    </row>
    <row r="903" spans="1:18" ht="15.75" hidden="1" x14ac:dyDescent="0.25">
      <c r="A903" s="48">
        <v>898</v>
      </c>
      <c r="B903" s="49" t="s">
        <v>2785</v>
      </c>
      <c r="C903" s="50" t="s">
        <v>2786</v>
      </c>
      <c r="D903" s="48">
        <v>75591384</v>
      </c>
      <c r="E903" s="48" t="s">
        <v>7087</v>
      </c>
      <c r="F903" s="48" t="s">
        <v>7099</v>
      </c>
      <c r="G903" s="48" t="s">
        <v>7100</v>
      </c>
      <c r="H903" s="48" t="s">
        <v>143</v>
      </c>
      <c r="I903" s="48" t="s">
        <v>2787</v>
      </c>
      <c r="J903" s="51" t="s">
        <v>2788</v>
      </c>
      <c r="K903" s="48" t="s">
        <v>57</v>
      </c>
      <c r="L903" s="48" t="s">
        <v>391</v>
      </c>
      <c r="M903" s="48" t="s">
        <v>31</v>
      </c>
      <c r="N903" s="52" t="s">
        <v>32</v>
      </c>
      <c r="O903" s="53">
        <v>175</v>
      </c>
      <c r="P903" s="53" t="s">
        <v>391</v>
      </c>
      <c r="Q903" s="53" t="s">
        <v>6622</v>
      </c>
      <c r="R903" s="53" t="s">
        <v>6752</v>
      </c>
    </row>
    <row r="904" spans="1:18" ht="15.75" hidden="1" x14ac:dyDescent="0.25">
      <c r="A904" s="48">
        <v>899</v>
      </c>
      <c r="B904" s="49" t="s">
        <v>2789</v>
      </c>
      <c r="C904" s="50" t="s">
        <v>2790</v>
      </c>
      <c r="D904" s="48">
        <v>61575046</v>
      </c>
      <c r="E904" s="48" t="s">
        <v>7087</v>
      </c>
      <c r="F904" s="48" t="s">
        <v>7099</v>
      </c>
      <c r="G904" s="48" t="s">
        <v>7100</v>
      </c>
      <c r="H904" s="48" t="s">
        <v>143</v>
      </c>
      <c r="I904" s="48" t="s">
        <v>2791</v>
      </c>
      <c r="J904" s="51" t="s">
        <v>2792</v>
      </c>
      <c r="K904" s="48" t="s">
        <v>57</v>
      </c>
      <c r="L904" s="48" t="s">
        <v>391</v>
      </c>
      <c r="M904" s="48" t="s">
        <v>31</v>
      </c>
      <c r="N904" s="52" t="s">
        <v>32</v>
      </c>
      <c r="O904" s="53">
        <v>175</v>
      </c>
      <c r="P904" s="53" t="s">
        <v>391</v>
      </c>
      <c r="Q904" s="53" t="s">
        <v>6621</v>
      </c>
      <c r="R904" s="53" t="s">
        <v>25</v>
      </c>
    </row>
    <row r="905" spans="1:18" ht="15.75" hidden="1" x14ac:dyDescent="0.25">
      <c r="A905" s="48">
        <v>900</v>
      </c>
      <c r="B905" s="49" t="s">
        <v>2793</v>
      </c>
      <c r="C905" s="50" t="s">
        <v>2794</v>
      </c>
      <c r="D905" s="48">
        <v>73634957</v>
      </c>
      <c r="E905" s="48" t="s">
        <v>7087</v>
      </c>
      <c r="F905" s="48" t="s">
        <v>7099</v>
      </c>
      <c r="G905" s="48" t="s">
        <v>7100</v>
      </c>
      <c r="H905" s="48" t="s">
        <v>143</v>
      </c>
      <c r="I905" s="48" t="s">
        <v>2795</v>
      </c>
      <c r="J905" s="51" t="s">
        <v>2796</v>
      </c>
      <c r="K905" s="48" t="s">
        <v>57</v>
      </c>
      <c r="L905" s="48" t="s">
        <v>391</v>
      </c>
      <c r="M905" s="48" t="s">
        <v>31</v>
      </c>
      <c r="N905" s="52" t="s">
        <v>32</v>
      </c>
      <c r="O905" s="53">
        <v>175</v>
      </c>
      <c r="P905" s="53" t="s">
        <v>391</v>
      </c>
      <c r="Q905" s="53" t="s">
        <v>6622</v>
      </c>
      <c r="R905" s="53" t="s">
        <v>6752</v>
      </c>
    </row>
    <row r="906" spans="1:18" ht="15.75" hidden="1" x14ac:dyDescent="0.25">
      <c r="A906" s="48">
        <v>901</v>
      </c>
      <c r="B906" s="49" t="s">
        <v>2797</v>
      </c>
      <c r="C906" s="50" t="s">
        <v>2798</v>
      </c>
      <c r="D906" s="48">
        <v>60932135</v>
      </c>
      <c r="E906" s="48" t="s">
        <v>7087</v>
      </c>
      <c r="F906" s="48" t="s">
        <v>7099</v>
      </c>
      <c r="G906" s="48" t="s">
        <v>7100</v>
      </c>
      <c r="H906" s="48" t="s">
        <v>143</v>
      </c>
      <c r="I906" s="48" t="s">
        <v>2799</v>
      </c>
      <c r="J906" s="51" t="s">
        <v>2800</v>
      </c>
      <c r="K906" s="48" t="s">
        <v>57</v>
      </c>
      <c r="L906" s="48" t="s">
        <v>391</v>
      </c>
      <c r="M906" s="48" t="s">
        <v>31</v>
      </c>
      <c r="N906" s="52" t="s">
        <v>32</v>
      </c>
      <c r="O906" s="53">
        <v>175</v>
      </c>
      <c r="P906" s="53" t="s">
        <v>391</v>
      </c>
      <c r="Q906" s="53" t="s">
        <v>6622</v>
      </c>
      <c r="R906" s="53" t="s">
        <v>6752</v>
      </c>
    </row>
    <row r="907" spans="1:18" ht="15.75" hidden="1" x14ac:dyDescent="0.25">
      <c r="A907" s="48">
        <v>902</v>
      </c>
      <c r="B907" s="49" t="s">
        <v>2801</v>
      </c>
      <c r="C907" s="50" t="s">
        <v>2802</v>
      </c>
      <c r="D907" s="48">
        <v>61431812</v>
      </c>
      <c r="E907" s="48" t="s">
        <v>7087</v>
      </c>
      <c r="F907" s="48" t="s">
        <v>7099</v>
      </c>
      <c r="G907" s="48" t="s">
        <v>7100</v>
      </c>
      <c r="H907" s="48" t="s">
        <v>143</v>
      </c>
      <c r="I907" s="48" t="s">
        <v>2803</v>
      </c>
      <c r="J907" s="51" t="s">
        <v>2804</v>
      </c>
      <c r="K907" s="48" t="s">
        <v>57</v>
      </c>
      <c r="L907" s="48" t="s">
        <v>391</v>
      </c>
      <c r="M907" s="48" t="s">
        <v>31</v>
      </c>
      <c r="N907" s="52" t="s">
        <v>32</v>
      </c>
      <c r="O907" s="53">
        <v>175</v>
      </c>
      <c r="P907" s="53" t="s">
        <v>391</v>
      </c>
      <c r="Q907" s="53" t="s">
        <v>6621</v>
      </c>
      <c r="R907" s="53" t="s">
        <v>25</v>
      </c>
    </row>
    <row r="908" spans="1:18" ht="15.75" hidden="1" x14ac:dyDescent="0.25">
      <c r="A908" s="48">
        <v>903</v>
      </c>
      <c r="B908" s="49" t="s">
        <v>2805</v>
      </c>
      <c r="C908" s="50" t="s">
        <v>2806</v>
      </c>
      <c r="D908" s="48">
        <v>76790061</v>
      </c>
      <c r="E908" s="48" t="s">
        <v>7087</v>
      </c>
      <c r="F908" s="48" t="s">
        <v>7099</v>
      </c>
      <c r="G908" s="48" t="s">
        <v>7100</v>
      </c>
      <c r="H908" s="48" t="s">
        <v>143</v>
      </c>
      <c r="I908" s="48" t="s">
        <v>2807</v>
      </c>
      <c r="J908" s="51" t="s">
        <v>2808</v>
      </c>
      <c r="K908" s="48" t="s">
        <v>57</v>
      </c>
      <c r="L908" s="48" t="s">
        <v>391</v>
      </c>
      <c r="M908" s="48" t="s">
        <v>31</v>
      </c>
      <c r="N908" s="52" t="s">
        <v>32</v>
      </c>
      <c r="O908" s="53">
        <v>175</v>
      </c>
      <c r="P908" s="53" t="s">
        <v>391</v>
      </c>
      <c r="Q908" s="53" t="s">
        <v>6622</v>
      </c>
      <c r="R908" s="53" t="s">
        <v>6752</v>
      </c>
    </row>
    <row r="909" spans="1:18" ht="15.75" hidden="1" x14ac:dyDescent="0.25">
      <c r="A909" s="48">
        <v>904</v>
      </c>
      <c r="B909" s="49" t="s">
        <v>2809</v>
      </c>
      <c r="C909" s="50" t="s">
        <v>2810</v>
      </c>
      <c r="D909" s="48">
        <v>71476622</v>
      </c>
      <c r="E909" s="48" t="s">
        <v>7087</v>
      </c>
      <c r="F909" s="48" t="s">
        <v>7099</v>
      </c>
      <c r="G909" s="48" t="s">
        <v>7100</v>
      </c>
      <c r="H909" s="48" t="s">
        <v>143</v>
      </c>
      <c r="I909" s="48" t="s">
        <v>2811</v>
      </c>
      <c r="J909" s="51" t="s">
        <v>2812</v>
      </c>
      <c r="K909" s="48" t="s">
        <v>57</v>
      </c>
      <c r="L909" s="48" t="s">
        <v>391</v>
      </c>
      <c r="M909" s="48" t="s">
        <v>31</v>
      </c>
      <c r="N909" s="52" t="s">
        <v>32</v>
      </c>
      <c r="O909" s="53">
        <v>175</v>
      </c>
      <c r="P909" s="53" t="s">
        <v>391</v>
      </c>
      <c r="Q909" s="53" t="s">
        <v>6622</v>
      </c>
      <c r="R909" s="53" t="s">
        <v>6752</v>
      </c>
    </row>
    <row r="910" spans="1:18" ht="15.75" hidden="1" x14ac:dyDescent="0.25">
      <c r="A910" s="48">
        <v>905</v>
      </c>
      <c r="B910" s="49" t="s">
        <v>2813</v>
      </c>
      <c r="C910" s="50" t="s">
        <v>2814</v>
      </c>
      <c r="D910" s="48">
        <v>61515131</v>
      </c>
      <c r="E910" s="48" t="s">
        <v>7087</v>
      </c>
      <c r="F910" s="48" t="s">
        <v>7099</v>
      </c>
      <c r="G910" s="48" t="s">
        <v>7100</v>
      </c>
      <c r="H910" s="48" t="s">
        <v>143</v>
      </c>
      <c r="I910" s="48" t="s">
        <v>2815</v>
      </c>
      <c r="J910" s="51" t="s">
        <v>2816</v>
      </c>
      <c r="K910" s="48" t="s">
        <v>57</v>
      </c>
      <c r="L910" s="48" t="s">
        <v>391</v>
      </c>
      <c r="M910" s="48" t="s">
        <v>31</v>
      </c>
      <c r="N910" s="52" t="s">
        <v>32</v>
      </c>
      <c r="O910" s="53">
        <v>175</v>
      </c>
      <c r="P910" s="53" t="s">
        <v>391</v>
      </c>
      <c r="Q910" s="53" t="s">
        <v>6621</v>
      </c>
      <c r="R910" s="53" t="s">
        <v>25</v>
      </c>
    </row>
    <row r="911" spans="1:18" ht="15.75" hidden="1" x14ac:dyDescent="0.25">
      <c r="A911" s="48">
        <v>906</v>
      </c>
      <c r="B911" s="49" t="s">
        <v>2817</v>
      </c>
      <c r="C911" s="50" t="s">
        <v>2818</v>
      </c>
      <c r="D911" s="48">
        <v>61381772</v>
      </c>
      <c r="E911" s="48" t="s">
        <v>7087</v>
      </c>
      <c r="F911" s="48" t="s">
        <v>7099</v>
      </c>
      <c r="G911" s="48" t="s">
        <v>7100</v>
      </c>
      <c r="H911" s="48" t="s">
        <v>143</v>
      </c>
      <c r="I911" s="48" t="s">
        <v>2819</v>
      </c>
      <c r="J911" s="51" t="s">
        <v>2820</v>
      </c>
      <c r="K911" s="48" t="s">
        <v>57</v>
      </c>
      <c r="L911" s="48" t="s">
        <v>391</v>
      </c>
      <c r="M911" s="48" t="s">
        <v>31</v>
      </c>
      <c r="N911" s="52" t="s">
        <v>32</v>
      </c>
      <c r="O911" s="53">
        <v>175</v>
      </c>
      <c r="P911" s="53" t="s">
        <v>391</v>
      </c>
      <c r="Q911" s="53" t="s">
        <v>6621</v>
      </c>
      <c r="R911" s="53" t="s">
        <v>25</v>
      </c>
    </row>
    <row r="912" spans="1:18" ht="15.75" hidden="1" x14ac:dyDescent="0.25">
      <c r="A912" s="48">
        <v>907</v>
      </c>
      <c r="B912" s="49" t="s">
        <v>2821</v>
      </c>
      <c r="C912" s="50" t="s">
        <v>2822</v>
      </c>
      <c r="D912" s="48">
        <v>61788982</v>
      </c>
      <c r="E912" s="48" t="s">
        <v>7087</v>
      </c>
      <c r="F912" s="48" t="s">
        <v>7099</v>
      </c>
      <c r="G912" s="48" t="s">
        <v>7100</v>
      </c>
      <c r="H912" s="48" t="s">
        <v>143</v>
      </c>
      <c r="I912" s="48" t="s">
        <v>2823</v>
      </c>
      <c r="J912" s="51" t="s">
        <v>2824</v>
      </c>
      <c r="K912" s="48" t="s">
        <v>57</v>
      </c>
      <c r="L912" s="48" t="s">
        <v>391</v>
      </c>
      <c r="M912" s="48" t="s">
        <v>31</v>
      </c>
      <c r="N912" s="52" t="s">
        <v>32</v>
      </c>
      <c r="O912" s="53">
        <v>175</v>
      </c>
      <c r="P912" s="53" t="s">
        <v>391</v>
      </c>
      <c r="Q912" s="53" t="s">
        <v>6621</v>
      </c>
      <c r="R912" s="53" t="s">
        <v>25</v>
      </c>
    </row>
    <row r="913" spans="1:18" ht="15.75" hidden="1" x14ac:dyDescent="0.25">
      <c r="A913" s="48">
        <v>908</v>
      </c>
      <c r="B913" s="49" t="s">
        <v>2825</v>
      </c>
      <c r="C913" s="50" t="s">
        <v>2826</v>
      </c>
      <c r="D913" s="48">
        <v>62016969</v>
      </c>
      <c r="E913" s="48" t="s">
        <v>7087</v>
      </c>
      <c r="F913" s="48" t="s">
        <v>7099</v>
      </c>
      <c r="G913" s="48" t="s">
        <v>7100</v>
      </c>
      <c r="H913" s="48" t="s">
        <v>143</v>
      </c>
      <c r="I913" s="48" t="s">
        <v>2827</v>
      </c>
      <c r="J913" s="51" t="s">
        <v>2828</v>
      </c>
      <c r="K913" s="48" t="s">
        <v>57</v>
      </c>
      <c r="L913" s="48" t="s">
        <v>391</v>
      </c>
      <c r="M913" s="48" t="s">
        <v>31</v>
      </c>
      <c r="N913" s="52" t="s">
        <v>32</v>
      </c>
      <c r="O913" s="53">
        <v>175</v>
      </c>
      <c r="P913" s="53" t="s">
        <v>391</v>
      </c>
      <c r="Q913" s="53" t="s">
        <v>6621</v>
      </c>
      <c r="R913" s="53" t="s">
        <v>25</v>
      </c>
    </row>
    <row r="914" spans="1:18" ht="15.75" hidden="1" x14ac:dyDescent="0.25">
      <c r="A914" s="48">
        <v>909</v>
      </c>
      <c r="B914" s="49" t="s">
        <v>2829</v>
      </c>
      <c r="C914" s="50" t="s">
        <v>2830</v>
      </c>
      <c r="D914" s="48">
        <v>73100530</v>
      </c>
      <c r="E914" s="48" t="s">
        <v>7087</v>
      </c>
      <c r="F914" s="48" t="s">
        <v>7099</v>
      </c>
      <c r="G914" s="48" t="s">
        <v>7100</v>
      </c>
      <c r="H914" s="48" t="s">
        <v>143</v>
      </c>
      <c r="I914" s="48" t="s">
        <v>2831</v>
      </c>
      <c r="J914" s="51" t="s">
        <v>2832</v>
      </c>
      <c r="K914" s="48" t="s">
        <v>57</v>
      </c>
      <c r="L914" s="48" t="s">
        <v>391</v>
      </c>
      <c r="M914" s="48" t="s">
        <v>31</v>
      </c>
      <c r="N914" s="52" t="s">
        <v>32</v>
      </c>
      <c r="O914" s="53">
        <v>175</v>
      </c>
      <c r="P914" s="53" t="s">
        <v>391</v>
      </c>
      <c r="Q914" s="53" t="s">
        <v>6621</v>
      </c>
      <c r="R914" s="53" t="s">
        <v>25</v>
      </c>
    </row>
    <row r="915" spans="1:18" ht="15.75" hidden="1" x14ac:dyDescent="0.25">
      <c r="A915" s="48">
        <v>910</v>
      </c>
      <c r="B915" s="49" t="s">
        <v>2833</v>
      </c>
      <c r="C915" s="50" t="s">
        <v>2834</v>
      </c>
      <c r="D915" s="48">
        <v>61478152</v>
      </c>
      <c r="E915" s="48" t="s">
        <v>7087</v>
      </c>
      <c r="F915" s="48" t="s">
        <v>7099</v>
      </c>
      <c r="G915" s="48" t="s">
        <v>7100</v>
      </c>
      <c r="H915" s="48" t="s">
        <v>143</v>
      </c>
      <c r="I915" s="48" t="s">
        <v>2835</v>
      </c>
      <c r="J915" s="51" t="s">
        <v>2836</v>
      </c>
      <c r="K915" s="48" t="s">
        <v>57</v>
      </c>
      <c r="L915" s="48" t="s">
        <v>391</v>
      </c>
      <c r="M915" s="48" t="s">
        <v>31</v>
      </c>
      <c r="N915" s="52" t="s">
        <v>32</v>
      </c>
      <c r="O915" s="53">
        <v>175</v>
      </c>
      <c r="P915" s="53" t="s">
        <v>391</v>
      </c>
      <c r="Q915" s="53" t="s">
        <v>6621</v>
      </c>
      <c r="R915" s="53" t="s">
        <v>25</v>
      </c>
    </row>
    <row r="916" spans="1:18" ht="15.75" hidden="1" x14ac:dyDescent="0.25">
      <c r="A916" s="48">
        <v>911</v>
      </c>
      <c r="B916" s="49" t="s">
        <v>2837</v>
      </c>
      <c r="C916" s="50" t="s">
        <v>2838</v>
      </c>
      <c r="D916" s="48">
        <v>75549249</v>
      </c>
      <c r="E916" s="48" t="s">
        <v>7087</v>
      </c>
      <c r="F916" s="48" t="s">
        <v>7099</v>
      </c>
      <c r="G916" s="48" t="s">
        <v>7100</v>
      </c>
      <c r="H916" s="48" t="s">
        <v>143</v>
      </c>
      <c r="I916" s="48" t="s">
        <v>2839</v>
      </c>
      <c r="J916" s="51" t="s">
        <v>2840</v>
      </c>
      <c r="K916" s="48" t="s">
        <v>57</v>
      </c>
      <c r="L916" s="48" t="s">
        <v>391</v>
      </c>
      <c r="M916" s="48" t="s">
        <v>31</v>
      </c>
      <c r="N916" s="52" t="s">
        <v>32</v>
      </c>
      <c r="O916" s="53">
        <v>175</v>
      </c>
      <c r="P916" s="53" t="s">
        <v>391</v>
      </c>
      <c r="Q916" s="53" t="s">
        <v>6621</v>
      </c>
      <c r="R916" s="53" t="s">
        <v>25</v>
      </c>
    </row>
    <row r="917" spans="1:18" ht="15.75" hidden="1" x14ac:dyDescent="0.25">
      <c r="A917" s="48">
        <v>912</v>
      </c>
      <c r="B917" s="49" t="s">
        <v>2841</v>
      </c>
      <c r="C917" s="50" t="s">
        <v>2842</v>
      </c>
      <c r="D917" s="48">
        <v>61340627</v>
      </c>
      <c r="E917" s="48" t="s">
        <v>7087</v>
      </c>
      <c r="F917" s="48" t="s">
        <v>7099</v>
      </c>
      <c r="G917" s="48" t="s">
        <v>7100</v>
      </c>
      <c r="H917" s="48" t="s">
        <v>143</v>
      </c>
      <c r="I917" s="48" t="s">
        <v>2843</v>
      </c>
      <c r="J917" s="51" t="s">
        <v>2844</v>
      </c>
      <c r="K917" s="48" t="s">
        <v>57</v>
      </c>
      <c r="L917" s="48" t="s">
        <v>391</v>
      </c>
      <c r="M917" s="48" t="s">
        <v>31</v>
      </c>
      <c r="N917" s="52" t="s">
        <v>32</v>
      </c>
      <c r="O917" s="53">
        <v>175</v>
      </c>
      <c r="P917" s="53" t="s">
        <v>391</v>
      </c>
      <c r="Q917" s="53" t="s">
        <v>6621</v>
      </c>
      <c r="R917" s="53" t="s">
        <v>25</v>
      </c>
    </row>
    <row r="918" spans="1:18" ht="15.75" hidden="1" x14ac:dyDescent="0.25">
      <c r="A918" s="48">
        <v>913</v>
      </c>
      <c r="B918" s="49" t="s">
        <v>2845</v>
      </c>
      <c r="C918" s="50" t="s">
        <v>2846</v>
      </c>
      <c r="D918" s="48">
        <v>63479226</v>
      </c>
      <c r="E918" s="48" t="s">
        <v>7087</v>
      </c>
      <c r="F918" s="48" t="s">
        <v>7099</v>
      </c>
      <c r="G918" s="48" t="s">
        <v>7100</v>
      </c>
      <c r="H918" s="48" t="s">
        <v>143</v>
      </c>
      <c r="I918" s="48" t="s">
        <v>2847</v>
      </c>
      <c r="J918" s="51" t="s">
        <v>2848</v>
      </c>
      <c r="K918" s="48" t="s">
        <v>57</v>
      </c>
      <c r="L918" s="48" t="s">
        <v>391</v>
      </c>
      <c r="M918" s="48" t="s">
        <v>31</v>
      </c>
      <c r="N918" s="52" t="s">
        <v>32</v>
      </c>
      <c r="O918" s="53">
        <v>175</v>
      </c>
      <c r="P918" s="53" t="s">
        <v>391</v>
      </c>
      <c r="Q918" s="53" t="s">
        <v>6621</v>
      </c>
      <c r="R918" s="53" t="s">
        <v>25</v>
      </c>
    </row>
    <row r="919" spans="1:18" ht="15.75" hidden="1" x14ac:dyDescent="0.25">
      <c r="A919" s="48">
        <v>914</v>
      </c>
      <c r="B919" s="49" t="s">
        <v>2849</v>
      </c>
      <c r="C919" s="50" t="s">
        <v>2850</v>
      </c>
      <c r="D919" s="48">
        <v>62021321</v>
      </c>
      <c r="E919" s="48" t="s">
        <v>7087</v>
      </c>
      <c r="F919" s="48" t="s">
        <v>7099</v>
      </c>
      <c r="G919" s="48" t="s">
        <v>7100</v>
      </c>
      <c r="H919" s="48" t="s">
        <v>143</v>
      </c>
      <c r="I919" s="48" t="s">
        <v>2851</v>
      </c>
      <c r="J919" s="51" t="s">
        <v>2852</v>
      </c>
      <c r="K919" s="48" t="s">
        <v>57</v>
      </c>
      <c r="L919" s="48" t="s">
        <v>391</v>
      </c>
      <c r="M919" s="48" t="s">
        <v>31</v>
      </c>
      <c r="N919" s="52" t="s">
        <v>32</v>
      </c>
      <c r="O919" s="53">
        <v>175</v>
      </c>
      <c r="P919" s="53" t="s">
        <v>391</v>
      </c>
      <c r="Q919" s="53" t="s">
        <v>6621</v>
      </c>
      <c r="R919" s="53" t="s">
        <v>25</v>
      </c>
    </row>
    <row r="920" spans="1:18" ht="15.75" hidden="1" x14ac:dyDescent="0.25">
      <c r="A920" s="48">
        <v>915</v>
      </c>
      <c r="B920" s="49" t="s">
        <v>2853</v>
      </c>
      <c r="C920" s="50" t="s">
        <v>2854</v>
      </c>
      <c r="D920" s="48">
        <v>60670964</v>
      </c>
      <c r="E920" s="48" t="s">
        <v>7087</v>
      </c>
      <c r="F920" s="48" t="s">
        <v>7099</v>
      </c>
      <c r="G920" s="48" t="s">
        <v>7100</v>
      </c>
      <c r="H920" s="48" t="s">
        <v>143</v>
      </c>
      <c r="I920" s="48" t="s">
        <v>2855</v>
      </c>
      <c r="J920" s="51" t="s">
        <v>2856</v>
      </c>
      <c r="K920" s="48" t="s">
        <v>57</v>
      </c>
      <c r="L920" s="48" t="s">
        <v>391</v>
      </c>
      <c r="M920" s="48" t="s">
        <v>31</v>
      </c>
      <c r="N920" s="52" t="s">
        <v>32</v>
      </c>
      <c r="O920" s="53">
        <v>175</v>
      </c>
      <c r="P920" s="53" t="s">
        <v>391</v>
      </c>
      <c r="Q920" s="53" t="s">
        <v>6621</v>
      </c>
      <c r="R920" s="53" t="s">
        <v>25</v>
      </c>
    </row>
    <row r="921" spans="1:18" ht="15.75" hidden="1" x14ac:dyDescent="0.25">
      <c r="A921" s="48">
        <v>916</v>
      </c>
      <c r="B921" s="49" t="s">
        <v>2857</v>
      </c>
      <c r="C921" s="50" t="s">
        <v>2858</v>
      </c>
      <c r="D921" s="48">
        <v>77228511</v>
      </c>
      <c r="E921" s="48" t="s">
        <v>7087</v>
      </c>
      <c r="F921" s="48" t="s">
        <v>7099</v>
      </c>
      <c r="G921" s="48" t="s">
        <v>7100</v>
      </c>
      <c r="H921" s="48" t="s">
        <v>143</v>
      </c>
      <c r="I921" s="48" t="s">
        <v>2859</v>
      </c>
      <c r="J921" s="51" t="s">
        <v>2860</v>
      </c>
      <c r="K921" s="48" t="s">
        <v>57</v>
      </c>
      <c r="L921" s="48" t="s">
        <v>391</v>
      </c>
      <c r="M921" s="48" t="s">
        <v>31</v>
      </c>
      <c r="N921" s="52" t="s">
        <v>32</v>
      </c>
      <c r="O921" s="53">
        <v>175</v>
      </c>
      <c r="P921" s="53" t="s">
        <v>391</v>
      </c>
      <c r="Q921" s="53" t="s">
        <v>6622</v>
      </c>
      <c r="R921" s="53" t="s">
        <v>6752</v>
      </c>
    </row>
    <row r="922" spans="1:18" ht="15.75" hidden="1" x14ac:dyDescent="0.25">
      <c r="A922" s="48">
        <v>917</v>
      </c>
      <c r="B922" s="49" t="s">
        <v>2861</v>
      </c>
      <c r="C922" s="50" t="s">
        <v>2862</v>
      </c>
      <c r="D922" s="48">
        <v>61477822</v>
      </c>
      <c r="E922" s="48" t="s">
        <v>7087</v>
      </c>
      <c r="F922" s="48" t="s">
        <v>7099</v>
      </c>
      <c r="G922" s="48" t="s">
        <v>7100</v>
      </c>
      <c r="H922" s="48" t="s">
        <v>143</v>
      </c>
      <c r="I922" s="48" t="s">
        <v>2863</v>
      </c>
      <c r="J922" s="51" t="s">
        <v>2864</v>
      </c>
      <c r="K922" s="48" t="s">
        <v>57</v>
      </c>
      <c r="L922" s="48" t="s">
        <v>391</v>
      </c>
      <c r="M922" s="48" t="s">
        <v>31</v>
      </c>
      <c r="N922" s="52" t="s">
        <v>32</v>
      </c>
      <c r="O922" s="53">
        <v>175</v>
      </c>
      <c r="P922" s="53" t="s">
        <v>391</v>
      </c>
      <c r="Q922" s="53" t="s">
        <v>6621</v>
      </c>
      <c r="R922" s="53" t="s">
        <v>25</v>
      </c>
    </row>
    <row r="923" spans="1:18" ht="15.75" hidden="1" x14ac:dyDescent="0.25">
      <c r="A923" s="48">
        <v>918</v>
      </c>
      <c r="B923" s="49" t="s">
        <v>2865</v>
      </c>
      <c r="C923" s="50" t="s">
        <v>2866</v>
      </c>
      <c r="D923" s="48">
        <v>61788968</v>
      </c>
      <c r="E923" s="48" t="s">
        <v>7087</v>
      </c>
      <c r="F923" s="48" t="s">
        <v>7099</v>
      </c>
      <c r="G923" s="48" t="s">
        <v>7100</v>
      </c>
      <c r="H923" s="48" t="s">
        <v>143</v>
      </c>
      <c r="I923" s="48" t="s">
        <v>2867</v>
      </c>
      <c r="J923" s="51" t="s">
        <v>2868</v>
      </c>
      <c r="K923" s="48" t="s">
        <v>57</v>
      </c>
      <c r="L923" s="48" t="s">
        <v>391</v>
      </c>
      <c r="M923" s="48" t="s">
        <v>31</v>
      </c>
      <c r="N923" s="52" t="s">
        <v>32</v>
      </c>
      <c r="O923" s="53">
        <v>175</v>
      </c>
      <c r="P923" s="53" t="s">
        <v>391</v>
      </c>
      <c r="Q923" s="53" t="s">
        <v>6621</v>
      </c>
      <c r="R923" s="53" t="s">
        <v>25</v>
      </c>
    </row>
    <row r="924" spans="1:18" ht="15.75" hidden="1" x14ac:dyDescent="0.25">
      <c r="A924" s="48">
        <v>919</v>
      </c>
      <c r="B924" s="49" t="s">
        <v>2869</v>
      </c>
      <c r="C924" s="50" t="s">
        <v>2870</v>
      </c>
      <c r="D924" s="48">
        <v>62020938</v>
      </c>
      <c r="E924" s="48" t="s">
        <v>7087</v>
      </c>
      <c r="F924" s="48" t="s">
        <v>7099</v>
      </c>
      <c r="G924" s="48" t="s">
        <v>7100</v>
      </c>
      <c r="H924" s="48" t="s">
        <v>143</v>
      </c>
      <c r="I924" s="48" t="s">
        <v>2871</v>
      </c>
      <c r="J924" s="51" t="s">
        <v>2872</v>
      </c>
      <c r="K924" s="48" t="s">
        <v>57</v>
      </c>
      <c r="L924" s="48" t="s">
        <v>391</v>
      </c>
      <c r="M924" s="48" t="s">
        <v>31</v>
      </c>
      <c r="N924" s="52" t="s">
        <v>32</v>
      </c>
      <c r="O924" s="53">
        <v>175</v>
      </c>
      <c r="P924" s="53" t="s">
        <v>391</v>
      </c>
      <c r="Q924" s="53" t="s">
        <v>6621</v>
      </c>
      <c r="R924" s="53" t="s">
        <v>25</v>
      </c>
    </row>
    <row r="925" spans="1:18" ht="15.75" hidden="1" x14ac:dyDescent="0.25">
      <c r="A925" s="48">
        <v>920</v>
      </c>
      <c r="B925" s="49" t="s">
        <v>2873</v>
      </c>
      <c r="C925" s="50" t="s">
        <v>2874</v>
      </c>
      <c r="D925" s="48">
        <v>61134524</v>
      </c>
      <c r="E925" s="48" t="s">
        <v>7087</v>
      </c>
      <c r="F925" s="48" t="s">
        <v>7099</v>
      </c>
      <c r="G925" s="48" t="s">
        <v>7100</v>
      </c>
      <c r="H925" s="48" t="s">
        <v>143</v>
      </c>
      <c r="I925" s="48" t="s">
        <v>2875</v>
      </c>
      <c r="J925" s="51" t="s">
        <v>2876</v>
      </c>
      <c r="K925" s="48" t="s">
        <v>57</v>
      </c>
      <c r="L925" s="48" t="s">
        <v>391</v>
      </c>
      <c r="M925" s="48" t="s">
        <v>31</v>
      </c>
      <c r="N925" s="52" t="s">
        <v>32</v>
      </c>
      <c r="O925" s="53">
        <v>175</v>
      </c>
      <c r="P925" s="53" t="s">
        <v>391</v>
      </c>
      <c r="Q925" s="53" t="s">
        <v>6621</v>
      </c>
      <c r="R925" s="53" t="s">
        <v>25</v>
      </c>
    </row>
    <row r="926" spans="1:18" ht="15.75" hidden="1" x14ac:dyDescent="0.25">
      <c r="A926" s="48">
        <v>921</v>
      </c>
      <c r="B926" s="49" t="s">
        <v>2877</v>
      </c>
      <c r="C926" s="50" t="s">
        <v>2878</v>
      </c>
      <c r="D926" s="48">
        <v>60406997</v>
      </c>
      <c r="E926" s="48" t="s">
        <v>7087</v>
      </c>
      <c r="F926" s="48" t="s">
        <v>7099</v>
      </c>
      <c r="G926" s="48" t="s">
        <v>7100</v>
      </c>
      <c r="H926" s="48" t="s">
        <v>143</v>
      </c>
      <c r="I926" s="48" t="s">
        <v>2879</v>
      </c>
      <c r="J926" s="51" t="s">
        <v>2880</v>
      </c>
      <c r="K926" s="48" t="s">
        <v>57</v>
      </c>
      <c r="L926" s="48" t="s">
        <v>391</v>
      </c>
      <c r="M926" s="48" t="s">
        <v>31</v>
      </c>
      <c r="N926" s="52" t="s">
        <v>32</v>
      </c>
      <c r="O926" s="53">
        <v>175</v>
      </c>
      <c r="P926" s="53" t="s">
        <v>391</v>
      </c>
      <c r="Q926" s="53" t="s">
        <v>6621</v>
      </c>
      <c r="R926" s="53" t="s">
        <v>25</v>
      </c>
    </row>
    <row r="927" spans="1:18" ht="15.75" hidden="1" x14ac:dyDescent="0.25">
      <c r="A927" s="48">
        <v>922</v>
      </c>
      <c r="B927" s="49" t="s">
        <v>2881</v>
      </c>
      <c r="C927" s="50" t="s">
        <v>2882</v>
      </c>
      <c r="D927" s="48">
        <v>60886723</v>
      </c>
      <c r="E927" s="48" t="s">
        <v>7087</v>
      </c>
      <c r="F927" s="48" t="s">
        <v>7099</v>
      </c>
      <c r="G927" s="48" t="s">
        <v>7100</v>
      </c>
      <c r="H927" s="48" t="s">
        <v>143</v>
      </c>
      <c r="I927" s="48" t="s">
        <v>2883</v>
      </c>
      <c r="J927" s="51" t="s">
        <v>2884</v>
      </c>
      <c r="K927" s="48" t="s">
        <v>57</v>
      </c>
      <c r="L927" s="48" t="s">
        <v>391</v>
      </c>
      <c r="M927" s="48" t="s">
        <v>31</v>
      </c>
      <c r="N927" s="52" t="s">
        <v>32</v>
      </c>
      <c r="O927" s="53">
        <v>175</v>
      </c>
      <c r="P927" s="53" t="s">
        <v>391</v>
      </c>
      <c r="Q927" s="53" t="s">
        <v>6621</v>
      </c>
      <c r="R927" s="53" t="s">
        <v>25</v>
      </c>
    </row>
    <row r="928" spans="1:18" ht="15.75" hidden="1" x14ac:dyDescent="0.25">
      <c r="A928" s="48">
        <v>923</v>
      </c>
      <c r="B928" s="49" t="s">
        <v>2885</v>
      </c>
      <c r="C928" s="50" t="s">
        <v>2886</v>
      </c>
      <c r="D928" s="48">
        <v>60295973</v>
      </c>
      <c r="E928" s="48" t="s">
        <v>7087</v>
      </c>
      <c r="F928" s="48" t="s">
        <v>7099</v>
      </c>
      <c r="G928" s="48" t="s">
        <v>7100</v>
      </c>
      <c r="H928" s="48" t="s">
        <v>143</v>
      </c>
      <c r="I928" s="48" t="s">
        <v>2887</v>
      </c>
      <c r="J928" s="51" t="s">
        <v>2888</v>
      </c>
      <c r="K928" s="48" t="s">
        <v>57</v>
      </c>
      <c r="L928" s="48" t="s">
        <v>391</v>
      </c>
      <c r="M928" s="48" t="s">
        <v>31</v>
      </c>
      <c r="N928" s="52" t="s">
        <v>32</v>
      </c>
      <c r="O928" s="53">
        <v>175</v>
      </c>
      <c r="P928" s="53" t="s">
        <v>391</v>
      </c>
      <c r="Q928" s="53" t="s">
        <v>6621</v>
      </c>
      <c r="R928" s="53" t="s">
        <v>25</v>
      </c>
    </row>
    <row r="929" spans="1:18" ht="15.75" hidden="1" x14ac:dyDescent="0.25">
      <c r="A929" s="48">
        <v>924</v>
      </c>
      <c r="B929" s="49" t="s">
        <v>2889</v>
      </c>
      <c r="C929" s="50" t="s">
        <v>2890</v>
      </c>
      <c r="D929" s="48">
        <v>46320869</v>
      </c>
      <c r="E929" s="48" t="s">
        <v>7087</v>
      </c>
      <c r="F929" s="48" t="s">
        <v>7099</v>
      </c>
      <c r="G929" s="48" t="s">
        <v>7100</v>
      </c>
      <c r="H929" s="48" t="s">
        <v>143</v>
      </c>
      <c r="I929" s="48" t="s">
        <v>2891</v>
      </c>
      <c r="J929" s="51" t="s">
        <v>2892</v>
      </c>
      <c r="K929" s="48" t="s">
        <v>57</v>
      </c>
      <c r="L929" s="48" t="s">
        <v>391</v>
      </c>
      <c r="M929" s="48" t="s">
        <v>31</v>
      </c>
      <c r="N929" s="52" t="s">
        <v>32</v>
      </c>
      <c r="O929" s="53">
        <v>175</v>
      </c>
      <c r="P929" s="53" t="s">
        <v>391</v>
      </c>
      <c r="Q929" s="53" t="s">
        <v>6622</v>
      </c>
      <c r="R929" s="53" t="s">
        <v>6752</v>
      </c>
    </row>
    <row r="930" spans="1:18" ht="15.75" hidden="1" x14ac:dyDescent="0.25">
      <c r="A930" s="48">
        <v>925</v>
      </c>
      <c r="B930" s="49" t="s">
        <v>2893</v>
      </c>
      <c r="C930" s="50" t="s">
        <v>2894</v>
      </c>
      <c r="D930" s="48">
        <v>72176530</v>
      </c>
      <c r="E930" s="48" t="s">
        <v>7087</v>
      </c>
      <c r="F930" s="48" t="s">
        <v>7099</v>
      </c>
      <c r="G930" s="48" t="s">
        <v>7100</v>
      </c>
      <c r="H930" s="48" t="s">
        <v>143</v>
      </c>
      <c r="I930" s="48" t="s">
        <v>2895</v>
      </c>
      <c r="J930" s="51" t="s">
        <v>2896</v>
      </c>
      <c r="K930" s="48" t="s">
        <v>57</v>
      </c>
      <c r="L930" s="48" t="s">
        <v>391</v>
      </c>
      <c r="M930" s="48" t="s">
        <v>31</v>
      </c>
      <c r="N930" s="52" t="s">
        <v>32</v>
      </c>
      <c r="O930" s="53">
        <v>250</v>
      </c>
      <c r="P930" s="53" t="s">
        <v>391</v>
      </c>
      <c r="Q930" s="53" t="s">
        <v>6622</v>
      </c>
      <c r="R930" s="53" t="s">
        <v>6752</v>
      </c>
    </row>
    <row r="931" spans="1:18" ht="15.75" hidden="1" x14ac:dyDescent="0.25">
      <c r="A931" s="48">
        <v>926</v>
      </c>
      <c r="B931" s="49" t="s">
        <v>2897</v>
      </c>
      <c r="C931" s="50" t="s">
        <v>2898</v>
      </c>
      <c r="D931" s="48">
        <v>60984567</v>
      </c>
      <c r="E931" s="48" t="s">
        <v>7087</v>
      </c>
      <c r="F931" s="48" t="s">
        <v>7099</v>
      </c>
      <c r="G931" s="48" t="s">
        <v>7100</v>
      </c>
      <c r="H931" s="48" t="s">
        <v>143</v>
      </c>
      <c r="I931" s="48" t="s">
        <v>2899</v>
      </c>
      <c r="J931" s="51" t="s">
        <v>2900</v>
      </c>
      <c r="K931" s="48" t="s">
        <v>57</v>
      </c>
      <c r="L931" s="48" t="s">
        <v>391</v>
      </c>
      <c r="M931" s="48" t="s">
        <v>31</v>
      </c>
      <c r="N931" s="52" t="s">
        <v>32</v>
      </c>
      <c r="O931" s="53">
        <v>175</v>
      </c>
      <c r="P931" s="53" t="s">
        <v>391</v>
      </c>
      <c r="Q931" s="53" t="s">
        <v>6621</v>
      </c>
      <c r="R931" s="53" t="s">
        <v>25</v>
      </c>
    </row>
    <row r="932" spans="1:18" ht="15.75" hidden="1" x14ac:dyDescent="0.25">
      <c r="A932" s="48">
        <v>927</v>
      </c>
      <c r="B932" s="49" t="s">
        <v>2901</v>
      </c>
      <c r="C932" s="50" t="s">
        <v>2902</v>
      </c>
      <c r="D932" s="48">
        <v>61404611</v>
      </c>
      <c r="E932" s="48" t="s">
        <v>7087</v>
      </c>
      <c r="F932" s="48" t="s">
        <v>7101</v>
      </c>
      <c r="G932" s="48" t="s">
        <v>7102</v>
      </c>
      <c r="H932" s="48" t="s">
        <v>578</v>
      </c>
      <c r="I932" s="48" t="s">
        <v>2903</v>
      </c>
      <c r="J932" s="51" t="s">
        <v>2904</v>
      </c>
      <c r="K932" s="48" t="s">
        <v>57</v>
      </c>
      <c r="L932" s="48" t="s">
        <v>391</v>
      </c>
      <c r="M932" s="48" t="s">
        <v>31</v>
      </c>
      <c r="N932" s="52" t="s">
        <v>32</v>
      </c>
      <c r="O932" s="53">
        <v>175</v>
      </c>
      <c r="P932" s="53" t="s">
        <v>391</v>
      </c>
      <c r="Q932" s="53" t="s">
        <v>6621</v>
      </c>
      <c r="R932" s="53" t="s">
        <v>247</v>
      </c>
    </row>
    <row r="933" spans="1:18" ht="15.75" hidden="1" x14ac:dyDescent="0.25">
      <c r="A933" s="48">
        <v>928</v>
      </c>
      <c r="B933" s="49" t="s">
        <v>2905</v>
      </c>
      <c r="C933" s="50" t="s">
        <v>2906</v>
      </c>
      <c r="D933" s="48">
        <v>60372964</v>
      </c>
      <c r="E933" s="48" t="s">
        <v>7087</v>
      </c>
      <c r="F933" s="48" t="s">
        <v>7101</v>
      </c>
      <c r="G933" s="48" t="s">
        <v>7102</v>
      </c>
      <c r="H933" s="48" t="s">
        <v>578</v>
      </c>
      <c r="I933" s="48" t="s">
        <v>2907</v>
      </c>
      <c r="J933" s="51" t="s">
        <v>2908</v>
      </c>
      <c r="K933" s="48" t="s">
        <v>57</v>
      </c>
      <c r="L933" s="48" t="s">
        <v>391</v>
      </c>
      <c r="M933" s="48" t="s">
        <v>31</v>
      </c>
      <c r="N933" s="52" t="s">
        <v>32</v>
      </c>
      <c r="O933" s="53">
        <v>175</v>
      </c>
      <c r="P933" s="53" t="s">
        <v>391</v>
      </c>
      <c r="Q933" s="53" t="s">
        <v>6621</v>
      </c>
      <c r="R933" s="53" t="s">
        <v>247</v>
      </c>
    </row>
    <row r="934" spans="1:18" ht="15.75" hidden="1" x14ac:dyDescent="0.25">
      <c r="A934" s="48">
        <v>929</v>
      </c>
      <c r="B934" s="49" t="s">
        <v>2909</v>
      </c>
      <c r="C934" s="50" t="s">
        <v>2910</v>
      </c>
      <c r="D934" s="48">
        <v>61404735</v>
      </c>
      <c r="E934" s="48" t="s">
        <v>7087</v>
      </c>
      <c r="F934" s="48" t="s">
        <v>7101</v>
      </c>
      <c r="G934" s="48" t="s">
        <v>7102</v>
      </c>
      <c r="H934" s="48" t="s">
        <v>578</v>
      </c>
      <c r="I934" s="48" t="s">
        <v>2911</v>
      </c>
      <c r="J934" s="51" t="s">
        <v>2912</v>
      </c>
      <c r="K934" s="48" t="s">
        <v>57</v>
      </c>
      <c r="L934" s="48" t="s">
        <v>391</v>
      </c>
      <c r="M934" s="48" t="s">
        <v>31</v>
      </c>
      <c r="N934" s="52" t="s">
        <v>32</v>
      </c>
      <c r="O934" s="53">
        <v>175</v>
      </c>
      <c r="P934" s="53" t="s">
        <v>391</v>
      </c>
      <c r="Q934" s="53" t="s">
        <v>6621</v>
      </c>
      <c r="R934" s="53" t="s">
        <v>247</v>
      </c>
    </row>
    <row r="935" spans="1:18" ht="15.75" hidden="1" x14ac:dyDescent="0.25">
      <c r="A935" s="48">
        <v>930</v>
      </c>
      <c r="B935" s="49" t="s">
        <v>2913</v>
      </c>
      <c r="C935" s="50" t="s">
        <v>2914</v>
      </c>
      <c r="D935" s="48">
        <v>60670955</v>
      </c>
      <c r="E935" s="48" t="s">
        <v>7087</v>
      </c>
      <c r="F935" s="48" t="s">
        <v>7101</v>
      </c>
      <c r="G935" s="48" t="s">
        <v>7102</v>
      </c>
      <c r="H935" s="48" t="s">
        <v>578</v>
      </c>
      <c r="I935" s="48" t="s">
        <v>2915</v>
      </c>
      <c r="J935" s="51" t="s">
        <v>2916</v>
      </c>
      <c r="K935" s="48" t="s">
        <v>57</v>
      </c>
      <c r="L935" s="48" t="s">
        <v>391</v>
      </c>
      <c r="M935" s="48" t="s">
        <v>31</v>
      </c>
      <c r="N935" s="52" t="s">
        <v>32</v>
      </c>
      <c r="O935" s="53">
        <v>175</v>
      </c>
      <c r="P935" s="53" t="s">
        <v>391</v>
      </c>
      <c r="Q935" s="53" t="s">
        <v>6621</v>
      </c>
      <c r="R935" s="53" t="s">
        <v>247</v>
      </c>
    </row>
    <row r="936" spans="1:18" ht="15.75" hidden="1" x14ac:dyDescent="0.25">
      <c r="A936" s="48">
        <v>931</v>
      </c>
      <c r="B936" s="49" t="s">
        <v>2917</v>
      </c>
      <c r="C936" s="50" t="s">
        <v>2918</v>
      </c>
      <c r="D936" s="48">
        <v>61629508</v>
      </c>
      <c r="E936" s="48" t="s">
        <v>7087</v>
      </c>
      <c r="F936" s="48" t="s">
        <v>7101</v>
      </c>
      <c r="G936" s="48" t="s">
        <v>7102</v>
      </c>
      <c r="H936" s="48" t="s">
        <v>578</v>
      </c>
      <c r="I936" s="48" t="s">
        <v>2919</v>
      </c>
      <c r="J936" s="51" t="s">
        <v>2920</v>
      </c>
      <c r="K936" s="48" t="s">
        <v>57</v>
      </c>
      <c r="L936" s="48" t="s">
        <v>391</v>
      </c>
      <c r="M936" s="48" t="s">
        <v>31</v>
      </c>
      <c r="N936" s="52" t="s">
        <v>32</v>
      </c>
      <c r="O936" s="53">
        <v>250</v>
      </c>
      <c r="P936" s="53" t="s">
        <v>391</v>
      </c>
      <c r="Q936" s="53" t="s">
        <v>6621</v>
      </c>
      <c r="R936" s="53" t="s">
        <v>247</v>
      </c>
    </row>
    <row r="937" spans="1:18" ht="15.75" hidden="1" x14ac:dyDescent="0.25">
      <c r="A937" s="48">
        <v>932</v>
      </c>
      <c r="B937" s="49" t="s">
        <v>2921</v>
      </c>
      <c r="C937" s="50" t="s">
        <v>2922</v>
      </c>
      <c r="D937" s="48">
        <v>61515147</v>
      </c>
      <c r="E937" s="48" t="s">
        <v>7087</v>
      </c>
      <c r="F937" s="48" t="s">
        <v>7101</v>
      </c>
      <c r="G937" s="48" t="s">
        <v>7102</v>
      </c>
      <c r="H937" s="48" t="s">
        <v>578</v>
      </c>
      <c r="I937" s="48" t="s">
        <v>2923</v>
      </c>
      <c r="J937" s="51" t="s">
        <v>2924</v>
      </c>
      <c r="K937" s="48" t="s">
        <v>57</v>
      </c>
      <c r="L937" s="48" t="s">
        <v>391</v>
      </c>
      <c r="M937" s="48" t="s">
        <v>31</v>
      </c>
      <c r="N937" s="52" t="s">
        <v>32</v>
      </c>
      <c r="O937" s="53">
        <v>175</v>
      </c>
      <c r="P937" s="53" t="s">
        <v>391</v>
      </c>
      <c r="Q937" s="53" t="s">
        <v>6621</v>
      </c>
      <c r="R937" s="53" t="s">
        <v>247</v>
      </c>
    </row>
    <row r="938" spans="1:18" ht="15.75" hidden="1" x14ac:dyDescent="0.25">
      <c r="A938" s="48">
        <v>933</v>
      </c>
      <c r="B938" s="49" t="s">
        <v>2925</v>
      </c>
      <c r="C938" s="50" t="s">
        <v>2926</v>
      </c>
      <c r="D938" s="48">
        <v>81470369</v>
      </c>
      <c r="E938" s="48" t="s">
        <v>7087</v>
      </c>
      <c r="F938" s="48" t="s">
        <v>7101</v>
      </c>
      <c r="G938" s="48" t="s">
        <v>7102</v>
      </c>
      <c r="H938" s="48" t="s">
        <v>578</v>
      </c>
      <c r="I938" s="48" t="s">
        <v>2927</v>
      </c>
      <c r="J938" s="51" t="s">
        <v>2928</v>
      </c>
      <c r="K938" s="48" t="s">
        <v>57</v>
      </c>
      <c r="L938" s="48" t="s">
        <v>391</v>
      </c>
      <c r="M938" s="48" t="s">
        <v>31</v>
      </c>
      <c r="N938" s="52" t="s">
        <v>32</v>
      </c>
      <c r="O938" s="53">
        <v>175</v>
      </c>
      <c r="P938" s="53" t="s">
        <v>391</v>
      </c>
      <c r="Q938" s="53" t="s">
        <v>6621</v>
      </c>
      <c r="R938" s="53" t="s">
        <v>247</v>
      </c>
    </row>
    <row r="939" spans="1:18" ht="15.75" hidden="1" x14ac:dyDescent="0.25">
      <c r="A939" s="48">
        <v>934</v>
      </c>
      <c r="B939" s="49" t="s">
        <v>2929</v>
      </c>
      <c r="C939" s="50" t="s">
        <v>2930</v>
      </c>
      <c r="D939" s="48">
        <v>61515605</v>
      </c>
      <c r="E939" s="48" t="s">
        <v>7087</v>
      </c>
      <c r="F939" s="48" t="s">
        <v>7101</v>
      </c>
      <c r="G939" s="48" t="s">
        <v>7102</v>
      </c>
      <c r="H939" s="48" t="s">
        <v>578</v>
      </c>
      <c r="I939" s="48" t="s">
        <v>2931</v>
      </c>
      <c r="J939" s="51" t="s">
        <v>2932</v>
      </c>
      <c r="K939" s="48" t="s">
        <v>57</v>
      </c>
      <c r="L939" s="48" t="s">
        <v>391</v>
      </c>
      <c r="M939" s="48" t="s">
        <v>31</v>
      </c>
      <c r="N939" s="52" t="s">
        <v>32</v>
      </c>
      <c r="O939" s="53">
        <v>175</v>
      </c>
      <c r="P939" s="53" t="s">
        <v>391</v>
      </c>
      <c r="Q939" s="53" t="s">
        <v>6621</v>
      </c>
      <c r="R939" s="53" t="s">
        <v>247</v>
      </c>
    </row>
    <row r="940" spans="1:18" ht="15.75" hidden="1" x14ac:dyDescent="0.25">
      <c r="A940" s="48">
        <v>935</v>
      </c>
      <c r="B940" s="49" t="s">
        <v>2933</v>
      </c>
      <c r="C940" s="50" t="s">
        <v>2934</v>
      </c>
      <c r="D940" s="48">
        <v>60671037</v>
      </c>
      <c r="E940" s="48" t="s">
        <v>7087</v>
      </c>
      <c r="F940" s="48" t="s">
        <v>7101</v>
      </c>
      <c r="G940" s="48" t="s">
        <v>7102</v>
      </c>
      <c r="H940" s="48" t="s">
        <v>578</v>
      </c>
      <c r="I940" s="48" t="s">
        <v>2935</v>
      </c>
      <c r="J940" s="51" t="s">
        <v>2936</v>
      </c>
      <c r="K940" s="48" t="s">
        <v>57</v>
      </c>
      <c r="L940" s="48" t="s">
        <v>391</v>
      </c>
      <c r="M940" s="48" t="s">
        <v>31</v>
      </c>
      <c r="N940" s="52" t="s">
        <v>32</v>
      </c>
      <c r="O940" s="53">
        <v>175</v>
      </c>
      <c r="P940" s="53" t="s">
        <v>391</v>
      </c>
      <c r="Q940" s="53" t="s">
        <v>6621</v>
      </c>
      <c r="R940" s="53" t="s">
        <v>247</v>
      </c>
    </row>
    <row r="941" spans="1:18" ht="15.75" hidden="1" x14ac:dyDescent="0.25">
      <c r="A941" s="48">
        <v>936</v>
      </c>
      <c r="B941" s="49" t="s">
        <v>2937</v>
      </c>
      <c r="C941" s="50" t="s">
        <v>2938</v>
      </c>
      <c r="D941" s="48">
        <v>61340587</v>
      </c>
      <c r="E941" s="48" t="s">
        <v>7087</v>
      </c>
      <c r="F941" s="48" t="s">
        <v>7101</v>
      </c>
      <c r="G941" s="48" t="s">
        <v>7102</v>
      </c>
      <c r="H941" s="48" t="s">
        <v>578</v>
      </c>
      <c r="I941" s="48" t="s">
        <v>2939</v>
      </c>
      <c r="J941" s="51" t="s">
        <v>2940</v>
      </c>
      <c r="K941" s="48" t="s">
        <v>57</v>
      </c>
      <c r="L941" s="48" t="s">
        <v>391</v>
      </c>
      <c r="M941" s="48" t="s">
        <v>31</v>
      </c>
      <c r="N941" s="52" t="s">
        <v>32</v>
      </c>
      <c r="O941" s="53">
        <v>175</v>
      </c>
      <c r="P941" s="53" t="s">
        <v>391</v>
      </c>
      <c r="Q941" s="53" t="s">
        <v>6621</v>
      </c>
      <c r="R941" s="53" t="s">
        <v>247</v>
      </c>
    </row>
    <row r="942" spans="1:18" ht="15.75" hidden="1" x14ac:dyDescent="0.25">
      <c r="A942" s="48">
        <v>937</v>
      </c>
      <c r="B942" s="49" t="s">
        <v>2941</v>
      </c>
      <c r="C942" s="50" t="s">
        <v>2942</v>
      </c>
      <c r="D942" s="48">
        <v>61515883</v>
      </c>
      <c r="E942" s="48" t="s">
        <v>7087</v>
      </c>
      <c r="F942" s="48" t="s">
        <v>7101</v>
      </c>
      <c r="G942" s="48" t="s">
        <v>7102</v>
      </c>
      <c r="H942" s="48" t="s">
        <v>578</v>
      </c>
      <c r="I942" s="48" t="s">
        <v>2943</v>
      </c>
      <c r="J942" s="51" t="s">
        <v>2944</v>
      </c>
      <c r="K942" s="48" t="s">
        <v>57</v>
      </c>
      <c r="L942" s="48" t="s">
        <v>391</v>
      </c>
      <c r="M942" s="48" t="s">
        <v>31</v>
      </c>
      <c r="N942" s="52" t="s">
        <v>32</v>
      </c>
      <c r="O942" s="53">
        <v>175</v>
      </c>
      <c r="P942" s="53" t="s">
        <v>391</v>
      </c>
      <c r="Q942" s="53" t="s">
        <v>6621</v>
      </c>
      <c r="R942" s="53" t="s">
        <v>247</v>
      </c>
    </row>
    <row r="943" spans="1:18" ht="15.75" hidden="1" x14ac:dyDescent="0.25">
      <c r="A943" s="48">
        <v>938</v>
      </c>
      <c r="B943" s="49" t="s">
        <v>2945</v>
      </c>
      <c r="C943" s="50" t="s">
        <v>2946</v>
      </c>
      <c r="D943" s="48">
        <v>71371334</v>
      </c>
      <c r="E943" s="48" t="s">
        <v>7087</v>
      </c>
      <c r="F943" s="48" t="s">
        <v>7101</v>
      </c>
      <c r="G943" s="48" t="s">
        <v>7102</v>
      </c>
      <c r="H943" s="48" t="s">
        <v>578</v>
      </c>
      <c r="I943" s="48" t="s">
        <v>2947</v>
      </c>
      <c r="J943" s="51" t="s">
        <v>2948</v>
      </c>
      <c r="K943" s="48" t="s">
        <v>57</v>
      </c>
      <c r="L943" s="48" t="s">
        <v>391</v>
      </c>
      <c r="M943" s="48" t="s">
        <v>31</v>
      </c>
      <c r="N943" s="52" t="s">
        <v>32</v>
      </c>
      <c r="O943" s="53">
        <v>175</v>
      </c>
      <c r="P943" s="53" t="s">
        <v>391</v>
      </c>
      <c r="Q943" s="53" t="s">
        <v>6621</v>
      </c>
      <c r="R943" s="53" t="s">
        <v>142</v>
      </c>
    </row>
    <row r="944" spans="1:18" ht="15.75" hidden="1" x14ac:dyDescent="0.25">
      <c r="A944" s="48">
        <v>939</v>
      </c>
      <c r="B944" s="49" t="s">
        <v>2949</v>
      </c>
      <c r="C944" s="50" t="s">
        <v>2950</v>
      </c>
      <c r="D944" s="48">
        <v>75242140</v>
      </c>
      <c r="E944" s="48" t="s">
        <v>7087</v>
      </c>
      <c r="F944" s="48" t="s">
        <v>7101</v>
      </c>
      <c r="G944" s="48" t="s">
        <v>7102</v>
      </c>
      <c r="H944" s="48" t="s">
        <v>578</v>
      </c>
      <c r="I944" s="48" t="s">
        <v>2951</v>
      </c>
      <c r="J944" s="51" t="s">
        <v>2952</v>
      </c>
      <c r="K944" s="48" t="s">
        <v>57</v>
      </c>
      <c r="L944" s="48" t="s">
        <v>391</v>
      </c>
      <c r="M944" s="48" t="s">
        <v>31</v>
      </c>
      <c r="N944" s="52" t="s">
        <v>32</v>
      </c>
      <c r="O944" s="53">
        <v>175</v>
      </c>
      <c r="P944" s="53" t="s">
        <v>391</v>
      </c>
      <c r="Q944" s="53" t="s">
        <v>6621</v>
      </c>
      <c r="R944" s="53" t="s">
        <v>142</v>
      </c>
    </row>
    <row r="945" spans="1:18" ht="15.75" hidden="1" x14ac:dyDescent="0.25">
      <c r="A945" s="48">
        <v>940</v>
      </c>
      <c r="B945" s="49" t="s">
        <v>2953</v>
      </c>
      <c r="C945" s="50" t="s">
        <v>2954</v>
      </c>
      <c r="D945" s="48">
        <v>61632592</v>
      </c>
      <c r="E945" s="48" t="s">
        <v>7087</v>
      </c>
      <c r="F945" s="48" t="s">
        <v>7101</v>
      </c>
      <c r="G945" s="48" t="s">
        <v>7102</v>
      </c>
      <c r="H945" s="48" t="s">
        <v>578</v>
      </c>
      <c r="I945" s="48" t="s">
        <v>2955</v>
      </c>
      <c r="J945" s="51" t="s">
        <v>2956</v>
      </c>
      <c r="K945" s="48" t="s">
        <v>57</v>
      </c>
      <c r="L945" s="48" t="s">
        <v>391</v>
      </c>
      <c r="M945" s="48" t="s">
        <v>31</v>
      </c>
      <c r="N945" s="52" t="s">
        <v>32</v>
      </c>
      <c r="O945" s="53">
        <v>175</v>
      </c>
      <c r="P945" s="53" t="s">
        <v>391</v>
      </c>
      <c r="Q945" s="53" t="s">
        <v>6621</v>
      </c>
      <c r="R945" s="53" t="s">
        <v>142</v>
      </c>
    </row>
    <row r="946" spans="1:18" ht="15.75" hidden="1" x14ac:dyDescent="0.25">
      <c r="A946" s="48">
        <v>941</v>
      </c>
      <c r="B946" s="49" t="s">
        <v>2957</v>
      </c>
      <c r="C946" s="50" t="s">
        <v>2958</v>
      </c>
      <c r="D946" s="48">
        <v>61754231</v>
      </c>
      <c r="E946" s="48" t="s">
        <v>7087</v>
      </c>
      <c r="F946" s="48" t="s">
        <v>7101</v>
      </c>
      <c r="G946" s="48" t="s">
        <v>7102</v>
      </c>
      <c r="H946" s="48" t="s">
        <v>578</v>
      </c>
      <c r="I946" s="48" t="s">
        <v>2959</v>
      </c>
      <c r="J946" s="51" t="s">
        <v>2960</v>
      </c>
      <c r="K946" s="48" t="s">
        <v>57</v>
      </c>
      <c r="L946" s="48" t="s">
        <v>391</v>
      </c>
      <c r="M946" s="48" t="s">
        <v>31</v>
      </c>
      <c r="N946" s="52" t="s">
        <v>32</v>
      </c>
      <c r="O946" s="53">
        <v>175</v>
      </c>
      <c r="P946" s="53" t="s">
        <v>391</v>
      </c>
      <c r="Q946" s="53" t="s">
        <v>6621</v>
      </c>
      <c r="R946" s="53" t="s">
        <v>142</v>
      </c>
    </row>
    <row r="947" spans="1:18" ht="15.75" hidden="1" x14ac:dyDescent="0.25">
      <c r="A947" s="48">
        <v>942</v>
      </c>
      <c r="B947" s="49" t="s">
        <v>2961</v>
      </c>
      <c r="C947" s="50" t="s">
        <v>2962</v>
      </c>
      <c r="D947" s="48">
        <v>60677654</v>
      </c>
      <c r="E947" s="48" t="s">
        <v>7087</v>
      </c>
      <c r="F947" s="48" t="s">
        <v>7101</v>
      </c>
      <c r="G947" s="48" t="s">
        <v>7102</v>
      </c>
      <c r="H947" s="48" t="s">
        <v>578</v>
      </c>
      <c r="I947" s="48" t="s">
        <v>2963</v>
      </c>
      <c r="J947" s="51" t="s">
        <v>2964</v>
      </c>
      <c r="K947" s="48" t="s">
        <v>57</v>
      </c>
      <c r="L947" s="48" t="s">
        <v>391</v>
      </c>
      <c r="M947" s="48" t="s">
        <v>31</v>
      </c>
      <c r="N947" s="52" t="s">
        <v>32</v>
      </c>
      <c r="O947" s="53">
        <v>175</v>
      </c>
      <c r="P947" s="53" t="s">
        <v>391</v>
      </c>
      <c r="Q947" s="53" t="s">
        <v>6621</v>
      </c>
      <c r="R947" s="53" t="s">
        <v>142</v>
      </c>
    </row>
    <row r="948" spans="1:18" ht="15.75" hidden="1" x14ac:dyDescent="0.25">
      <c r="A948" s="48">
        <v>943</v>
      </c>
      <c r="B948" s="49" t="s">
        <v>2965</v>
      </c>
      <c r="C948" s="50" t="s">
        <v>2966</v>
      </c>
      <c r="D948" s="48">
        <v>60639307</v>
      </c>
      <c r="E948" s="48" t="s">
        <v>7087</v>
      </c>
      <c r="F948" s="48" t="s">
        <v>7101</v>
      </c>
      <c r="G948" s="48" t="s">
        <v>7102</v>
      </c>
      <c r="H948" s="48" t="s">
        <v>578</v>
      </c>
      <c r="I948" s="48" t="s">
        <v>2967</v>
      </c>
      <c r="J948" s="51" t="s">
        <v>2968</v>
      </c>
      <c r="K948" s="48" t="s">
        <v>57</v>
      </c>
      <c r="L948" s="48" t="s">
        <v>391</v>
      </c>
      <c r="M948" s="48" t="s">
        <v>31</v>
      </c>
      <c r="N948" s="52" t="s">
        <v>32</v>
      </c>
      <c r="O948" s="53">
        <v>175</v>
      </c>
      <c r="P948" s="53" t="s">
        <v>391</v>
      </c>
      <c r="Q948" s="53" t="s">
        <v>6621</v>
      </c>
      <c r="R948" s="53" t="s">
        <v>142</v>
      </c>
    </row>
    <row r="949" spans="1:18" ht="15.75" hidden="1" x14ac:dyDescent="0.25">
      <c r="A949" s="48">
        <v>944</v>
      </c>
      <c r="B949" s="49" t="s">
        <v>2969</v>
      </c>
      <c r="C949" s="50" t="s">
        <v>2970</v>
      </c>
      <c r="D949" s="48">
        <v>62021257</v>
      </c>
      <c r="E949" s="48" t="s">
        <v>7087</v>
      </c>
      <c r="F949" s="48" t="s">
        <v>7101</v>
      </c>
      <c r="G949" s="48" t="s">
        <v>7102</v>
      </c>
      <c r="H949" s="48" t="s">
        <v>578</v>
      </c>
      <c r="I949" s="48" t="s">
        <v>2971</v>
      </c>
      <c r="J949" s="51" t="s">
        <v>2972</v>
      </c>
      <c r="K949" s="48" t="s">
        <v>57</v>
      </c>
      <c r="L949" s="48" t="s">
        <v>391</v>
      </c>
      <c r="M949" s="48" t="s">
        <v>31</v>
      </c>
      <c r="N949" s="52" t="s">
        <v>32</v>
      </c>
      <c r="O949" s="53">
        <v>175</v>
      </c>
      <c r="P949" s="53" t="s">
        <v>391</v>
      </c>
      <c r="Q949" s="53" t="s">
        <v>6621</v>
      </c>
      <c r="R949" s="53" t="s">
        <v>142</v>
      </c>
    </row>
    <row r="950" spans="1:18" ht="15.75" hidden="1" x14ac:dyDescent="0.25">
      <c r="A950" s="48">
        <v>945</v>
      </c>
      <c r="B950" s="49" t="s">
        <v>2973</v>
      </c>
      <c r="C950" s="50" t="s">
        <v>2974</v>
      </c>
      <c r="D950" s="48">
        <v>63204810</v>
      </c>
      <c r="E950" s="48" t="s">
        <v>7087</v>
      </c>
      <c r="F950" s="48" t="s">
        <v>7103</v>
      </c>
      <c r="G950" s="48" t="s">
        <v>7104</v>
      </c>
      <c r="H950" s="48" t="s">
        <v>668</v>
      </c>
      <c r="I950" s="48" t="s">
        <v>2975</v>
      </c>
      <c r="J950" s="51" t="s">
        <v>2976</v>
      </c>
      <c r="K950" s="48" t="s">
        <v>57</v>
      </c>
      <c r="L950" s="48" t="s">
        <v>391</v>
      </c>
      <c r="M950" s="48" t="s">
        <v>31</v>
      </c>
      <c r="N950" s="52" t="s">
        <v>32</v>
      </c>
      <c r="O950" s="53">
        <v>175</v>
      </c>
      <c r="P950" s="53" t="s">
        <v>391</v>
      </c>
      <c r="Q950" s="53" t="s">
        <v>6621</v>
      </c>
      <c r="R950" s="53" t="s">
        <v>247</v>
      </c>
    </row>
    <row r="951" spans="1:18" ht="15.75" hidden="1" x14ac:dyDescent="0.25">
      <c r="A951" s="48">
        <v>946</v>
      </c>
      <c r="B951" s="49" t="s">
        <v>2977</v>
      </c>
      <c r="C951" s="50" t="s">
        <v>2978</v>
      </c>
      <c r="D951" s="48">
        <v>61754079</v>
      </c>
      <c r="E951" s="48" t="s">
        <v>7087</v>
      </c>
      <c r="F951" s="48" t="s">
        <v>7103</v>
      </c>
      <c r="G951" s="48" t="s">
        <v>7104</v>
      </c>
      <c r="H951" s="48" t="s">
        <v>668</v>
      </c>
      <c r="I951" s="48" t="s">
        <v>2979</v>
      </c>
      <c r="J951" s="51" t="s">
        <v>2980</v>
      </c>
      <c r="K951" s="48" t="s">
        <v>57</v>
      </c>
      <c r="L951" s="48" t="s">
        <v>391</v>
      </c>
      <c r="M951" s="48" t="s">
        <v>31</v>
      </c>
      <c r="N951" s="52" t="s">
        <v>32</v>
      </c>
      <c r="O951" s="53">
        <v>175</v>
      </c>
      <c r="P951" s="53" t="s">
        <v>391</v>
      </c>
      <c r="Q951" s="53" t="s">
        <v>6621</v>
      </c>
      <c r="R951" s="53" t="s">
        <v>247</v>
      </c>
    </row>
    <row r="952" spans="1:18" ht="15.75" hidden="1" x14ac:dyDescent="0.25">
      <c r="A952" s="48">
        <v>947</v>
      </c>
      <c r="B952" s="49" t="s">
        <v>2981</v>
      </c>
      <c r="C952" s="50" t="s">
        <v>2982</v>
      </c>
      <c r="D952" s="48">
        <v>61754151</v>
      </c>
      <c r="E952" s="48" t="s">
        <v>7087</v>
      </c>
      <c r="F952" s="48" t="s">
        <v>7103</v>
      </c>
      <c r="G952" s="48" t="s">
        <v>7104</v>
      </c>
      <c r="H952" s="48" t="s">
        <v>668</v>
      </c>
      <c r="I952" s="48">
        <v>945411063</v>
      </c>
      <c r="J952" s="51" t="s">
        <v>2983</v>
      </c>
      <c r="K952" s="48" t="s">
        <v>57</v>
      </c>
      <c r="L952" s="48" t="s">
        <v>391</v>
      </c>
      <c r="M952" s="48" t="s">
        <v>31</v>
      </c>
      <c r="N952" s="52" t="s">
        <v>32</v>
      </c>
      <c r="O952" s="53">
        <v>175</v>
      </c>
      <c r="P952" s="53" t="s">
        <v>391</v>
      </c>
      <c r="Q952" s="53" t="s">
        <v>6621</v>
      </c>
      <c r="R952" s="53" t="s">
        <v>247</v>
      </c>
    </row>
    <row r="953" spans="1:18" ht="15.75" hidden="1" x14ac:dyDescent="0.25">
      <c r="A953" s="48">
        <v>948</v>
      </c>
      <c r="B953" s="49" t="s">
        <v>2984</v>
      </c>
      <c r="C953" s="50" t="s">
        <v>2985</v>
      </c>
      <c r="D953" s="48">
        <v>61431653</v>
      </c>
      <c r="E953" s="48" t="s">
        <v>7087</v>
      </c>
      <c r="F953" s="48" t="s">
        <v>7103</v>
      </c>
      <c r="G953" s="48" t="s">
        <v>7104</v>
      </c>
      <c r="H953" s="48" t="s">
        <v>668</v>
      </c>
      <c r="I953" s="48" t="s">
        <v>2986</v>
      </c>
      <c r="J953" s="51" t="s">
        <v>2987</v>
      </c>
      <c r="K953" s="48" t="s">
        <v>57</v>
      </c>
      <c r="L953" s="48" t="s">
        <v>391</v>
      </c>
      <c r="M953" s="48" t="s">
        <v>31</v>
      </c>
      <c r="N953" s="52" t="s">
        <v>32</v>
      </c>
      <c r="O953" s="53">
        <v>175</v>
      </c>
      <c r="P953" s="53" t="s">
        <v>391</v>
      </c>
      <c r="Q953" s="53" t="s">
        <v>6621</v>
      </c>
      <c r="R953" s="53" t="s">
        <v>247</v>
      </c>
    </row>
    <row r="954" spans="1:18" ht="15.75" hidden="1" x14ac:dyDescent="0.25">
      <c r="A954" s="48">
        <v>949</v>
      </c>
      <c r="B954" s="49" t="s">
        <v>2988</v>
      </c>
      <c r="C954" s="50" t="s">
        <v>2989</v>
      </c>
      <c r="D954" s="48">
        <v>61381734</v>
      </c>
      <c r="E954" s="48" t="s">
        <v>7087</v>
      </c>
      <c r="F954" s="48" t="s">
        <v>7103</v>
      </c>
      <c r="G954" s="48" t="s">
        <v>7104</v>
      </c>
      <c r="H954" s="48" t="s">
        <v>668</v>
      </c>
      <c r="I954" s="48" t="s">
        <v>2990</v>
      </c>
      <c r="J954" s="51" t="s">
        <v>2991</v>
      </c>
      <c r="K954" s="48" t="s">
        <v>57</v>
      </c>
      <c r="L954" s="48" t="s">
        <v>391</v>
      </c>
      <c r="M954" s="48" t="s">
        <v>31</v>
      </c>
      <c r="N954" s="52" t="s">
        <v>32</v>
      </c>
      <c r="O954" s="53">
        <v>175</v>
      </c>
      <c r="P954" s="53" t="s">
        <v>391</v>
      </c>
      <c r="Q954" s="53" t="s">
        <v>6621</v>
      </c>
      <c r="R954" s="53" t="s">
        <v>247</v>
      </c>
    </row>
    <row r="955" spans="1:18" ht="15.75" hidden="1" x14ac:dyDescent="0.25">
      <c r="A955" s="48">
        <v>950</v>
      </c>
      <c r="B955" s="49" t="s">
        <v>2992</v>
      </c>
      <c r="C955" s="50" t="s">
        <v>2993</v>
      </c>
      <c r="D955" s="48">
        <v>61942891</v>
      </c>
      <c r="E955" s="48" t="s">
        <v>7087</v>
      </c>
      <c r="F955" s="48" t="s">
        <v>7103</v>
      </c>
      <c r="G955" s="48" t="s">
        <v>7104</v>
      </c>
      <c r="H955" s="48" t="s">
        <v>668</v>
      </c>
      <c r="I955" s="48" t="s">
        <v>2994</v>
      </c>
      <c r="J955" s="51" t="s">
        <v>2995</v>
      </c>
      <c r="K955" s="48" t="s">
        <v>57</v>
      </c>
      <c r="L955" s="48" t="s">
        <v>391</v>
      </c>
      <c r="M955" s="48" t="s">
        <v>31</v>
      </c>
      <c r="N955" s="52" t="s">
        <v>32</v>
      </c>
      <c r="O955" s="53">
        <v>175</v>
      </c>
      <c r="P955" s="53" t="s">
        <v>391</v>
      </c>
      <c r="Q955" s="53" t="s">
        <v>6621</v>
      </c>
      <c r="R955" s="53" t="s">
        <v>142</v>
      </c>
    </row>
    <row r="956" spans="1:18" ht="15.75" hidden="1" x14ac:dyDescent="0.25">
      <c r="A956" s="48">
        <v>951</v>
      </c>
      <c r="B956" s="49" t="s">
        <v>2996</v>
      </c>
      <c r="C956" s="50" t="s">
        <v>2997</v>
      </c>
      <c r="D956" s="48">
        <v>63204875</v>
      </c>
      <c r="E956" s="48" t="s">
        <v>7087</v>
      </c>
      <c r="F956" s="48" t="s">
        <v>7103</v>
      </c>
      <c r="G956" s="48" t="s">
        <v>7104</v>
      </c>
      <c r="H956" s="48" t="s">
        <v>668</v>
      </c>
      <c r="I956" s="48" t="s">
        <v>2998</v>
      </c>
      <c r="J956" s="51" t="s">
        <v>2999</v>
      </c>
      <c r="K956" s="48" t="s">
        <v>57</v>
      </c>
      <c r="L956" s="48" t="s">
        <v>391</v>
      </c>
      <c r="M956" s="48" t="s">
        <v>31</v>
      </c>
      <c r="N956" s="52" t="s">
        <v>32</v>
      </c>
      <c r="O956" s="53">
        <v>175</v>
      </c>
      <c r="P956" s="53" t="s">
        <v>391</v>
      </c>
      <c r="Q956" s="53" t="s">
        <v>6621</v>
      </c>
      <c r="R956" s="53" t="s">
        <v>142</v>
      </c>
    </row>
    <row r="957" spans="1:18" ht="15.75" hidden="1" x14ac:dyDescent="0.25">
      <c r="A957" s="48">
        <v>952</v>
      </c>
      <c r="B957" s="49" t="s">
        <v>3000</v>
      </c>
      <c r="C957" s="50" t="s">
        <v>3001</v>
      </c>
      <c r="D957" s="48">
        <v>61431803</v>
      </c>
      <c r="E957" s="48" t="s">
        <v>7087</v>
      </c>
      <c r="F957" s="48" t="s">
        <v>7103</v>
      </c>
      <c r="G957" s="48" t="s">
        <v>7104</v>
      </c>
      <c r="H957" s="48" t="s">
        <v>668</v>
      </c>
      <c r="I957" s="48" t="s">
        <v>3002</v>
      </c>
      <c r="J957" s="51" t="s">
        <v>3003</v>
      </c>
      <c r="K957" s="48" t="s">
        <v>57</v>
      </c>
      <c r="L957" s="48" t="s">
        <v>391</v>
      </c>
      <c r="M957" s="48" t="s">
        <v>31</v>
      </c>
      <c r="N957" s="52" t="s">
        <v>32</v>
      </c>
      <c r="O957" s="53">
        <v>175</v>
      </c>
      <c r="P957" s="53" t="s">
        <v>391</v>
      </c>
      <c r="Q957" s="53" t="s">
        <v>6621</v>
      </c>
      <c r="R957" s="53" t="s">
        <v>142</v>
      </c>
    </row>
    <row r="958" spans="1:18" ht="15.75" hidden="1" x14ac:dyDescent="0.25">
      <c r="A958" s="48">
        <v>953</v>
      </c>
      <c r="B958" s="49" t="s">
        <v>3004</v>
      </c>
      <c r="C958" s="50" t="s">
        <v>3005</v>
      </c>
      <c r="D958" s="48">
        <v>72983000</v>
      </c>
      <c r="E958" s="48" t="s">
        <v>7087</v>
      </c>
      <c r="F958" s="48" t="s">
        <v>7103</v>
      </c>
      <c r="G958" s="48" t="s">
        <v>7104</v>
      </c>
      <c r="H958" s="48" t="s">
        <v>668</v>
      </c>
      <c r="I958" s="48" t="s">
        <v>3006</v>
      </c>
      <c r="J958" s="51" t="s">
        <v>3007</v>
      </c>
      <c r="K958" s="48" t="s">
        <v>57</v>
      </c>
      <c r="L958" s="48" t="s">
        <v>391</v>
      </c>
      <c r="M958" s="48" t="s">
        <v>31</v>
      </c>
      <c r="N958" s="52" t="s">
        <v>32</v>
      </c>
      <c r="O958" s="53">
        <v>175</v>
      </c>
      <c r="P958" s="53" t="s">
        <v>391</v>
      </c>
      <c r="Q958" s="53" t="s">
        <v>6621</v>
      </c>
      <c r="R958" s="53" t="s">
        <v>142</v>
      </c>
    </row>
    <row r="959" spans="1:18" ht="15.75" hidden="1" x14ac:dyDescent="0.25">
      <c r="A959" s="48">
        <v>954</v>
      </c>
      <c r="B959" s="49" t="s">
        <v>3008</v>
      </c>
      <c r="C959" s="50" t="s">
        <v>3009</v>
      </c>
      <c r="D959" s="48">
        <v>61431762</v>
      </c>
      <c r="E959" s="48" t="s">
        <v>7087</v>
      </c>
      <c r="F959" s="48" t="s">
        <v>7103</v>
      </c>
      <c r="G959" s="48" t="s">
        <v>7104</v>
      </c>
      <c r="H959" s="48" t="s">
        <v>668</v>
      </c>
      <c r="I959" s="48" t="s">
        <v>3010</v>
      </c>
      <c r="J959" s="51" t="s">
        <v>3011</v>
      </c>
      <c r="K959" s="48" t="s">
        <v>57</v>
      </c>
      <c r="L959" s="48" t="s">
        <v>391</v>
      </c>
      <c r="M959" s="48" t="s">
        <v>31</v>
      </c>
      <c r="N959" s="52" t="s">
        <v>32</v>
      </c>
      <c r="O959" s="53">
        <v>175</v>
      </c>
      <c r="P959" s="53" t="s">
        <v>391</v>
      </c>
      <c r="Q959" s="53" t="s">
        <v>6621</v>
      </c>
      <c r="R959" s="53" t="s">
        <v>142</v>
      </c>
    </row>
    <row r="960" spans="1:18" ht="15.75" hidden="1" x14ac:dyDescent="0.25">
      <c r="A960" s="48">
        <v>955</v>
      </c>
      <c r="B960" s="49" t="s">
        <v>3012</v>
      </c>
      <c r="C960" s="50" t="s">
        <v>3013</v>
      </c>
      <c r="D960" s="48">
        <v>62021128</v>
      </c>
      <c r="E960" s="48" t="s">
        <v>7087</v>
      </c>
      <c r="F960" s="48" t="s">
        <v>7103</v>
      </c>
      <c r="G960" s="48" t="s">
        <v>7104</v>
      </c>
      <c r="H960" s="48" t="s">
        <v>668</v>
      </c>
      <c r="I960" s="48" t="s">
        <v>3014</v>
      </c>
      <c r="J960" s="51" t="s">
        <v>3015</v>
      </c>
      <c r="K960" s="48" t="s">
        <v>57</v>
      </c>
      <c r="L960" s="48" t="s">
        <v>391</v>
      </c>
      <c r="M960" s="48" t="s">
        <v>31</v>
      </c>
      <c r="N960" s="52" t="s">
        <v>32</v>
      </c>
      <c r="O960" s="53">
        <v>175</v>
      </c>
      <c r="P960" s="53" t="s">
        <v>391</v>
      </c>
      <c r="Q960" s="53" t="s">
        <v>6621</v>
      </c>
      <c r="R960" s="53" t="s">
        <v>142</v>
      </c>
    </row>
    <row r="961" spans="1:18" ht="15.75" hidden="1" x14ac:dyDescent="0.25">
      <c r="A961" s="48">
        <v>956</v>
      </c>
      <c r="B961" s="49" t="s">
        <v>3016</v>
      </c>
      <c r="C961" s="50" t="s">
        <v>3017</v>
      </c>
      <c r="D961" s="48">
        <v>61754317</v>
      </c>
      <c r="E961" s="48" t="s">
        <v>7087</v>
      </c>
      <c r="F961" s="48" t="s">
        <v>7103</v>
      </c>
      <c r="G961" s="48" t="s">
        <v>7104</v>
      </c>
      <c r="H961" s="48" t="s">
        <v>668</v>
      </c>
      <c r="I961" s="48" t="s">
        <v>3018</v>
      </c>
      <c r="J961" s="51" t="s">
        <v>3019</v>
      </c>
      <c r="K961" s="48" t="s">
        <v>57</v>
      </c>
      <c r="L961" s="48" t="s">
        <v>391</v>
      </c>
      <c r="M961" s="48" t="s">
        <v>31</v>
      </c>
      <c r="N961" s="52" t="s">
        <v>32</v>
      </c>
      <c r="O961" s="53">
        <v>175</v>
      </c>
      <c r="P961" s="53" t="s">
        <v>391</v>
      </c>
      <c r="Q961" s="53" t="s">
        <v>6621</v>
      </c>
      <c r="R961" s="53" t="s">
        <v>142</v>
      </c>
    </row>
    <row r="962" spans="1:18" ht="15.75" hidden="1" x14ac:dyDescent="0.25">
      <c r="A962" s="48">
        <v>957</v>
      </c>
      <c r="B962" s="49" t="s">
        <v>3020</v>
      </c>
      <c r="C962" s="50" t="s">
        <v>3021</v>
      </c>
      <c r="D962" s="48">
        <v>60671091</v>
      </c>
      <c r="E962" s="48" t="s">
        <v>7087</v>
      </c>
      <c r="F962" s="48" t="s">
        <v>7103</v>
      </c>
      <c r="G962" s="48" t="s">
        <v>7104</v>
      </c>
      <c r="H962" s="48" t="s">
        <v>668</v>
      </c>
      <c r="I962" s="48" t="s">
        <v>3022</v>
      </c>
      <c r="J962" s="51" t="s">
        <v>3023</v>
      </c>
      <c r="K962" s="48" t="s">
        <v>57</v>
      </c>
      <c r="L962" s="48" t="s">
        <v>391</v>
      </c>
      <c r="M962" s="48" t="s">
        <v>31</v>
      </c>
      <c r="N962" s="52" t="s">
        <v>32</v>
      </c>
      <c r="O962" s="53">
        <v>175</v>
      </c>
      <c r="P962" s="53" t="s">
        <v>391</v>
      </c>
      <c r="Q962" s="53" t="s">
        <v>6621</v>
      </c>
      <c r="R962" s="53" t="s">
        <v>142</v>
      </c>
    </row>
    <row r="963" spans="1:18" ht="15.75" hidden="1" x14ac:dyDescent="0.25">
      <c r="A963" s="48">
        <v>958</v>
      </c>
      <c r="B963" s="49" t="s">
        <v>3024</v>
      </c>
      <c r="C963" s="50" t="s">
        <v>3025</v>
      </c>
      <c r="D963" s="48">
        <v>61515621</v>
      </c>
      <c r="E963" s="48" t="s">
        <v>7087</v>
      </c>
      <c r="F963" s="48" t="s">
        <v>7103</v>
      </c>
      <c r="G963" s="48" t="s">
        <v>7104</v>
      </c>
      <c r="H963" s="48" t="s">
        <v>668</v>
      </c>
      <c r="I963" s="48" t="s">
        <v>3026</v>
      </c>
      <c r="J963" s="51" t="s">
        <v>3027</v>
      </c>
      <c r="K963" s="48" t="s">
        <v>57</v>
      </c>
      <c r="L963" s="48" t="s">
        <v>391</v>
      </c>
      <c r="M963" s="48" t="s">
        <v>31</v>
      </c>
      <c r="N963" s="52" t="s">
        <v>32</v>
      </c>
      <c r="O963" s="53">
        <v>175</v>
      </c>
      <c r="P963" s="53" t="s">
        <v>391</v>
      </c>
      <c r="Q963" s="53" t="s">
        <v>6621</v>
      </c>
      <c r="R963" s="53" t="s">
        <v>142</v>
      </c>
    </row>
    <row r="964" spans="1:18" ht="15.75" hidden="1" x14ac:dyDescent="0.25">
      <c r="A964" s="48">
        <v>959</v>
      </c>
      <c r="B964" s="49" t="s">
        <v>3028</v>
      </c>
      <c r="C964" s="50" t="s">
        <v>3029</v>
      </c>
      <c r="D964" s="48">
        <v>71366568</v>
      </c>
      <c r="E964" s="48" t="s">
        <v>7087</v>
      </c>
      <c r="F964" s="48" t="s">
        <v>7103</v>
      </c>
      <c r="G964" s="48" t="s">
        <v>7104</v>
      </c>
      <c r="H964" s="48" t="s">
        <v>668</v>
      </c>
      <c r="I964" s="48" t="s">
        <v>3030</v>
      </c>
      <c r="J964" s="51" t="s">
        <v>3031</v>
      </c>
      <c r="K964" s="48" t="s">
        <v>57</v>
      </c>
      <c r="L964" s="48" t="s">
        <v>391</v>
      </c>
      <c r="M964" s="48" t="s">
        <v>31</v>
      </c>
      <c r="N964" s="52" t="s">
        <v>32</v>
      </c>
      <c r="O964" s="53">
        <v>175</v>
      </c>
      <c r="P964" s="53" t="s">
        <v>391</v>
      </c>
      <c r="Q964" s="53" t="s">
        <v>6621</v>
      </c>
      <c r="R964" s="53" t="s">
        <v>142</v>
      </c>
    </row>
    <row r="965" spans="1:18" ht="15.75" hidden="1" x14ac:dyDescent="0.25">
      <c r="A965" s="48">
        <v>960</v>
      </c>
      <c r="B965" s="49" t="s">
        <v>3032</v>
      </c>
      <c r="C965" s="50" t="s">
        <v>3033</v>
      </c>
      <c r="D965" s="48">
        <v>62021122</v>
      </c>
      <c r="E965" s="48" t="s">
        <v>7087</v>
      </c>
      <c r="F965" s="48" t="s">
        <v>7103</v>
      </c>
      <c r="G965" s="48" t="s">
        <v>7104</v>
      </c>
      <c r="H965" s="48" t="s">
        <v>668</v>
      </c>
      <c r="I965" s="48">
        <v>931633028</v>
      </c>
      <c r="J965" s="51" t="s">
        <v>3034</v>
      </c>
      <c r="K965" s="48" t="s">
        <v>57</v>
      </c>
      <c r="L965" s="48" t="s">
        <v>391</v>
      </c>
      <c r="M965" s="48" t="s">
        <v>31</v>
      </c>
      <c r="N965" s="52" t="s">
        <v>32</v>
      </c>
      <c r="O965" s="53">
        <v>175</v>
      </c>
      <c r="P965" s="53" t="s">
        <v>391</v>
      </c>
      <c r="Q965" s="53" t="s">
        <v>6621</v>
      </c>
      <c r="R965" s="53" t="s">
        <v>142</v>
      </c>
    </row>
    <row r="966" spans="1:18" ht="15.75" hidden="1" x14ac:dyDescent="0.25">
      <c r="A966" s="48">
        <v>961</v>
      </c>
      <c r="B966" s="49" t="s">
        <v>3035</v>
      </c>
      <c r="C966" s="50" t="s">
        <v>3036</v>
      </c>
      <c r="D966" s="48">
        <v>62020901</v>
      </c>
      <c r="E966" s="48" t="s">
        <v>7087</v>
      </c>
      <c r="F966" s="48" t="s">
        <v>7103</v>
      </c>
      <c r="G966" s="48" t="s">
        <v>7104</v>
      </c>
      <c r="H966" s="48" t="s">
        <v>668</v>
      </c>
      <c r="I966" s="48" t="s">
        <v>3037</v>
      </c>
      <c r="J966" s="51" t="s">
        <v>3038</v>
      </c>
      <c r="K966" s="48" t="s">
        <v>57</v>
      </c>
      <c r="L966" s="48" t="s">
        <v>391</v>
      </c>
      <c r="M966" s="48" t="s">
        <v>31</v>
      </c>
      <c r="N966" s="52" t="s">
        <v>32</v>
      </c>
      <c r="O966" s="53">
        <v>175</v>
      </c>
      <c r="P966" s="53" t="s">
        <v>391</v>
      </c>
      <c r="Q966" s="53" t="s">
        <v>6621</v>
      </c>
      <c r="R966" s="53" t="s">
        <v>142</v>
      </c>
    </row>
    <row r="967" spans="1:18" ht="15.75" hidden="1" x14ac:dyDescent="0.25">
      <c r="A967" s="48">
        <v>962</v>
      </c>
      <c r="B967" s="49" t="s">
        <v>3039</v>
      </c>
      <c r="C967" s="50" t="s">
        <v>3040</v>
      </c>
      <c r="D967" s="48">
        <v>61381947</v>
      </c>
      <c r="E967" s="48" t="s">
        <v>7087</v>
      </c>
      <c r="F967" s="48" t="s">
        <v>7103</v>
      </c>
      <c r="G967" s="48" t="s">
        <v>7104</v>
      </c>
      <c r="H967" s="48" t="s">
        <v>668</v>
      </c>
      <c r="I967" s="48" t="s">
        <v>3041</v>
      </c>
      <c r="J967" s="51" t="s">
        <v>3042</v>
      </c>
      <c r="K967" s="48" t="s">
        <v>57</v>
      </c>
      <c r="L967" s="48" t="s">
        <v>391</v>
      </c>
      <c r="M967" s="48" t="s">
        <v>31</v>
      </c>
      <c r="N967" s="52" t="s">
        <v>32</v>
      </c>
      <c r="O967" s="53">
        <v>175</v>
      </c>
      <c r="P967" s="53" t="s">
        <v>391</v>
      </c>
      <c r="Q967" s="53" t="s">
        <v>6621</v>
      </c>
      <c r="R967" s="53" t="s">
        <v>142</v>
      </c>
    </row>
    <row r="968" spans="1:18" ht="15.75" hidden="1" x14ac:dyDescent="0.25">
      <c r="A968" s="48">
        <v>963</v>
      </c>
      <c r="B968" s="49" t="s">
        <v>3043</v>
      </c>
      <c r="C968" s="50" t="s">
        <v>3044</v>
      </c>
      <c r="D968" s="48">
        <v>61515926</v>
      </c>
      <c r="E968" s="48" t="s">
        <v>7087</v>
      </c>
      <c r="F968" s="48" t="s">
        <v>7103</v>
      </c>
      <c r="G968" s="48" t="s">
        <v>7104</v>
      </c>
      <c r="H968" s="48" t="s">
        <v>668</v>
      </c>
      <c r="I968" s="48" t="s">
        <v>3045</v>
      </c>
      <c r="J968" s="51" t="s">
        <v>3046</v>
      </c>
      <c r="K968" s="48" t="s">
        <v>57</v>
      </c>
      <c r="L968" s="48" t="s">
        <v>391</v>
      </c>
      <c r="M968" s="48" t="s">
        <v>31</v>
      </c>
      <c r="N968" s="52" t="s">
        <v>32</v>
      </c>
      <c r="O968" s="53">
        <v>175</v>
      </c>
      <c r="P968" s="53" t="s">
        <v>391</v>
      </c>
      <c r="Q968" s="53" t="s">
        <v>6621</v>
      </c>
      <c r="R968" s="53" t="s">
        <v>142</v>
      </c>
    </row>
    <row r="969" spans="1:18" ht="15.75" hidden="1" x14ac:dyDescent="0.25">
      <c r="A969" s="48">
        <v>964</v>
      </c>
      <c r="B969" s="49" t="s">
        <v>3047</v>
      </c>
      <c r="C969" s="50" t="s">
        <v>3048</v>
      </c>
      <c r="D969" s="48">
        <v>71787068</v>
      </c>
      <c r="E969" s="48" t="s">
        <v>7087</v>
      </c>
      <c r="F969" s="48" t="s">
        <v>7103</v>
      </c>
      <c r="G969" s="48" t="s">
        <v>7104</v>
      </c>
      <c r="H969" s="48" t="s">
        <v>668</v>
      </c>
      <c r="I969" s="48" t="s">
        <v>3049</v>
      </c>
      <c r="J969" s="51" t="s">
        <v>3050</v>
      </c>
      <c r="K969" s="48" t="s">
        <v>57</v>
      </c>
      <c r="L969" s="48" t="s">
        <v>391</v>
      </c>
      <c r="M969" s="48" t="s">
        <v>31</v>
      </c>
      <c r="N969" s="52" t="s">
        <v>32</v>
      </c>
      <c r="O969" s="53">
        <v>175</v>
      </c>
      <c r="P969" s="53" t="s">
        <v>391</v>
      </c>
      <c r="Q969" s="53" t="s">
        <v>6621</v>
      </c>
      <c r="R969" s="53" t="s">
        <v>142</v>
      </c>
    </row>
    <row r="970" spans="1:18" ht="15.75" hidden="1" x14ac:dyDescent="0.25">
      <c r="A970" s="48">
        <v>965</v>
      </c>
      <c r="B970" s="49" t="s">
        <v>3051</v>
      </c>
      <c r="C970" s="50" t="s">
        <v>3052</v>
      </c>
      <c r="D970" s="48">
        <v>60661758</v>
      </c>
      <c r="E970" s="48" t="s">
        <v>7087</v>
      </c>
      <c r="F970" s="48" t="s">
        <v>7103</v>
      </c>
      <c r="G970" s="48" t="s">
        <v>7104</v>
      </c>
      <c r="H970" s="48" t="s">
        <v>668</v>
      </c>
      <c r="I970" s="48" t="s">
        <v>3053</v>
      </c>
      <c r="J970" s="51" t="s">
        <v>3054</v>
      </c>
      <c r="K970" s="48" t="s">
        <v>57</v>
      </c>
      <c r="L970" s="48" t="s">
        <v>391</v>
      </c>
      <c r="M970" s="48" t="s">
        <v>31</v>
      </c>
      <c r="N970" s="52" t="s">
        <v>32</v>
      </c>
      <c r="O970" s="53">
        <v>175</v>
      </c>
      <c r="P970" s="53" t="s">
        <v>391</v>
      </c>
      <c r="Q970" s="53" t="s">
        <v>6621</v>
      </c>
      <c r="R970" s="53" t="s">
        <v>142</v>
      </c>
    </row>
    <row r="971" spans="1:18" ht="15.75" hidden="1" x14ac:dyDescent="0.25">
      <c r="A971" s="48">
        <v>966</v>
      </c>
      <c r="B971" s="49" t="s">
        <v>3055</v>
      </c>
      <c r="C971" s="50" t="s">
        <v>3056</v>
      </c>
      <c r="D971" s="48">
        <v>61754073</v>
      </c>
      <c r="E971" s="48" t="s">
        <v>7087</v>
      </c>
      <c r="F971" s="48" t="s">
        <v>7103</v>
      </c>
      <c r="G971" s="48" t="s">
        <v>7104</v>
      </c>
      <c r="H971" s="48" t="s">
        <v>668</v>
      </c>
      <c r="I971" s="48" t="s">
        <v>3057</v>
      </c>
      <c r="J971" s="51" t="s">
        <v>3058</v>
      </c>
      <c r="K971" s="48" t="s">
        <v>57</v>
      </c>
      <c r="L971" s="48" t="s">
        <v>391</v>
      </c>
      <c r="M971" s="48" t="s">
        <v>31</v>
      </c>
      <c r="N971" s="52" t="s">
        <v>32</v>
      </c>
      <c r="O971" s="53">
        <v>175</v>
      </c>
      <c r="P971" s="53" t="s">
        <v>391</v>
      </c>
      <c r="Q971" s="53" t="s">
        <v>6621</v>
      </c>
      <c r="R971" s="53" t="s">
        <v>142</v>
      </c>
    </row>
    <row r="972" spans="1:18" ht="15.75" hidden="1" x14ac:dyDescent="0.25">
      <c r="A972" s="48">
        <v>967</v>
      </c>
      <c r="B972" s="49" t="s">
        <v>3059</v>
      </c>
      <c r="C972" s="50" t="s">
        <v>3060</v>
      </c>
      <c r="D972" s="48">
        <v>60671087</v>
      </c>
      <c r="E972" s="48" t="s">
        <v>7087</v>
      </c>
      <c r="F972" s="48" t="s">
        <v>7103</v>
      </c>
      <c r="G972" s="48" t="s">
        <v>7104</v>
      </c>
      <c r="H972" s="48" t="s">
        <v>668</v>
      </c>
      <c r="I972" s="48" t="s">
        <v>3061</v>
      </c>
      <c r="J972" s="51" t="s">
        <v>3062</v>
      </c>
      <c r="K972" s="48" t="s">
        <v>57</v>
      </c>
      <c r="L972" s="48" t="s">
        <v>391</v>
      </c>
      <c r="M972" s="48" t="s">
        <v>31</v>
      </c>
      <c r="N972" s="52" t="s">
        <v>32</v>
      </c>
      <c r="O972" s="53">
        <v>175</v>
      </c>
      <c r="P972" s="53" t="s">
        <v>391</v>
      </c>
      <c r="Q972" s="53" t="s">
        <v>6621</v>
      </c>
      <c r="R972" s="53" t="s">
        <v>142</v>
      </c>
    </row>
    <row r="973" spans="1:18" ht="15.75" hidden="1" x14ac:dyDescent="0.25">
      <c r="A973" s="48">
        <v>968</v>
      </c>
      <c r="B973" s="49" t="s">
        <v>3063</v>
      </c>
      <c r="C973" s="50" t="s">
        <v>3064</v>
      </c>
      <c r="D973" s="48">
        <v>62021454</v>
      </c>
      <c r="E973" s="48" t="s">
        <v>7087</v>
      </c>
      <c r="F973" s="48" t="s">
        <v>7103</v>
      </c>
      <c r="G973" s="48" t="s">
        <v>7104</v>
      </c>
      <c r="H973" s="48" t="s">
        <v>668</v>
      </c>
      <c r="I973" s="48" t="s">
        <v>3065</v>
      </c>
      <c r="J973" s="51" t="s">
        <v>3066</v>
      </c>
      <c r="K973" s="48" t="s">
        <v>57</v>
      </c>
      <c r="L973" s="48" t="s">
        <v>391</v>
      </c>
      <c r="M973" s="48" t="s">
        <v>31</v>
      </c>
      <c r="N973" s="52" t="s">
        <v>32</v>
      </c>
      <c r="O973" s="53">
        <v>175</v>
      </c>
      <c r="P973" s="53" t="s">
        <v>391</v>
      </c>
      <c r="Q973" s="53" t="s">
        <v>6621</v>
      </c>
      <c r="R973" s="53" t="s">
        <v>142</v>
      </c>
    </row>
    <row r="974" spans="1:18" ht="15.75" hidden="1" x14ac:dyDescent="0.25">
      <c r="A974" s="48">
        <v>969</v>
      </c>
      <c r="B974" s="49" t="s">
        <v>3067</v>
      </c>
      <c r="C974" s="50" t="s">
        <v>3068</v>
      </c>
      <c r="D974" s="48">
        <v>61381931</v>
      </c>
      <c r="E974" s="48" t="s">
        <v>7087</v>
      </c>
      <c r="F974" s="48" t="s">
        <v>7103</v>
      </c>
      <c r="G974" s="48" t="s">
        <v>7104</v>
      </c>
      <c r="H974" s="48" t="s">
        <v>668</v>
      </c>
      <c r="I974" s="48" t="s">
        <v>3069</v>
      </c>
      <c r="J974" s="51" t="s">
        <v>3070</v>
      </c>
      <c r="K974" s="48" t="s">
        <v>57</v>
      </c>
      <c r="L974" s="48" t="s">
        <v>391</v>
      </c>
      <c r="M974" s="48" t="s">
        <v>31</v>
      </c>
      <c r="N974" s="52" t="s">
        <v>32</v>
      </c>
      <c r="O974" s="53">
        <v>175</v>
      </c>
      <c r="P974" s="53" t="s">
        <v>391</v>
      </c>
      <c r="Q974" s="53" t="s">
        <v>6621</v>
      </c>
      <c r="R974" s="53" t="s">
        <v>142</v>
      </c>
    </row>
    <row r="975" spans="1:18" ht="15.75" hidden="1" x14ac:dyDescent="0.25">
      <c r="A975" s="48">
        <v>970</v>
      </c>
      <c r="B975" s="49" t="s">
        <v>3071</v>
      </c>
      <c r="C975" s="50" t="s">
        <v>3072</v>
      </c>
      <c r="D975" s="48">
        <v>60677615</v>
      </c>
      <c r="E975" s="48" t="s">
        <v>7087</v>
      </c>
      <c r="F975" s="48" t="s">
        <v>7103</v>
      </c>
      <c r="G975" s="48" t="s">
        <v>7104</v>
      </c>
      <c r="H975" s="48" t="s">
        <v>668</v>
      </c>
      <c r="I975" s="48" t="s">
        <v>3073</v>
      </c>
      <c r="J975" s="51" t="s">
        <v>3074</v>
      </c>
      <c r="K975" s="48" t="s">
        <v>57</v>
      </c>
      <c r="L975" s="48" t="s">
        <v>391</v>
      </c>
      <c r="M975" s="48" t="s">
        <v>31</v>
      </c>
      <c r="N975" s="52" t="s">
        <v>32</v>
      </c>
      <c r="O975" s="53">
        <v>175</v>
      </c>
      <c r="P975" s="53" t="s">
        <v>391</v>
      </c>
      <c r="Q975" s="53" t="s">
        <v>6621</v>
      </c>
      <c r="R975" s="53" t="s">
        <v>142</v>
      </c>
    </row>
    <row r="976" spans="1:18" ht="15.75" hidden="1" x14ac:dyDescent="0.25">
      <c r="A976" s="48">
        <v>971</v>
      </c>
      <c r="B976" s="49" t="s">
        <v>3075</v>
      </c>
      <c r="C976" s="50" t="s">
        <v>3076</v>
      </c>
      <c r="D976" s="48">
        <v>61247422</v>
      </c>
      <c r="E976" s="48" t="s">
        <v>7087</v>
      </c>
      <c r="F976" s="48" t="s">
        <v>7103</v>
      </c>
      <c r="G976" s="48" t="s">
        <v>7104</v>
      </c>
      <c r="H976" s="48" t="s">
        <v>668</v>
      </c>
      <c r="I976" s="48" t="s">
        <v>3077</v>
      </c>
      <c r="J976" s="51" t="s">
        <v>3078</v>
      </c>
      <c r="K976" s="48" t="s">
        <v>57</v>
      </c>
      <c r="L976" s="48" t="s">
        <v>391</v>
      </c>
      <c r="M976" s="48" t="s">
        <v>31</v>
      </c>
      <c r="N976" s="52" t="s">
        <v>32</v>
      </c>
      <c r="O976" s="53">
        <v>175</v>
      </c>
      <c r="P976" s="53" t="s">
        <v>391</v>
      </c>
      <c r="Q976" s="53" t="s">
        <v>6621</v>
      </c>
      <c r="R976" s="53" t="s">
        <v>142</v>
      </c>
    </row>
    <row r="977" spans="1:18" ht="15.75" hidden="1" x14ac:dyDescent="0.25">
      <c r="A977" s="48">
        <v>972</v>
      </c>
      <c r="B977" s="49" t="s">
        <v>3079</v>
      </c>
      <c r="C977" s="50" t="s">
        <v>3080</v>
      </c>
      <c r="D977" s="48">
        <v>60639206</v>
      </c>
      <c r="E977" s="48" t="s">
        <v>7087</v>
      </c>
      <c r="F977" s="48" t="s">
        <v>7103</v>
      </c>
      <c r="G977" s="48" t="s">
        <v>7104</v>
      </c>
      <c r="H977" s="48" t="s">
        <v>668</v>
      </c>
      <c r="I977" s="48" t="s">
        <v>3081</v>
      </c>
      <c r="J977" s="51" t="s">
        <v>3082</v>
      </c>
      <c r="K977" s="48" t="s">
        <v>57</v>
      </c>
      <c r="L977" s="48" t="s">
        <v>391</v>
      </c>
      <c r="M977" s="48" t="s">
        <v>31</v>
      </c>
      <c r="N977" s="52" t="s">
        <v>32</v>
      </c>
      <c r="O977" s="53">
        <v>175</v>
      </c>
      <c r="P977" s="53" t="s">
        <v>391</v>
      </c>
      <c r="Q977" s="53" t="s">
        <v>6621</v>
      </c>
      <c r="R977" s="53" t="s">
        <v>142</v>
      </c>
    </row>
    <row r="978" spans="1:18" ht="15.75" hidden="1" x14ac:dyDescent="0.25">
      <c r="A978" s="48">
        <v>973</v>
      </c>
      <c r="B978" s="49" t="s">
        <v>3083</v>
      </c>
      <c r="C978" s="50" t="s">
        <v>3084</v>
      </c>
      <c r="D978" s="48">
        <v>60229313</v>
      </c>
      <c r="E978" s="48" t="s">
        <v>7087</v>
      </c>
      <c r="F978" s="48" t="s">
        <v>7103</v>
      </c>
      <c r="G978" s="48" t="s">
        <v>7104</v>
      </c>
      <c r="H978" s="48" t="s">
        <v>668</v>
      </c>
      <c r="I978" s="48" t="s">
        <v>3085</v>
      </c>
      <c r="J978" s="51" t="s">
        <v>3086</v>
      </c>
      <c r="K978" s="48" t="s">
        <v>57</v>
      </c>
      <c r="L978" s="48" t="s">
        <v>391</v>
      </c>
      <c r="M978" s="48" t="s">
        <v>31</v>
      </c>
      <c r="N978" s="52" t="s">
        <v>32</v>
      </c>
      <c r="O978" s="53">
        <v>175</v>
      </c>
      <c r="P978" s="53" t="s">
        <v>391</v>
      </c>
      <c r="Q978" s="53" t="s">
        <v>6621</v>
      </c>
      <c r="R978" s="53" t="s">
        <v>142</v>
      </c>
    </row>
    <row r="979" spans="1:18" ht="15.75" hidden="1" x14ac:dyDescent="0.25">
      <c r="A979" s="48">
        <v>974</v>
      </c>
      <c r="B979" s="49" t="s">
        <v>3087</v>
      </c>
      <c r="C979" s="50" t="s">
        <v>3088</v>
      </c>
      <c r="D979" s="48">
        <v>60610734</v>
      </c>
      <c r="E979" s="48" t="s">
        <v>7087</v>
      </c>
      <c r="F979" s="48" t="s">
        <v>7103</v>
      </c>
      <c r="G979" s="48" t="s">
        <v>7104</v>
      </c>
      <c r="H979" s="48" t="s">
        <v>668</v>
      </c>
      <c r="I979" s="48" t="s">
        <v>3089</v>
      </c>
      <c r="J979" s="51" t="s">
        <v>3090</v>
      </c>
      <c r="K979" s="48" t="s">
        <v>57</v>
      </c>
      <c r="L979" s="48" t="s">
        <v>391</v>
      </c>
      <c r="M979" s="48" t="s">
        <v>31</v>
      </c>
      <c r="N979" s="52" t="s">
        <v>32</v>
      </c>
      <c r="O979" s="53">
        <v>175</v>
      </c>
      <c r="P979" s="53" t="s">
        <v>391</v>
      </c>
      <c r="Q979" s="53" t="s">
        <v>6621</v>
      </c>
      <c r="R979" s="53" t="s">
        <v>142</v>
      </c>
    </row>
    <row r="980" spans="1:18" ht="15.75" hidden="1" x14ac:dyDescent="0.25">
      <c r="A980" s="48">
        <v>975</v>
      </c>
      <c r="B980" s="49" t="s">
        <v>3091</v>
      </c>
      <c r="C980" s="50" t="s">
        <v>3092</v>
      </c>
      <c r="D980" s="48">
        <v>61134824</v>
      </c>
      <c r="E980" s="48" t="s">
        <v>7087</v>
      </c>
      <c r="F980" s="48" t="s">
        <v>7103</v>
      </c>
      <c r="G980" s="48" t="s">
        <v>7104</v>
      </c>
      <c r="H980" s="48" t="s">
        <v>668</v>
      </c>
      <c r="I980" s="48" t="s">
        <v>3093</v>
      </c>
      <c r="J980" s="51" t="s">
        <v>3094</v>
      </c>
      <c r="K980" s="48" t="s">
        <v>57</v>
      </c>
      <c r="L980" s="48" t="s">
        <v>391</v>
      </c>
      <c r="M980" s="48" t="s">
        <v>31</v>
      </c>
      <c r="N980" s="52" t="s">
        <v>32</v>
      </c>
      <c r="O980" s="53">
        <v>175</v>
      </c>
      <c r="P980" s="53" t="s">
        <v>391</v>
      </c>
      <c r="Q980" s="53" t="s">
        <v>6621</v>
      </c>
      <c r="R980" s="53" t="s">
        <v>142</v>
      </c>
    </row>
    <row r="981" spans="1:18" ht="15.75" hidden="1" x14ac:dyDescent="0.25">
      <c r="A981" s="48">
        <v>976</v>
      </c>
      <c r="B981" s="49" t="s">
        <v>3095</v>
      </c>
      <c r="C981" s="50" t="s">
        <v>3096</v>
      </c>
      <c r="D981" s="48">
        <v>61341059</v>
      </c>
      <c r="E981" s="48" t="s">
        <v>7087</v>
      </c>
      <c r="F981" s="48" t="s">
        <v>7103</v>
      </c>
      <c r="G981" s="48" t="s">
        <v>7104</v>
      </c>
      <c r="H981" s="48" t="s">
        <v>668</v>
      </c>
      <c r="I981" s="48" t="s">
        <v>3097</v>
      </c>
      <c r="J981" s="51" t="s">
        <v>3098</v>
      </c>
      <c r="K981" s="48" t="s">
        <v>57</v>
      </c>
      <c r="L981" s="48" t="s">
        <v>391</v>
      </c>
      <c r="M981" s="48" t="s">
        <v>31</v>
      </c>
      <c r="N981" s="52" t="s">
        <v>32</v>
      </c>
      <c r="O981" s="53">
        <v>250</v>
      </c>
      <c r="P981" s="53" t="s">
        <v>391</v>
      </c>
      <c r="Q981" s="53" t="s">
        <v>6621</v>
      </c>
      <c r="R981" s="53" t="s">
        <v>142</v>
      </c>
    </row>
    <row r="982" spans="1:18" ht="15.75" hidden="1" x14ac:dyDescent="0.25">
      <c r="A982" s="48">
        <v>977</v>
      </c>
      <c r="B982" s="49" t="s">
        <v>3099</v>
      </c>
      <c r="C982" s="50" t="s">
        <v>3100</v>
      </c>
      <c r="D982" s="48">
        <v>61478078</v>
      </c>
      <c r="E982" s="48" t="s">
        <v>7087</v>
      </c>
      <c r="F982" s="48" t="s">
        <v>7103</v>
      </c>
      <c r="G982" s="48" t="s">
        <v>7104</v>
      </c>
      <c r="H982" s="48" t="s">
        <v>668</v>
      </c>
      <c r="I982" s="48" t="s">
        <v>3101</v>
      </c>
      <c r="J982" s="51" t="s">
        <v>3102</v>
      </c>
      <c r="K982" s="48" t="s">
        <v>57</v>
      </c>
      <c r="L982" s="48" t="s">
        <v>391</v>
      </c>
      <c r="M982" s="48" t="s">
        <v>31</v>
      </c>
      <c r="N982" s="52" t="s">
        <v>32</v>
      </c>
      <c r="O982" s="53">
        <v>175</v>
      </c>
      <c r="P982" s="53" t="s">
        <v>391</v>
      </c>
      <c r="Q982" s="53" t="s">
        <v>6621</v>
      </c>
      <c r="R982" s="53" t="s">
        <v>142</v>
      </c>
    </row>
    <row r="983" spans="1:18" ht="15.75" hidden="1" x14ac:dyDescent="0.25">
      <c r="A983" s="48">
        <v>978</v>
      </c>
      <c r="B983" s="49" t="s">
        <v>3103</v>
      </c>
      <c r="C983" s="50" t="s">
        <v>3104</v>
      </c>
      <c r="D983" s="48">
        <v>61381761</v>
      </c>
      <c r="E983" s="48" t="s">
        <v>7087</v>
      </c>
      <c r="F983" s="48" t="s">
        <v>7105</v>
      </c>
      <c r="G983" s="48" t="s">
        <v>7106</v>
      </c>
      <c r="H983" s="48" t="s">
        <v>248</v>
      </c>
      <c r="I983" s="48" t="s">
        <v>3105</v>
      </c>
      <c r="J983" s="51" t="s">
        <v>3106</v>
      </c>
      <c r="K983" s="48" t="s">
        <v>57</v>
      </c>
      <c r="L983" s="48" t="s">
        <v>391</v>
      </c>
      <c r="M983" s="48" t="s">
        <v>31</v>
      </c>
      <c r="N983" s="52" t="s">
        <v>32</v>
      </c>
      <c r="O983" s="53">
        <v>175</v>
      </c>
      <c r="P983" s="53" t="s">
        <v>391</v>
      </c>
      <c r="Q983" s="53" t="s">
        <v>6621</v>
      </c>
      <c r="R983" s="53" t="s">
        <v>25</v>
      </c>
    </row>
    <row r="984" spans="1:18" ht="15.75" hidden="1" x14ac:dyDescent="0.25">
      <c r="A984" s="48">
        <v>979</v>
      </c>
      <c r="B984" s="49" t="s">
        <v>3107</v>
      </c>
      <c r="C984" s="50" t="s">
        <v>3108</v>
      </c>
      <c r="D984" s="48">
        <v>74756211</v>
      </c>
      <c r="E984" s="48" t="s">
        <v>7087</v>
      </c>
      <c r="F984" s="48" t="s">
        <v>7105</v>
      </c>
      <c r="G984" s="48" t="s">
        <v>7106</v>
      </c>
      <c r="H984" s="48" t="s">
        <v>248</v>
      </c>
      <c r="I984" s="48" t="s">
        <v>3109</v>
      </c>
      <c r="J984" s="51" t="s">
        <v>3110</v>
      </c>
      <c r="K984" s="48" t="s">
        <v>57</v>
      </c>
      <c r="L984" s="48" t="s">
        <v>391</v>
      </c>
      <c r="M984" s="48" t="s">
        <v>31</v>
      </c>
      <c r="N984" s="52" t="s">
        <v>32</v>
      </c>
      <c r="O984" s="53">
        <v>175</v>
      </c>
      <c r="P984" s="53" t="s">
        <v>391</v>
      </c>
      <c r="Q984" s="53" t="s">
        <v>6622</v>
      </c>
      <c r="R984" s="53" t="s">
        <v>7107</v>
      </c>
    </row>
    <row r="985" spans="1:18" ht="15.75" hidden="1" x14ac:dyDescent="0.25">
      <c r="A985" s="48">
        <v>980</v>
      </c>
      <c r="B985" s="49" t="s">
        <v>3111</v>
      </c>
      <c r="C985" s="50" t="s">
        <v>3112</v>
      </c>
      <c r="D985" s="48">
        <v>61362149</v>
      </c>
      <c r="E985" s="48" t="s">
        <v>7087</v>
      </c>
      <c r="F985" s="48" t="s">
        <v>7105</v>
      </c>
      <c r="G985" s="48" t="s">
        <v>7106</v>
      </c>
      <c r="H985" s="48" t="s">
        <v>248</v>
      </c>
      <c r="I985" s="48" t="s">
        <v>3113</v>
      </c>
      <c r="J985" s="51" t="s">
        <v>3114</v>
      </c>
      <c r="K985" s="48" t="s">
        <v>57</v>
      </c>
      <c r="L985" s="48" t="s">
        <v>391</v>
      </c>
      <c r="M985" s="48" t="s">
        <v>31</v>
      </c>
      <c r="N985" s="52" t="s">
        <v>32</v>
      </c>
      <c r="O985" s="53">
        <v>175</v>
      </c>
      <c r="P985" s="53" t="s">
        <v>391</v>
      </c>
      <c r="Q985" s="53" t="s">
        <v>6621</v>
      </c>
      <c r="R985" s="53" t="s">
        <v>25</v>
      </c>
    </row>
    <row r="986" spans="1:18" ht="15.75" hidden="1" x14ac:dyDescent="0.25">
      <c r="A986" s="48">
        <v>981</v>
      </c>
      <c r="B986" s="49" t="s">
        <v>3115</v>
      </c>
      <c r="C986" s="50" t="s">
        <v>3116</v>
      </c>
      <c r="D986" s="48">
        <v>61381852</v>
      </c>
      <c r="E986" s="48" t="s">
        <v>7087</v>
      </c>
      <c r="F986" s="48" t="s">
        <v>7105</v>
      </c>
      <c r="G986" s="48" t="s">
        <v>7106</v>
      </c>
      <c r="H986" s="48" t="s">
        <v>248</v>
      </c>
      <c r="I986" s="48" t="s">
        <v>3117</v>
      </c>
      <c r="J986" s="51" t="s">
        <v>3118</v>
      </c>
      <c r="K986" s="48" t="s">
        <v>57</v>
      </c>
      <c r="L986" s="48" t="s">
        <v>391</v>
      </c>
      <c r="M986" s="48" t="s">
        <v>31</v>
      </c>
      <c r="N986" s="52" t="s">
        <v>32</v>
      </c>
      <c r="O986" s="53">
        <v>175</v>
      </c>
      <c r="P986" s="53" t="s">
        <v>391</v>
      </c>
      <c r="Q986" s="53" t="s">
        <v>6621</v>
      </c>
      <c r="R986" s="53" t="s">
        <v>25</v>
      </c>
    </row>
    <row r="987" spans="1:18" ht="15.75" hidden="1" x14ac:dyDescent="0.25">
      <c r="A987" s="48">
        <v>982</v>
      </c>
      <c r="B987" s="49" t="s">
        <v>3119</v>
      </c>
      <c r="C987" s="50" t="s">
        <v>3120</v>
      </c>
      <c r="D987" s="48">
        <v>61627970</v>
      </c>
      <c r="E987" s="48" t="s">
        <v>7087</v>
      </c>
      <c r="F987" s="48" t="s">
        <v>7105</v>
      </c>
      <c r="G987" s="48" t="s">
        <v>7106</v>
      </c>
      <c r="H987" s="48" t="s">
        <v>248</v>
      </c>
      <c r="I987" s="48" t="s">
        <v>3121</v>
      </c>
      <c r="J987" s="51" t="s">
        <v>3122</v>
      </c>
      <c r="K987" s="48" t="s">
        <v>57</v>
      </c>
      <c r="L987" s="48" t="s">
        <v>391</v>
      </c>
      <c r="M987" s="48" t="s">
        <v>31</v>
      </c>
      <c r="N987" s="52" t="s">
        <v>32</v>
      </c>
      <c r="O987" s="53">
        <v>175</v>
      </c>
      <c r="P987" s="53" t="s">
        <v>391</v>
      </c>
      <c r="Q987" s="53" t="s">
        <v>6621</v>
      </c>
      <c r="R987" s="53" t="s">
        <v>6754</v>
      </c>
    </row>
    <row r="988" spans="1:18" ht="15.75" hidden="1" x14ac:dyDescent="0.25">
      <c r="A988" s="48">
        <v>983</v>
      </c>
      <c r="B988" s="49" t="s">
        <v>3123</v>
      </c>
      <c r="C988" s="50" t="s">
        <v>3124</v>
      </c>
      <c r="D988" s="48">
        <v>61247267</v>
      </c>
      <c r="E988" s="48" t="s">
        <v>7087</v>
      </c>
      <c r="F988" s="48" t="s">
        <v>7105</v>
      </c>
      <c r="G988" s="48" t="s">
        <v>7106</v>
      </c>
      <c r="H988" s="48" t="s">
        <v>248</v>
      </c>
      <c r="I988" s="48" t="s">
        <v>3125</v>
      </c>
      <c r="J988" s="51" t="s">
        <v>3126</v>
      </c>
      <c r="K988" s="48" t="s">
        <v>57</v>
      </c>
      <c r="L988" s="48" t="s">
        <v>391</v>
      </c>
      <c r="M988" s="48" t="s">
        <v>31</v>
      </c>
      <c r="N988" s="52" t="s">
        <v>32</v>
      </c>
      <c r="O988" s="53">
        <v>175</v>
      </c>
      <c r="P988" s="53" t="s">
        <v>391</v>
      </c>
      <c r="Q988" s="53" t="s">
        <v>6621</v>
      </c>
      <c r="R988" s="53" t="s">
        <v>6754</v>
      </c>
    </row>
    <row r="989" spans="1:18" ht="15.75" hidden="1" x14ac:dyDescent="0.25">
      <c r="A989" s="48">
        <v>984</v>
      </c>
      <c r="B989" s="49" t="s">
        <v>3127</v>
      </c>
      <c r="C989" s="50" t="s">
        <v>3128</v>
      </c>
      <c r="D989" s="48">
        <v>60465732</v>
      </c>
      <c r="E989" s="48" t="s">
        <v>7087</v>
      </c>
      <c r="F989" s="48" t="s">
        <v>7105</v>
      </c>
      <c r="G989" s="48" t="s">
        <v>7106</v>
      </c>
      <c r="H989" s="48" t="s">
        <v>248</v>
      </c>
      <c r="I989" s="48" t="s">
        <v>3129</v>
      </c>
      <c r="J989" s="51" t="s">
        <v>3130</v>
      </c>
      <c r="K989" s="48" t="s">
        <v>57</v>
      </c>
      <c r="L989" s="48" t="s">
        <v>391</v>
      </c>
      <c r="M989" s="48" t="s">
        <v>31</v>
      </c>
      <c r="N989" s="52" t="s">
        <v>32</v>
      </c>
      <c r="O989" s="53">
        <v>175</v>
      </c>
      <c r="P989" s="53" t="s">
        <v>391</v>
      </c>
      <c r="Q989" s="53" t="s">
        <v>6621</v>
      </c>
      <c r="R989" s="53" t="s">
        <v>6754</v>
      </c>
    </row>
    <row r="990" spans="1:18" ht="15.75" hidden="1" x14ac:dyDescent="0.25">
      <c r="A990" s="48">
        <v>985</v>
      </c>
      <c r="B990" s="49" t="s">
        <v>3131</v>
      </c>
      <c r="C990" s="50" t="s">
        <v>3132</v>
      </c>
      <c r="D990" s="48">
        <v>60609615</v>
      </c>
      <c r="E990" s="48" t="s">
        <v>7087</v>
      </c>
      <c r="F990" s="48" t="s">
        <v>7105</v>
      </c>
      <c r="G990" s="48" t="s">
        <v>7106</v>
      </c>
      <c r="H990" s="48" t="s">
        <v>248</v>
      </c>
      <c r="I990" s="48" t="s">
        <v>3133</v>
      </c>
      <c r="J990" s="51" t="s">
        <v>3134</v>
      </c>
      <c r="K990" s="48" t="s">
        <v>57</v>
      </c>
      <c r="L990" s="48" t="s">
        <v>391</v>
      </c>
      <c r="M990" s="48" t="s">
        <v>31</v>
      </c>
      <c r="N990" s="52" t="s">
        <v>32</v>
      </c>
      <c r="O990" s="53">
        <v>175</v>
      </c>
      <c r="P990" s="53" t="s">
        <v>391</v>
      </c>
      <c r="Q990" s="53" t="s">
        <v>6621</v>
      </c>
      <c r="R990" s="53" t="s">
        <v>6754</v>
      </c>
    </row>
    <row r="991" spans="1:18" ht="15.75" hidden="1" x14ac:dyDescent="0.25">
      <c r="A991" s="48">
        <v>986</v>
      </c>
      <c r="B991" s="49" t="s">
        <v>3135</v>
      </c>
      <c r="C991" s="50" t="s">
        <v>3136</v>
      </c>
      <c r="D991" s="48">
        <v>60661826</v>
      </c>
      <c r="E991" s="48" t="s">
        <v>7087</v>
      </c>
      <c r="F991" s="48" t="s">
        <v>7105</v>
      </c>
      <c r="G991" s="48" t="s">
        <v>7106</v>
      </c>
      <c r="H991" s="48" t="s">
        <v>248</v>
      </c>
      <c r="I991" s="48" t="s">
        <v>3137</v>
      </c>
      <c r="J991" s="51" t="s">
        <v>3138</v>
      </c>
      <c r="K991" s="48" t="s">
        <v>57</v>
      </c>
      <c r="L991" s="48" t="s">
        <v>391</v>
      </c>
      <c r="M991" s="48" t="s">
        <v>31</v>
      </c>
      <c r="N991" s="52" t="s">
        <v>32</v>
      </c>
      <c r="O991" s="53">
        <v>175</v>
      </c>
      <c r="P991" s="53" t="s">
        <v>391</v>
      </c>
      <c r="Q991" s="53" t="s">
        <v>6621</v>
      </c>
      <c r="R991" s="53" t="s">
        <v>6754</v>
      </c>
    </row>
    <row r="992" spans="1:18" ht="15.75" hidden="1" x14ac:dyDescent="0.25">
      <c r="A992" s="48">
        <v>987</v>
      </c>
      <c r="B992" s="49" t="s">
        <v>3139</v>
      </c>
      <c r="C992" s="50" t="s">
        <v>3140</v>
      </c>
      <c r="D992" s="48">
        <v>60465652</v>
      </c>
      <c r="E992" s="48" t="s">
        <v>7087</v>
      </c>
      <c r="F992" s="48" t="s">
        <v>7105</v>
      </c>
      <c r="G992" s="48" t="s">
        <v>7106</v>
      </c>
      <c r="H992" s="48" t="s">
        <v>248</v>
      </c>
      <c r="I992" s="48">
        <v>924030950</v>
      </c>
      <c r="J992" s="51" t="s">
        <v>3141</v>
      </c>
      <c r="K992" s="48" t="s">
        <v>57</v>
      </c>
      <c r="L992" s="48" t="s">
        <v>391</v>
      </c>
      <c r="M992" s="48" t="s">
        <v>31</v>
      </c>
      <c r="N992" s="52" t="s">
        <v>32</v>
      </c>
      <c r="O992" s="53">
        <v>175</v>
      </c>
      <c r="P992" s="53" t="s">
        <v>391</v>
      </c>
      <c r="Q992" s="53" t="s">
        <v>6621</v>
      </c>
      <c r="R992" s="53" t="s">
        <v>6754</v>
      </c>
    </row>
    <row r="993" spans="1:18" ht="15.75" hidden="1" x14ac:dyDescent="0.25">
      <c r="A993" s="48">
        <v>988</v>
      </c>
      <c r="B993" s="49" t="s">
        <v>3142</v>
      </c>
      <c r="C993" s="50" t="s">
        <v>3143</v>
      </c>
      <c r="D993" s="48">
        <v>62052026</v>
      </c>
      <c r="E993" s="48" t="s">
        <v>7087</v>
      </c>
      <c r="F993" s="48" t="s">
        <v>7105</v>
      </c>
      <c r="G993" s="48" t="s">
        <v>7106</v>
      </c>
      <c r="H993" s="48" t="s">
        <v>248</v>
      </c>
      <c r="I993" s="48" t="s">
        <v>3144</v>
      </c>
      <c r="J993" s="51" t="s">
        <v>3145</v>
      </c>
      <c r="K993" s="48" t="s">
        <v>57</v>
      </c>
      <c r="L993" s="48" t="s">
        <v>391</v>
      </c>
      <c r="M993" s="48" t="s">
        <v>31</v>
      </c>
      <c r="N993" s="52" t="s">
        <v>32</v>
      </c>
      <c r="O993" s="53">
        <v>175</v>
      </c>
      <c r="P993" s="53" t="s">
        <v>391</v>
      </c>
      <c r="Q993" s="53" t="s">
        <v>6621</v>
      </c>
      <c r="R993" s="53" t="s">
        <v>6754</v>
      </c>
    </row>
    <row r="994" spans="1:18" ht="15.75" hidden="1" x14ac:dyDescent="0.25">
      <c r="A994" s="48">
        <v>989</v>
      </c>
      <c r="B994" s="49" t="s">
        <v>3146</v>
      </c>
      <c r="C994" s="50" t="s">
        <v>3147</v>
      </c>
      <c r="D994" s="48">
        <v>61525826</v>
      </c>
      <c r="E994" s="48" t="s">
        <v>7087</v>
      </c>
      <c r="F994" s="48" t="s">
        <v>7105</v>
      </c>
      <c r="G994" s="48" t="s">
        <v>7106</v>
      </c>
      <c r="H994" s="48" t="s">
        <v>248</v>
      </c>
      <c r="I994" s="48" t="s">
        <v>3148</v>
      </c>
      <c r="J994" s="51" t="s">
        <v>3149</v>
      </c>
      <c r="K994" s="48" t="s">
        <v>57</v>
      </c>
      <c r="L994" s="48" t="s">
        <v>391</v>
      </c>
      <c r="M994" s="48" t="s">
        <v>31</v>
      </c>
      <c r="N994" s="52" t="s">
        <v>32</v>
      </c>
      <c r="O994" s="53">
        <v>175</v>
      </c>
      <c r="P994" s="53" t="s">
        <v>391</v>
      </c>
      <c r="Q994" s="53" t="s">
        <v>6621</v>
      </c>
      <c r="R994" s="53" t="s">
        <v>6754</v>
      </c>
    </row>
    <row r="995" spans="1:18" ht="15.75" hidden="1" x14ac:dyDescent="0.25">
      <c r="A995" s="48">
        <v>990</v>
      </c>
      <c r="B995" s="49" t="s">
        <v>3150</v>
      </c>
      <c r="C995" s="50" t="s">
        <v>3151</v>
      </c>
      <c r="D995" s="48">
        <v>63307398</v>
      </c>
      <c r="E995" s="48" t="s">
        <v>7087</v>
      </c>
      <c r="F995" s="48" t="s">
        <v>7105</v>
      </c>
      <c r="G995" s="48" t="s">
        <v>7106</v>
      </c>
      <c r="H995" s="48" t="s">
        <v>248</v>
      </c>
      <c r="I995" s="48" t="s">
        <v>3152</v>
      </c>
      <c r="J995" s="51" t="s">
        <v>3153</v>
      </c>
      <c r="K995" s="48" t="s">
        <v>57</v>
      </c>
      <c r="L995" s="48" t="s">
        <v>391</v>
      </c>
      <c r="M995" s="48" t="s">
        <v>31</v>
      </c>
      <c r="N995" s="52" t="s">
        <v>32</v>
      </c>
      <c r="O995" s="53">
        <v>175</v>
      </c>
      <c r="P995" s="53" t="s">
        <v>391</v>
      </c>
      <c r="Q995" s="53" t="s">
        <v>6621</v>
      </c>
      <c r="R995" s="53" t="s">
        <v>6754</v>
      </c>
    </row>
    <row r="996" spans="1:18" ht="15.75" hidden="1" x14ac:dyDescent="0.25">
      <c r="A996" s="48">
        <v>991</v>
      </c>
      <c r="B996" s="49" t="s">
        <v>3154</v>
      </c>
      <c r="C996" s="50" t="s">
        <v>3155</v>
      </c>
      <c r="D996" s="48">
        <v>61431887</v>
      </c>
      <c r="E996" s="48" t="s">
        <v>7087</v>
      </c>
      <c r="F996" s="48" t="s">
        <v>7105</v>
      </c>
      <c r="G996" s="48" t="s">
        <v>7106</v>
      </c>
      <c r="H996" s="48" t="s">
        <v>248</v>
      </c>
      <c r="I996" s="48" t="s">
        <v>3156</v>
      </c>
      <c r="J996" s="51" t="s">
        <v>3157</v>
      </c>
      <c r="K996" s="48" t="s">
        <v>57</v>
      </c>
      <c r="L996" s="48" t="s">
        <v>391</v>
      </c>
      <c r="M996" s="48" t="s">
        <v>31</v>
      </c>
      <c r="N996" s="52" t="s">
        <v>32</v>
      </c>
      <c r="O996" s="53">
        <v>175</v>
      </c>
      <c r="P996" s="53" t="s">
        <v>391</v>
      </c>
      <c r="Q996" s="53" t="s">
        <v>6621</v>
      </c>
      <c r="R996" s="53" t="s">
        <v>6754</v>
      </c>
    </row>
    <row r="997" spans="1:18" ht="15.75" hidden="1" x14ac:dyDescent="0.25">
      <c r="A997" s="48">
        <v>992</v>
      </c>
      <c r="B997" s="49" t="s">
        <v>3158</v>
      </c>
      <c r="C997" s="50" t="s">
        <v>3159</v>
      </c>
      <c r="D997" s="48">
        <v>61134743</v>
      </c>
      <c r="E997" s="48" t="s">
        <v>7087</v>
      </c>
      <c r="F997" s="48" t="s">
        <v>7105</v>
      </c>
      <c r="G997" s="48" t="s">
        <v>7106</v>
      </c>
      <c r="H997" s="48" t="s">
        <v>248</v>
      </c>
      <c r="I997" s="48" t="s">
        <v>3160</v>
      </c>
      <c r="J997" s="51" t="s">
        <v>3161</v>
      </c>
      <c r="K997" s="48" t="s">
        <v>57</v>
      </c>
      <c r="L997" s="48" t="s">
        <v>391</v>
      </c>
      <c r="M997" s="48" t="s">
        <v>31</v>
      </c>
      <c r="N997" s="52" t="s">
        <v>32</v>
      </c>
      <c r="O997" s="53">
        <v>175</v>
      </c>
      <c r="P997" s="53" t="s">
        <v>391</v>
      </c>
      <c r="Q997" s="53" t="s">
        <v>6621</v>
      </c>
      <c r="R997" s="53" t="s">
        <v>6754</v>
      </c>
    </row>
    <row r="998" spans="1:18" ht="15.75" hidden="1" x14ac:dyDescent="0.25">
      <c r="A998" s="48">
        <v>993</v>
      </c>
      <c r="B998" s="49" t="s">
        <v>3162</v>
      </c>
      <c r="C998" s="50" t="s">
        <v>3163</v>
      </c>
      <c r="D998" s="48">
        <v>61515515</v>
      </c>
      <c r="E998" s="48" t="s">
        <v>7087</v>
      </c>
      <c r="F998" s="48" t="s">
        <v>7105</v>
      </c>
      <c r="G998" s="48" t="s">
        <v>7106</v>
      </c>
      <c r="H998" s="48" t="s">
        <v>248</v>
      </c>
      <c r="I998" s="48" t="s">
        <v>3164</v>
      </c>
      <c r="J998" s="51" t="s">
        <v>3165</v>
      </c>
      <c r="K998" s="48" t="s">
        <v>57</v>
      </c>
      <c r="L998" s="48" t="s">
        <v>391</v>
      </c>
      <c r="M998" s="48" t="s">
        <v>31</v>
      </c>
      <c r="N998" s="52" t="s">
        <v>32</v>
      </c>
      <c r="O998" s="53">
        <v>175</v>
      </c>
      <c r="P998" s="53" t="s">
        <v>391</v>
      </c>
      <c r="Q998" s="53" t="s">
        <v>6621</v>
      </c>
      <c r="R998" s="53" t="s">
        <v>6754</v>
      </c>
    </row>
    <row r="999" spans="1:18" ht="15.75" hidden="1" x14ac:dyDescent="0.25">
      <c r="A999" s="48">
        <v>994</v>
      </c>
      <c r="B999" s="49" t="s">
        <v>3166</v>
      </c>
      <c r="C999" s="50" t="s">
        <v>3167</v>
      </c>
      <c r="D999" s="48">
        <v>61206077</v>
      </c>
      <c r="E999" s="48" t="s">
        <v>7087</v>
      </c>
      <c r="F999" s="48" t="s">
        <v>7105</v>
      </c>
      <c r="G999" s="48" t="s">
        <v>7106</v>
      </c>
      <c r="H999" s="48" t="s">
        <v>248</v>
      </c>
      <c r="I999" s="48" t="s">
        <v>3168</v>
      </c>
      <c r="J999" s="51" t="s">
        <v>3169</v>
      </c>
      <c r="K999" s="48" t="s">
        <v>57</v>
      </c>
      <c r="L999" s="48" t="s">
        <v>391</v>
      </c>
      <c r="M999" s="48" t="s">
        <v>31</v>
      </c>
      <c r="N999" s="52" t="s">
        <v>32</v>
      </c>
      <c r="O999" s="53">
        <v>175</v>
      </c>
      <c r="P999" s="53" t="s">
        <v>391</v>
      </c>
      <c r="Q999" s="53" t="s">
        <v>6621</v>
      </c>
      <c r="R999" s="53" t="s">
        <v>6754</v>
      </c>
    </row>
    <row r="1000" spans="1:18" ht="15.75" hidden="1" x14ac:dyDescent="0.25">
      <c r="A1000" s="48">
        <v>995</v>
      </c>
      <c r="B1000" s="49" t="s">
        <v>3170</v>
      </c>
      <c r="C1000" s="50" t="s">
        <v>3171</v>
      </c>
      <c r="D1000" s="48">
        <v>72228714</v>
      </c>
      <c r="E1000" s="48" t="s">
        <v>7087</v>
      </c>
      <c r="F1000" s="48" t="s">
        <v>7105</v>
      </c>
      <c r="G1000" s="48" t="s">
        <v>7106</v>
      </c>
      <c r="H1000" s="48" t="s">
        <v>248</v>
      </c>
      <c r="I1000" s="48" t="s">
        <v>3172</v>
      </c>
      <c r="J1000" s="51" t="s">
        <v>3173</v>
      </c>
      <c r="K1000" s="48" t="s">
        <v>57</v>
      </c>
      <c r="L1000" s="48" t="s">
        <v>391</v>
      </c>
      <c r="M1000" s="48" t="s">
        <v>31</v>
      </c>
      <c r="N1000" s="52" t="s">
        <v>32</v>
      </c>
      <c r="O1000" s="53">
        <v>175</v>
      </c>
      <c r="P1000" s="53" t="s">
        <v>391</v>
      </c>
      <c r="Q1000" s="53" t="s">
        <v>6621</v>
      </c>
      <c r="R1000" s="53" t="s">
        <v>6754</v>
      </c>
    </row>
    <row r="1001" spans="1:18" ht="15.75" hidden="1" x14ac:dyDescent="0.25">
      <c r="A1001" s="48">
        <v>996</v>
      </c>
      <c r="B1001" s="49" t="s">
        <v>3174</v>
      </c>
      <c r="C1001" s="50" t="s">
        <v>3175</v>
      </c>
      <c r="D1001" s="48">
        <v>72330475</v>
      </c>
      <c r="E1001" s="48" t="s">
        <v>7087</v>
      </c>
      <c r="F1001" s="48" t="s">
        <v>7105</v>
      </c>
      <c r="G1001" s="48" t="s">
        <v>7106</v>
      </c>
      <c r="H1001" s="48" t="s">
        <v>248</v>
      </c>
      <c r="I1001" s="48" t="s">
        <v>3176</v>
      </c>
      <c r="J1001" s="51" t="s">
        <v>3177</v>
      </c>
      <c r="K1001" s="48" t="s">
        <v>57</v>
      </c>
      <c r="L1001" s="48" t="s">
        <v>391</v>
      </c>
      <c r="M1001" s="48" t="s">
        <v>31</v>
      </c>
      <c r="N1001" s="52" t="s">
        <v>32</v>
      </c>
      <c r="O1001" s="53">
        <v>175</v>
      </c>
      <c r="P1001" s="53" t="s">
        <v>391</v>
      </c>
      <c r="Q1001" s="53" t="s">
        <v>6621</v>
      </c>
      <c r="R1001" s="53" t="s">
        <v>6754</v>
      </c>
    </row>
    <row r="1002" spans="1:18" ht="15.75" hidden="1" x14ac:dyDescent="0.25">
      <c r="A1002" s="48">
        <v>997</v>
      </c>
      <c r="B1002" s="49" t="s">
        <v>3178</v>
      </c>
      <c r="C1002" s="50" t="s">
        <v>3179</v>
      </c>
      <c r="D1002" s="48">
        <v>61870399</v>
      </c>
      <c r="E1002" s="48" t="s">
        <v>7087</v>
      </c>
      <c r="F1002" s="48" t="s">
        <v>7105</v>
      </c>
      <c r="G1002" s="48" t="s">
        <v>7106</v>
      </c>
      <c r="H1002" s="48" t="s">
        <v>248</v>
      </c>
      <c r="I1002" s="48" t="s">
        <v>3180</v>
      </c>
      <c r="J1002" s="51" t="s">
        <v>3181</v>
      </c>
      <c r="K1002" s="48" t="s">
        <v>57</v>
      </c>
      <c r="L1002" s="48" t="s">
        <v>391</v>
      </c>
      <c r="M1002" s="48" t="s">
        <v>31</v>
      </c>
      <c r="N1002" s="52" t="s">
        <v>32</v>
      </c>
      <c r="O1002" s="53">
        <v>175</v>
      </c>
      <c r="P1002" s="53" t="s">
        <v>391</v>
      </c>
      <c r="Q1002" s="53" t="s">
        <v>6621</v>
      </c>
      <c r="R1002" s="53" t="s">
        <v>6754</v>
      </c>
    </row>
    <row r="1003" spans="1:18" ht="15.75" hidden="1" x14ac:dyDescent="0.25">
      <c r="A1003" s="48">
        <v>998</v>
      </c>
      <c r="B1003" s="49" t="s">
        <v>3182</v>
      </c>
      <c r="C1003" s="50" t="s">
        <v>3183</v>
      </c>
      <c r="D1003" s="48">
        <v>48187802</v>
      </c>
      <c r="E1003" s="48" t="s">
        <v>7087</v>
      </c>
      <c r="F1003" s="48" t="s">
        <v>7105</v>
      </c>
      <c r="G1003" s="48" t="s">
        <v>7106</v>
      </c>
      <c r="H1003" s="48" t="s">
        <v>248</v>
      </c>
      <c r="I1003" s="48" t="s">
        <v>3184</v>
      </c>
      <c r="J1003" s="51" t="s">
        <v>3185</v>
      </c>
      <c r="K1003" s="48" t="s">
        <v>57</v>
      </c>
      <c r="L1003" s="48" t="s">
        <v>391</v>
      </c>
      <c r="M1003" s="48" t="s">
        <v>31</v>
      </c>
      <c r="N1003" s="52" t="s">
        <v>32</v>
      </c>
      <c r="O1003" s="53">
        <v>175</v>
      </c>
      <c r="P1003" s="53" t="s">
        <v>391</v>
      </c>
      <c r="Q1003" s="53" t="s">
        <v>6621</v>
      </c>
      <c r="R1003" s="53" t="s">
        <v>6754</v>
      </c>
    </row>
    <row r="1004" spans="1:18" ht="15.75" hidden="1" x14ac:dyDescent="0.25">
      <c r="A1004" s="48">
        <v>999</v>
      </c>
      <c r="B1004" s="49" t="s">
        <v>3186</v>
      </c>
      <c r="C1004" s="50" t="s">
        <v>3187</v>
      </c>
      <c r="D1004" s="48">
        <v>61206121</v>
      </c>
      <c r="E1004" s="48" t="s">
        <v>7087</v>
      </c>
      <c r="F1004" s="48" t="s">
        <v>7105</v>
      </c>
      <c r="G1004" s="48" t="s">
        <v>7106</v>
      </c>
      <c r="H1004" s="48" t="s">
        <v>248</v>
      </c>
      <c r="I1004" s="48" t="s">
        <v>3188</v>
      </c>
      <c r="J1004" s="51" t="s">
        <v>3189</v>
      </c>
      <c r="K1004" s="48" t="s">
        <v>57</v>
      </c>
      <c r="L1004" s="48" t="s">
        <v>391</v>
      </c>
      <c r="M1004" s="48" t="s">
        <v>31</v>
      </c>
      <c r="N1004" s="52" t="s">
        <v>32</v>
      </c>
      <c r="O1004" s="53">
        <v>175</v>
      </c>
      <c r="P1004" s="53" t="s">
        <v>391</v>
      </c>
      <c r="Q1004" s="53" t="s">
        <v>6622</v>
      </c>
      <c r="R1004" s="53" t="s">
        <v>7107</v>
      </c>
    </row>
    <row r="1005" spans="1:18" ht="15.75" hidden="1" x14ac:dyDescent="0.25">
      <c r="A1005" s="48">
        <v>1000</v>
      </c>
      <c r="B1005" s="49" t="s">
        <v>3190</v>
      </c>
      <c r="C1005" s="50" t="s">
        <v>3191</v>
      </c>
      <c r="D1005" s="48">
        <v>61477877</v>
      </c>
      <c r="E1005" s="48" t="s">
        <v>7087</v>
      </c>
      <c r="F1005" s="48" t="s">
        <v>7105</v>
      </c>
      <c r="G1005" s="48" t="s">
        <v>7106</v>
      </c>
      <c r="H1005" s="48" t="s">
        <v>248</v>
      </c>
      <c r="I1005" s="48" t="s">
        <v>3192</v>
      </c>
      <c r="J1005" s="51" t="s">
        <v>3193</v>
      </c>
      <c r="K1005" s="48" t="s">
        <v>57</v>
      </c>
      <c r="L1005" s="48" t="s">
        <v>391</v>
      </c>
      <c r="M1005" s="48" t="s">
        <v>31</v>
      </c>
      <c r="N1005" s="52" t="s">
        <v>32</v>
      </c>
      <c r="O1005" s="53">
        <v>250</v>
      </c>
      <c r="P1005" s="53" t="s">
        <v>391</v>
      </c>
      <c r="Q1005" s="53" t="s">
        <v>6621</v>
      </c>
      <c r="R1005" s="53" t="s">
        <v>6754</v>
      </c>
    </row>
    <row r="1006" spans="1:18" ht="15.75" hidden="1" x14ac:dyDescent="0.25">
      <c r="A1006" s="48">
        <v>1001</v>
      </c>
      <c r="B1006" s="49" t="s">
        <v>3194</v>
      </c>
      <c r="C1006" s="50" t="s">
        <v>3195</v>
      </c>
      <c r="D1006" s="48">
        <v>62021479</v>
      </c>
      <c r="E1006" s="48" t="s">
        <v>7087</v>
      </c>
      <c r="F1006" s="48" t="s">
        <v>7105</v>
      </c>
      <c r="G1006" s="48" t="s">
        <v>7106</v>
      </c>
      <c r="H1006" s="48" t="s">
        <v>248</v>
      </c>
      <c r="I1006" s="48" t="s">
        <v>3196</v>
      </c>
      <c r="J1006" s="51" t="s">
        <v>3197</v>
      </c>
      <c r="K1006" s="48" t="s">
        <v>57</v>
      </c>
      <c r="L1006" s="48" t="s">
        <v>391</v>
      </c>
      <c r="M1006" s="48" t="s">
        <v>31</v>
      </c>
      <c r="N1006" s="52" t="s">
        <v>32</v>
      </c>
      <c r="O1006" s="53">
        <v>175</v>
      </c>
      <c r="P1006" s="53" t="s">
        <v>391</v>
      </c>
      <c r="Q1006" s="53" t="s">
        <v>6621</v>
      </c>
      <c r="R1006" s="53" t="s">
        <v>6754</v>
      </c>
    </row>
    <row r="1007" spans="1:18" ht="15.75" hidden="1" x14ac:dyDescent="0.25">
      <c r="A1007" s="48">
        <v>1002</v>
      </c>
      <c r="B1007" s="49" t="s">
        <v>3198</v>
      </c>
      <c r="C1007" s="50" t="s">
        <v>3199</v>
      </c>
      <c r="D1007" s="48">
        <v>61340575</v>
      </c>
      <c r="E1007" s="48" t="s">
        <v>7087</v>
      </c>
      <c r="F1007" s="48" t="s">
        <v>7105</v>
      </c>
      <c r="G1007" s="48" t="s">
        <v>7106</v>
      </c>
      <c r="H1007" s="48" t="s">
        <v>248</v>
      </c>
      <c r="I1007" s="48" t="s">
        <v>3200</v>
      </c>
      <c r="J1007" s="51" t="s">
        <v>3201</v>
      </c>
      <c r="K1007" s="48" t="s">
        <v>57</v>
      </c>
      <c r="L1007" s="48" t="s">
        <v>391</v>
      </c>
      <c r="M1007" s="48" t="s">
        <v>31</v>
      </c>
      <c r="N1007" s="52" t="s">
        <v>32</v>
      </c>
      <c r="O1007" s="53">
        <v>175</v>
      </c>
      <c r="P1007" s="53" t="s">
        <v>391</v>
      </c>
      <c r="Q1007" s="53" t="s">
        <v>6621</v>
      </c>
      <c r="R1007" s="53" t="s">
        <v>6754</v>
      </c>
    </row>
    <row r="1008" spans="1:18" ht="15.75" hidden="1" x14ac:dyDescent="0.25">
      <c r="A1008" s="48">
        <v>1003</v>
      </c>
      <c r="B1008" s="49" t="s">
        <v>3202</v>
      </c>
      <c r="C1008" s="50" t="s">
        <v>3203</v>
      </c>
      <c r="D1008" s="48">
        <v>61971205</v>
      </c>
      <c r="E1008" s="48" t="s">
        <v>7087</v>
      </c>
      <c r="F1008" s="48" t="s">
        <v>7105</v>
      </c>
      <c r="G1008" s="48" t="s">
        <v>7106</v>
      </c>
      <c r="H1008" s="48" t="s">
        <v>248</v>
      </c>
      <c r="I1008" s="48" t="s">
        <v>3204</v>
      </c>
      <c r="J1008" s="51" t="s">
        <v>3205</v>
      </c>
      <c r="K1008" s="48" t="s">
        <v>57</v>
      </c>
      <c r="L1008" s="48" t="s">
        <v>391</v>
      </c>
      <c r="M1008" s="48" t="s">
        <v>31</v>
      </c>
      <c r="N1008" s="52" t="s">
        <v>32</v>
      </c>
      <c r="O1008" s="53">
        <v>175</v>
      </c>
      <c r="P1008" s="53" t="s">
        <v>391</v>
      </c>
      <c r="Q1008" s="53" t="s">
        <v>6621</v>
      </c>
      <c r="R1008" s="53" t="s">
        <v>6754</v>
      </c>
    </row>
    <row r="1009" spans="1:18" ht="15.75" hidden="1" x14ac:dyDescent="0.25">
      <c r="A1009" s="48">
        <v>1004</v>
      </c>
      <c r="B1009" s="49" t="s">
        <v>3206</v>
      </c>
      <c r="C1009" s="50" t="s">
        <v>3207</v>
      </c>
      <c r="D1009" s="48">
        <v>61431738</v>
      </c>
      <c r="E1009" s="48" t="s">
        <v>7087</v>
      </c>
      <c r="F1009" s="48" t="s">
        <v>7105</v>
      </c>
      <c r="G1009" s="48" t="s">
        <v>7106</v>
      </c>
      <c r="H1009" s="48" t="s">
        <v>248</v>
      </c>
      <c r="I1009" s="48" t="s">
        <v>3208</v>
      </c>
      <c r="J1009" s="51" t="s">
        <v>3209</v>
      </c>
      <c r="K1009" s="48" t="s">
        <v>57</v>
      </c>
      <c r="L1009" s="48" t="s">
        <v>391</v>
      </c>
      <c r="M1009" s="48" t="s">
        <v>31</v>
      </c>
      <c r="N1009" s="52" t="s">
        <v>32</v>
      </c>
      <c r="O1009" s="53">
        <v>175</v>
      </c>
      <c r="P1009" s="53" t="s">
        <v>391</v>
      </c>
      <c r="Q1009" s="53" t="s">
        <v>6621</v>
      </c>
      <c r="R1009" s="53" t="s">
        <v>6754</v>
      </c>
    </row>
    <row r="1010" spans="1:18" ht="15.75" hidden="1" x14ac:dyDescent="0.25">
      <c r="A1010" s="48">
        <v>1005</v>
      </c>
      <c r="B1010" s="49" t="s">
        <v>3210</v>
      </c>
      <c r="C1010" s="50" t="s">
        <v>3211</v>
      </c>
      <c r="D1010" s="48">
        <v>5770231</v>
      </c>
      <c r="E1010" s="48" t="s">
        <v>7087</v>
      </c>
      <c r="F1010" s="48" t="s">
        <v>7105</v>
      </c>
      <c r="G1010" s="48" t="s">
        <v>7106</v>
      </c>
      <c r="H1010" s="48" t="s">
        <v>248</v>
      </c>
      <c r="I1010" s="48" t="s">
        <v>3212</v>
      </c>
      <c r="J1010" s="51" t="s">
        <v>3213</v>
      </c>
      <c r="K1010" s="48" t="s">
        <v>57</v>
      </c>
      <c r="L1010" s="48" t="s">
        <v>391</v>
      </c>
      <c r="M1010" s="48" t="s">
        <v>31</v>
      </c>
      <c r="N1010" s="52" t="s">
        <v>32</v>
      </c>
      <c r="O1010" s="53">
        <v>175</v>
      </c>
      <c r="P1010" s="53" t="s">
        <v>391</v>
      </c>
      <c r="Q1010" s="53" t="s">
        <v>6621</v>
      </c>
      <c r="R1010" s="53" t="s">
        <v>6754</v>
      </c>
    </row>
    <row r="1011" spans="1:18" ht="15.75" hidden="1" x14ac:dyDescent="0.25">
      <c r="A1011" s="48">
        <v>1006</v>
      </c>
      <c r="B1011" s="49" t="s">
        <v>3214</v>
      </c>
      <c r="C1011" s="50" t="s">
        <v>3215</v>
      </c>
      <c r="D1011" s="48">
        <v>77339120</v>
      </c>
      <c r="E1011" s="48" t="s">
        <v>7087</v>
      </c>
      <c r="F1011" s="48" t="s">
        <v>7105</v>
      </c>
      <c r="G1011" s="48" t="s">
        <v>7106</v>
      </c>
      <c r="H1011" s="48" t="s">
        <v>248</v>
      </c>
      <c r="I1011" s="48" t="s">
        <v>3216</v>
      </c>
      <c r="J1011" s="51" t="s">
        <v>3217</v>
      </c>
      <c r="K1011" s="48" t="s">
        <v>57</v>
      </c>
      <c r="L1011" s="48" t="s">
        <v>391</v>
      </c>
      <c r="M1011" s="48" t="s">
        <v>31</v>
      </c>
      <c r="N1011" s="52" t="s">
        <v>32</v>
      </c>
      <c r="O1011" s="53">
        <v>175</v>
      </c>
      <c r="P1011" s="53" t="s">
        <v>391</v>
      </c>
      <c r="Q1011" s="53" t="s">
        <v>6622</v>
      </c>
      <c r="R1011" s="53" t="s">
        <v>7107</v>
      </c>
    </row>
    <row r="1012" spans="1:18" ht="15.75" hidden="1" x14ac:dyDescent="0.25">
      <c r="A1012" s="48">
        <v>1007</v>
      </c>
      <c r="B1012" s="49" t="s">
        <v>3218</v>
      </c>
      <c r="C1012" s="50" t="s">
        <v>3219</v>
      </c>
      <c r="D1012" s="48">
        <v>61060540</v>
      </c>
      <c r="E1012" s="48" t="s">
        <v>7087</v>
      </c>
      <c r="F1012" s="48" t="s">
        <v>7105</v>
      </c>
      <c r="G1012" s="48" t="s">
        <v>7106</v>
      </c>
      <c r="H1012" s="48" t="s">
        <v>248</v>
      </c>
      <c r="I1012" s="48" t="s">
        <v>3220</v>
      </c>
      <c r="J1012" s="51" t="s">
        <v>3221</v>
      </c>
      <c r="K1012" s="48" t="s">
        <v>57</v>
      </c>
      <c r="L1012" s="48" t="s">
        <v>391</v>
      </c>
      <c r="M1012" s="48" t="s">
        <v>31</v>
      </c>
      <c r="N1012" s="52" t="s">
        <v>32</v>
      </c>
      <c r="O1012" s="53">
        <v>175</v>
      </c>
      <c r="P1012" s="53" t="s">
        <v>391</v>
      </c>
      <c r="Q1012" s="53" t="s">
        <v>6621</v>
      </c>
      <c r="R1012" s="53" t="s">
        <v>6754</v>
      </c>
    </row>
    <row r="1013" spans="1:18" ht="15.75" hidden="1" x14ac:dyDescent="0.25">
      <c r="A1013" s="48">
        <v>1008</v>
      </c>
      <c r="B1013" s="49" t="s">
        <v>3222</v>
      </c>
      <c r="C1013" s="50" t="s">
        <v>3223</v>
      </c>
      <c r="D1013" s="48">
        <v>70460060</v>
      </c>
      <c r="E1013" s="48" t="s">
        <v>7087</v>
      </c>
      <c r="F1013" s="48" t="s">
        <v>7105</v>
      </c>
      <c r="G1013" s="48" t="s">
        <v>7106</v>
      </c>
      <c r="H1013" s="48" t="s">
        <v>248</v>
      </c>
      <c r="I1013" s="48" t="s">
        <v>3224</v>
      </c>
      <c r="J1013" s="51" t="s">
        <v>3225</v>
      </c>
      <c r="K1013" s="48" t="s">
        <v>57</v>
      </c>
      <c r="L1013" s="48" t="s">
        <v>391</v>
      </c>
      <c r="M1013" s="48" t="s">
        <v>31</v>
      </c>
      <c r="N1013" s="52" t="s">
        <v>32</v>
      </c>
      <c r="O1013" s="53">
        <v>175</v>
      </c>
      <c r="P1013" s="53" t="s">
        <v>391</v>
      </c>
      <c r="Q1013" s="53" t="s">
        <v>6622</v>
      </c>
      <c r="R1013" s="53" t="s">
        <v>7107</v>
      </c>
    </row>
    <row r="1014" spans="1:18" ht="15.75" hidden="1" x14ac:dyDescent="0.25">
      <c r="A1014" s="48">
        <v>1009</v>
      </c>
      <c r="B1014" s="49" t="s">
        <v>3226</v>
      </c>
      <c r="C1014" s="50" t="s">
        <v>3227</v>
      </c>
      <c r="D1014" s="48">
        <v>60368668</v>
      </c>
      <c r="E1014" s="48" t="s">
        <v>7087</v>
      </c>
      <c r="F1014" s="48" t="s">
        <v>7105</v>
      </c>
      <c r="G1014" s="48" t="s">
        <v>7106</v>
      </c>
      <c r="H1014" s="48" t="s">
        <v>248</v>
      </c>
      <c r="I1014" s="48" t="s">
        <v>3228</v>
      </c>
      <c r="J1014" s="51" t="s">
        <v>3229</v>
      </c>
      <c r="K1014" s="48" t="s">
        <v>57</v>
      </c>
      <c r="L1014" s="48" t="s">
        <v>391</v>
      </c>
      <c r="M1014" s="48" t="s">
        <v>31</v>
      </c>
      <c r="N1014" s="52" t="s">
        <v>32</v>
      </c>
      <c r="O1014" s="53">
        <v>250</v>
      </c>
      <c r="P1014" s="53" t="s">
        <v>391</v>
      </c>
      <c r="Q1014" s="53" t="s">
        <v>6621</v>
      </c>
      <c r="R1014" s="53" t="s">
        <v>6754</v>
      </c>
    </row>
    <row r="1015" spans="1:18" ht="15.75" hidden="1" x14ac:dyDescent="0.25">
      <c r="A1015" s="48">
        <v>1010</v>
      </c>
      <c r="B1015" s="49" t="s">
        <v>3230</v>
      </c>
      <c r="C1015" s="50" t="s">
        <v>3231</v>
      </c>
      <c r="D1015" s="48">
        <v>61516021</v>
      </c>
      <c r="E1015" s="48" t="s">
        <v>7087</v>
      </c>
      <c r="F1015" s="48" t="s">
        <v>7105</v>
      </c>
      <c r="G1015" s="48" t="s">
        <v>7106</v>
      </c>
      <c r="H1015" s="48" t="s">
        <v>248</v>
      </c>
      <c r="I1015" s="48" t="s">
        <v>3232</v>
      </c>
      <c r="J1015" s="51" t="s">
        <v>3233</v>
      </c>
      <c r="K1015" s="48" t="s">
        <v>57</v>
      </c>
      <c r="L1015" s="48" t="s">
        <v>391</v>
      </c>
      <c r="M1015" s="48" t="s">
        <v>31</v>
      </c>
      <c r="N1015" s="52" t="s">
        <v>32</v>
      </c>
      <c r="O1015" s="53">
        <v>175</v>
      </c>
      <c r="P1015" s="53" t="s">
        <v>391</v>
      </c>
      <c r="Q1015" s="53" t="s">
        <v>6621</v>
      </c>
      <c r="R1015" s="53" t="s">
        <v>6754</v>
      </c>
    </row>
    <row r="1016" spans="1:18" ht="15.75" hidden="1" x14ac:dyDescent="0.25">
      <c r="A1016" s="48">
        <v>1011</v>
      </c>
      <c r="B1016" s="49" t="s">
        <v>3234</v>
      </c>
      <c r="C1016" s="50" t="s">
        <v>3235</v>
      </c>
      <c r="D1016" s="48">
        <v>61381735</v>
      </c>
      <c r="E1016" s="48" t="s">
        <v>7087</v>
      </c>
      <c r="F1016" s="48" t="s">
        <v>7105</v>
      </c>
      <c r="G1016" s="48" t="s">
        <v>7106</v>
      </c>
      <c r="H1016" s="48" t="s">
        <v>248</v>
      </c>
      <c r="I1016" s="48" t="s">
        <v>3236</v>
      </c>
      <c r="J1016" s="51" t="s">
        <v>3237</v>
      </c>
      <c r="K1016" s="48" t="s">
        <v>57</v>
      </c>
      <c r="L1016" s="48" t="s">
        <v>391</v>
      </c>
      <c r="M1016" s="48" t="s">
        <v>31</v>
      </c>
      <c r="N1016" s="52" t="s">
        <v>32</v>
      </c>
      <c r="O1016" s="53">
        <v>175</v>
      </c>
      <c r="P1016" s="53" t="s">
        <v>391</v>
      </c>
      <c r="Q1016" s="53" t="s">
        <v>6621</v>
      </c>
      <c r="R1016" s="53" t="s">
        <v>6754</v>
      </c>
    </row>
    <row r="1017" spans="1:18" ht="15.75" hidden="1" x14ac:dyDescent="0.25">
      <c r="A1017" s="48">
        <v>1012</v>
      </c>
      <c r="B1017" s="49" t="s">
        <v>3238</v>
      </c>
      <c r="C1017" s="50" t="s">
        <v>3239</v>
      </c>
      <c r="D1017" s="48">
        <v>77924420</v>
      </c>
      <c r="E1017" s="48" t="s">
        <v>7087</v>
      </c>
      <c r="F1017" s="48" t="s">
        <v>7105</v>
      </c>
      <c r="G1017" s="48" t="s">
        <v>7106</v>
      </c>
      <c r="H1017" s="48" t="s">
        <v>248</v>
      </c>
      <c r="I1017" s="48" t="s">
        <v>3240</v>
      </c>
      <c r="J1017" s="51" t="s">
        <v>3241</v>
      </c>
      <c r="K1017" s="48" t="s">
        <v>57</v>
      </c>
      <c r="L1017" s="48" t="s">
        <v>391</v>
      </c>
      <c r="M1017" s="48" t="s">
        <v>31</v>
      </c>
      <c r="N1017" s="52" t="s">
        <v>32</v>
      </c>
      <c r="O1017" s="53">
        <v>175</v>
      </c>
      <c r="P1017" s="53" t="s">
        <v>391</v>
      </c>
      <c r="Q1017" s="53" t="s">
        <v>6622</v>
      </c>
      <c r="R1017" s="53" t="s">
        <v>7107</v>
      </c>
    </row>
    <row r="1018" spans="1:18" ht="15.75" hidden="1" x14ac:dyDescent="0.25">
      <c r="A1018" s="48">
        <v>1013</v>
      </c>
      <c r="B1018" s="49" t="s">
        <v>3242</v>
      </c>
      <c r="C1018" s="50" t="s">
        <v>3243</v>
      </c>
      <c r="D1018" s="48">
        <v>74720334</v>
      </c>
      <c r="E1018" s="48" t="s">
        <v>7087</v>
      </c>
      <c r="F1018" s="48" t="s">
        <v>7105</v>
      </c>
      <c r="G1018" s="48" t="s">
        <v>7106</v>
      </c>
      <c r="H1018" s="48" t="s">
        <v>248</v>
      </c>
      <c r="I1018" s="48" t="s">
        <v>3244</v>
      </c>
      <c r="J1018" s="51" t="s">
        <v>3245</v>
      </c>
      <c r="K1018" s="48" t="s">
        <v>57</v>
      </c>
      <c r="L1018" s="48" t="s">
        <v>391</v>
      </c>
      <c r="M1018" s="48" t="s">
        <v>31</v>
      </c>
      <c r="N1018" s="52" t="s">
        <v>32</v>
      </c>
      <c r="O1018" s="53">
        <v>175</v>
      </c>
      <c r="P1018" s="53" t="s">
        <v>391</v>
      </c>
      <c r="Q1018" s="53" t="s">
        <v>6622</v>
      </c>
      <c r="R1018" s="53" t="s">
        <v>7107</v>
      </c>
    </row>
    <row r="1019" spans="1:18" ht="15.75" hidden="1" x14ac:dyDescent="0.25">
      <c r="A1019" s="48">
        <v>1014</v>
      </c>
      <c r="B1019" s="49" t="s">
        <v>3246</v>
      </c>
      <c r="C1019" s="50" t="s">
        <v>3247</v>
      </c>
      <c r="D1019" s="48">
        <v>46901136</v>
      </c>
      <c r="E1019" s="48" t="s">
        <v>7087</v>
      </c>
      <c r="F1019" s="48" t="s">
        <v>7105</v>
      </c>
      <c r="G1019" s="48" t="s">
        <v>7106</v>
      </c>
      <c r="H1019" s="48" t="s">
        <v>248</v>
      </c>
      <c r="I1019" s="48" t="s">
        <v>3248</v>
      </c>
      <c r="J1019" s="51" t="s">
        <v>3249</v>
      </c>
      <c r="K1019" s="48" t="s">
        <v>57</v>
      </c>
      <c r="L1019" s="48" t="s">
        <v>391</v>
      </c>
      <c r="M1019" s="48" t="s">
        <v>31</v>
      </c>
      <c r="N1019" s="52" t="s">
        <v>32</v>
      </c>
      <c r="O1019" s="53">
        <v>175</v>
      </c>
      <c r="P1019" s="53" t="s">
        <v>391</v>
      </c>
      <c r="Q1019" s="53" t="s">
        <v>6621</v>
      </c>
      <c r="R1019" s="53" t="s">
        <v>6754</v>
      </c>
    </row>
    <row r="1020" spans="1:18" ht="15.75" hidden="1" x14ac:dyDescent="0.25">
      <c r="A1020" s="48">
        <v>1015</v>
      </c>
      <c r="B1020" s="49" t="s">
        <v>3250</v>
      </c>
      <c r="C1020" s="50" t="s">
        <v>3251</v>
      </c>
      <c r="D1020" s="48">
        <v>61342817</v>
      </c>
      <c r="E1020" s="48" t="s">
        <v>7087</v>
      </c>
      <c r="F1020" s="48" t="s">
        <v>7105</v>
      </c>
      <c r="G1020" s="48" t="s">
        <v>7106</v>
      </c>
      <c r="H1020" s="48" t="s">
        <v>248</v>
      </c>
      <c r="I1020" s="48" t="s">
        <v>3252</v>
      </c>
      <c r="J1020" s="51" t="s">
        <v>3253</v>
      </c>
      <c r="K1020" s="48" t="s">
        <v>57</v>
      </c>
      <c r="L1020" s="48" t="s">
        <v>391</v>
      </c>
      <c r="M1020" s="48" t="s">
        <v>31</v>
      </c>
      <c r="N1020" s="52" t="s">
        <v>32</v>
      </c>
      <c r="O1020" s="53">
        <v>175</v>
      </c>
      <c r="P1020" s="53" t="s">
        <v>391</v>
      </c>
      <c r="Q1020" s="53" t="s">
        <v>6621</v>
      </c>
      <c r="R1020" s="53" t="s">
        <v>6754</v>
      </c>
    </row>
    <row r="1021" spans="1:18" ht="15.75" hidden="1" x14ac:dyDescent="0.25">
      <c r="A1021" s="48">
        <v>1016</v>
      </c>
      <c r="B1021" s="49" t="s">
        <v>3254</v>
      </c>
      <c r="C1021" s="50" t="s">
        <v>3255</v>
      </c>
      <c r="D1021" s="48">
        <v>61381918</v>
      </c>
      <c r="E1021" s="48" t="s">
        <v>7087</v>
      </c>
      <c r="F1021" s="48" t="s">
        <v>7105</v>
      </c>
      <c r="G1021" s="48" t="s">
        <v>7106</v>
      </c>
      <c r="H1021" s="48" t="s">
        <v>248</v>
      </c>
      <c r="I1021" s="48" t="s">
        <v>3256</v>
      </c>
      <c r="J1021" s="51" t="s">
        <v>3257</v>
      </c>
      <c r="K1021" s="48" t="s">
        <v>57</v>
      </c>
      <c r="L1021" s="48" t="s">
        <v>391</v>
      </c>
      <c r="M1021" s="48" t="s">
        <v>31</v>
      </c>
      <c r="N1021" s="52" t="s">
        <v>32</v>
      </c>
      <c r="O1021" s="53">
        <v>175</v>
      </c>
      <c r="P1021" s="53" t="s">
        <v>391</v>
      </c>
      <c r="Q1021" s="53" t="s">
        <v>6621</v>
      </c>
      <c r="R1021" s="53" t="s">
        <v>6754</v>
      </c>
    </row>
    <row r="1022" spans="1:18" ht="15.75" hidden="1" x14ac:dyDescent="0.25">
      <c r="A1022" s="48">
        <v>1017</v>
      </c>
      <c r="B1022" s="49" t="s">
        <v>3258</v>
      </c>
      <c r="C1022" s="50" t="s">
        <v>3259</v>
      </c>
      <c r="D1022" s="48">
        <v>61134669</v>
      </c>
      <c r="E1022" s="48" t="s">
        <v>7087</v>
      </c>
      <c r="F1022" s="48" t="s">
        <v>7105</v>
      </c>
      <c r="G1022" s="48" t="s">
        <v>7106</v>
      </c>
      <c r="H1022" s="48" t="s">
        <v>248</v>
      </c>
      <c r="I1022" s="48" t="s">
        <v>3260</v>
      </c>
      <c r="J1022" s="51" t="s">
        <v>3261</v>
      </c>
      <c r="K1022" s="48" t="s">
        <v>57</v>
      </c>
      <c r="L1022" s="48" t="s">
        <v>391</v>
      </c>
      <c r="M1022" s="48" t="s">
        <v>31</v>
      </c>
      <c r="N1022" s="52" t="s">
        <v>32</v>
      </c>
      <c r="O1022" s="53">
        <v>175</v>
      </c>
      <c r="P1022" s="53" t="s">
        <v>391</v>
      </c>
      <c r="Q1022" s="53" t="s">
        <v>6622</v>
      </c>
      <c r="R1022" s="53" t="s">
        <v>7107</v>
      </c>
    </row>
    <row r="1023" spans="1:18" ht="15.75" hidden="1" x14ac:dyDescent="0.25">
      <c r="A1023" s="48">
        <v>1018</v>
      </c>
      <c r="B1023" s="49" t="s">
        <v>3262</v>
      </c>
      <c r="C1023" s="50" t="s">
        <v>3263</v>
      </c>
      <c r="D1023" s="48">
        <v>60366256</v>
      </c>
      <c r="E1023" s="48" t="s">
        <v>7087</v>
      </c>
      <c r="F1023" s="48" t="s">
        <v>7105</v>
      </c>
      <c r="G1023" s="48" t="s">
        <v>7106</v>
      </c>
      <c r="H1023" s="48" t="s">
        <v>248</v>
      </c>
      <c r="I1023" s="48" t="s">
        <v>3264</v>
      </c>
      <c r="J1023" s="51" t="s">
        <v>3265</v>
      </c>
      <c r="K1023" s="48" t="s">
        <v>57</v>
      </c>
      <c r="L1023" s="48" t="s">
        <v>391</v>
      </c>
      <c r="M1023" s="48" t="s">
        <v>31</v>
      </c>
      <c r="N1023" s="52" t="s">
        <v>32</v>
      </c>
      <c r="O1023" s="53">
        <v>175</v>
      </c>
      <c r="P1023" s="53" t="s">
        <v>391</v>
      </c>
      <c r="Q1023" s="53" t="s">
        <v>6621</v>
      </c>
      <c r="R1023" s="53" t="s">
        <v>6752</v>
      </c>
    </row>
    <row r="1024" spans="1:18" ht="15.75" hidden="1" x14ac:dyDescent="0.25">
      <c r="A1024" s="48">
        <v>1019</v>
      </c>
      <c r="B1024" s="49" t="s">
        <v>3266</v>
      </c>
      <c r="C1024" s="50" t="s">
        <v>3267</v>
      </c>
      <c r="D1024" s="48">
        <v>61381650</v>
      </c>
      <c r="E1024" s="48" t="s">
        <v>7087</v>
      </c>
      <c r="F1024" s="48" t="s">
        <v>7105</v>
      </c>
      <c r="G1024" s="48" t="s">
        <v>7106</v>
      </c>
      <c r="H1024" s="48" t="s">
        <v>248</v>
      </c>
      <c r="I1024" s="48" t="s">
        <v>3268</v>
      </c>
      <c r="J1024" s="51" t="s">
        <v>3269</v>
      </c>
      <c r="K1024" s="48" t="s">
        <v>57</v>
      </c>
      <c r="L1024" s="48" t="s">
        <v>391</v>
      </c>
      <c r="M1024" s="48" t="s">
        <v>31</v>
      </c>
      <c r="N1024" s="52" t="s">
        <v>32</v>
      </c>
      <c r="O1024" s="53">
        <v>175</v>
      </c>
      <c r="P1024" s="53" t="s">
        <v>391</v>
      </c>
      <c r="Q1024" s="53" t="s">
        <v>6621</v>
      </c>
      <c r="R1024" s="53" t="s">
        <v>6752</v>
      </c>
    </row>
    <row r="1025" spans="1:18" ht="15.75" hidden="1" x14ac:dyDescent="0.25">
      <c r="A1025" s="48">
        <v>1020</v>
      </c>
      <c r="B1025" s="49" t="s">
        <v>3270</v>
      </c>
      <c r="C1025" s="50" t="s">
        <v>3271</v>
      </c>
      <c r="D1025" s="48">
        <v>61754150</v>
      </c>
      <c r="E1025" s="48" t="s">
        <v>7087</v>
      </c>
      <c r="F1025" s="48" t="s">
        <v>7105</v>
      </c>
      <c r="G1025" s="48" t="s">
        <v>7106</v>
      </c>
      <c r="H1025" s="48" t="s">
        <v>248</v>
      </c>
      <c r="I1025" s="48" t="s">
        <v>3272</v>
      </c>
      <c r="J1025" s="51" t="s">
        <v>3273</v>
      </c>
      <c r="K1025" s="48" t="s">
        <v>57</v>
      </c>
      <c r="L1025" s="48" t="s">
        <v>391</v>
      </c>
      <c r="M1025" s="48" t="s">
        <v>31</v>
      </c>
      <c r="N1025" s="52" t="s">
        <v>32</v>
      </c>
      <c r="O1025" s="53">
        <v>175</v>
      </c>
      <c r="P1025" s="53" t="s">
        <v>391</v>
      </c>
      <c r="Q1025" s="53" t="s">
        <v>6621</v>
      </c>
      <c r="R1025" s="53" t="s">
        <v>6752</v>
      </c>
    </row>
    <row r="1026" spans="1:18" ht="15.75" hidden="1" x14ac:dyDescent="0.25">
      <c r="A1026" s="48">
        <v>1021</v>
      </c>
      <c r="B1026" s="49" t="s">
        <v>3274</v>
      </c>
      <c r="C1026" s="50" t="s">
        <v>3275</v>
      </c>
      <c r="D1026" s="48">
        <v>75092228</v>
      </c>
      <c r="E1026" s="48" t="s">
        <v>7087</v>
      </c>
      <c r="F1026" s="48" t="s">
        <v>7105</v>
      </c>
      <c r="G1026" s="48" t="s">
        <v>7106</v>
      </c>
      <c r="H1026" s="48" t="s">
        <v>248</v>
      </c>
      <c r="I1026" s="48" t="s">
        <v>3276</v>
      </c>
      <c r="J1026" s="51" t="s">
        <v>3277</v>
      </c>
      <c r="K1026" s="48" t="s">
        <v>57</v>
      </c>
      <c r="L1026" s="48" t="s">
        <v>391</v>
      </c>
      <c r="M1026" s="48" t="s">
        <v>31</v>
      </c>
      <c r="N1026" s="52" t="s">
        <v>32</v>
      </c>
      <c r="O1026" s="53">
        <v>175</v>
      </c>
      <c r="P1026" s="53" t="s">
        <v>391</v>
      </c>
      <c r="Q1026" s="53" t="s">
        <v>6622</v>
      </c>
      <c r="R1026" s="53" t="s">
        <v>7107</v>
      </c>
    </row>
    <row r="1027" spans="1:18" ht="15.75" hidden="1" x14ac:dyDescent="0.25">
      <c r="A1027" s="48">
        <v>1022</v>
      </c>
      <c r="B1027" s="49" t="s">
        <v>3278</v>
      </c>
      <c r="C1027" s="50" t="s">
        <v>3279</v>
      </c>
      <c r="D1027" s="48">
        <v>74721008</v>
      </c>
      <c r="E1027" s="48" t="s">
        <v>7087</v>
      </c>
      <c r="F1027" s="48" t="s">
        <v>7105</v>
      </c>
      <c r="G1027" s="48" t="s">
        <v>7106</v>
      </c>
      <c r="H1027" s="48" t="s">
        <v>248</v>
      </c>
      <c r="I1027" s="48" t="s">
        <v>3280</v>
      </c>
      <c r="J1027" s="51" t="s">
        <v>3281</v>
      </c>
      <c r="K1027" s="48" t="s">
        <v>57</v>
      </c>
      <c r="L1027" s="48" t="s">
        <v>391</v>
      </c>
      <c r="M1027" s="48" t="s">
        <v>31</v>
      </c>
      <c r="N1027" s="52" t="s">
        <v>32</v>
      </c>
      <c r="O1027" s="53">
        <v>175</v>
      </c>
      <c r="P1027" s="53" t="s">
        <v>391</v>
      </c>
      <c r="Q1027" s="53" t="s">
        <v>6621</v>
      </c>
      <c r="R1027" s="53" t="s">
        <v>6752</v>
      </c>
    </row>
    <row r="1028" spans="1:18" ht="15.75" hidden="1" x14ac:dyDescent="0.25">
      <c r="A1028" s="48">
        <v>1023</v>
      </c>
      <c r="B1028" s="49" t="s">
        <v>3282</v>
      </c>
      <c r="C1028" s="50" t="s">
        <v>3283</v>
      </c>
      <c r="D1028" s="48">
        <v>62021121</v>
      </c>
      <c r="E1028" s="48" t="s">
        <v>7087</v>
      </c>
      <c r="F1028" s="48" t="s">
        <v>7105</v>
      </c>
      <c r="G1028" s="48" t="s">
        <v>7106</v>
      </c>
      <c r="H1028" s="48" t="s">
        <v>248</v>
      </c>
      <c r="I1028" s="48" t="s">
        <v>3284</v>
      </c>
      <c r="J1028" s="51" t="s">
        <v>3285</v>
      </c>
      <c r="K1028" s="48" t="s">
        <v>57</v>
      </c>
      <c r="L1028" s="48" t="s">
        <v>391</v>
      </c>
      <c r="M1028" s="48" t="s">
        <v>31</v>
      </c>
      <c r="N1028" s="52" t="s">
        <v>32</v>
      </c>
      <c r="O1028" s="53">
        <v>175</v>
      </c>
      <c r="P1028" s="53" t="s">
        <v>391</v>
      </c>
      <c r="Q1028" s="53" t="s">
        <v>6621</v>
      </c>
      <c r="R1028" s="53" t="s">
        <v>6752</v>
      </c>
    </row>
    <row r="1029" spans="1:18" ht="15.75" hidden="1" x14ac:dyDescent="0.25">
      <c r="A1029" s="48">
        <v>1024</v>
      </c>
      <c r="B1029" s="49" t="s">
        <v>3286</v>
      </c>
      <c r="C1029" s="50" t="s">
        <v>3287</v>
      </c>
      <c r="D1029" s="48">
        <v>62021224</v>
      </c>
      <c r="E1029" s="48" t="s">
        <v>7087</v>
      </c>
      <c r="F1029" s="48" t="s">
        <v>7105</v>
      </c>
      <c r="G1029" s="48" t="s">
        <v>7106</v>
      </c>
      <c r="H1029" s="48" t="s">
        <v>248</v>
      </c>
      <c r="I1029" s="48" t="s">
        <v>3288</v>
      </c>
      <c r="J1029" s="51" t="s">
        <v>3289</v>
      </c>
      <c r="K1029" s="48" t="s">
        <v>57</v>
      </c>
      <c r="L1029" s="48" t="s">
        <v>391</v>
      </c>
      <c r="M1029" s="48" t="s">
        <v>31</v>
      </c>
      <c r="N1029" s="52" t="s">
        <v>32</v>
      </c>
      <c r="O1029" s="53">
        <v>175</v>
      </c>
      <c r="P1029" s="53" t="s">
        <v>391</v>
      </c>
      <c r="Q1029" s="53" t="s">
        <v>6621</v>
      </c>
      <c r="R1029" s="53" t="s">
        <v>6752</v>
      </c>
    </row>
    <row r="1030" spans="1:18" ht="15.75" hidden="1" x14ac:dyDescent="0.25">
      <c r="A1030" s="48">
        <v>1025</v>
      </c>
      <c r="B1030" s="49" t="s">
        <v>3290</v>
      </c>
      <c r="C1030" s="50" t="s">
        <v>3291</v>
      </c>
      <c r="D1030" s="48">
        <v>60671137</v>
      </c>
      <c r="E1030" s="48" t="s">
        <v>7087</v>
      </c>
      <c r="F1030" s="48" t="s">
        <v>7105</v>
      </c>
      <c r="G1030" s="48" t="s">
        <v>7106</v>
      </c>
      <c r="H1030" s="48" t="s">
        <v>248</v>
      </c>
      <c r="I1030" s="48" t="s">
        <v>3292</v>
      </c>
      <c r="J1030" s="51" t="s">
        <v>3293</v>
      </c>
      <c r="K1030" s="48" t="s">
        <v>57</v>
      </c>
      <c r="L1030" s="48" t="s">
        <v>391</v>
      </c>
      <c r="M1030" s="48" t="s">
        <v>31</v>
      </c>
      <c r="N1030" s="52" t="s">
        <v>32</v>
      </c>
      <c r="O1030" s="53">
        <v>175</v>
      </c>
      <c r="P1030" s="53" t="s">
        <v>391</v>
      </c>
      <c r="Q1030" s="53" t="s">
        <v>6621</v>
      </c>
      <c r="R1030" s="53" t="s">
        <v>6752</v>
      </c>
    </row>
    <row r="1031" spans="1:18" ht="15.75" hidden="1" x14ac:dyDescent="0.25">
      <c r="A1031" s="48">
        <v>1026</v>
      </c>
      <c r="B1031" s="49" t="s">
        <v>3294</v>
      </c>
      <c r="C1031" s="50" t="s">
        <v>3295</v>
      </c>
      <c r="D1031" s="48">
        <v>61515579</v>
      </c>
      <c r="E1031" s="48" t="s">
        <v>7087</v>
      </c>
      <c r="F1031" s="48" t="s">
        <v>7105</v>
      </c>
      <c r="G1031" s="48" t="s">
        <v>7106</v>
      </c>
      <c r="H1031" s="48" t="s">
        <v>248</v>
      </c>
      <c r="I1031" s="48" t="s">
        <v>3296</v>
      </c>
      <c r="J1031" s="51" t="s">
        <v>3297</v>
      </c>
      <c r="K1031" s="48" t="s">
        <v>57</v>
      </c>
      <c r="L1031" s="48" t="s">
        <v>391</v>
      </c>
      <c r="M1031" s="48" t="s">
        <v>31</v>
      </c>
      <c r="N1031" s="52" t="s">
        <v>32</v>
      </c>
      <c r="O1031" s="53">
        <v>175</v>
      </c>
      <c r="P1031" s="53" t="s">
        <v>391</v>
      </c>
      <c r="Q1031" s="53" t="s">
        <v>6621</v>
      </c>
      <c r="R1031" s="53" t="s">
        <v>6752</v>
      </c>
    </row>
    <row r="1032" spans="1:18" ht="15.75" hidden="1" x14ac:dyDescent="0.25">
      <c r="A1032" s="48">
        <v>1027</v>
      </c>
      <c r="B1032" s="49" t="s">
        <v>3298</v>
      </c>
      <c r="C1032" s="50" t="s">
        <v>3299</v>
      </c>
      <c r="D1032" s="48">
        <v>62020910</v>
      </c>
      <c r="E1032" s="48" t="s">
        <v>7087</v>
      </c>
      <c r="F1032" s="48" t="s">
        <v>7105</v>
      </c>
      <c r="G1032" s="48" t="s">
        <v>7106</v>
      </c>
      <c r="H1032" s="48" t="s">
        <v>248</v>
      </c>
      <c r="I1032" s="48" t="s">
        <v>3300</v>
      </c>
      <c r="J1032" s="51" t="s">
        <v>3301</v>
      </c>
      <c r="K1032" s="48" t="s">
        <v>57</v>
      </c>
      <c r="L1032" s="48" t="s">
        <v>391</v>
      </c>
      <c r="M1032" s="48" t="s">
        <v>31</v>
      </c>
      <c r="N1032" s="52" t="s">
        <v>32</v>
      </c>
      <c r="O1032" s="53">
        <v>175</v>
      </c>
      <c r="P1032" s="53" t="s">
        <v>391</v>
      </c>
      <c r="Q1032" s="53" t="s">
        <v>6621</v>
      </c>
      <c r="R1032" s="53" t="s">
        <v>6752</v>
      </c>
    </row>
    <row r="1033" spans="1:18" ht="15.75" hidden="1" x14ac:dyDescent="0.25">
      <c r="A1033" s="48">
        <v>1028</v>
      </c>
      <c r="B1033" s="49" t="s">
        <v>3302</v>
      </c>
      <c r="C1033" s="50" t="s">
        <v>3303</v>
      </c>
      <c r="D1033" s="48">
        <v>61754292</v>
      </c>
      <c r="E1033" s="48" t="s">
        <v>7087</v>
      </c>
      <c r="F1033" s="48" t="s">
        <v>7105</v>
      </c>
      <c r="G1033" s="48" t="s">
        <v>7106</v>
      </c>
      <c r="H1033" s="48" t="s">
        <v>248</v>
      </c>
      <c r="I1033" s="48" t="s">
        <v>3304</v>
      </c>
      <c r="J1033" s="51" t="s">
        <v>3305</v>
      </c>
      <c r="K1033" s="48" t="s">
        <v>57</v>
      </c>
      <c r="L1033" s="48" t="s">
        <v>391</v>
      </c>
      <c r="M1033" s="48" t="s">
        <v>31</v>
      </c>
      <c r="N1033" s="52" t="s">
        <v>32</v>
      </c>
      <c r="O1033" s="53">
        <v>175</v>
      </c>
      <c r="P1033" s="53" t="s">
        <v>391</v>
      </c>
      <c r="Q1033" s="53" t="s">
        <v>6621</v>
      </c>
      <c r="R1033" s="53" t="s">
        <v>6752</v>
      </c>
    </row>
    <row r="1034" spans="1:18" ht="15.75" hidden="1" x14ac:dyDescent="0.25">
      <c r="A1034" s="48">
        <v>1029</v>
      </c>
      <c r="B1034" s="49" t="s">
        <v>3306</v>
      </c>
      <c r="C1034" s="50" t="s">
        <v>3307</v>
      </c>
      <c r="D1034" s="48">
        <v>72624802</v>
      </c>
      <c r="E1034" s="48" t="s">
        <v>7087</v>
      </c>
      <c r="F1034" s="48" t="s">
        <v>7105</v>
      </c>
      <c r="G1034" s="48" t="s">
        <v>7106</v>
      </c>
      <c r="H1034" s="48" t="s">
        <v>248</v>
      </c>
      <c r="I1034" s="48" t="s">
        <v>3308</v>
      </c>
      <c r="J1034" s="51" t="s">
        <v>3309</v>
      </c>
      <c r="K1034" s="48" t="s">
        <v>57</v>
      </c>
      <c r="L1034" s="48" t="s">
        <v>391</v>
      </c>
      <c r="M1034" s="48" t="s">
        <v>31</v>
      </c>
      <c r="N1034" s="52" t="s">
        <v>32</v>
      </c>
      <c r="O1034" s="53">
        <v>175</v>
      </c>
      <c r="P1034" s="53" t="s">
        <v>391</v>
      </c>
      <c r="Q1034" s="53" t="s">
        <v>6622</v>
      </c>
      <c r="R1034" s="53" t="s">
        <v>7107</v>
      </c>
    </row>
    <row r="1035" spans="1:18" ht="15.75" hidden="1" x14ac:dyDescent="0.25">
      <c r="A1035" s="48">
        <v>1030</v>
      </c>
      <c r="B1035" s="49" t="s">
        <v>3310</v>
      </c>
      <c r="C1035" s="50" t="s">
        <v>3311</v>
      </c>
      <c r="D1035" s="48">
        <v>61432061</v>
      </c>
      <c r="E1035" s="48" t="s">
        <v>7087</v>
      </c>
      <c r="F1035" s="48" t="s">
        <v>7105</v>
      </c>
      <c r="G1035" s="48" t="s">
        <v>7106</v>
      </c>
      <c r="H1035" s="48" t="s">
        <v>248</v>
      </c>
      <c r="I1035" s="48" t="s">
        <v>3312</v>
      </c>
      <c r="J1035" s="51" t="s">
        <v>3313</v>
      </c>
      <c r="K1035" s="48" t="s">
        <v>57</v>
      </c>
      <c r="L1035" s="48" t="s">
        <v>391</v>
      </c>
      <c r="M1035" s="48" t="s">
        <v>31</v>
      </c>
      <c r="N1035" s="52" t="s">
        <v>32</v>
      </c>
      <c r="O1035" s="53">
        <v>175</v>
      </c>
      <c r="P1035" s="53" t="s">
        <v>391</v>
      </c>
      <c r="Q1035" s="53" t="s">
        <v>6621</v>
      </c>
      <c r="R1035" s="53" t="s">
        <v>6752</v>
      </c>
    </row>
    <row r="1036" spans="1:18" ht="15.75" hidden="1" x14ac:dyDescent="0.25">
      <c r="A1036" s="48">
        <v>1031</v>
      </c>
      <c r="B1036" s="49" t="s">
        <v>3314</v>
      </c>
      <c r="C1036" s="50" t="s">
        <v>3315</v>
      </c>
      <c r="D1036" s="48">
        <v>61478305</v>
      </c>
      <c r="E1036" s="48" t="s">
        <v>7087</v>
      </c>
      <c r="F1036" s="48" t="s">
        <v>7105</v>
      </c>
      <c r="G1036" s="48" t="s">
        <v>7106</v>
      </c>
      <c r="H1036" s="48" t="s">
        <v>248</v>
      </c>
      <c r="I1036" s="48" t="s">
        <v>3316</v>
      </c>
      <c r="J1036" s="51" t="s">
        <v>3317</v>
      </c>
      <c r="K1036" s="48" t="s">
        <v>57</v>
      </c>
      <c r="L1036" s="48" t="s">
        <v>391</v>
      </c>
      <c r="M1036" s="48" t="s">
        <v>31</v>
      </c>
      <c r="N1036" s="52" t="s">
        <v>32</v>
      </c>
      <c r="O1036" s="53">
        <v>175</v>
      </c>
      <c r="P1036" s="53" t="s">
        <v>391</v>
      </c>
      <c r="Q1036" s="53" t="s">
        <v>6621</v>
      </c>
      <c r="R1036" s="53" t="s">
        <v>6752</v>
      </c>
    </row>
    <row r="1037" spans="1:18" ht="15.75" hidden="1" x14ac:dyDescent="0.25">
      <c r="A1037" s="48">
        <v>1032</v>
      </c>
      <c r="B1037" s="49" t="s">
        <v>3318</v>
      </c>
      <c r="C1037" s="50" t="s">
        <v>3319</v>
      </c>
      <c r="D1037" s="48">
        <v>47422169</v>
      </c>
      <c r="E1037" s="48" t="s">
        <v>7087</v>
      </c>
      <c r="F1037" s="48" t="s">
        <v>7105</v>
      </c>
      <c r="G1037" s="48" t="s">
        <v>7106</v>
      </c>
      <c r="H1037" s="48" t="s">
        <v>248</v>
      </c>
      <c r="I1037" s="48">
        <v>992283002</v>
      </c>
      <c r="J1037" s="51" t="s">
        <v>3320</v>
      </c>
      <c r="K1037" s="48" t="s">
        <v>57</v>
      </c>
      <c r="L1037" s="48" t="s">
        <v>391</v>
      </c>
      <c r="M1037" s="48" t="s">
        <v>31</v>
      </c>
      <c r="N1037" s="52" t="s">
        <v>32</v>
      </c>
      <c r="O1037" s="53">
        <v>175</v>
      </c>
      <c r="P1037" s="53" t="s">
        <v>391</v>
      </c>
      <c r="Q1037" s="53" t="s">
        <v>6622</v>
      </c>
      <c r="R1037" s="53" t="s">
        <v>7107</v>
      </c>
    </row>
    <row r="1038" spans="1:18" ht="15.75" hidden="1" x14ac:dyDescent="0.25">
      <c r="A1038" s="48">
        <v>1033</v>
      </c>
      <c r="B1038" s="49" t="s">
        <v>3321</v>
      </c>
      <c r="C1038" s="50" t="s">
        <v>3322</v>
      </c>
      <c r="D1038" s="48">
        <v>60302118</v>
      </c>
      <c r="E1038" s="48" t="s">
        <v>7087</v>
      </c>
      <c r="F1038" s="48" t="s">
        <v>7105</v>
      </c>
      <c r="G1038" s="48" t="s">
        <v>7106</v>
      </c>
      <c r="H1038" s="48" t="s">
        <v>248</v>
      </c>
      <c r="I1038" s="48" t="s">
        <v>3323</v>
      </c>
      <c r="J1038" s="51" t="s">
        <v>3324</v>
      </c>
      <c r="K1038" s="48" t="s">
        <v>57</v>
      </c>
      <c r="L1038" s="48" t="s">
        <v>391</v>
      </c>
      <c r="M1038" s="48" t="s">
        <v>31</v>
      </c>
      <c r="N1038" s="52" t="s">
        <v>32</v>
      </c>
      <c r="O1038" s="53">
        <v>175</v>
      </c>
      <c r="P1038" s="53" t="s">
        <v>391</v>
      </c>
      <c r="Q1038" s="53" t="s">
        <v>6621</v>
      </c>
      <c r="R1038" s="53" t="s">
        <v>6752</v>
      </c>
    </row>
    <row r="1039" spans="1:18" ht="15.75" hidden="1" x14ac:dyDescent="0.25">
      <c r="A1039" s="48">
        <v>1034</v>
      </c>
      <c r="B1039" s="49" t="s">
        <v>3325</v>
      </c>
      <c r="C1039" s="50" t="s">
        <v>3326</v>
      </c>
      <c r="D1039" s="48">
        <v>60728487</v>
      </c>
      <c r="E1039" s="48" t="s">
        <v>7087</v>
      </c>
      <c r="F1039" s="48" t="s">
        <v>7105</v>
      </c>
      <c r="G1039" s="48" t="s">
        <v>7106</v>
      </c>
      <c r="H1039" s="48" t="s">
        <v>248</v>
      </c>
      <c r="I1039" s="48" t="s">
        <v>3327</v>
      </c>
      <c r="J1039" s="51" t="s">
        <v>3328</v>
      </c>
      <c r="K1039" s="48" t="s">
        <v>57</v>
      </c>
      <c r="L1039" s="48" t="s">
        <v>391</v>
      </c>
      <c r="M1039" s="48" t="s">
        <v>31</v>
      </c>
      <c r="N1039" s="52" t="s">
        <v>32</v>
      </c>
      <c r="O1039" s="53">
        <v>175</v>
      </c>
      <c r="P1039" s="53" t="s">
        <v>391</v>
      </c>
      <c r="Q1039" s="53" t="s">
        <v>6621</v>
      </c>
      <c r="R1039" s="53" t="s">
        <v>6752</v>
      </c>
    </row>
    <row r="1040" spans="1:18" ht="15.75" hidden="1" x14ac:dyDescent="0.25">
      <c r="A1040" s="48">
        <v>1035</v>
      </c>
      <c r="B1040" s="49" t="s">
        <v>3329</v>
      </c>
      <c r="C1040" s="50" t="s">
        <v>3330</v>
      </c>
      <c r="D1040" s="48">
        <v>74321291</v>
      </c>
      <c r="E1040" s="48" t="s">
        <v>7087</v>
      </c>
      <c r="F1040" s="48" t="s">
        <v>7105</v>
      </c>
      <c r="G1040" s="48" t="s">
        <v>7106</v>
      </c>
      <c r="H1040" s="48" t="s">
        <v>248</v>
      </c>
      <c r="I1040" s="48" t="s">
        <v>3331</v>
      </c>
      <c r="J1040" s="51" t="s">
        <v>3332</v>
      </c>
      <c r="K1040" s="48" t="s">
        <v>57</v>
      </c>
      <c r="L1040" s="48" t="s">
        <v>391</v>
      </c>
      <c r="M1040" s="48" t="s">
        <v>31</v>
      </c>
      <c r="N1040" s="52" t="s">
        <v>32</v>
      </c>
      <c r="O1040" s="53">
        <v>175</v>
      </c>
      <c r="P1040" s="53" t="s">
        <v>391</v>
      </c>
      <c r="Q1040" s="53" t="s">
        <v>6622</v>
      </c>
      <c r="R1040" s="53" t="s">
        <v>7107</v>
      </c>
    </row>
    <row r="1041" spans="1:18" ht="15.75" hidden="1" x14ac:dyDescent="0.25">
      <c r="A1041" s="48">
        <v>1036</v>
      </c>
      <c r="B1041" s="49" t="s">
        <v>3333</v>
      </c>
      <c r="C1041" s="50" t="s">
        <v>3334</v>
      </c>
      <c r="D1041" s="48">
        <v>71605489</v>
      </c>
      <c r="E1041" s="48" t="s">
        <v>7087</v>
      </c>
      <c r="F1041" s="48" t="s">
        <v>7105</v>
      </c>
      <c r="G1041" s="48" t="s">
        <v>7106</v>
      </c>
      <c r="H1041" s="48" t="s">
        <v>248</v>
      </c>
      <c r="I1041" s="48">
        <v>943736456</v>
      </c>
      <c r="J1041" s="51" t="s">
        <v>3335</v>
      </c>
      <c r="K1041" s="48" t="s">
        <v>57</v>
      </c>
      <c r="L1041" s="48" t="s">
        <v>391</v>
      </c>
      <c r="M1041" s="48" t="s">
        <v>31</v>
      </c>
      <c r="N1041" s="52" t="s">
        <v>32</v>
      </c>
      <c r="O1041" s="53">
        <v>175</v>
      </c>
      <c r="P1041" s="53" t="s">
        <v>391</v>
      </c>
      <c r="Q1041" s="53" t="s">
        <v>6622</v>
      </c>
      <c r="R1041" s="53" t="s">
        <v>7107</v>
      </c>
    </row>
    <row r="1042" spans="1:18" ht="15.75" hidden="1" x14ac:dyDescent="0.25">
      <c r="A1042" s="48">
        <v>1037</v>
      </c>
      <c r="B1042" s="49" t="s">
        <v>3336</v>
      </c>
      <c r="C1042" s="50" t="s">
        <v>3337</v>
      </c>
      <c r="D1042" s="48">
        <v>61789050</v>
      </c>
      <c r="E1042" s="48" t="s">
        <v>7087</v>
      </c>
      <c r="F1042" s="48" t="s">
        <v>7105</v>
      </c>
      <c r="G1042" s="48" t="s">
        <v>7106</v>
      </c>
      <c r="H1042" s="48" t="s">
        <v>248</v>
      </c>
      <c r="I1042" s="48" t="s">
        <v>3338</v>
      </c>
      <c r="J1042" s="51" t="s">
        <v>3339</v>
      </c>
      <c r="K1042" s="48" t="s">
        <v>57</v>
      </c>
      <c r="L1042" s="48" t="s">
        <v>391</v>
      </c>
      <c r="M1042" s="48" t="s">
        <v>31</v>
      </c>
      <c r="N1042" s="52" t="s">
        <v>32</v>
      </c>
      <c r="O1042" s="53">
        <v>175</v>
      </c>
      <c r="P1042" s="53" t="s">
        <v>391</v>
      </c>
      <c r="Q1042" s="53" t="s">
        <v>6621</v>
      </c>
      <c r="R1042" s="53" t="s">
        <v>6752</v>
      </c>
    </row>
    <row r="1043" spans="1:18" ht="15.75" hidden="1" x14ac:dyDescent="0.25">
      <c r="A1043" s="48">
        <v>1038</v>
      </c>
      <c r="B1043" s="49" t="s">
        <v>3340</v>
      </c>
      <c r="C1043" s="50" t="s">
        <v>3341</v>
      </c>
      <c r="D1043" s="48">
        <v>60675500</v>
      </c>
      <c r="E1043" s="48" t="s">
        <v>7087</v>
      </c>
      <c r="F1043" s="48" t="s">
        <v>7105</v>
      </c>
      <c r="G1043" s="48" t="s">
        <v>7106</v>
      </c>
      <c r="H1043" s="48" t="s">
        <v>248</v>
      </c>
      <c r="I1043" s="48" t="s">
        <v>3342</v>
      </c>
      <c r="J1043" s="51" t="s">
        <v>3343</v>
      </c>
      <c r="K1043" s="48" t="s">
        <v>57</v>
      </c>
      <c r="L1043" s="48" t="s">
        <v>391</v>
      </c>
      <c r="M1043" s="48" t="s">
        <v>31</v>
      </c>
      <c r="N1043" s="52" t="s">
        <v>32</v>
      </c>
      <c r="O1043" s="53">
        <v>175</v>
      </c>
      <c r="P1043" s="53" t="s">
        <v>391</v>
      </c>
      <c r="Q1043" s="53" t="s">
        <v>6621</v>
      </c>
      <c r="R1043" s="53" t="s">
        <v>6752</v>
      </c>
    </row>
    <row r="1044" spans="1:18" ht="15.75" hidden="1" x14ac:dyDescent="0.25">
      <c r="A1044" s="48">
        <v>1039</v>
      </c>
      <c r="B1044" s="49" t="s">
        <v>3344</v>
      </c>
      <c r="C1044" s="50" t="s">
        <v>3345</v>
      </c>
      <c r="D1044" s="48">
        <v>61754219</v>
      </c>
      <c r="E1044" s="48" t="s">
        <v>7087</v>
      </c>
      <c r="F1044" s="48" t="s">
        <v>7105</v>
      </c>
      <c r="G1044" s="48" t="s">
        <v>7106</v>
      </c>
      <c r="H1044" s="48" t="s">
        <v>248</v>
      </c>
      <c r="I1044" s="48" t="s">
        <v>3346</v>
      </c>
      <c r="J1044" s="51" t="s">
        <v>3347</v>
      </c>
      <c r="K1044" s="48" t="s">
        <v>57</v>
      </c>
      <c r="L1044" s="48" t="s">
        <v>391</v>
      </c>
      <c r="M1044" s="48" t="s">
        <v>31</v>
      </c>
      <c r="N1044" s="52" t="s">
        <v>32</v>
      </c>
      <c r="O1044" s="53">
        <v>175</v>
      </c>
      <c r="P1044" s="53" t="s">
        <v>391</v>
      </c>
      <c r="Q1044" s="53" t="s">
        <v>6621</v>
      </c>
      <c r="R1044" s="53" t="s">
        <v>6752</v>
      </c>
    </row>
    <row r="1045" spans="1:18" ht="15.75" hidden="1" x14ac:dyDescent="0.25">
      <c r="A1045" s="48">
        <v>1040</v>
      </c>
      <c r="B1045" s="49" t="s">
        <v>3348</v>
      </c>
      <c r="C1045" s="50" t="s">
        <v>3349</v>
      </c>
      <c r="D1045" s="48">
        <v>61431954</v>
      </c>
      <c r="E1045" s="48" t="s">
        <v>7087</v>
      </c>
      <c r="F1045" s="48" t="s">
        <v>7105</v>
      </c>
      <c r="G1045" s="48" t="s">
        <v>7106</v>
      </c>
      <c r="H1045" s="48" t="s">
        <v>248</v>
      </c>
      <c r="I1045" s="48" t="s">
        <v>3350</v>
      </c>
      <c r="J1045" s="51" t="s">
        <v>3351</v>
      </c>
      <c r="K1045" s="48" t="s">
        <v>57</v>
      </c>
      <c r="L1045" s="48" t="s">
        <v>391</v>
      </c>
      <c r="M1045" s="48" t="s">
        <v>31</v>
      </c>
      <c r="N1045" s="52" t="s">
        <v>32</v>
      </c>
      <c r="O1045" s="53">
        <v>175</v>
      </c>
      <c r="P1045" s="53" t="s">
        <v>391</v>
      </c>
      <c r="Q1045" s="53" t="s">
        <v>6621</v>
      </c>
      <c r="R1045" s="53" t="s">
        <v>6752</v>
      </c>
    </row>
    <row r="1046" spans="1:18" ht="15.75" hidden="1" x14ac:dyDescent="0.25">
      <c r="A1046" s="48">
        <v>1041</v>
      </c>
      <c r="B1046" s="49" t="s">
        <v>3352</v>
      </c>
      <c r="C1046" s="50" t="s">
        <v>3353</v>
      </c>
      <c r="D1046" s="48">
        <v>75723751</v>
      </c>
      <c r="E1046" s="48" t="s">
        <v>7087</v>
      </c>
      <c r="F1046" s="48" t="s">
        <v>7105</v>
      </c>
      <c r="G1046" s="48" t="s">
        <v>7106</v>
      </c>
      <c r="H1046" s="48" t="s">
        <v>248</v>
      </c>
      <c r="I1046" s="48" t="s">
        <v>3354</v>
      </c>
      <c r="J1046" s="51" t="s">
        <v>3355</v>
      </c>
      <c r="K1046" s="48" t="s">
        <v>57</v>
      </c>
      <c r="L1046" s="48" t="s">
        <v>391</v>
      </c>
      <c r="M1046" s="48" t="s">
        <v>31</v>
      </c>
      <c r="N1046" s="52" t="s">
        <v>32</v>
      </c>
      <c r="O1046" s="53">
        <v>175</v>
      </c>
      <c r="P1046" s="53" t="s">
        <v>391</v>
      </c>
      <c r="Q1046" s="53" t="s">
        <v>6622</v>
      </c>
      <c r="R1046" s="53" t="s">
        <v>7107</v>
      </c>
    </row>
    <row r="1047" spans="1:18" ht="15.75" hidden="1" x14ac:dyDescent="0.25">
      <c r="A1047" s="48">
        <v>1042</v>
      </c>
      <c r="B1047" s="49" t="s">
        <v>3356</v>
      </c>
      <c r="C1047" s="50" t="s">
        <v>3357</v>
      </c>
      <c r="D1047" s="48">
        <v>75918565</v>
      </c>
      <c r="E1047" s="48" t="s">
        <v>7087</v>
      </c>
      <c r="F1047" s="48" t="s">
        <v>7105</v>
      </c>
      <c r="G1047" s="48" t="s">
        <v>7106</v>
      </c>
      <c r="H1047" s="48" t="s">
        <v>248</v>
      </c>
      <c r="I1047" s="48" t="s">
        <v>3358</v>
      </c>
      <c r="J1047" s="51" t="s">
        <v>3359</v>
      </c>
      <c r="K1047" s="48" t="s">
        <v>57</v>
      </c>
      <c r="L1047" s="48" t="s">
        <v>391</v>
      </c>
      <c r="M1047" s="48" t="s">
        <v>31</v>
      </c>
      <c r="N1047" s="52" t="s">
        <v>32</v>
      </c>
      <c r="O1047" s="53">
        <v>175</v>
      </c>
      <c r="P1047" s="53" t="s">
        <v>391</v>
      </c>
      <c r="Q1047" s="53" t="s">
        <v>6621</v>
      </c>
      <c r="R1047" s="53" t="s">
        <v>6752</v>
      </c>
    </row>
    <row r="1048" spans="1:18" ht="15.75" hidden="1" x14ac:dyDescent="0.25">
      <c r="A1048" s="48">
        <v>1043</v>
      </c>
      <c r="B1048" s="49" t="s">
        <v>3360</v>
      </c>
      <c r="C1048" s="50" t="s">
        <v>3361</v>
      </c>
      <c r="D1048" s="48">
        <v>61592637</v>
      </c>
      <c r="E1048" s="48" t="s">
        <v>7087</v>
      </c>
      <c r="F1048" s="48" t="s">
        <v>7105</v>
      </c>
      <c r="G1048" s="48" t="s">
        <v>7106</v>
      </c>
      <c r="H1048" s="48" t="s">
        <v>248</v>
      </c>
      <c r="I1048" s="48" t="s">
        <v>3362</v>
      </c>
      <c r="J1048" s="51" t="s">
        <v>3363</v>
      </c>
      <c r="K1048" s="48" t="s">
        <v>57</v>
      </c>
      <c r="L1048" s="48" t="s">
        <v>391</v>
      </c>
      <c r="M1048" s="48" t="s">
        <v>31</v>
      </c>
      <c r="N1048" s="52" t="s">
        <v>32</v>
      </c>
      <c r="O1048" s="53">
        <v>250</v>
      </c>
      <c r="P1048" s="53" t="s">
        <v>391</v>
      </c>
      <c r="Q1048" s="53" t="s">
        <v>6621</v>
      </c>
      <c r="R1048" s="53" t="s">
        <v>6752</v>
      </c>
    </row>
    <row r="1049" spans="1:18" ht="15.75" hidden="1" x14ac:dyDescent="0.25">
      <c r="A1049" s="48">
        <v>1044</v>
      </c>
      <c r="B1049" s="49" t="s">
        <v>3364</v>
      </c>
      <c r="C1049" s="50" t="s">
        <v>3365</v>
      </c>
      <c r="D1049" s="48">
        <v>61381621</v>
      </c>
      <c r="E1049" s="48" t="s">
        <v>7087</v>
      </c>
      <c r="F1049" s="48" t="s">
        <v>7105</v>
      </c>
      <c r="G1049" s="48" t="s">
        <v>7106</v>
      </c>
      <c r="H1049" s="48" t="s">
        <v>248</v>
      </c>
      <c r="I1049" s="48" t="s">
        <v>3366</v>
      </c>
      <c r="J1049" s="51" t="s">
        <v>3367</v>
      </c>
      <c r="K1049" s="48" t="s">
        <v>57</v>
      </c>
      <c r="L1049" s="48" t="s">
        <v>391</v>
      </c>
      <c r="M1049" s="48" t="s">
        <v>31</v>
      </c>
      <c r="N1049" s="52" t="s">
        <v>32</v>
      </c>
      <c r="O1049" s="53">
        <v>175</v>
      </c>
      <c r="P1049" s="53" t="s">
        <v>391</v>
      </c>
      <c r="Q1049" s="53" t="s">
        <v>6621</v>
      </c>
      <c r="R1049" s="53" t="s">
        <v>6752</v>
      </c>
    </row>
    <row r="1050" spans="1:18" ht="15.75" hidden="1" x14ac:dyDescent="0.25">
      <c r="A1050" s="48">
        <v>1045</v>
      </c>
      <c r="B1050" s="49" t="s">
        <v>3368</v>
      </c>
      <c r="C1050" s="50" t="s">
        <v>3369</v>
      </c>
      <c r="D1050" s="48">
        <v>70482565</v>
      </c>
      <c r="E1050" s="48" t="s">
        <v>7087</v>
      </c>
      <c r="F1050" s="48" t="s">
        <v>7105</v>
      </c>
      <c r="G1050" s="48" t="s">
        <v>7106</v>
      </c>
      <c r="H1050" s="48" t="s">
        <v>248</v>
      </c>
      <c r="I1050" s="48" t="s">
        <v>3370</v>
      </c>
      <c r="J1050" s="51" t="s">
        <v>3371</v>
      </c>
      <c r="K1050" s="48" t="s">
        <v>57</v>
      </c>
      <c r="L1050" s="48" t="s">
        <v>391</v>
      </c>
      <c r="M1050" s="48" t="s">
        <v>31</v>
      </c>
      <c r="N1050" s="52" t="s">
        <v>32</v>
      </c>
      <c r="O1050" s="53">
        <v>175</v>
      </c>
      <c r="P1050" s="53" t="s">
        <v>391</v>
      </c>
      <c r="Q1050" s="53" t="s">
        <v>6622</v>
      </c>
      <c r="R1050" s="53" t="s">
        <v>7107</v>
      </c>
    </row>
    <row r="1051" spans="1:18" ht="15.75" hidden="1" x14ac:dyDescent="0.25">
      <c r="A1051" s="48">
        <v>1046</v>
      </c>
      <c r="B1051" s="49" t="s">
        <v>3372</v>
      </c>
      <c r="C1051" s="50" t="s">
        <v>3373</v>
      </c>
      <c r="D1051" s="48">
        <v>61632540</v>
      </c>
      <c r="E1051" s="48" t="s">
        <v>7087</v>
      </c>
      <c r="F1051" s="48" t="s">
        <v>7105</v>
      </c>
      <c r="G1051" s="48" t="s">
        <v>7106</v>
      </c>
      <c r="H1051" s="48" t="s">
        <v>248</v>
      </c>
      <c r="I1051" s="48" t="s">
        <v>3374</v>
      </c>
      <c r="J1051" s="51" t="s">
        <v>3375</v>
      </c>
      <c r="K1051" s="48" t="s">
        <v>57</v>
      </c>
      <c r="L1051" s="48" t="s">
        <v>391</v>
      </c>
      <c r="M1051" s="48" t="s">
        <v>31</v>
      </c>
      <c r="N1051" s="52" t="s">
        <v>32</v>
      </c>
      <c r="O1051" s="53">
        <v>175</v>
      </c>
      <c r="P1051" s="53" t="s">
        <v>391</v>
      </c>
      <c r="Q1051" s="53" t="s">
        <v>6621</v>
      </c>
      <c r="R1051" s="53" t="s">
        <v>6752</v>
      </c>
    </row>
    <row r="1052" spans="1:18" ht="15.75" hidden="1" x14ac:dyDescent="0.25">
      <c r="A1052" s="48">
        <v>1047</v>
      </c>
      <c r="B1052" s="49" t="s">
        <v>3376</v>
      </c>
      <c r="C1052" s="50" t="s">
        <v>3377</v>
      </c>
      <c r="D1052" s="48">
        <v>76940852</v>
      </c>
      <c r="E1052" s="48" t="s">
        <v>7087</v>
      </c>
      <c r="F1052" s="48" t="s">
        <v>7105</v>
      </c>
      <c r="G1052" s="48" t="s">
        <v>7106</v>
      </c>
      <c r="H1052" s="48" t="s">
        <v>248</v>
      </c>
      <c r="I1052" s="48" t="s">
        <v>3378</v>
      </c>
      <c r="J1052" s="51" t="s">
        <v>3379</v>
      </c>
      <c r="K1052" s="48" t="s">
        <v>57</v>
      </c>
      <c r="L1052" s="48" t="s">
        <v>391</v>
      </c>
      <c r="M1052" s="48" t="s">
        <v>31</v>
      </c>
      <c r="N1052" s="52" t="s">
        <v>32</v>
      </c>
      <c r="O1052" s="53">
        <v>250</v>
      </c>
      <c r="P1052" s="53" t="s">
        <v>391</v>
      </c>
      <c r="Q1052" s="53" t="s">
        <v>6622</v>
      </c>
      <c r="R1052" s="53" t="s">
        <v>7107</v>
      </c>
    </row>
    <row r="1053" spans="1:18" ht="15.75" hidden="1" x14ac:dyDescent="0.25">
      <c r="A1053" s="48">
        <v>1048</v>
      </c>
      <c r="B1053" s="49" t="s">
        <v>3380</v>
      </c>
      <c r="C1053" s="50" t="s">
        <v>3381</v>
      </c>
      <c r="D1053" s="48">
        <v>60671063</v>
      </c>
      <c r="E1053" s="48" t="s">
        <v>7087</v>
      </c>
      <c r="F1053" s="48" t="s">
        <v>7105</v>
      </c>
      <c r="G1053" s="48" t="s">
        <v>7106</v>
      </c>
      <c r="H1053" s="48" t="s">
        <v>248</v>
      </c>
      <c r="I1053" s="48" t="s">
        <v>3382</v>
      </c>
      <c r="J1053" s="51" t="s">
        <v>3383</v>
      </c>
      <c r="K1053" s="48" t="s">
        <v>57</v>
      </c>
      <c r="L1053" s="48" t="s">
        <v>391</v>
      </c>
      <c r="M1053" s="48" t="s">
        <v>31</v>
      </c>
      <c r="N1053" s="52" t="s">
        <v>32</v>
      </c>
      <c r="O1053" s="53">
        <v>175</v>
      </c>
      <c r="P1053" s="53" t="s">
        <v>391</v>
      </c>
      <c r="Q1053" s="53" t="s">
        <v>6622</v>
      </c>
      <c r="R1053" s="53" t="s">
        <v>7107</v>
      </c>
    </row>
    <row r="1054" spans="1:18" ht="15.75" hidden="1" x14ac:dyDescent="0.25">
      <c r="A1054" s="48">
        <v>1049</v>
      </c>
      <c r="B1054" s="49" t="s">
        <v>3384</v>
      </c>
      <c r="C1054" s="50" t="s">
        <v>3385</v>
      </c>
      <c r="D1054" s="48">
        <v>60675495</v>
      </c>
      <c r="E1054" s="48" t="s">
        <v>7087</v>
      </c>
      <c r="F1054" s="48" t="s">
        <v>7105</v>
      </c>
      <c r="G1054" s="48" t="s">
        <v>7106</v>
      </c>
      <c r="H1054" s="48" t="s">
        <v>248</v>
      </c>
      <c r="I1054" s="48" t="s">
        <v>3386</v>
      </c>
      <c r="J1054" s="51" t="s">
        <v>3387</v>
      </c>
      <c r="K1054" s="48" t="s">
        <v>57</v>
      </c>
      <c r="L1054" s="48" t="s">
        <v>391</v>
      </c>
      <c r="M1054" s="48" t="s">
        <v>31</v>
      </c>
      <c r="N1054" s="52" t="s">
        <v>32</v>
      </c>
      <c r="O1054" s="53">
        <v>175</v>
      </c>
      <c r="P1054" s="53" t="s">
        <v>391</v>
      </c>
      <c r="Q1054" s="53" t="s">
        <v>6621</v>
      </c>
      <c r="R1054" s="53" t="s">
        <v>6752</v>
      </c>
    </row>
    <row r="1055" spans="1:18" ht="15.75" hidden="1" x14ac:dyDescent="0.25">
      <c r="A1055" s="48">
        <v>1050</v>
      </c>
      <c r="B1055" s="49" t="s">
        <v>3388</v>
      </c>
      <c r="C1055" s="50" t="s">
        <v>3389</v>
      </c>
      <c r="D1055" s="48">
        <v>60728586</v>
      </c>
      <c r="E1055" s="48" t="s">
        <v>7087</v>
      </c>
      <c r="F1055" s="48" t="s">
        <v>7105</v>
      </c>
      <c r="G1055" s="48" t="s">
        <v>7106</v>
      </c>
      <c r="H1055" s="48" t="s">
        <v>248</v>
      </c>
      <c r="I1055" s="48" t="s">
        <v>3390</v>
      </c>
      <c r="J1055" s="51" t="s">
        <v>3391</v>
      </c>
      <c r="K1055" s="48" t="s">
        <v>57</v>
      </c>
      <c r="L1055" s="48" t="s">
        <v>391</v>
      </c>
      <c r="M1055" s="48" t="s">
        <v>31</v>
      </c>
      <c r="N1055" s="52" t="s">
        <v>32</v>
      </c>
      <c r="O1055" s="53">
        <v>175</v>
      </c>
      <c r="P1055" s="53" t="s">
        <v>391</v>
      </c>
      <c r="Q1055" s="53" t="s">
        <v>6621</v>
      </c>
      <c r="R1055" s="53" t="s">
        <v>6752</v>
      </c>
    </row>
    <row r="1056" spans="1:18" ht="15.75" hidden="1" x14ac:dyDescent="0.25">
      <c r="A1056" s="48">
        <v>1051</v>
      </c>
      <c r="B1056" s="49" t="s">
        <v>3392</v>
      </c>
      <c r="C1056" s="50" t="s">
        <v>3393</v>
      </c>
      <c r="D1056" s="48">
        <v>61858474</v>
      </c>
      <c r="E1056" s="48" t="s">
        <v>7087</v>
      </c>
      <c r="F1056" s="48" t="s">
        <v>7105</v>
      </c>
      <c r="G1056" s="48" t="s">
        <v>7106</v>
      </c>
      <c r="H1056" s="48" t="s">
        <v>248</v>
      </c>
      <c r="I1056" s="48" t="s">
        <v>3394</v>
      </c>
      <c r="J1056" s="51" t="s">
        <v>3395</v>
      </c>
      <c r="K1056" s="48" t="s">
        <v>57</v>
      </c>
      <c r="L1056" s="48" t="s">
        <v>391</v>
      </c>
      <c r="M1056" s="48" t="s">
        <v>31</v>
      </c>
      <c r="N1056" s="52" t="s">
        <v>32</v>
      </c>
      <c r="O1056" s="53">
        <v>175</v>
      </c>
      <c r="P1056" s="53" t="s">
        <v>391</v>
      </c>
      <c r="Q1056" s="53" t="s">
        <v>6621</v>
      </c>
      <c r="R1056" s="53" t="s">
        <v>6752</v>
      </c>
    </row>
    <row r="1057" spans="1:18" ht="15.75" hidden="1" x14ac:dyDescent="0.25">
      <c r="A1057" s="48">
        <v>1052</v>
      </c>
      <c r="B1057" s="49" t="s">
        <v>3396</v>
      </c>
      <c r="C1057" s="50" t="s">
        <v>3397</v>
      </c>
      <c r="D1057" s="48">
        <v>61575049</v>
      </c>
      <c r="E1057" s="48" t="s">
        <v>7087</v>
      </c>
      <c r="F1057" s="48" t="s">
        <v>7105</v>
      </c>
      <c r="G1057" s="48" t="s">
        <v>7106</v>
      </c>
      <c r="H1057" s="48" t="s">
        <v>248</v>
      </c>
      <c r="I1057" s="48">
        <v>954380529</v>
      </c>
      <c r="J1057" s="51" t="s">
        <v>3398</v>
      </c>
      <c r="K1057" s="48" t="s">
        <v>57</v>
      </c>
      <c r="L1057" s="48" t="s">
        <v>391</v>
      </c>
      <c r="M1057" s="48" t="s">
        <v>31</v>
      </c>
      <c r="N1057" s="52" t="s">
        <v>32</v>
      </c>
      <c r="O1057" s="53">
        <v>175</v>
      </c>
      <c r="P1057" s="53" t="s">
        <v>391</v>
      </c>
      <c r="Q1057" s="53" t="s">
        <v>6621</v>
      </c>
      <c r="R1057" s="53" t="s">
        <v>6752</v>
      </c>
    </row>
    <row r="1058" spans="1:18" ht="15.75" hidden="1" x14ac:dyDescent="0.25">
      <c r="A1058" s="48">
        <v>1053</v>
      </c>
      <c r="B1058" s="49" t="s">
        <v>3399</v>
      </c>
      <c r="C1058" s="50" t="s">
        <v>3400</v>
      </c>
      <c r="D1058" s="48">
        <v>62021212</v>
      </c>
      <c r="E1058" s="48" t="s">
        <v>7087</v>
      </c>
      <c r="F1058" s="48" t="s">
        <v>7105</v>
      </c>
      <c r="G1058" s="48" t="s">
        <v>7106</v>
      </c>
      <c r="H1058" s="48" t="s">
        <v>248</v>
      </c>
      <c r="I1058" s="48" t="s">
        <v>3401</v>
      </c>
      <c r="J1058" s="51" t="s">
        <v>3402</v>
      </c>
      <c r="K1058" s="48" t="s">
        <v>57</v>
      </c>
      <c r="L1058" s="48" t="s">
        <v>391</v>
      </c>
      <c r="M1058" s="48" t="s">
        <v>31</v>
      </c>
      <c r="N1058" s="52" t="s">
        <v>32</v>
      </c>
      <c r="O1058" s="53">
        <v>175</v>
      </c>
      <c r="P1058" s="53" t="s">
        <v>391</v>
      </c>
      <c r="Q1058" s="53" t="s">
        <v>6621</v>
      </c>
      <c r="R1058" s="53" t="s">
        <v>6752</v>
      </c>
    </row>
    <row r="1059" spans="1:18" ht="15.75" hidden="1" x14ac:dyDescent="0.25">
      <c r="A1059" s="48">
        <v>1054</v>
      </c>
      <c r="B1059" s="49" t="s">
        <v>3403</v>
      </c>
      <c r="C1059" s="50" t="s">
        <v>3404</v>
      </c>
      <c r="D1059" s="48">
        <v>72791930</v>
      </c>
      <c r="E1059" s="48" t="s">
        <v>7087</v>
      </c>
      <c r="F1059" s="48" t="s">
        <v>7105</v>
      </c>
      <c r="G1059" s="48" t="s">
        <v>7106</v>
      </c>
      <c r="H1059" s="48" t="s">
        <v>248</v>
      </c>
      <c r="I1059" s="48" t="s">
        <v>3405</v>
      </c>
      <c r="J1059" s="51" t="s">
        <v>3406</v>
      </c>
      <c r="K1059" s="48" t="s">
        <v>57</v>
      </c>
      <c r="L1059" s="48" t="s">
        <v>391</v>
      </c>
      <c r="M1059" s="48" t="s">
        <v>31</v>
      </c>
      <c r="N1059" s="52" t="s">
        <v>32</v>
      </c>
      <c r="O1059" s="53">
        <v>250</v>
      </c>
      <c r="P1059" s="53" t="s">
        <v>391</v>
      </c>
      <c r="Q1059" s="53" t="s">
        <v>6622</v>
      </c>
      <c r="R1059" s="53" t="s">
        <v>7107</v>
      </c>
    </row>
    <row r="1060" spans="1:18" ht="15.75" hidden="1" x14ac:dyDescent="0.25">
      <c r="A1060" s="48">
        <v>1055</v>
      </c>
      <c r="B1060" s="49" t="s">
        <v>3407</v>
      </c>
      <c r="C1060" s="50" t="s">
        <v>3408</v>
      </c>
      <c r="D1060" s="48">
        <v>61135015</v>
      </c>
      <c r="E1060" s="48" t="s">
        <v>7087</v>
      </c>
      <c r="F1060" s="48" t="s">
        <v>7105</v>
      </c>
      <c r="G1060" s="48" t="s">
        <v>7106</v>
      </c>
      <c r="H1060" s="48" t="s">
        <v>248</v>
      </c>
      <c r="I1060" s="48" t="s">
        <v>3409</v>
      </c>
      <c r="J1060" s="51" t="s">
        <v>3410</v>
      </c>
      <c r="K1060" s="48" t="s">
        <v>57</v>
      </c>
      <c r="L1060" s="48" t="s">
        <v>391</v>
      </c>
      <c r="M1060" s="48" t="s">
        <v>31</v>
      </c>
      <c r="N1060" s="52" t="s">
        <v>32</v>
      </c>
      <c r="O1060" s="53">
        <v>175</v>
      </c>
      <c r="P1060" s="53" t="s">
        <v>391</v>
      </c>
      <c r="Q1060" s="53" t="s">
        <v>6621</v>
      </c>
      <c r="R1060" s="53" t="s">
        <v>6752</v>
      </c>
    </row>
    <row r="1061" spans="1:18" ht="15.75" hidden="1" x14ac:dyDescent="0.25">
      <c r="A1061" s="48">
        <v>1056</v>
      </c>
      <c r="B1061" s="49" t="s">
        <v>3411</v>
      </c>
      <c r="C1061" s="50" t="s">
        <v>3412</v>
      </c>
      <c r="D1061" s="48">
        <v>61340561</v>
      </c>
      <c r="E1061" s="48" t="s">
        <v>7087</v>
      </c>
      <c r="F1061" s="48" t="s">
        <v>7105</v>
      </c>
      <c r="G1061" s="48" t="s">
        <v>7106</v>
      </c>
      <c r="H1061" s="48" t="s">
        <v>248</v>
      </c>
      <c r="I1061" s="48" t="s">
        <v>3413</v>
      </c>
      <c r="J1061" s="51" t="s">
        <v>3414</v>
      </c>
      <c r="K1061" s="48" t="s">
        <v>57</v>
      </c>
      <c r="L1061" s="48" t="s">
        <v>391</v>
      </c>
      <c r="M1061" s="48" t="s">
        <v>31</v>
      </c>
      <c r="N1061" s="52" t="s">
        <v>32</v>
      </c>
      <c r="O1061" s="53">
        <v>175</v>
      </c>
      <c r="P1061" s="53" t="s">
        <v>391</v>
      </c>
      <c r="Q1061" s="53" t="s">
        <v>6621</v>
      </c>
      <c r="R1061" s="53" t="s">
        <v>6752</v>
      </c>
    </row>
    <row r="1062" spans="1:18" ht="15.75" hidden="1" x14ac:dyDescent="0.25">
      <c r="A1062" s="48">
        <v>1057</v>
      </c>
      <c r="B1062" s="49" t="s">
        <v>3415</v>
      </c>
      <c r="C1062" s="50" t="s">
        <v>3416</v>
      </c>
      <c r="D1062" s="48">
        <v>63307177</v>
      </c>
      <c r="E1062" s="48" t="s">
        <v>7087</v>
      </c>
      <c r="F1062" s="48" t="s">
        <v>7105</v>
      </c>
      <c r="G1062" s="48" t="s">
        <v>7106</v>
      </c>
      <c r="H1062" s="48" t="s">
        <v>248</v>
      </c>
      <c r="I1062" s="48" t="s">
        <v>3417</v>
      </c>
      <c r="J1062" s="51" t="s">
        <v>3418</v>
      </c>
      <c r="K1062" s="48" t="s">
        <v>57</v>
      </c>
      <c r="L1062" s="48" t="s">
        <v>391</v>
      </c>
      <c r="M1062" s="48" t="s">
        <v>31</v>
      </c>
      <c r="N1062" s="52" t="s">
        <v>32</v>
      </c>
      <c r="O1062" s="53">
        <v>175</v>
      </c>
      <c r="P1062" s="53" t="s">
        <v>391</v>
      </c>
      <c r="Q1062" s="53" t="s">
        <v>6621</v>
      </c>
      <c r="R1062" s="53" t="s">
        <v>6752</v>
      </c>
    </row>
    <row r="1063" spans="1:18" ht="15.75" hidden="1" x14ac:dyDescent="0.25">
      <c r="A1063" s="48">
        <v>1058</v>
      </c>
      <c r="B1063" s="49" t="s">
        <v>3419</v>
      </c>
      <c r="C1063" s="50" t="s">
        <v>3420</v>
      </c>
      <c r="D1063" s="48">
        <v>62016950</v>
      </c>
      <c r="E1063" s="48" t="s">
        <v>7087</v>
      </c>
      <c r="F1063" s="48" t="s">
        <v>7105</v>
      </c>
      <c r="G1063" s="48" t="s">
        <v>7106</v>
      </c>
      <c r="H1063" s="48" t="s">
        <v>248</v>
      </c>
      <c r="I1063" s="48" t="s">
        <v>3421</v>
      </c>
      <c r="J1063" s="51" t="s">
        <v>3422</v>
      </c>
      <c r="K1063" s="48" t="s">
        <v>57</v>
      </c>
      <c r="L1063" s="48" t="s">
        <v>391</v>
      </c>
      <c r="M1063" s="48" t="s">
        <v>31</v>
      </c>
      <c r="N1063" s="52" t="s">
        <v>32</v>
      </c>
      <c r="O1063" s="53">
        <v>175</v>
      </c>
      <c r="P1063" s="53" t="s">
        <v>391</v>
      </c>
      <c r="Q1063" s="53" t="s">
        <v>6621</v>
      </c>
      <c r="R1063" s="53" t="s">
        <v>6756</v>
      </c>
    </row>
    <row r="1064" spans="1:18" ht="15.75" hidden="1" x14ac:dyDescent="0.25">
      <c r="A1064" s="48">
        <v>1059</v>
      </c>
      <c r="B1064" s="49" t="s">
        <v>3423</v>
      </c>
      <c r="C1064" s="50" t="s">
        <v>3424</v>
      </c>
      <c r="D1064" s="48">
        <v>70475228</v>
      </c>
      <c r="E1064" s="48" t="s">
        <v>7087</v>
      </c>
      <c r="F1064" s="48" t="s">
        <v>7105</v>
      </c>
      <c r="G1064" s="48" t="s">
        <v>7106</v>
      </c>
      <c r="H1064" s="48" t="s">
        <v>248</v>
      </c>
      <c r="I1064" s="48" t="s">
        <v>3425</v>
      </c>
      <c r="J1064" s="51" t="s">
        <v>3426</v>
      </c>
      <c r="K1064" s="48" t="s">
        <v>57</v>
      </c>
      <c r="L1064" s="48" t="s">
        <v>391</v>
      </c>
      <c r="M1064" s="48" t="s">
        <v>31</v>
      </c>
      <c r="N1064" s="52" t="s">
        <v>32</v>
      </c>
      <c r="O1064" s="53">
        <v>175</v>
      </c>
      <c r="P1064" s="53" t="s">
        <v>391</v>
      </c>
      <c r="Q1064" s="53" t="s">
        <v>6622</v>
      </c>
      <c r="R1064" s="53" t="s">
        <v>7107</v>
      </c>
    </row>
    <row r="1065" spans="1:18" ht="15.75" hidden="1" x14ac:dyDescent="0.25">
      <c r="A1065" s="48">
        <v>1060</v>
      </c>
      <c r="B1065" s="49" t="s">
        <v>3427</v>
      </c>
      <c r="C1065" s="50" t="s">
        <v>3428</v>
      </c>
      <c r="D1065" s="48">
        <v>62020986</v>
      </c>
      <c r="E1065" s="48" t="s">
        <v>7087</v>
      </c>
      <c r="F1065" s="48" t="s">
        <v>7105</v>
      </c>
      <c r="G1065" s="48" t="s">
        <v>7106</v>
      </c>
      <c r="H1065" s="48" t="s">
        <v>248</v>
      </c>
      <c r="I1065" s="48" t="s">
        <v>3429</v>
      </c>
      <c r="J1065" s="51" t="s">
        <v>3430</v>
      </c>
      <c r="K1065" s="48" t="s">
        <v>57</v>
      </c>
      <c r="L1065" s="48" t="s">
        <v>391</v>
      </c>
      <c r="M1065" s="48" t="s">
        <v>31</v>
      </c>
      <c r="N1065" s="52" t="s">
        <v>32</v>
      </c>
      <c r="O1065" s="53">
        <v>175</v>
      </c>
      <c r="P1065" s="53" t="s">
        <v>391</v>
      </c>
      <c r="Q1065" s="53" t="s">
        <v>6621</v>
      </c>
      <c r="R1065" s="53" t="s">
        <v>6756</v>
      </c>
    </row>
    <row r="1066" spans="1:18" ht="15.75" hidden="1" x14ac:dyDescent="0.25">
      <c r="A1066" s="48">
        <v>1061</v>
      </c>
      <c r="B1066" s="49" t="s">
        <v>3431</v>
      </c>
      <c r="C1066" s="50" t="s">
        <v>3432</v>
      </c>
      <c r="D1066" s="48">
        <v>60807548</v>
      </c>
      <c r="E1066" s="48" t="s">
        <v>7087</v>
      </c>
      <c r="F1066" s="48" t="s">
        <v>7105</v>
      </c>
      <c r="G1066" s="48" t="s">
        <v>7106</v>
      </c>
      <c r="H1066" s="48" t="s">
        <v>248</v>
      </c>
      <c r="I1066" s="48">
        <v>963067440</v>
      </c>
      <c r="J1066" s="51" t="s">
        <v>3433</v>
      </c>
      <c r="K1066" s="48" t="s">
        <v>57</v>
      </c>
      <c r="L1066" s="48" t="s">
        <v>391</v>
      </c>
      <c r="M1066" s="48" t="s">
        <v>31</v>
      </c>
      <c r="N1066" s="52" t="s">
        <v>32</v>
      </c>
      <c r="O1066" s="53">
        <v>175</v>
      </c>
      <c r="P1066" s="53" t="s">
        <v>391</v>
      </c>
      <c r="Q1066" s="53" t="s">
        <v>6622</v>
      </c>
      <c r="R1066" s="53" t="s">
        <v>7110</v>
      </c>
    </row>
    <row r="1067" spans="1:18" ht="15.75" hidden="1" x14ac:dyDescent="0.25">
      <c r="A1067" s="48">
        <v>1062</v>
      </c>
      <c r="B1067" s="49" t="s">
        <v>3434</v>
      </c>
      <c r="C1067" s="50" t="s">
        <v>3435</v>
      </c>
      <c r="D1067" s="48">
        <v>60214936</v>
      </c>
      <c r="E1067" s="48" t="s">
        <v>7087</v>
      </c>
      <c r="F1067" s="48" t="s">
        <v>7105</v>
      </c>
      <c r="G1067" s="48" t="s">
        <v>7106</v>
      </c>
      <c r="H1067" s="48" t="s">
        <v>248</v>
      </c>
      <c r="I1067" s="48" t="s">
        <v>3436</v>
      </c>
      <c r="J1067" s="51" t="s">
        <v>3437</v>
      </c>
      <c r="K1067" s="48" t="s">
        <v>57</v>
      </c>
      <c r="L1067" s="48" t="s">
        <v>391</v>
      </c>
      <c r="M1067" s="48" t="s">
        <v>31</v>
      </c>
      <c r="N1067" s="52" t="s">
        <v>32</v>
      </c>
      <c r="O1067" s="53">
        <v>175</v>
      </c>
      <c r="P1067" s="53" t="s">
        <v>391</v>
      </c>
      <c r="Q1067" s="53" t="s">
        <v>6621</v>
      </c>
      <c r="R1067" s="53" t="s">
        <v>6756</v>
      </c>
    </row>
    <row r="1068" spans="1:18" ht="15.75" hidden="1" x14ac:dyDescent="0.25">
      <c r="A1068" s="48">
        <v>1063</v>
      </c>
      <c r="B1068" s="49" t="s">
        <v>3438</v>
      </c>
      <c r="C1068" s="50" t="s">
        <v>3439</v>
      </c>
      <c r="D1068" s="48">
        <v>61341970</v>
      </c>
      <c r="E1068" s="48" t="s">
        <v>7087</v>
      </c>
      <c r="F1068" s="48" t="s">
        <v>7105</v>
      </c>
      <c r="G1068" s="48" t="s">
        <v>7106</v>
      </c>
      <c r="H1068" s="48" t="s">
        <v>248</v>
      </c>
      <c r="I1068" s="48" t="s">
        <v>3440</v>
      </c>
      <c r="J1068" s="51" t="s">
        <v>3441</v>
      </c>
      <c r="K1068" s="48" t="s">
        <v>57</v>
      </c>
      <c r="L1068" s="48" t="s">
        <v>391</v>
      </c>
      <c r="M1068" s="48" t="s">
        <v>31</v>
      </c>
      <c r="N1068" s="52" t="s">
        <v>32</v>
      </c>
      <c r="O1068" s="53">
        <v>175</v>
      </c>
      <c r="P1068" s="53" t="s">
        <v>391</v>
      </c>
      <c r="Q1068" s="53" t="s">
        <v>6621</v>
      </c>
      <c r="R1068" s="53" t="s">
        <v>6756</v>
      </c>
    </row>
    <row r="1069" spans="1:18" ht="15.75" hidden="1" x14ac:dyDescent="0.25">
      <c r="A1069" s="48">
        <v>1064</v>
      </c>
      <c r="B1069" s="49" t="s">
        <v>3442</v>
      </c>
      <c r="C1069" s="50" t="s">
        <v>3443</v>
      </c>
      <c r="D1069" s="48">
        <v>74422294</v>
      </c>
      <c r="E1069" s="48" t="s">
        <v>7087</v>
      </c>
      <c r="F1069" s="48" t="s">
        <v>7105</v>
      </c>
      <c r="G1069" s="48" t="s">
        <v>7106</v>
      </c>
      <c r="H1069" s="48" t="s">
        <v>248</v>
      </c>
      <c r="I1069" s="48" t="s">
        <v>3444</v>
      </c>
      <c r="J1069" s="51" t="s">
        <v>3445</v>
      </c>
      <c r="K1069" s="48" t="s">
        <v>57</v>
      </c>
      <c r="L1069" s="48" t="s">
        <v>391</v>
      </c>
      <c r="M1069" s="48" t="s">
        <v>31</v>
      </c>
      <c r="N1069" s="52" t="s">
        <v>32</v>
      </c>
      <c r="O1069" s="53">
        <v>250</v>
      </c>
      <c r="P1069" s="53" t="s">
        <v>391</v>
      </c>
      <c r="Q1069" s="53" t="s">
        <v>6622</v>
      </c>
      <c r="R1069" s="53" t="s">
        <v>7110</v>
      </c>
    </row>
    <row r="1070" spans="1:18" ht="15.75" hidden="1" x14ac:dyDescent="0.25">
      <c r="A1070" s="48">
        <v>1065</v>
      </c>
      <c r="B1070" s="49" t="s">
        <v>3446</v>
      </c>
      <c r="C1070" s="50" t="s">
        <v>3447</v>
      </c>
      <c r="D1070" s="48">
        <v>62016834</v>
      </c>
      <c r="E1070" s="48" t="s">
        <v>7087</v>
      </c>
      <c r="F1070" s="48" t="s">
        <v>7105</v>
      </c>
      <c r="G1070" s="48" t="s">
        <v>7106</v>
      </c>
      <c r="H1070" s="48" t="s">
        <v>248</v>
      </c>
      <c r="I1070" s="48" t="s">
        <v>3448</v>
      </c>
      <c r="J1070" s="51" t="s">
        <v>3449</v>
      </c>
      <c r="K1070" s="48" t="s">
        <v>57</v>
      </c>
      <c r="L1070" s="48" t="s">
        <v>391</v>
      </c>
      <c r="M1070" s="48" t="s">
        <v>31</v>
      </c>
      <c r="N1070" s="52" t="s">
        <v>32</v>
      </c>
      <c r="O1070" s="53">
        <v>175</v>
      </c>
      <c r="P1070" s="53" t="s">
        <v>391</v>
      </c>
      <c r="Q1070" s="53" t="s">
        <v>6621</v>
      </c>
      <c r="R1070" s="53" t="s">
        <v>6756</v>
      </c>
    </row>
    <row r="1071" spans="1:18" ht="15.75" hidden="1" x14ac:dyDescent="0.25">
      <c r="A1071" s="48">
        <v>1066</v>
      </c>
      <c r="B1071" s="49" t="s">
        <v>3450</v>
      </c>
      <c r="C1071" s="50" t="s">
        <v>3451</v>
      </c>
      <c r="D1071" s="48">
        <v>61058812</v>
      </c>
      <c r="E1071" s="48" t="s">
        <v>7087</v>
      </c>
      <c r="F1071" s="48" t="s">
        <v>7105</v>
      </c>
      <c r="G1071" s="48" t="s">
        <v>7106</v>
      </c>
      <c r="H1071" s="48" t="s">
        <v>248</v>
      </c>
      <c r="I1071" s="48" t="s">
        <v>3452</v>
      </c>
      <c r="J1071" s="51" t="s">
        <v>3453</v>
      </c>
      <c r="K1071" s="48" t="s">
        <v>57</v>
      </c>
      <c r="L1071" s="48" t="s">
        <v>391</v>
      </c>
      <c r="M1071" s="48" t="s">
        <v>31</v>
      </c>
      <c r="N1071" s="52" t="s">
        <v>32</v>
      </c>
      <c r="O1071" s="53">
        <v>175</v>
      </c>
      <c r="P1071" s="53" t="s">
        <v>391</v>
      </c>
      <c r="Q1071" s="53" t="s">
        <v>6621</v>
      </c>
      <c r="R1071" s="53" t="s">
        <v>6756</v>
      </c>
    </row>
    <row r="1072" spans="1:18" ht="15.75" hidden="1" x14ac:dyDescent="0.25">
      <c r="A1072" s="48">
        <v>1067</v>
      </c>
      <c r="B1072" s="49" t="s">
        <v>3454</v>
      </c>
      <c r="C1072" s="50" t="s">
        <v>3455</v>
      </c>
      <c r="D1072" s="48">
        <v>76033381</v>
      </c>
      <c r="E1072" s="48" t="s">
        <v>7087</v>
      </c>
      <c r="F1072" s="48" t="s">
        <v>7105</v>
      </c>
      <c r="G1072" s="48" t="s">
        <v>7106</v>
      </c>
      <c r="H1072" s="48" t="s">
        <v>248</v>
      </c>
      <c r="I1072" s="48" t="s">
        <v>3456</v>
      </c>
      <c r="J1072" s="51" t="s">
        <v>3457</v>
      </c>
      <c r="K1072" s="48" t="s">
        <v>57</v>
      </c>
      <c r="L1072" s="48" t="s">
        <v>391</v>
      </c>
      <c r="M1072" s="48" t="s">
        <v>31</v>
      </c>
      <c r="N1072" s="52" t="s">
        <v>32</v>
      </c>
      <c r="O1072" s="53">
        <v>175</v>
      </c>
      <c r="P1072" s="53" t="s">
        <v>391</v>
      </c>
      <c r="Q1072" s="53" t="s">
        <v>6621</v>
      </c>
      <c r="R1072" s="53" t="s">
        <v>6756</v>
      </c>
    </row>
    <row r="1073" spans="1:18" ht="15.75" hidden="1" x14ac:dyDescent="0.25">
      <c r="A1073" s="48">
        <v>1068</v>
      </c>
      <c r="B1073" s="49" t="s">
        <v>3458</v>
      </c>
      <c r="C1073" s="50" t="s">
        <v>3459</v>
      </c>
      <c r="D1073" s="48">
        <v>61942882</v>
      </c>
      <c r="E1073" s="48" t="s">
        <v>7087</v>
      </c>
      <c r="F1073" s="48" t="s">
        <v>7105</v>
      </c>
      <c r="G1073" s="48" t="s">
        <v>7106</v>
      </c>
      <c r="H1073" s="48" t="s">
        <v>248</v>
      </c>
      <c r="I1073" s="48" t="s">
        <v>3460</v>
      </c>
      <c r="J1073" s="51" t="s">
        <v>3461</v>
      </c>
      <c r="K1073" s="48" t="s">
        <v>57</v>
      </c>
      <c r="L1073" s="48" t="s">
        <v>391</v>
      </c>
      <c r="M1073" s="48" t="s">
        <v>31</v>
      </c>
      <c r="N1073" s="52" t="s">
        <v>32</v>
      </c>
      <c r="O1073" s="53">
        <v>175</v>
      </c>
      <c r="P1073" s="53" t="s">
        <v>391</v>
      </c>
      <c r="Q1073" s="53" t="s">
        <v>6621</v>
      </c>
      <c r="R1073" s="53" t="s">
        <v>6756</v>
      </c>
    </row>
    <row r="1074" spans="1:18" ht="15.75" hidden="1" x14ac:dyDescent="0.25">
      <c r="A1074" s="48">
        <v>1069</v>
      </c>
      <c r="B1074" s="49" t="s">
        <v>3462</v>
      </c>
      <c r="C1074" s="50" t="s">
        <v>3463</v>
      </c>
      <c r="D1074" s="48">
        <v>74306261</v>
      </c>
      <c r="E1074" s="48" t="s">
        <v>7087</v>
      </c>
      <c r="F1074" s="48" t="s">
        <v>7105</v>
      </c>
      <c r="G1074" s="48" t="s">
        <v>7106</v>
      </c>
      <c r="H1074" s="48" t="s">
        <v>248</v>
      </c>
      <c r="I1074" s="48" t="s">
        <v>3464</v>
      </c>
      <c r="J1074" s="51" t="s">
        <v>3465</v>
      </c>
      <c r="K1074" s="48" t="s">
        <v>57</v>
      </c>
      <c r="L1074" s="48" t="s">
        <v>391</v>
      </c>
      <c r="M1074" s="48" t="s">
        <v>31</v>
      </c>
      <c r="N1074" s="52" t="s">
        <v>32</v>
      </c>
      <c r="O1074" s="53">
        <v>175</v>
      </c>
      <c r="P1074" s="53" t="s">
        <v>391</v>
      </c>
      <c r="Q1074" s="53" t="s">
        <v>6622</v>
      </c>
      <c r="R1074" s="53" t="s">
        <v>7110</v>
      </c>
    </row>
    <row r="1075" spans="1:18" ht="15.75" hidden="1" x14ac:dyDescent="0.25">
      <c r="A1075" s="48">
        <v>1070</v>
      </c>
      <c r="B1075" s="49" t="s">
        <v>3466</v>
      </c>
      <c r="C1075" s="50" t="s">
        <v>3467</v>
      </c>
      <c r="D1075" s="48">
        <v>61515139</v>
      </c>
      <c r="E1075" s="48" t="s">
        <v>7087</v>
      </c>
      <c r="F1075" s="48" t="s">
        <v>7105</v>
      </c>
      <c r="G1075" s="48" t="s">
        <v>7106</v>
      </c>
      <c r="H1075" s="48" t="s">
        <v>248</v>
      </c>
      <c r="I1075" s="48" t="s">
        <v>3468</v>
      </c>
      <c r="J1075" s="51" t="s">
        <v>3469</v>
      </c>
      <c r="K1075" s="48" t="s">
        <v>57</v>
      </c>
      <c r="L1075" s="48" t="s">
        <v>391</v>
      </c>
      <c r="M1075" s="48" t="s">
        <v>31</v>
      </c>
      <c r="N1075" s="52" t="s">
        <v>32</v>
      </c>
      <c r="O1075" s="53">
        <v>250</v>
      </c>
      <c r="P1075" s="53" t="s">
        <v>391</v>
      </c>
      <c r="Q1075" s="53" t="s">
        <v>6621</v>
      </c>
      <c r="R1075" s="53" t="s">
        <v>6756</v>
      </c>
    </row>
    <row r="1076" spans="1:18" ht="15.75" hidden="1" x14ac:dyDescent="0.25">
      <c r="A1076" s="48">
        <v>1071</v>
      </c>
      <c r="B1076" s="49" t="s">
        <v>3470</v>
      </c>
      <c r="C1076" s="50" t="s">
        <v>3471</v>
      </c>
      <c r="D1076" s="48">
        <v>60454765</v>
      </c>
      <c r="E1076" s="48" t="s">
        <v>7087</v>
      </c>
      <c r="F1076" s="48" t="s">
        <v>7105</v>
      </c>
      <c r="G1076" s="48" t="s">
        <v>7106</v>
      </c>
      <c r="H1076" s="48" t="s">
        <v>248</v>
      </c>
      <c r="I1076" s="48" t="s">
        <v>3472</v>
      </c>
      <c r="J1076" s="51" t="s">
        <v>3473</v>
      </c>
      <c r="K1076" s="48" t="s">
        <v>57</v>
      </c>
      <c r="L1076" s="48" t="s">
        <v>391</v>
      </c>
      <c r="M1076" s="48" t="s">
        <v>31</v>
      </c>
      <c r="N1076" s="52" t="s">
        <v>32</v>
      </c>
      <c r="O1076" s="53">
        <v>175</v>
      </c>
      <c r="P1076" s="53" t="s">
        <v>391</v>
      </c>
      <c r="Q1076" s="53" t="s">
        <v>6621</v>
      </c>
      <c r="R1076" s="53" t="s">
        <v>6756</v>
      </c>
    </row>
    <row r="1077" spans="1:18" ht="15.75" hidden="1" x14ac:dyDescent="0.25">
      <c r="A1077" s="48">
        <v>1072</v>
      </c>
      <c r="B1077" s="49" t="s">
        <v>3474</v>
      </c>
      <c r="C1077" s="50" t="s">
        <v>3475</v>
      </c>
      <c r="D1077" s="48">
        <v>62663341</v>
      </c>
      <c r="E1077" s="48" t="s">
        <v>7087</v>
      </c>
      <c r="F1077" s="48" t="s">
        <v>7105</v>
      </c>
      <c r="G1077" s="48" t="s">
        <v>7106</v>
      </c>
      <c r="H1077" s="48" t="s">
        <v>248</v>
      </c>
      <c r="I1077" s="48" t="s">
        <v>3476</v>
      </c>
      <c r="J1077" s="51" t="s">
        <v>3477</v>
      </c>
      <c r="K1077" s="48" t="s">
        <v>57</v>
      </c>
      <c r="L1077" s="48" t="s">
        <v>391</v>
      </c>
      <c r="M1077" s="48" t="s">
        <v>31</v>
      </c>
      <c r="N1077" s="52" t="s">
        <v>32</v>
      </c>
      <c r="O1077" s="53">
        <v>175</v>
      </c>
      <c r="P1077" s="53" t="s">
        <v>391</v>
      </c>
      <c r="Q1077" s="53" t="s">
        <v>6621</v>
      </c>
      <c r="R1077" s="53" t="s">
        <v>6756</v>
      </c>
    </row>
    <row r="1078" spans="1:18" ht="15.75" hidden="1" x14ac:dyDescent="0.25">
      <c r="A1078" s="48">
        <v>1073</v>
      </c>
      <c r="B1078" s="49" t="s">
        <v>3478</v>
      </c>
      <c r="C1078" s="50" t="s">
        <v>3479</v>
      </c>
      <c r="D1078" s="48">
        <v>60046682</v>
      </c>
      <c r="E1078" s="48" t="s">
        <v>7087</v>
      </c>
      <c r="F1078" s="48" t="s">
        <v>7105</v>
      </c>
      <c r="G1078" s="48" t="s">
        <v>7106</v>
      </c>
      <c r="H1078" s="48" t="s">
        <v>248</v>
      </c>
      <c r="I1078" s="48" t="s">
        <v>3480</v>
      </c>
      <c r="J1078" s="51" t="s">
        <v>3481</v>
      </c>
      <c r="K1078" s="48" t="s">
        <v>57</v>
      </c>
      <c r="L1078" s="48" t="s">
        <v>391</v>
      </c>
      <c r="M1078" s="48" t="s">
        <v>31</v>
      </c>
      <c r="N1078" s="52" t="s">
        <v>32</v>
      </c>
      <c r="O1078" s="53">
        <v>175</v>
      </c>
      <c r="P1078" s="53" t="s">
        <v>391</v>
      </c>
      <c r="Q1078" s="53" t="s">
        <v>6621</v>
      </c>
      <c r="R1078" s="53" t="s">
        <v>6756</v>
      </c>
    </row>
    <row r="1079" spans="1:18" ht="15.75" hidden="1" x14ac:dyDescent="0.25">
      <c r="A1079" s="48">
        <v>1074</v>
      </c>
      <c r="B1079" s="49" t="s">
        <v>3482</v>
      </c>
      <c r="C1079" s="50" t="s">
        <v>3483</v>
      </c>
      <c r="D1079" s="48">
        <v>71820666</v>
      </c>
      <c r="E1079" s="48" t="s">
        <v>7087</v>
      </c>
      <c r="F1079" s="48" t="s">
        <v>7111</v>
      </c>
      <c r="G1079" s="48" t="s">
        <v>7112</v>
      </c>
      <c r="H1079" s="48" t="s">
        <v>388</v>
      </c>
      <c r="I1079" s="48" t="s">
        <v>3484</v>
      </c>
      <c r="J1079" s="51" t="s">
        <v>3485</v>
      </c>
      <c r="K1079" s="48" t="s">
        <v>6749</v>
      </c>
      <c r="L1079" s="48" t="s">
        <v>391</v>
      </c>
      <c r="M1079" s="48" t="s">
        <v>31</v>
      </c>
      <c r="N1079" s="52" t="s">
        <v>32</v>
      </c>
      <c r="O1079" s="53">
        <v>196</v>
      </c>
      <c r="P1079" s="53" t="s">
        <v>391</v>
      </c>
      <c r="Q1079" s="53" t="s">
        <v>6621</v>
      </c>
      <c r="R1079" s="53" t="s">
        <v>247</v>
      </c>
    </row>
    <row r="1080" spans="1:18" ht="15.75" hidden="1" x14ac:dyDescent="0.25">
      <c r="A1080" s="48">
        <v>1075</v>
      </c>
      <c r="B1080" s="49" t="s">
        <v>3486</v>
      </c>
      <c r="C1080" s="50" t="s">
        <v>3487</v>
      </c>
      <c r="D1080" s="48">
        <v>61754289</v>
      </c>
      <c r="E1080" s="48" t="s">
        <v>7087</v>
      </c>
      <c r="F1080" s="48" t="s">
        <v>7111</v>
      </c>
      <c r="G1080" s="48" t="s">
        <v>7112</v>
      </c>
      <c r="H1080" s="48" t="s">
        <v>388</v>
      </c>
      <c r="I1080" s="48" t="s">
        <v>3488</v>
      </c>
      <c r="J1080" s="51" t="s">
        <v>3489</v>
      </c>
      <c r="K1080" s="48" t="s">
        <v>6749</v>
      </c>
      <c r="L1080" s="48" t="s">
        <v>391</v>
      </c>
      <c r="M1080" s="48" t="s">
        <v>31</v>
      </c>
      <c r="N1080" s="52" t="s">
        <v>32</v>
      </c>
      <c r="O1080" s="53">
        <v>196</v>
      </c>
      <c r="P1080" s="53" t="s">
        <v>391</v>
      </c>
      <c r="Q1080" s="53" t="s">
        <v>6621</v>
      </c>
      <c r="R1080" s="53" t="s">
        <v>247</v>
      </c>
    </row>
    <row r="1081" spans="1:18" ht="15.75" hidden="1" x14ac:dyDescent="0.25">
      <c r="A1081" s="48">
        <v>1076</v>
      </c>
      <c r="B1081" s="49" t="s">
        <v>3490</v>
      </c>
      <c r="C1081" s="50" t="s">
        <v>3491</v>
      </c>
      <c r="D1081" s="48">
        <v>61754316</v>
      </c>
      <c r="E1081" s="48" t="s">
        <v>7087</v>
      </c>
      <c r="F1081" s="48" t="s">
        <v>7111</v>
      </c>
      <c r="G1081" s="48" t="s">
        <v>7112</v>
      </c>
      <c r="H1081" s="48" t="s">
        <v>388</v>
      </c>
      <c r="I1081" s="48" t="s">
        <v>3492</v>
      </c>
      <c r="J1081" s="51" t="s">
        <v>3493</v>
      </c>
      <c r="K1081" s="48" t="s">
        <v>6749</v>
      </c>
      <c r="L1081" s="48" t="s">
        <v>391</v>
      </c>
      <c r="M1081" s="48" t="s">
        <v>31</v>
      </c>
      <c r="N1081" s="52" t="s">
        <v>32</v>
      </c>
      <c r="O1081" s="53">
        <v>196</v>
      </c>
      <c r="P1081" s="53" t="s">
        <v>391</v>
      </c>
      <c r="Q1081" s="53" t="s">
        <v>6621</v>
      </c>
      <c r="R1081" s="53" t="s">
        <v>247</v>
      </c>
    </row>
    <row r="1082" spans="1:18" ht="15.75" hidden="1" x14ac:dyDescent="0.25">
      <c r="A1082" s="48">
        <v>1077</v>
      </c>
      <c r="B1082" s="49" t="s">
        <v>3494</v>
      </c>
      <c r="C1082" s="50" t="s">
        <v>3495</v>
      </c>
      <c r="D1082" s="48">
        <v>61754254</v>
      </c>
      <c r="E1082" s="48" t="s">
        <v>7087</v>
      </c>
      <c r="F1082" s="48" t="s">
        <v>7111</v>
      </c>
      <c r="G1082" s="48" t="s">
        <v>7112</v>
      </c>
      <c r="H1082" s="48" t="s">
        <v>388</v>
      </c>
      <c r="I1082" s="48" t="s">
        <v>3496</v>
      </c>
      <c r="J1082" s="51" t="s">
        <v>3497</v>
      </c>
      <c r="K1082" s="48" t="s">
        <v>6749</v>
      </c>
      <c r="L1082" s="48" t="s">
        <v>391</v>
      </c>
      <c r="M1082" s="48" t="s">
        <v>31</v>
      </c>
      <c r="N1082" s="52" t="s">
        <v>32</v>
      </c>
      <c r="O1082" s="53">
        <v>196</v>
      </c>
      <c r="P1082" s="53" t="s">
        <v>391</v>
      </c>
      <c r="Q1082" s="53" t="s">
        <v>6621</v>
      </c>
      <c r="R1082" s="53" t="s">
        <v>247</v>
      </c>
    </row>
    <row r="1083" spans="1:18" ht="15.75" hidden="1" x14ac:dyDescent="0.25">
      <c r="A1083" s="48">
        <v>1078</v>
      </c>
      <c r="B1083" s="49" t="s">
        <v>3498</v>
      </c>
      <c r="C1083" s="50" t="s">
        <v>3499</v>
      </c>
      <c r="D1083" s="48">
        <v>61754305</v>
      </c>
      <c r="E1083" s="48" t="s">
        <v>7087</v>
      </c>
      <c r="F1083" s="48" t="s">
        <v>7111</v>
      </c>
      <c r="G1083" s="48" t="s">
        <v>7112</v>
      </c>
      <c r="H1083" s="48" t="s">
        <v>388</v>
      </c>
      <c r="I1083" s="48" t="s">
        <v>3500</v>
      </c>
      <c r="J1083" s="51" t="s">
        <v>3501</v>
      </c>
      <c r="K1083" s="48" t="s">
        <v>6749</v>
      </c>
      <c r="L1083" s="48" t="s">
        <v>391</v>
      </c>
      <c r="M1083" s="48" t="s">
        <v>31</v>
      </c>
      <c r="N1083" s="52" t="s">
        <v>32</v>
      </c>
      <c r="O1083" s="53">
        <v>196</v>
      </c>
      <c r="P1083" s="53" t="s">
        <v>391</v>
      </c>
      <c r="Q1083" s="53" t="s">
        <v>6621</v>
      </c>
      <c r="R1083" s="53" t="s">
        <v>247</v>
      </c>
    </row>
    <row r="1084" spans="1:18" ht="15.75" hidden="1" x14ac:dyDescent="0.25">
      <c r="A1084" s="48">
        <v>1079</v>
      </c>
      <c r="B1084" s="49" t="s">
        <v>3502</v>
      </c>
      <c r="C1084" s="50" t="s">
        <v>3503</v>
      </c>
      <c r="D1084" s="48">
        <v>61381597</v>
      </c>
      <c r="E1084" s="48" t="s">
        <v>7087</v>
      </c>
      <c r="F1084" s="48" t="s">
        <v>7111</v>
      </c>
      <c r="G1084" s="48" t="s">
        <v>7112</v>
      </c>
      <c r="H1084" s="48" t="s">
        <v>388</v>
      </c>
      <c r="I1084" s="48" t="s">
        <v>3504</v>
      </c>
      <c r="J1084" s="51" t="s">
        <v>3505</v>
      </c>
      <c r="K1084" s="48" t="s">
        <v>6749</v>
      </c>
      <c r="L1084" s="48" t="s">
        <v>391</v>
      </c>
      <c r="M1084" s="48" t="s">
        <v>31</v>
      </c>
      <c r="N1084" s="52" t="s">
        <v>32</v>
      </c>
      <c r="O1084" s="53">
        <v>196</v>
      </c>
      <c r="P1084" s="53" t="s">
        <v>391</v>
      </c>
      <c r="Q1084" s="53" t="s">
        <v>6621</v>
      </c>
      <c r="R1084" s="53" t="s">
        <v>247</v>
      </c>
    </row>
    <row r="1085" spans="1:18" ht="15.75" hidden="1" x14ac:dyDescent="0.25">
      <c r="A1085" s="48">
        <v>1080</v>
      </c>
      <c r="B1085" s="49" t="s">
        <v>3506</v>
      </c>
      <c r="C1085" s="50" t="s">
        <v>3507</v>
      </c>
      <c r="D1085" s="48">
        <v>61406379</v>
      </c>
      <c r="E1085" s="48" t="s">
        <v>7087</v>
      </c>
      <c r="F1085" s="48" t="s">
        <v>7111</v>
      </c>
      <c r="G1085" s="48" t="s">
        <v>7112</v>
      </c>
      <c r="H1085" s="48" t="s">
        <v>388</v>
      </c>
      <c r="I1085" s="48" t="s">
        <v>3508</v>
      </c>
      <c r="J1085" s="51" t="s">
        <v>3509</v>
      </c>
      <c r="K1085" s="48" t="s">
        <v>6749</v>
      </c>
      <c r="L1085" s="48" t="s">
        <v>391</v>
      </c>
      <c r="M1085" s="48" t="s">
        <v>31</v>
      </c>
      <c r="N1085" s="52" t="s">
        <v>32</v>
      </c>
      <c r="O1085" s="53">
        <v>196</v>
      </c>
      <c r="P1085" s="53" t="s">
        <v>391</v>
      </c>
      <c r="Q1085" s="53" t="s">
        <v>6621</v>
      </c>
      <c r="R1085" s="53" t="s">
        <v>247</v>
      </c>
    </row>
    <row r="1086" spans="1:18" ht="15.75" hidden="1" x14ac:dyDescent="0.25">
      <c r="A1086" s="48">
        <v>1081</v>
      </c>
      <c r="B1086" s="49" t="s">
        <v>3510</v>
      </c>
      <c r="C1086" s="50" t="s">
        <v>3511</v>
      </c>
      <c r="D1086" s="48">
        <v>60886597</v>
      </c>
      <c r="E1086" s="48" t="s">
        <v>7087</v>
      </c>
      <c r="F1086" s="48" t="s">
        <v>7111</v>
      </c>
      <c r="G1086" s="48" t="s">
        <v>7112</v>
      </c>
      <c r="H1086" s="48" t="s">
        <v>388</v>
      </c>
      <c r="I1086" s="48" t="s">
        <v>3512</v>
      </c>
      <c r="J1086" s="51" t="s">
        <v>3513</v>
      </c>
      <c r="K1086" s="48" t="s">
        <v>6749</v>
      </c>
      <c r="L1086" s="48" t="s">
        <v>391</v>
      </c>
      <c r="M1086" s="48" t="s">
        <v>31</v>
      </c>
      <c r="N1086" s="52" t="s">
        <v>32</v>
      </c>
      <c r="O1086" s="53">
        <v>196</v>
      </c>
      <c r="P1086" s="53" t="s">
        <v>391</v>
      </c>
      <c r="Q1086" s="53" t="s">
        <v>6621</v>
      </c>
      <c r="R1086" s="53" t="s">
        <v>142</v>
      </c>
    </row>
    <row r="1087" spans="1:18" ht="15.75" hidden="1" x14ac:dyDescent="0.25">
      <c r="A1087" s="48">
        <v>1082</v>
      </c>
      <c r="B1087" s="49" t="s">
        <v>3514</v>
      </c>
      <c r="C1087" s="50" t="s">
        <v>3515</v>
      </c>
      <c r="D1087" s="48">
        <v>61490368</v>
      </c>
      <c r="E1087" s="48" t="s">
        <v>7087</v>
      </c>
      <c r="F1087" s="48" t="s">
        <v>7111</v>
      </c>
      <c r="G1087" s="48" t="s">
        <v>7112</v>
      </c>
      <c r="H1087" s="48" t="s">
        <v>388</v>
      </c>
      <c r="I1087" s="48" t="s">
        <v>3516</v>
      </c>
      <c r="J1087" s="51" t="s">
        <v>3517</v>
      </c>
      <c r="K1087" s="48" t="s">
        <v>6749</v>
      </c>
      <c r="L1087" s="48" t="s">
        <v>391</v>
      </c>
      <c r="M1087" s="48" t="s">
        <v>31</v>
      </c>
      <c r="N1087" s="52" t="s">
        <v>32</v>
      </c>
      <c r="O1087" s="53">
        <v>196</v>
      </c>
      <c r="P1087" s="53" t="s">
        <v>391</v>
      </c>
      <c r="Q1087" s="53" t="s">
        <v>6621</v>
      </c>
      <c r="R1087" s="53" t="s">
        <v>142</v>
      </c>
    </row>
    <row r="1088" spans="1:18" ht="15.75" hidden="1" x14ac:dyDescent="0.25">
      <c r="A1088" s="48">
        <v>1083</v>
      </c>
      <c r="B1088" s="49" t="s">
        <v>3518</v>
      </c>
      <c r="C1088" s="50" t="s">
        <v>3519</v>
      </c>
      <c r="D1088" s="48">
        <v>5105813</v>
      </c>
      <c r="E1088" s="48" t="s">
        <v>7087</v>
      </c>
      <c r="F1088" s="48" t="s">
        <v>7111</v>
      </c>
      <c r="G1088" s="48" t="s">
        <v>7112</v>
      </c>
      <c r="H1088" s="48" t="s">
        <v>388</v>
      </c>
      <c r="I1088" s="48" t="s">
        <v>3520</v>
      </c>
      <c r="J1088" s="51" t="s">
        <v>3521</v>
      </c>
      <c r="K1088" s="48" t="s">
        <v>6749</v>
      </c>
      <c r="L1088" s="48" t="s">
        <v>391</v>
      </c>
      <c r="M1088" s="48" t="s">
        <v>31</v>
      </c>
      <c r="N1088" s="52" t="s">
        <v>32</v>
      </c>
      <c r="O1088" s="53">
        <v>196</v>
      </c>
      <c r="P1088" s="53" t="s">
        <v>391</v>
      </c>
      <c r="Q1088" s="53" t="s">
        <v>6621</v>
      </c>
      <c r="R1088" s="53" t="s">
        <v>142</v>
      </c>
    </row>
    <row r="1089" spans="1:18" ht="15.75" hidden="1" x14ac:dyDescent="0.25">
      <c r="A1089" s="48">
        <v>1084</v>
      </c>
      <c r="B1089" s="49" t="s">
        <v>3522</v>
      </c>
      <c r="C1089" s="50" t="s">
        <v>3523</v>
      </c>
      <c r="D1089" s="48">
        <v>60709166</v>
      </c>
      <c r="E1089" s="48" t="s">
        <v>7087</v>
      </c>
      <c r="F1089" s="48" t="s">
        <v>7111</v>
      </c>
      <c r="G1089" s="48" t="s">
        <v>7112</v>
      </c>
      <c r="H1089" s="48" t="s">
        <v>388</v>
      </c>
      <c r="I1089" s="48" t="s">
        <v>3524</v>
      </c>
      <c r="J1089" s="51" t="s">
        <v>3525</v>
      </c>
      <c r="K1089" s="48" t="s">
        <v>6749</v>
      </c>
      <c r="L1089" s="48" t="s">
        <v>391</v>
      </c>
      <c r="M1089" s="48" t="s">
        <v>31</v>
      </c>
      <c r="N1089" s="52" t="s">
        <v>32</v>
      </c>
      <c r="O1089" s="53">
        <v>196</v>
      </c>
      <c r="P1089" s="53" t="s">
        <v>391</v>
      </c>
      <c r="Q1089" s="53" t="s">
        <v>6621</v>
      </c>
      <c r="R1089" s="53" t="s">
        <v>142</v>
      </c>
    </row>
    <row r="1090" spans="1:18" ht="15.75" hidden="1" x14ac:dyDescent="0.25">
      <c r="A1090" s="48">
        <v>1085</v>
      </c>
      <c r="B1090" s="49" t="s">
        <v>3526</v>
      </c>
      <c r="C1090" s="50" t="s">
        <v>3527</v>
      </c>
      <c r="D1090" s="48">
        <v>60046799</v>
      </c>
      <c r="E1090" s="48" t="s">
        <v>7087</v>
      </c>
      <c r="F1090" s="48" t="s">
        <v>7111</v>
      </c>
      <c r="G1090" s="48" t="s">
        <v>7112</v>
      </c>
      <c r="H1090" s="48" t="s">
        <v>388</v>
      </c>
      <c r="I1090" s="48" t="s">
        <v>3528</v>
      </c>
      <c r="J1090" s="51" t="s">
        <v>3529</v>
      </c>
      <c r="K1090" s="48" t="s">
        <v>6749</v>
      </c>
      <c r="L1090" s="48" t="s">
        <v>391</v>
      </c>
      <c r="M1090" s="48" t="s">
        <v>31</v>
      </c>
      <c r="N1090" s="52" t="s">
        <v>32</v>
      </c>
      <c r="O1090" s="53">
        <v>196</v>
      </c>
      <c r="P1090" s="53" t="s">
        <v>391</v>
      </c>
      <c r="Q1090" s="53" t="s">
        <v>6621</v>
      </c>
      <c r="R1090" s="53" t="s">
        <v>142</v>
      </c>
    </row>
    <row r="1091" spans="1:18" ht="15.75" hidden="1" x14ac:dyDescent="0.25">
      <c r="A1091" s="48">
        <v>1086</v>
      </c>
      <c r="B1091" s="49" t="s">
        <v>3530</v>
      </c>
      <c r="C1091" s="50" t="s">
        <v>3531</v>
      </c>
      <c r="D1091" s="48">
        <v>60710315</v>
      </c>
      <c r="E1091" s="48" t="s">
        <v>7087</v>
      </c>
      <c r="F1091" s="48" t="s">
        <v>7111</v>
      </c>
      <c r="G1091" s="48" t="s">
        <v>7112</v>
      </c>
      <c r="H1091" s="48" t="s">
        <v>388</v>
      </c>
      <c r="I1091" s="48" t="s">
        <v>3532</v>
      </c>
      <c r="J1091" s="51" t="s">
        <v>3533</v>
      </c>
      <c r="K1091" s="48" t="s">
        <v>6749</v>
      </c>
      <c r="L1091" s="48" t="s">
        <v>391</v>
      </c>
      <c r="M1091" s="48" t="s">
        <v>31</v>
      </c>
      <c r="N1091" s="52" t="s">
        <v>32</v>
      </c>
      <c r="O1091" s="53">
        <v>196</v>
      </c>
      <c r="P1091" s="53" t="s">
        <v>391</v>
      </c>
      <c r="Q1091" s="53" t="s">
        <v>6621</v>
      </c>
      <c r="R1091" s="53" t="s">
        <v>142</v>
      </c>
    </row>
    <row r="1092" spans="1:18" ht="15.75" hidden="1" x14ac:dyDescent="0.25">
      <c r="A1092" s="48">
        <v>1087</v>
      </c>
      <c r="B1092" s="49" t="s">
        <v>3534</v>
      </c>
      <c r="C1092" s="50" t="s">
        <v>3535</v>
      </c>
      <c r="D1092" s="48">
        <v>70724531</v>
      </c>
      <c r="E1092" s="48" t="s">
        <v>7087</v>
      </c>
      <c r="F1092" s="48" t="s">
        <v>7113</v>
      </c>
      <c r="G1092" s="48" t="s">
        <v>7114</v>
      </c>
      <c r="H1092" s="48" t="s">
        <v>272</v>
      </c>
      <c r="I1092" s="48" t="s">
        <v>3536</v>
      </c>
      <c r="J1092" s="51" t="s">
        <v>3537</v>
      </c>
      <c r="K1092" s="48" t="s">
        <v>6749</v>
      </c>
      <c r="L1092" s="48" t="s">
        <v>391</v>
      </c>
      <c r="M1092" s="48" t="s">
        <v>31</v>
      </c>
      <c r="N1092" s="52" t="s">
        <v>32</v>
      </c>
      <c r="O1092" s="53">
        <v>175</v>
      </c>
      <c r="P1092" s="53" t="s">
        <v>391</v>
      </c>
      <c r="Q1092" s="53" t="s">
        <v>6621</v>
      </c>
      <c r="R1092" s="53" t="s">
        <v>142</v>
      </c>
    </row>
    <row r="1093" spans="1:18" ht="15.75" hidden="1" x14ac:dyDescent="0.25">
      <c r="A1093" s="48">
        <v>1088</v>
      </c>
      <c r="B1093" s="49" t="s">
        <v>3538</v>
      </c>
      <c r="C1093" s="50" t="s">
        <v>3539</v>
      </c>
      <c r="D1093" s="48">
        <v>70460830</v>
      </c>
      <c r="E1093" s="48" t="s">
        <v>7087</v>
      </c>
      <c r="F1093" s="48" t="s">
        <v>7113</v>
      </c>
      <c r="G1093" s="48" t="s">
        <v>7114</v>
      </c>
      <c r="H1093" s="48" t="s">
        <v>272</v>
      </c>
      <c r="I1093" s="48" t="s">
        <v>3540</v>
      </c>
      <c r="J1093" s="51" t="s">
        <v>3541</v>
      </c>
      <c r="K1093" s="48" t="s">
        <v>6749</v>
      </c>
      <c r="L1093" s="48" t="s">
        <v>391</v>
      </c>
      <c r="M1093" s="48" t="s">
        <v>31</v>
      </c>
      <c r="N1093" s="52" t="s">
        <v>32</v>
      </c>
      <c r="O1093" s="53">
        <v>175</v>
      </c>
      <c r="P1093" s="53" t="s">
        <v>391</v>
      </c>
      <c r="Q1093" s="53" t="s">
        <v>6621</v>
      </c>
      <c r="R1093" s="53" t="s">
        <v>142</v>
      </c>
    </row>
    <row r="1094" spans="1:18" ht="15.75" hidden="1" x14ac:dyDescent="0.25">
      <c r="A1094" s="48">
        <v>1089</v>
      </c>
      <c r="B1094" s="49" t="s">
        <v>3542</v>
      </c>
      <c r="C1094" s="50" t="s">
        <v>3543</v>
      </c>
      <c r="D1094" s="48">
        <v>60670959</v>
      </c>
      <c r="E1094" s="48" t="s">
        <v>7087</v>
      </c>
      <c r="F1094" s="48" t="s">
        <v>7113</v>
      </c>
      <c r="G1094" s="48" t="s">
        <v>7114</v>
      </c>
      <c r="H1094" s="48" t="s">
        <v>272</v>
      </c>
      <c r="I1094" s="48" t="s">
        <v>3544</v>
      </c>
      <c r="J1094" s="51" t="s">
        <v>3545</v>
      </c>
      <c r="K1094" s="48" t="s">
        <v>6749</v>
      </c>
      <c r="L1094" s="48" t="s">
        <v>391</v>
      </c>
      <c r="M1094" s="48" t="s">
        <v>31</v>
      </c>
      <c r="N1094" s="52" t="s">
        <v>32</v>
      </c>
      <c r="O1094" s="53">
        <v>175</v>
      </c>
      <c r="P1094" s="53" t="s">
        <v>391</v>
      </c>
      <c r="Q1094" s="53" t="s">
        <v>6621</v>
      </c>
      <c r="R1094" s="53" t="s">
        <v>142</v>
      </c>
    </row>
    <row r="1095" spans="1:18" ht="15.75" hidden="1" x14ac:dyDescent="0.25">
      <c r="A1095" s="48">
        <v>1090</v>
      </c>
      <c r="B1095" s="49" t="s">
        <v>3546</v>
      </c>
      <c r="C1095" s="50" t="s">
        <v>3547</v>
      </c>
      <c r="D1095" s="48">
        <v>61582611</v>
      </c>
      <c r="E1095" s="48" t="s">
        <v>7087</v>
      </c>
      <c r="F1095" s="48" t="s">
        <v>7113</v>
      </c>
      <c r="G1095" s="48" t="s">
        <v>7114</v>
      </c>
      <c r="H1095" s="48" t="s">
        <v>272</v>
      </c>
      <c r="I1095" s="48" t="s">
        <v>3548</v>
      </c>
      <c r="J1095" s="51" t="s">
        <v>3549</v>
      </c>
      <c r="K1095" s="48" t="s">
        <v>6749</v>
      </c>
      <c r="L1095" s="48" t="s">
        <v>391</v>
      </c>
      <c r="M1095" s="48" t="s">
        <v>31</v>
      </c>
      <c r="N1095" s="52" t="s">
        <v>32</v>
      </c>
      <c r="O1095" s="53">
        <v>175</v>
      </c>
      <c r="P1095" s="53" t="s">
        <v>391</v>
      </c>
      <c r="Q1095" s="53" t="s">
        <v>6621</v>
      </c>
      <c r="R1095" s="53" t="s">
        <v>142</v>
      </c>
    </row>
    <row r="1096" spans="1:18" ht="15.75" hidden="1" x14ac:dyDescent="0.25">
      <c r="A1096" s="48">
        <v>1091</v>
      </c>
      <c r="B1096" s="49" t="s">
        <v>3550</v>
      </c>
      <c r="C1096" s="50" t="s">
        <v>3551</v>
      </c>
      <c r="D1096" s="48">
        <v>60615774</v>
      </c>
      <c r="E1096" s="48" t="s">
        <v>7087</v>
      </c>
      <c r="F1096" s="48" t="s">
        <v>7113</v>
      </c>
      <c r="G1096" s="48" t="s">
        <v>7114</v>
      </c>
      <c r="H1096" s="48" t="s">
        <v>272</v>
      </c>
      <c r="I1096" s="48" t="s">
        <v>3552</v>
      </c>
      <c r="J1096" s="51" t="s">
        <v>3553</v>
      </c>
      <c r="K1096" s="48" t="s">
        <v>6749</v>
      </c>
      <c r="L1096" s="48" t="s">
        <v>391</v>
      </c>
      <c r="M1096" s="48" t="s">
        <v>31</v>
      </c>
      <c r="N1096" s="52" t="s">
        <v>32</v>
      </c>
      <c r="O1096" s="53">
        <v>175</v>
      </c>
      <c r="P1096" s="53" t="s">
        <v>391</v>
      </c>
      <c r="Q1096" s="53" t="s">
        <v>6621</v>
      </c>
      <c r="R1096" s="53" t="s">
        <v>142</v>
      </c>
    </row>
    <row r="1097" spans="1:18" ht="15.75" hidden="1" x14ac:dyDescent="0.25">
      <c r="A1097" s="48">
        <v>1092</v>
      </c>
      <c r="B1097" s="49" t="s">
        <v>3554</v>
      </c>
      <c r="C1097" s="50" t="s">
        <v>3555</v>
      </c>
      <c r="D1097" s="48">
        <v>61477840</v>
      </c>
      <c r="E1097" s="48" t="s">
        <v>7087</v>
      </c>
      <c r="F1097" s="48" t="s">
        <v>7113</v>
      </c>
      <c r="G1097" s="48" t="s">
        <v>7114</v>
      </c>
      <c r="H1097" s="48" t="s">
        <v>272</v>
      </c>
      <c r="I1097" s="48" t="s">
        <v>3556</v>
      </c>
      <c r="J1097" s="51" t="s">
        <v>3557</v>
      </c>
      <c r="K1097" s="48" t="s">
        <v>6749</v>
      </c>
      <c r="L1097" s="48" t="s">
        <v>391</v>
      </c>
      <c r="M1097" s="48" t="s">
        <v>31</v>
      </c>
      <c r="N1097" s="52" t="s">
        <v>32</v>
      </c>
      <c r="O1097" s="53">
        <v>175</v>
      </c>
      <c r="P1097" s="53" t="s">
        <v>391</v>
      </c>
      <c r="Q1097" s="53" t="s">
        <v>6621</v>
      </c>
      <c r="R1097" s="53" t="s">
        <v>142</v>
      </c>
    </row>
    <row r="1098" spans="1:18" ht="15.75" hidden="1" x14ac:dyDescent="0.25">
      <c r="A1098" s="48">
        <v>1093</v>
      </c>
      <c r="B1098" s="49" t="s">
        <v>3558</v>
      </c>
      <c r="C1098" s="50" t="s">
        <v>3559</v>
      </c>
      <c r="D1098" s="48">
        <v>61404674</v>
      </c>
      <c r="E1098" s="48" t="s">
        <v>7087</v>
      </c>
      <c r="F1098" s="48" t="s">
        <v>7113</v>
      </c>
      <c r="G1098" s="48" t="s">
        <v>7114</v>
      </c>
      <c r="H1098" s="48" t="s">
        <v>272</v>
      </c>
      <c r="I1098" s="48" t="s">
        <v>3560</v>
      </c>
      <c r="J1098" s="51" t="s">
        <v>3561</v>
      </c>
      <c r="K1098" s="48" t="s">
        <v>6749</v>
      </c>
      <c r="L1098" s="48" t="s">
        <v>391</v>
      </c>
      <c r="M1098" s="48" t="s">
        <v>31</v>
      </c>
      <c r="N1098" s="52" t="s">
        <v>32</v>
      </c>
      <c r="O1098" s="53">
        <v>175</v>
      </c>
      <c r="P1098" s="53" t="s">
        <v>391</v>
      </c>
      <c r="Q1098" s="53" t="s">
        <v>6621</v>
      </c>
      <c r="R1098" s="53" t="s">
        <v>142</v>
      </c>
    </row>
    <row r="1099" spans="1:18" ht="15.75" hidden="1" x14ac:dyDescent="0.25">
      <c r="A1099" s="48">
        <v>1094</v>
      </c>
      <c r="B1099" s="49" t="s">
        <v>3562</v>
      </c>
      <c r="C1099" s="50" t="s">
        <v>3563</v>
      </c>
      <c r="D1099" s="48">
        <v>61247693</v>
      </c>
      <c r="E1099" s="48" t="s">
        <v>7087</v>
      </c>
      <c r="F1099" s="48" t="s">
        <v>7113</v>
      </c>
      <c r="G1099" s="48" t="s">
        <v>7114</v>
      </c>
      <c r="H1099" s="48" t="s">
        <v>272</v>
      </c>
      <c r="I1099" s="48" t="s">
        <v>3564</v>
      </c>
      <c r="J1099" s="51" t="s">
        <v>3565</v>
      </c>
      <c r="K1099" s="48" t="s">
        <v>6749</v>
      </c>
      <c r="L1099" s="48" t="s">
        <v>391</v>
      </c>
      <c r="M1099" s="48" t="s">
        <v>31</v>
      </c>
      <c r="N1099" s="52" t="s">
        <v>32</v>
      </c>
      <c r="O1099" s="53">
        <v>175</v>
      </c>
      <c r="P1099" s="53" t="s">
        <v>391</v>
      </c>
      <c r="Q1099" s="53" t="s">
        <v>6621</v>
      </c>
      <c r="R1099" s="53" t="s">
        <v>142</v>
      </c>
    </row>
    <row r="1100" spans="1:18" ht="15.75" hidden="1" x14ac:dyDescent="0.25">
      <c r="A1100" s="48">
        <v>1095</v>
      </c>
      <c r="B1100" s="49" t="s">
        <v>3566</v>
      </c>
      <c r="C1100" s="50" t="s">
        <v>3567</v>
      </c>
      <c r="D1100" s="48">
        <v>61381973</v>
      </c>
      <c r="E1100" s="48" t="s">
        <v>7087</v>
      </c>
      <c r="F1100" s="48" t="s">
        <v>7113</v>
      </c>
      <c r="G1100" s="48" t="s">
        <v>7114</v>
      </c>
      <c r="H1100" s="48" t="s">
        <v>272</v>
      </c>
      <c r="I1100" s="48" t="s">
        <v>3568</v>
      </c>
      <c r="J1100" s="51" t="s">
        <v>3569</v>
      </c>
      <c r="K1100" s="48" t="s">
        <v>6749</v>
      </c>
      <c r="L1100" s="48" t="s">
        <v>391</v>
      </c>
      <c r="M1100" s="48" t="s">
        <v>31</v>
      </c>
      <c r="N1100" s="52" t="s">
        <v>32</v>
      </c>
      <c r="O1100" s="53">
        <v>175</v>
      </c>
      <c r="P1100" s="53" t="s">
        <v>391</v>
      </c>
      <c r="Q1100" s="53" t="s">
        <v>6621</v>
      </c>
      <c r="R1100" s="53" t="s">
        <v>142</v>
      </c>
    </row>
    <row r="1101" spans="1:18" ht="15.75" hidden="1" x14ac:dyDescent="0.25">
      <c r="A1101" s="48">
        <v>1096</v>
      </c>
      <c r="B1101" s="49" t="s">
        <v>3570</v>
      </c>
      <c r="C1101" s="50" t="s">
        <v>3571</v>
      </c>
      <c r="D1101" s="48">
        <v>61515825</v>
      </c>
      <c r="E1101" s="48" t="s">
        <v>7087</v>
      </c>
      <c r="F1101" s="48" t="s">
        <v>7113</v>
      </c>
      <c r="G1101" s="48" t="s">
        <v>7114</v>
      </c>
      <c r="H1101" s="48" t="s">
        <v>272</v>
      </c>
      <c r="I1101" s="48" t="s">
        <v>3572</v>
      </c>
      <c r="J1101" s="51" t="s">
        <v>3573</v>
      </c>
      <c r="K1101" s="48" t="s">
        <v>6749</v>
      </c>
      <c r="L1101" s="48" t="s">
        <v>391</v>
      </c>
      <c r="M1101" s="48" t="s">
        <v>31</v>
      </c>
      <c r="N1101" s="52" t="s">
        <v>32</v>
      </c>
      <c r="O1101" s="53">
        <v>175</v>
      </c>
      <c r="P1101" s="53" t="s">
        <v>391</v>
      </c>
      <c r="Q1101" s="53" t="s">
        <v>6621</v>
      </c>
      <c r="R1101" s="53" t="s">
        <v>142</v>
      </c>
    </row>
    <row r="1102" spans="1:18" ht="15.75" hidden="1" x14ac:dyDescent="0.25">
      <c r="A1102" s="48">
        <v>1097</v>
      </c>
      <c r="B1102" s="49" t="s">
        <v>3574</v>
      </c>
      <c r="C1102" s="50" t="s">
        <v>3575</v>
      </c>
      <c r="D1102" s="48">
        <v>61754347</v>
      </c>
      <c r="E1102" s="48" t="s">
        <v>7087</v>
      </c>
      <c r="F1102" s="48" t="s">
        <v>7113</v>
      </c>
      <c r="G1102" s="48" t="s">
        <v>7114</v>
      </c>
      <c r="H1102" s="48" t="s">
        <v>272</v>
      </c>
      <c r="I1102" s="48" t="s">
        <v>3576</v>
      </c>
      <c r="J1102" s="51" t="s">
        <v>3577</v>
      </c>
      <c r="K1102" s="48" t="s">
        <v>6749</v>
      </c>
      <c r="L1102" s="48" t="s">
        <v>391</v>
      </c>
      <c r="M1102" s="48" t="s">
        <v>31</v>
      </c>
      <c r="N1102" s="52" t="s">
        <v>32</v>
      </c>
      <c r="O1102" s="53">
        <v>175</v>
      </c>
      <c r="P1102" s="53" t="s">
        <v>391</v>
      </c>
      <c r="Q1102" s="53" t="s">
        <v>6621</v>
      </c>
      <c r="R1102" s="53" t="s">
        <v>142</v>
      </c>
    </row>
    <row r="1103" spans="1:18" ht="15.75" hidden="1" x14ac:dyDescent="0.25">
      <c r="A1103" s="48">
        <v>1098</v>
      </c>
      <c r="B1103" s="49" t="s">
        <v>3578</v>
      </c>
      <c r="C1103" s="50" t="s">
        <v>3579</v>
      </c>
      <c r="D1103" s="48">
        <v>62051662</v>
      </c>
      <c r="E1103" s="48" t="s">
        <v>7087</v>
      </c>
      <c r="F1103" s="48" t="s">
        <v>7113</v>
      </c>
      <c r="G1103" s="48" t="s">
        <v>7114</v>
      </c>
      <c r="H1103" s="48" t="s">
        <v>272</v>
      </c>
      <c r="I1103" s="48" t="s">
        <v>3580</v>
      </c>
      <c r="J1103" s="51" t="s">
        <v>3581</v>
      </c>
      <c r="K1103" s="48" t="s">
        <v>6749</v>
      </c>
      <c r="L1103" s="48" t="s">
        <v>391</v>
      </c>
      <c r="M1103" s="48" t="s">
        <v>31</v>
      </c>
      <c r="N1103" s="52" t="s">
        <v>32</v>
      </c>
      <c r="O1103" s="53">
        <v>175</v>
      </c>
      <c r="P1103" s="53" t="s">
        <v>391</v>
      </c>
      <c r="Q1103" s="53" t="s">
        <v>6621</v>
      </c>
      <c r="R1103" s="53" t="s">
        <v>142</v>
      </c>
    </row>
    <row r="1104" spans="1:18" ht="15.75" hidden="1" x14ac:dyDescent="0.25">
      <c r="A1104" s="48">
        <v>1099</v>
      </c>
      <c r="B1104" s="49" t="s">
        <v>3582</v>
      </c>
      <c r="C1104" s="50" t="s">
        <v>3583</v>
      </c>
      <c r="D1104" s="48">
        <v>61789004</v>
      </c>
      <c r="E1104" s="48" t="s">
        <v>7087</v>
      </c>
      <c r="F1104" s="48" t="s">
        <v>7113</v>
      </c>
      <c r="G1104" s="48" t="s">
        <v>7114</v>
      </c>
      <c r="H1104" s="48" t="s">
        <v>272</v>
      </c>
      <c r="I1104" s="48" t="s">
        <v>3584</v>
      </c>
      <c r="J1104" s="51" t="s">
        <v>3585</v>
      </c>
      <c r="K1104" s="48" t="s">
        <v>6749</v>
      </c>
      <c r="L1104" s="48" t="s">
        <v>391</v>
      </c>
      <c r="M1104" s="48" t="s">
        <v>31</v>
      </c>
      <c r="N1104" s="52" t="s">
        <v>32</v>
      </c>
      <c r="O1104" s="53">
        <v>175</v>
      </c>
      <c r="P1104" s="53" t="s">
        <v>391</v>
      </c>
      <c r="Q1104" s="53" t="s">
        <v>6621</v>
      </c>
      <c r="R1104" s="53" t="s">
        <v>142</v>
      </c>
    </row>
    <row r="1105" spans="1:18" ht="15.75" hidden="1" x14ac:dyDescent="0.25">
      <c r="A1105" s="48">
        <v>1100</v>
      </c>
      <c r="B1105" s="49" t="s">
        <v>3586</v>
      </c>
      <c r="C1105" s="50" t="s">
        <v>3587</v>
      </c>
      <c r="D1105" s="48">
        <v>71682004</v>
      </c>
      <c r="E1105" s="48" t="s">
        <v>7087</v>
      </c>
      <c r="F1105" s="48" t="s">
        <v>7113</v>
      </c>
      <c r="G1105" s="48" t="s">
        <v>7114</v>
      </c>
      <c r="H1105" s="48" t="s">
        <v>272</v>
      </c>
      <c r="I1105" s="48" t="s">
        <v>3588</v>
      </c>
      <c r="J1105" s="51" t="s">
        <v>3589</v>
      </c>
      <c r="K1105" s="48" t="s">
        <v>6749</v>
      </c>
      <c r="L1105" s="48" t="s">
        <v>391</v>
      </c>
      <c r="M1105" s="48" t="s">
        <v>31</v>
      </c>
      <c r="N1105" s="52" t="s">
        <v>32</v>
      </c>
      <c r="O1105" s="53">
        <v>175</v>
      </c>
      <c r="P1105" s="53" t="s">
        <v>391</v>
      </c>
      <c r="Q1105" s="53" t="s">
        <v>6621</v>
      </c>
      <c r="R1105" s="53" t="s">
        <v>142</v>
      </c>
    </row>
    <row r="1106" spans="1:18" ht="15.75" hidden="1" x14ac:dyDescent="0.25">
      <c r="A1106" s="48">
        <v>1101</v>
      </c>
      <c r="B1106" s="49" t="s">
        <v>3590</v>
      </c>
      <c r="C1106" s="50" t="s">
        <v>3591</v>
      </c>
      <c r="D1106" s="48">
        <v>61431936</v>
      </c>
      <c r="E1106" s="48" t="s">
        <v>7087</v>
      </c>
      <c r="F1106" s="48" t="s">
        <v>7113</v>
      </c>
      <c r="G1106" s="48" t="s">
        <v>7114</v>
      </c>
      <c r="H1106" s="48" t="s">
        <v>272</v>
      </c>
      <c r="I1106" s="48" t="s">
        <v>3592</v>
      </c>
      <c r="J1106" s="51" t="s">
        <v>3593</v>
      </c>
      <c r="K1106" s="48" t="s">
        <v>6749</v>
      </c>
      <c r="L1106" s="48" t="s">
        <v>391</v>
      </c>
      <c r="M1106" s="48" t="s">
        <v>31</v>
      </c>
      <c r="N1106" s="52" t="s">
        <v>32</v>
      </c>
      <c r="O1106" s="53">
        <v>175</v>
      </c>
      <c r="P1106" s="53" t="s">
        <v>391</v>
      </c>
      <c r="Q1106" s="53" t="s">
        <v>6621</v>
      </c>
      <c r="R1106" s="53" t="s">
        <v>142</v>
      </c>
    </row>
    <row r="1107" spans="1:18" ht="15.75" hidden="1" x14ac:dyDescent="0.25">
      <c r="A1107" s="48">
        <v>1102</v>
      </c>
      <c r="B1107" s="49" t="s">
        <v>3594</v>
      </c>
      <c r="C1107" s="50" t="s">
        <v>3595</v>
      </c>
      <c r="D1107" s="48">
        <v>61381531</v>
      </c>
      <c r="E1107" s="48" t="s">
        <v>7087</v>
      </c>
      <c r="F1107" s="48" t="s">
        <v>7113</v>
      </c>
      <c r="G1107" s="48" t="s">
        <v>7114</v>
      </c>
      <c r="H1107" s="48" t="s">
        <v>272</v>
      </c>
      <c r="I1107" s="48" t="s">
        <v>3596</v>
      </c>
      <c r="J1107" s="51" t="s">
        <v>3597</v>
      </c>
      <c r="K1107" s="48" t="s">
        <v>6749</v>
      </c>
      <c r="L1107" s="48" t="s">
        <v>391</v>
      </c>
      <c r="M1107" s="48" t="s">
        <v>31</v>
      </c>
      <c r="N1107" s="52" t="s">
        <v>32</v>
      </c>
      <c r="O1107" s="53">
        <v>175</v>
      </c>
      <c r="P1107" s="53" t="s">
        <v>391</v>
      </c>
      <c r="Q1107" s="53" t="s">
        <v>6621</v>
      </c>
      <c r="R1107" s="53" t="s">
        <v>142</v>
      </c>
    </row>
    <row r="1108" spans="1:18" ht="15.75" hidden="1" x14ac:dyDescent="0.25">
      <c r="A1108" s="48">
        <v>1103</v>
      </c>
      <c r="B1108" s="49" t="s">
        <v>3598</v>
      </c>
      <c r="C1108" s="50" t="s">
        <v>3599</v>
      </c>
      <c r="D1108" s="48">
        <v>61591753</v>
      </c>
      <c r="E1108" s="48" t="s">
        <v>7087</v>
      </c>
      <c r="F1108" s="48" t="s">
        <v>7113</v>
      </c>
      <c r="G1108" s="48" t="s">
        <v>7114</v>
      </c>
      <c r="H1108" s="48" t="s">
        <v>272</v>
      </c>
      <c r="I1108" s="48" t="s">
        <v>3600</v>
      </c>
      <c r="J1108" s="51" t="s">
        <v>3601</v>
      </c>
      <c r="K1108" s="48" t="s">
        <v>6749</v>
      </c>
      <c r="L1108" s="48" t="s">
        <v>391</v>
      </c>
      <c r="M1108" s="48" t="s">
        <v>31</v>
      </c>
      <c r="N1108" s="52" t="s">
        <v>32</v>
      </c>
      <c r="O1108" s="53">
        <v>175</v>
      </c>
      <c r="P1108" s="53" t="s">
        <v>391</v>
      </c>
      <c r="Q1108" s="53" t="s">
        <v>6621</v>
      </c>
      <c r="R1108" s="53" t="s">
        <v>142</v>
      </c>
    </row>
    <row r="1109" spans="1:18" ht="15.75" hidden="1" x14ac:dyDescent="0.25">
      <c r="A1109" s="48">
        <v>1104</v>
      </c>
      <c r="B1109" s="49" t="s">
        <v>3602</v>
      </c>
      <c r="C1109" s="50" t="s">
        <v>3603</v>
      </c>
      <c r="D1109" s="48">
        <v>61030587</v>
      </c>
      <c r="E1109" s="48" t="s">
        <v>7087</v>
      </c>
      <c r="F1109" s="48" t="s">
        <v>7113</v>
      </c>
      <c r="G1109" s="48" t="s">
        <v>7114</v>
      </c>
      <c r="H1109" s="48" t="s">
        <v>272</v>
      </c>
      <c r="I1109" s="48" t="s">
        <v>3604</v>
      </c>
      <c r="J1109" s="51" t="s">
        <v>3605</v>
      </c>
      <c r="K1109" s="48" t="s">
        <v>6749</v>
      </c>
      <c r="L1109" s="48" t="s">
        <v>391</v>
      </c>
      <c r="M1109" s="48" t="s">
        <v>31</v>
      </c>
      <c r="N1109" s="52" t="s">
        <v>32</v>
      </c>
      <c r="O1109" s="53">
        <v>175</v>
      </c>
      <c r="P1109" s="53" t="s">
        <v>391</v>
      </c>
      <c r="Q1109" s="53" t="s">
        <v>6621</v>
      </c>
      <c r="R1109" s="53" t="s">
        <v>142</v>
      </c>
    </row>
    <row r="1110" spans="1:18" ht="15.75" hidden="1" x14ac:dyDescent="0.25">
      <c r="A1110" s="48">
        <v>1105</v>
      </c>
      <c r="B1110" s="49" t="s">
        <v>3606</v>
      </c>
      <c r="C1110" s="50" t="s">
        <v>3607</v>
      </c>
      <c r="D1110" s="48">
        <v>62986542</v>
      </c>
      <c r="E1110" s="48" t="s">
        <v>7087</v>
      </c>
      <c r="F1110" s="48" t="s">
        <v>7113</v>
      </c>
      <c r="G1110" s="48" t="s">
        <v>7114</v>
      </c>
      <c r="H1110" s="48" t="s">
        <v>272</v>
      </c>
      <c r="I1110" s="48" t="s">
        <v>3608</v>
      </c>
      <c r="J1110" s="51" t="s">
        <v>3609</v>
      </c>
      <c r="K1110" s="48" t="s">
        <v>6749</v>
      </c>
      <c r="L1110" s="48" t="s">
        <v>391</v>
      </c>
      <c r="M1110" s="48" t="s">
        <v>31</v>
      </c>
      <c r="N1110" s="52" t="s">
        <v>32</v>
      </c>
      <c r="O1110" s="53">
        <v>175</v>
      </c>
      <c r="P1110" s="53" t="s">
        <v>391</v>
      </c>
      <c r="Q1110" s="53" t="s">
        <v>6621</v>
      </c>
      <c r="R1110" s="53" t="s">
        <v>142</v>
      </c>
    </row>
    <row r="1111" spans="1:18" ht="15.75" hidden="1" x14ac:dyDescent="0.25">
      <c r="A1111" s="48">
        <v>1106</v>
      </c>
      <c r="B1111" s="49" t="s">
        <v>3610</v>
      </c>
      <c r="C1111" s="50" t="s">
        <v>3611</v>
      </c>
      <c r="D1111" s="48">
        <v>61515589</v>
      </c>
      <c r="E1111" s="48" t="s">
        <v>7087</v>
      </c>
      <c r="F1111" s="48" t="s">
        <v>7113</v>
      </c>
      <c r="G1111" s="48" t="s">
        <v>7114</v>
      </c>
      <c r="H1111" s="48" t="s">
        <v>272</v>
      </c>
      <c r="I1111" s="48" t="s">
        <v>3612</v>
      </c>
      <c r="J1111" s="51" t="s">
        <v>3613</v>
      </c>
      <c r="K1111" s="48" t="s">
        <v>6749</v>
      </c>
      <c r="L1111" s="48" t="s">
        <v>391</v>
      </c>
      <c r="M1111" s="48" t="s">
        <v>31</v>
      </c>
      <c r="N1111" s="52" t="s">
        <v>32</v>
      </c>
      <c r="O1111" s="53">
        <v>175</v>
      </c>
      <c r="P1111" s="53" t="s">
        <v>391</v>
      </c>
      <c r="Q1111" s="53" t="s">
        <v>6621</v>
      </c>
      <c r="R1111" s="53" t="s">
        <v>142</v>
      </c>
    </row>
    <row r="1112" spans="1:18" ht="15.75" hidden="1" x14ac:dyDescent="0.25">
      <c r="A1112" s="48">
        <v>1107</v>
      </c>
      <c r="B1112" s="49" t="s">
        <v>3614</v>
      </c>
      <c r="C1112" s="50" t="s">
        <v>3615</v>
      </c>
      <c r="D1112" s="48">
        <v>60677590</v>
      </c>
      <c r="E1112" s="48" t="s">
        <v>7087</v>
      </c>
      <c r="F1112" s="48" t="s">
        <v>7113</v>
      </c>
      <c r="G1112" s="48" t="s">
        <v>7114</v>
      </c>
      <c r="H1112" s="48" t="s">
        <v>272</v>
      </c>
      <c r="I1112" s="48" t="s">
        <v>3616</v>
      </c>
      <c r="J1112" s="51" t="s">
        <v>3617</v>
      </c>
      <c r="K1112" s="48" t="s">
        <v>6749</v>
      </c>
      <c r="L1112" s="48" t="s">
        <v>391</v>
      </c>
      <c r="M1112" s="48" t="s">
        <v>31</v>
      </c>
      <c r="N1112" s="52" t="s">
        <v>32</v>
      </c>
      <c r="O1112" s="53">
        <v>175</v>
      </c>
      <c r="P1112" s="53" t="s">
        <v>391</v>
      </c>
      <c r="Q1112" s="53" t="s">
        <v>6621</v>
      </c>
      <c r="R1112" s="53" t="s">
        <v>25</v>
      </c>
    </row>
    <row r="1113" spans="1:18" ht="15.75" hidden="1" x14ac:dyDescent="0.25">
      <c r="A1113" s="48">
        <v>1108</v>
      </c>
      <c r="B1113" s="49" t="s">
        <v>3618</v>
      </c>
      <c r="C1113" s="50" t="s">
        <v>3619</v>
      </c>
      <c r="D1113" s="48">
        <v>63192162</v>
      </c>
      <c r="E1113" s="48" t="s">
        <v>7087</v>
      </c>
      <c r="F1113" s="48" t="s">
        <v>7113</v>
      </c>
      <c r="G1113" s="48" t="s">
        <v>7114</v>
      </c>
      <c r="H1113" s="48" t="s">
        <v>272</v>
      </c>
      <c r="I1113" s="48" t="s">
        <v>3620</v>
      </c>
      <c r="J1113" s="51" t="s">
        <v>3621</v>
      </c>
      <c r="K1113" s="48" t="s">
        <v>6749</v>
      </c>
      <c r="L1113" s="48" t="s">
        <v>391</v>
      </c>
      <c r="M1113" s="48" t="s">
        <v>31</v>
      </c>
      <c r="N1113" s="52" t="s">
        <v>32</v>
      </c>
      <c r="O1113" s="53">
        <v>175</v>
      </c>
      <c r="P1113" s="53" t="s">
        <v>391</v>
      </c>
      <c r="Q1113" s="53" t="s">
        <v>6621</v>
      </c>
      <c r="R1113" s="53" t="s">
        <v>25</v>
      </c>
    </row>
    <row r="1114" spans="1:18" ht="15.75" hidden="1" x14ac:dyDescent="0.25">
      <c r="A1114" s="48">
        <v>1109</v>
      </c>
      <c r="B1114" s="49" t="s">
        <v>3622</v>
      </c>
      <c r="C1114" s="50" t="s">
        <v>3623</v>
      </c>
      <c r="D1114" s="48">
        <v>60609619</v>
      </c>
      <c r="E1114" s="48" t="s">
        <v>7087</v>
      </c>
      <c r="F1114" s="48" t="s">
        <v>7113</v>
      </c>
      <c r="G1114" s="48" t="s">
        <v>7114</v>
      </c>
      <c r="H1114" s="48" t="s">
        <v>272</v>
      </c>
      <c r="I1114" s="48" t="s">
        <v>3624</v>
      </c>
      <c r="J1114" s="51" t="s">
        <v>3625</v>
      </c>
      <c r="K1114" s="48" t="s">
        <v>6749</v>
      </c>
      <c r="L1114" s="48" t="s">
        <v>391</v>
      </c>
      <c r="M1114" s="48" t="s">
        <v>31</v>
      </c>
      <c r="N1114" s="52" t="s">
        <v>32</v>
      </c>
      <c r="O1114" s="53">
        <v>175</v>
      </c>
      <c r="P1114" s="53" t="s">
        <v>391</v>
      </c>
      <c r="Q1114" s="53" t="s">
        <v>6621</v>
      </c>
      <c r="R1114" s="53" t="s">
        <v>25</v>
      </c>
    </row>
    <row r="1115" spans="1:18" ht="15.75" hidden="1" x14ac:dyDescent="0.25">
      <c r="A1115" s="48">
        <v>1110</v>
      </c>
      <c r="B1115" s="49" t="s">
        <v>3626</v>
      </c>
      <c r="C1115" s="50" t="s">
        <v>3627</v>
      </c>
      <c r="D1115" s="48">
        <v>61206289</v>
      </c>
      <c r="E1115" s="48" t="s">
        <v>7087</v>
      </c>
      <c r="F1115" s="48" t="s">
        <v>7113</v>
      </c>
      <c r="G1115" s="48" t="s">
        <v>7114</v>
      </c>
      <c r="H1115" s="48" t="s">
        <v>272</v>
      </c>
      <c r="I1115" s="48" t="s">
        <v>3628</v>
      </c>
      <c r="J1115" s="51" t="s">
        <v>3629</v>
      </c>
      <c r="K1115" s="48" t="s">
        <v>6749</v>
      </c>
      <c r="L1115" s="48" t="s">
        <v>391</v>
      </c>
      <c r="M1115" s="48" t="s">
        <v>31</v>
      </c>
      <c r="N1115" s="52" t="s">
        <v>32</v>
      </c>
      <c r="O1115" s="53">
        <v>175</v>
      </c>
      <c r="P1115" s="53" t="s">
        <v>391</v>
      </c>
      <c r="Q1115" s="53" t="s">
        <v>6621</v>
      </c>
      <c r="R1115" s="53" t="s">
        <v>25</v>
      </c>
    </row>
    <row r="1116" spans="1:18" ht="15.75" hidden="1" x14ac:dyDescent="0.25">
      <c r="A1116" s="48">
        <v>1111</v>
      </c>
      <c r="B1116" s="49" t="s">
        <v>3630</v>
      </c>
      <c r="C1116" s="50" t="s">
        <v>3631</v>
      </c>
      <c r="D1116" s="48">
        <v>61515984</v>
      </c>
      <c r="E1116" s="48" t="s">
        <v>7087</v>
      </c>
      <c r="F1116" s="48" t="s">
        <v>7113</v>
      </c>
      <c r="G1116" s="48" t="s">
        <v>7114</v>
      </c>
      <c r="H1116" s="48" t="s">
        <v>272</v>
      </c>
      <c r="I1116" s="48" t="s">
        <v>3632</v>
      </c>
      <c r="J1116" s="51" t="s">
        <v>3633</v>
      </c>
      <c r="K1116" s="48" t="s">
        <v>6749</v>
      </c>
      <c r="L1116" s="48" t="s">
        <v>391</v>
      </c>
      <c r="M1116" s="48" t="s">
        <v>31</v>
      </c>
      <c r="N1116" s="52" t="s">
        <v>32</v>
      </c>
      <c r="O1116" s="53">
        <v>175</v>
      </c>
      <c r="P1116" s="53" t="s">
        <v>391</v>
      </c>
      <c r="Q1116" s="53" t="s">
        <v>6621</v>
      </c>
      <c r="R1116" s="53" t="s">
        <v>25</v>
      </c>
    </row>
    <row r="1117" spans="1:18" ht="15.75" hidden="1" x14ac:dyDescent="0.25">
      <c r="A1117" s="48">
        <v>1112</v>
      </c>
      <c r="B1117" s="49" t="s">
        <v>3634</v>
      </c>
      <c r="C1117" s="50" t="s">
        <v>3635</v>
      </c>
      <c r="D1117" s="48">
        <v>61478269</v>
      </c>
      <c r="E1117" s="48" t="s">
        <v>7087</v>
      </c>
      <c r="F1117" s="48" t="s">
        <v>7113</v>
      </c>
      <c r="G1117" s="48" t="s">
        <v>7114</v>
      </c>
      <c r="H1117" s="48" t="s">
        <v>272</v>
      </c>
      <c r="I1117" s="48">
        <v>947239348</v>
      </c>
      <c r="J1117" s="51" t="s">
        <v>3636</v>
      </c>
      <c r="K1117" s="48" t="s">
        <v>6749</v>
      </c>
      <c r="L1117" s="48" t="s">
        <v>391</v>
      </c>
      <c r="M1117" s="48" t="s">
        <v>31</v>
      </c>
      <c r="N1117" s="52" t="s">
        <v>32</v>
      </c>
      <c r="O1117" s="53">
        <v>175</v>
      </c>
      <c r="P1117" s="53" t="s">
        <v>391</v>
      </c>
      <c r="Q1117" s="53" t="s">
        <v>6621</v>
      </c>
      <c r="R1117" s="53" t="s">
        <v>25</v>
      </c>
    </row>
    <row r="1118" spans="1:18" ht="15.75" hidden="1" x14ac:dyDescent="0.25">
      <c r="A1118" s="48">
        <v>1113</v>
      </c>
      <c r="B1118" s="49" t="s">
        <v>3637</v>
      </c>
      <c r="C1118" s="50" t="s">
        <v>3638</v>
      </c>
      <c r="D1118" s="48">
        <v>60396529</v>
      </c>
      <c r="E1118" s="48" t="s">
        <v>7087</v>
      </c>
      <c r="F1118" s="48" t="s">
        <v>7113</v>
      </c>
      <c r="G1118" s="48" t="s">
        <v>7114</v>
      </c>
      <c r="H1118" s="48" t="s">
        <v>272</v>
      </c>
      <c r="I1118" s="48" t="s">
        <v>3639</v>
      </c>
      <c r="J1118" s="51" t="s">
        <v>3640</v>
      </c>
      <c r="K1118" s="48" t="s">
        <v>6749</v>
      </c>
      <c r="L1118" s="48" t="s">
        <v>391</v>
      </c>
      <c r="M1118" s="48" t="s">
        <v>31</v>
      </c>
      <c r="N1118" s="52" t="s">
        <v>32</v>
      </c>
      <c r="O1118" s="53">
        <v>175</v>
      </c>
      <c r="P1118" s="53" t="s">
        <v>391</v>
      </c>
      <c r="Q1118" s="53" t="s">
        <v>6621</v>
      </c>
      <c r="R1118" s="53" t="s">
        <v>25</v>
      </c>
    </row>
    <row r="1119" spans="1:18" ht="15.75" hidden="1" x14ac:dyDescent="0.25">
      <c r="A1119" s="48">
        <v>1114</v>
      </c>
      <c r="B1119" s="49" t="s">
        <v>3641</v>
      </c>
      <c r="C1119" s="50" t="s">
        <v>3642</v>
      </c>
      <c r="D1119" s="48">
        <v>61381589</v>
      </c>
      <c r="E1119" s="48" t="s">
        <v>7087</v>
      </c>
      <c r="F1119" s="48" t="s">
        <v>7113</v>
      </c>
      <c r="G1119" s="48" t="s">
        <v>7114</v>
      </c>
      <c r="H1119" s="48" t="s">
        <v>272</v>
      </c>
      <c r="I1119" s="48" t="s">
        <v>3643</v>
      </c>
      <c r="J1119" s="51" t="s">
        <v>3644</v>
      </c>
      <c r="K1119" s="48" t="s">
        <v>6749</v>
      </c>
      <c r="L1119" s="48" t="s">
        <v>391</v>
      </c>
      <c r="M1119" s="48" t="s">
        <v>31</v>
      </c>
      <c r="N1119" s="52" t="s">
        <v>32</v>
      </c>
      <c r="O1119" s="53">
        <v>175</v>
      </c>
      <c r="P1119" s="53" t="s">
        <v>391</v>
      </c>
      <c r="Q1119" s="53" t="s">
        <v>6621</v>
      </c>
      <c r="R1119" s="53" t="s">
        <v>25</v>
      </c>
    </row>
    <row r="1120" spans="1:18" ht="15.75" hidden="1" x14ac:dyDescent="0.25">
      <c r="A1120" s="48">
        <v>1115</v>
      </c>
      <c r="B1120" s="49" t="s">
        <v>3645</v>
      </c>
      <c r="C1120" s="50" t="s">
        <v>3646</v>
      </c>
      <c r="D1120" s="48">
        <v>61834697</v>
      </c>
      <c r="E1120" s="48" t="s">
        <v>7087</v>
      </c>
      <c r="F1120" s="48" t="s">
        <v>7113</v>
      </c>
      <c r="G1120" s="48" t="s">
        <v>7114</v>
      </c>
      <c r="H1120" s="48" t="s">
        <v>272</v>
      </c>
      <c r="I1120" s="48" t="s">
        <v>3647</v>
      </c>
      <c r="J1120" s="51" t="s">
        <v>3648</v>
      </c>
      <c r="K1120" s="48" t="s">
        <v>6749</v>
      </c>
      <c r="L1120" s="48" t="s">
        <v>391</v>
      </c>
      <c r="M1120" s="48" t="s">
        <v>31</v>
      </c>
      <c r="N1120" s="52" t="s">
        <v>32</v>
      </c>
      <c r="O1120" s="53">
        <v>175</v>
      </c>
      <c r="P1120" s="53" t="s">
        <v>391</v>
      </c>
      <c r="Q1120" s="53" t="s">
        <v>6621</v>
      </c>
      <c r="R1120" s="53" t="s">
        <v>25</v>
      </c>
    </row>
    <row r="1121" spans="1:18" ht="15.75" hidden="1" x14ac:dyDescent="0.25">
      <c r="A1121" s="48">
        <v>1116</v>
      </c>
      <c r="B1121" s="49" t="s">
        <v>3649</v>
      </c>
      <c r="C1121" s="50" t="s">
        <v>3650</v>
      </c>
      <c r="D1121" s="48">
        <v>61431772</v>
      </c>
      <c r="E1121" s="48" t="s">
        <v>7087</v>
      </c>
      <c r="F1121" s="48" t="s">
        <v>7113</v>
      </c>
      <c r="G1121" s="48" t="s">
        <v>7114</v>
      </c>
      <c r="H1121" s="48" t="s">
        <v>272</v>
      </c>
      <c r="I1121" s="48" t="s">
        <v>3651</v>
      </c>
      <c r="J1121" s="51" t="s">
        <v>3652</v>
      </c>
      <c r="K1121" s="48" t="s">
        <v>6749</v>
      </c>
      <c r="L1121" s="48" t="s">
        <v>391</v>
      </c>
      <c r="M1121" s="48" t="s">
        <v>31</v>
      </c>
      <c r="N1121" s="52" t="s">
        <v>32</v>
      </c>
      <c r="O1121" s="53">
        <v>250</v>
      </c>
      <c r="P1121" s="53" t="s">
        <v>391</v>
      </c>
      <c r="Q1121" s="53" t="s">
        <v>6621</v>
      </c>
      <c r="R1121" s="53" t="s">
        <v>25</v>
      </c>
    </row>
    <row r="1122" spans="1:18" ht="15.75" hidden="1" x14ac:dyDescent="0.25">
      <c r="A1122" s="48">
        <v>1117</v>
      </c>
      <c r="B1122" s="49" t="s">
        <v>3653</v>
      </c>
      <c r="C1122" s="50" t="s">
        <v>3654</v>
      </c>
      <c r="D1122" s="48">
        <v>61478023</v>
      </c>
      <c r="E1122" s="48" t="s">
        <v>7087</v>
      </c>
      <c r="F1122" s="48" t="s">
        <v>7113</v>
      </c>
      <c r="G1122" s="48" t="s">
        <v>7114</v>
      </c>
      <c r="H1122" s="48" t="s">
        <v>272</v>
      </c>
      <c r="I1122" s="48" t="s">
        <v>3655</v>
      </c>
      <c r="J1122" s="51" t="s">
        <v>3656</v>
      </c>
      <c r="K1122" s="48" t="s">
        <v>6749</v>
      </c>
      <c r="L1122" s="48" t="s">
        <v>391</v>
      </c>
      <c r="M1122" s="48" t="s">
        <v>31</v>
      </c>
      <c r="N1122" s="52" t="s">
        <v>32</v>
      </c>
      <c r="O1122" s="53">
        <v>175</v>
      </c>
      <c r="P1122" s="53" t="s">
        <v>391</v>
      </c>
      <c r="Q1122" s="53" t="s">
        <v>6621</v>
      </c>
      <c r="R1122" s="53" t="s">
        <v>25</v>
      </c>
    </row>
    <row r="1123" spans="1:18" ht="15.75" hidden="1" x14ac:dyDescent="0.25">
      <c r="A1123" s="48">
        <v>1118</v>
      </c>
      <c r="B1123" s="49" t="s">
        <v>3657</v>
      </c>
      <c r="C1123" s="50" t="s">
        <v>3658</v>
      </c>
      <c r="D1123" s="48">
        <v>61206223</v>
      </c>
      <c r="E1123" s="48" t="s">
        <v>7087</v>
      </c>
      <c r="F1123" s="48" t="s">
        <v>7113</v>
      </c>
      <c r="G1123" s="48" t="s">
        <v>7114</v>
      </c>
      <c r="H1123" s="48" t="s">
        <v>272</v>
      </c>
      <c r="I1123" s="48" t="s">
        <v>3659</v>
      </c>
      <c r="J1123" s="51" t="s">
        <v>3660</v>
      </c>
      <c r="K1123" s="48" t="s">
        <v>6749</v>
      </c>
      <c r="L1123" s="48" t="s">
        <v>391</v>
      </c>
      <c r="M1123" s="48" t="s">
        <v>31</v>
      </c>
      <c r="N1123" s="52" t="s">
        <v>32</v>
      </c>
      <c r="O1123" s="53">
        <v>175</v>
      </c>
      <c r="P1123" s="53" t="s">
        <v>391</v>
      </c>
      <c r="Q1123" s="53" t="s">
        <v>6621</v>
      </c>
      <c r="R1123" s="53" t="s">
        <v>25</v>
      </c>
    </row>
    <row r="1124" spans="1:18" ht="15.75" hidden="1" x14ac:dyDescent="0.25">
      <c r="A1124" s="48">
        <v>1119</v>
      </c>
      <c r="B1124" s="49" t="s">
        <v>3661</v>
      </c>
      <c r="C1124" s="50" t="s">
        <v>3662</v>
      </c>
      <c r="D1124" s="48">
        <v>61754360</v>
      </c>
      <c r="E1124" s="48" t="s">
        <v>7087</v>
      </c>
      <c r="F1124" s="48" t="s">
        <v>7113</v>
      </c>
      <c r="G1124" s="48" t="s">
        <v>7114</v>
      </c>
      <c r="H1124" s="48" t="s">
        <v>272</v>
      </c>
      <c r="I1124" s="48" t="s">
        <v>3663</v>
      </c>
      <c r="J1124" s="51" t="s">
        <v>3664</v>
      </c>
      <c r="K1124" s="48" t="s">
        <v>6749</v>
      </c>
      <c r="L1124" s="48" t="s">
        <v>391</v>
      </c>
      <c r="M1124" s="48" t="s">
        <v>31</v>
      </c>
      <c r="N1124" s="52" t="s">
        <v>32</v>
      </c>
      <c r="O1124" s="53">
        <v>175</v>
      </c>
      <c r="P1124" s="53" t="s">
        <v>391</v>
      </c>
      <c r="Q1124" s="53" t="s">
        <v>6621</v>
      </c>
      <c r="R1124" s="53" t="s">
        <v>25</v>
      </c>
    </row>
    <row r="1125" spans="1:18" ht="15.75" hidden="1" x14ac:dyDescent="0.25">
      <c r="A1125" s="48">
        <v>1120</v>
      </c>
      <c r="B1125" s="49" t="s">
        <v>3665</v>
      </c>
      <c r="C1125" s="50" t="s">
        <v>3666</v>
      </c>
      <c r="D1125" s="48">
        <v>61490413</v>
      </c>
      <c r="E1125" s="48" t="s">
        <v>7087</v>
      </c>
      <c r="F1125" s="48" t="s">
        <v>7113</v>
      </c>
      <c r="G1125" s="48" t="s">
        <v>7114</v>
      </c>
      <c r="H1125" s="48" t="s">
        <v>272</v>
      </c>
      <c r="I1125" s="48" t="s">
        <v>3667</v>
      </c>
      <c r="J1125" s="51" t="s">
        <v>3668</v>
      </c>
      <c r="K1125" s="48" t="s">
        <v>6749</v>
      </c>
      <c r="L1125" s="48" t="s">
        <v>391</v>
      </c>
      <c r="M1125" s="48" t="s">
        <v>31</v>
      </c>
      <c r="N1125" s="52" t="s">
        <v>32</v>
      </c>
      <c r="O1125" s="53">
        <v>175</v>
      </c>
      <c r="P1125" s="53" t="s">
        <v>391</v>
      </c>
      <c r="Q1125" s="53" t="s">
        <v>6621</v>
      </c>
      <c r="R1125" s="53" t="s">
        <v>25</v>
      </c>
    </row>
    <row r="1126" spans="1:18" ht="15.75" hidden="1" x14ac:dyDescent="0.25">
      <c r="A1126" s="48">
        <v>1121</v>
      </c>
      <c r="B1126" s="49" t="s">
        <v>3669</v>
      </c>
      <c r="C1126" s="50" t="s">
        <v>3670</v>
      </c>
      <c r="D1126" s="48">
        <v>60677570</v>
      </c>
      <c r="E1126" s="48" t="s">
        <v>7087</v>
      </c>
      <c r="F1126" s="48" t="s">
        <v>7113</v>
      </c>
      <c r="G1126" s="48" t="s">
        <v>7114</v>
      </c>
      <c r="H1126" s="48" t="s">
        <v>272</v>
      </c>
      <c r="I1126" s="48" t="s">
        <v>3671</v>
      </c>
      <c r="J1126" s="51" t="s">
        <v>3672</v>
      </c>
      <c r="K1126" s="48" t="s">
        <v>6749</v>
      </c>
      <c r="L1126" s="48" t="s">
        <v>391</v>
      </c>
      <c r="M1126" s="48" t="s">
        <v>31</v>
      </c>
      <c r="N1126" s="52" t="s">
        <v>32</v>
      </c>
      <c r="O1126" s="53">
        <v>175</v>
      </c>
      <c r="P1126" s="53" t="s">
        <v>391</v>
      </c>
      <c r="Q1126" s="53" t="s">
        <v>6621</v>
      </c>
      <c r="R1126" s="53" t="s">
        <v>25</v>
      </c>
    </row>
    <row r="1127" spans="1:18" ht="15.75" hidden="1" x14ac:dyDescent="0.25">
      <c r="A1127" s="48">
        <v>1122</v>
      </c>
      <c r="B1127" s="49" t="s">
        <v>3673</v>
      </c>
      <c r="C1127" s="50" t="s">
        <v>3674</v>
      </c>
      <c r="D1127" s="48">
        <v>61419440</v>
      </c>
      <c r="E1127" s="48" t="s">
        <v>7087</v>
      </c>
      <c r="F1127" s="48" t="s">
        <v>7113</v>
      </c>
      <c r="G1127" s="48" t="s">
        <v>7114</v>
      </c>
      <c r="H1127" s="48" t="s">
        <v>272</v>
      </c>
      <c r="I1127" s="48" t="s">
        <v>3675</v>
      </c>
      <c r="J1127" s="51" t="s">
        <v>3676</v>
      </c>
      <c r="K1127" s="48" t="s">
        <v>6749</v>
      </c>
      <c r="L1127" s="48" t="s">
        <v>391</v>
      </c>
      <c r="M1127" s="48" t="s">
        <v>31</v>
      </c>
      <c r="N1127" s="52" t="s">
        <v>32</v>
      </c>
      <c r="O1127" s="53">
        <v>175</v>
      </c>
      <c r="P1127" s="53" t="s">
        <v>391</v>
      </c>
      <c r="Q1127" s="53" t="s">
        <v>6621</v>
      </c>
      <c r="R1127" s="53" t="s">
        <v>25</v>
      </c>
    </row>
    <row r="1128" spans="1:18" ht="15.75" hidden="1" x14ac:dyDescent="0.25">
      <c r="A1128" s="48">
        <v>1123</v>
      </c>
      <c r="B1128" s="49" t="s">
        <v>3677</v>
      </c>
      <c r="C1128" s="50" t="s">
        <v>3678</v>
      </c>
      <c r="D1128" s="48">
        <v>60709178</v>
      </c>
      <c r="E1128" s="48" t="s">
        <v>7087</v>
      </c>
      <c r="F1128" s="48" t="s">
        <v>7113</v>
      </c>
      <c r="G1128" s="48" t="s">
        <v>7114</v>
      </c>
      <c r="H1128" s="48" t="s">
        <v>272</v>
      </c>
      <c r="I1128" s="48" t="s">
        <v>3679</v>
      </c>
      <c r="J1128" s="51" t="s">
        <v>3680</v>
      </c>
      <c r="K1128" s="48" t="s">
        <v>6749</v>
      </c>
      <c r="L1128" s="48" t="s">
        <v>391</v>
      </c>
      <c r="M1128" s="48" t="s">
        <v>31</v>
      </c>
      <c r="N1128" s="52" t="s">
        <v>32</v>
      </c>
      <c r="O1128" s="53">
        <v>175</v>
      </c>
      <c r="P1128" s="53" t="s">
        <v>391</v>
      </c>
      <c r="Q1128" s="53" t="s">
        <v>6621</v>
      </c>
      <c r="R1128" s="53" t="s">
        <v>25</v>
      </c>
    </row>
    <row r="1129" spans="1:18" ht="15.75" hidden="1" x14ac:dyDescent="0.25">
      <c r="A1129" s="48">
        <v>1124</v>
      </c>
      <c r="B1129" s="49" t="s">
        <v>3681</v>
      </c>
      <c r="C1129" s="50" t="s">
        <v>3682</v>
      </c>
      <c r="D1129" s="48">
        <v>61754177</v>
      </c>
      <c r="E1129" s="48" t="s">
        <v>7087</v>
      </c>
      <c r="F1129" s="48" t="s">
        <v>7113</v>
      </c>
      <c r="G1129" s="48" t="s">
        <v>7114</v>
      </c>
      <c r="H1129" s="48" t="s">
        <v>272</v>
      </c>
      <c r="I1129" s="48" t="s">
        <v>3683</v>
      </c>
      <c r="J1129" s="51" t="s">
        <v>3684</v>
      </c>
      <c r="K1129" s="48" t="s">
        <v>6749</v>
      </c>
      <c r="L1129" s="48" t="s">
        <v>391</v>
      </c>
      <c r="M1129" s="48" t="s">
        <v>31</v>
      </c>
      <c r="N1129" s="52" t="s">
        <v>32</v>
      </c>
      <c r="O1129" s="53">
        <v>175</v>
      </c>
      <c r="P1129" s="53" t="s">
        <v>391</v>
      </c>
      <c r="Q1129" s="53" t="s">
        <v>6621</v>
      </c>
      <c r="R1129" s="53" t="s">
        <v>25</v>
      </c>
    </row>
    <row r="1130" spans="1:18" ht="15.75" hidden="1" x14ac:dyDescent="0.25">
      <c r="A1130" s="48">
        <v>1125</v>
      </c>
      <c r="B1130" s="49" t="s">
        <v>3685</v>
      </c>
      <c r="C1130" s="50" t="s">
        <v>3686</v>
      </c>
      <c r="D1130" s="48">
        <v>60399740</v>
      </c>
      <c r="E1130" s="48" t="s">
        <v>7087</v>
      </c>
      <c r="F1130" s="48" t="s">
        <v>7113</v>
      </c>
      <c r="G1130" s="48" t="s">
        <v>7114</v>
      </c>
      <c r="H1130" s="48" t="s">
        <v>272</v>
      </c>
      <c r="I1130" s="48" t="s">
        <v>3687</v>
      </c>
      <c r="J1130" s="51" t="s">
        <v>3688</v>
      </c>
      <c r="K1130" s="48" t="s">
        <v>6749</v>
      </c>
      <c r="L1130" s="48" t="s">
        <v>391</v>
      </c>
      <c r="M1130" s="48" t="s">
        <v>31</v>
      </c>
      <c r="N1130" s="52" t="s">
        <v>32</v>
      </c>
      <c r="O1130" s="53">
        <v>175</v>
      </c>
      <c r="P1130" s="53" t="s">
        <v>391</v>
      </c>
      <c r="Q1130" s="53" t="s">
        <v>6621</v>
      </c>
      <c r="R1130" s="53" t="s">
        <v>25</v>
      </c>
    </row>
    <row r="1131" spans="1:18" ht="15.75" hidden="1" x14ac:dyDescent="0.25">
      <c r="A1131" s="48">
        <v>1126</v>
      </c>
      <c r="B1131" s="49" t="s">
        <v>3689</v>
      </c>
      <c r="C1131" s="50" t="s">
        <v>3690</v>
      </c>
      <c r="D1131" s="48">
        <v>61516048</v>
      </c>
      <c r="E1131" s="48" t="s">
        <v>7087</v>
      </c>
      <c r="F1131" s="48" t="s">
        <v>7113</v>
      </c>
      <c r="G1131" s="48" t="s">
        <v>7114</v>
      </c>
      <c r="H1131" s="48" t="s">
        <v>272</v>
      </c>
      <c r="I1131" s="48" t="s">
        <v>3691</v>
      </c>
      <c r="J1131" s="51" t="s">
        <v>3692</v>
      </c>
      <c r="K1131" s="48" t="s">
        <v>6749</v>
      </c>
      <c r="L1131" s="48" t="s">
        <v>391</v>
      </c>
      <c r="M1131" s="48" t="s">
        <v>31</v>
      </c>
      <c r="N1131" s="52" t="s">
        <v>32</v>
      </c>
      <c r="O1131" s="53">
        <v>175</v>
      </c>
      <c r="P1131" s="53" t="s">
        <v>391</v>
      </c>
      <c r="Q1131" s="53" t="s">
        <v>6621</v>
      </c>
      <c r="R1131" s="53" t="s">
        <v>25</v>
      </c>
    </row>
    <row r="1132" spans="1:18" ht="15.75" hidden="1" x14ac:dyDescent="0.25">
      <c r="A1132" s="48">
        <v>1127</v>
      </c>
      <c r="B1132" s="49" t="s">
        <v>3693</v>
      </c>
      <c r="C1132" s="50" t="s">
        <v>3694</v>
      </c>
      <c r="D1132" s="48">
        <v>72346963</v>
      </c>
      <c r="E1132" s="48" t="s">
        <v>7087</v>
      </c>
      <c r="F1132" s="48" t="s">
        <v>7113</v>
      </c>
      <c r="G1132" s="48" t="s">
        <v>7114</v>
      </c>
      <c r="H1132" s="48" t="s">
        <v>272</v>
      </c>
      <c r="I1132" s="48" t="s">
        <v>3695</v>
      </c>
      <c r="J1132" s="51" t="s">
        <v>3696</v>
      </c>
      <c r="K1132" s="48" t="s">
        <v>6749</v>
      </c>
      <c r="L1132" s="48" t="s">
        <v>391</v>
      </c>
      <c r="M1132" s="48" t="s">
        <v>31</v>
      </c>
      <c r="N1132" s="52" t="s">
        <v>32</v>
      </c>
      <c r="O1132" s="53">
        <v>175</v>
      </c>
      <c r="P1132" s="53" t="s">
        <v>391</v>
      </c>
      <c r="Q1132" s="53" t="s">
        <v>6621</v>
      </c>
      <c r="R1132" s="53" t="s">
        <v>25</v>
      </c>
    </row>
    <row r="1133" spans="1:18" ht="15.75" hidden="1" x14ac:dyDescent="0.25">
      <c r="A1133" s="48">
        <v>1128</v>
      </c>
      <c r="B1133" s="49" t="s">
        <v>3697</v>
      </c>
      <c r="C1133" s="50" t="s">
        <v>3698</v>
      </c>
      <c r="D1133" s="48">
        <v>61490503</v>
      </c>
      <c r="E1133" s="48" t="s">
        <v>7087</v>
      </c>
      <c r="F1133" s="48" t="s">
        <v>7113</v>
      </c>
      <c r="G1133" s="48" t="s">
        <v>7114</v>
      </c>
      <c r="H1133" s="48" t="s">
        <v>272</v>
      </c>
      <c r="I1133" s="48" t="s">
        <v>3699</v>
      </c>
      <c r="J1133" s="51" t="s">
        <v>3700</v>
      </c>
      <c r="K1133" s="48" t="s">
        <v>6749</v>
      </c>
      <c r="L1133" s="48" t="s">
        <v>391</v>
      </c>
      <c r="M1133" s="48" t="s">
        <v>31</v>
      </c>
      <c r="N1133" s="52" t="s">
        <v>32</v>
      </c>
      <c r="O1133" s="53">
        <v>175</v>
      </c>
      <c r="P1133" s="53" t="s">
        <v>391</v>
      </c>
      <c r="Q1133" s="53" t="s">
        <v>6621</v>
      </c>
      <c r="R1133" s="53" t="s">
        <v>25</v>
      </c>
    </row>
    <row r="1134" spans="1:18" ht="15.75" hidden="1" x14ac:dyDescent="0.25">
      <c r="A1134" s="48">
        <v>1129</v>
      </c>
      <c r="B1134" s="49" t="s">
        <v>3701</v>
      </c>
      <c r="C1134" s="50" t="s">
        <v>3702</v>
      </c>
      <c r="D1134" s="48">
        <v>60984641</v>
      </c>
      <c r="E1134" s="48" t="s">
        <v>7087</v>
      </c>
      <c r="F1134" s="48" t="s">
        <v>7113</v>
      </c>
      <c r="G1134" s="48" t="s">
        <v>7114</v>
      </c>
      <c r="H1134" s="48" t="s">
        <v>272</v>
      </c>
      <c r="I1134" s="48" t="s">
        <v>3703</v>
      </c>
      <c r="J1134" s="51" t="s">
        <v>3704</v>
      </c>
      <c r="K1134" s="48" t="s">
        <v>6749</v>
      </c>
      <c r="L1134" s="48" t="s">
        <v>391</v>
      </c>
      <c r="M1134" s="48" t="s">
        <v>31</v>
      </c>
      <c r="N1134" s="52" t="s">
        <v>32</v>
      </c>
      <c r="O1134" s="53">
        <v>175</v>
      </c>
      <c r="P1134" s="53" t="s">
        <v>391</v>
      </c>
      <c r="Q1134" s="53" t="s">
        <v>6621</v>
      </c>
      <c r="R1134" s="53" t="s">
        <v>25</v>
      </c>
    </row>
    <row r="1135" spans="1:18" ht="15.75" hidden="1" x14ac:dyDescent="0.25">
      <c r="A1135" s="48">
        <v>1130</v>
      </c>
      <c r="B1135" s="49" t="s">
        <v>3705</v>
      </c>
      <c r="C1135" s="50" t="s">
        <v>3706</v>
      </c>
      <c r="D1135" s="48">
        <v>61789046</v>
      </c>
      <c r="E1135" s="48" t="s">
        <v>7087</v>
      </c>
      <c r="F1135" s="48" t="s">
        <v>7113</v>
      </c>
      <c r="G1135" s="48" t="s">
        <v>7114</v>
      </c>
      <c r="H1135" s="48" t="s">
        <v>272</v>
      </c>
      <c r="I1135" s="48" t="s">
        <v>3707</v>
      </c>
      <c r="J1135" s="51" t="s">
        <v>3708</v>
      </c>
      <c r="K1135" s="48" t="s">
        <v>6749</v>
      </c>
      <c r="L1135" s="48" t="s">
        <v>391</v>
      </c>
      <c r="M1135" s="48" t="s">
        <v>31</v>
      </c>
      <c r="N1135" s="52" t="s">
        <v>32</v>
      </c>
      <c r="O1135" s="53">
        <v>175</v>
      </c>
      <c r="P1135" s="53" t="s">
        <v>391</v>
      </c>
      <c r="Q1135" s="53" t="s">
        <v>6621</v>
      </c>
      <c r="R1135" s="53" t="s">
        <v>25</v>
      </c>
    </row>
    <row r="1136" spans="1:18" ht="15.75" hidden="1" x14ac:dyDescent="0.25">
      <c r="A1136" s="48">
        <v>1131</v>
      </c>
      <c r="B1136" s="49" t="s">
        <v>3709</v>
      </c>
      <c r="C1136" s="50" t="s">
        <v>3710</v>
      </c>
      <c r="D1136" s="48">
        <v>60677836</v>
      </c>
      <c r="E1136" s="48" t="s">
        <v>7087</v>
      </c>
      <c r="F1136" s="48" t="s">
        <v>7113</v>
      </c>
      <c r="G1136" s="48" t="s">
        <v>7114</v>
      </c>
      <c r="H1136" s="48" t="s">
        <v>272</v>
      </c>
      <c r="I1136" s="48" t="s">
        <v>3711</v>
      </c>
      <c r="J1136" s="51" t="s">
        <v>3712</v>
      </c>
      <c r="K1136" s="48" t="s">
        <v>6749</v>
      </c>
      <c r="L1136" s="48" t="s">
        <v>391</v>
      </c>
      <c r="M1136" s="48" t="s">
        <v>31</v>
      </c>
      <c r="N1136" s="52" t="s">
        <v>32</v>
      </c>
      <c r="O1136" s="53">
        <v>175</v>
      </c>
      <c r="P1136" s="53" t="s">
        <v>391</v>
      </c>
      <c r="Q1136" s="53" t="s">
        <v>6621</v>
      </c>
      <c r="R1136" s="53" t="s">
        <v>25</v>
      </c>
    </row>
    <row r="1137" spans="1:18" ht="15.75" hidden="1" x14ac:dyDescent="0.25">
      <c r="A1137" s="48">
        <v>1132</v>
      </c>
      <c r="B1137" s="49" t="s">
        <v>3713</v>
      </c>
      <c r="C1137" s="50" t="s">
        <v>3714</v>
      </c>
      <c r="D1137" s="48">
        <v>62787513</v>
      </c>
      <c r="E1137" s="48" t="s">
        <v>7087</v>
      </c>
      <c r="F1137" s="48" t="s">
        <v>7113</v>
      </c>
      <c r="G1137" s="48" t="s">
        <v>7114</v>
      </c>
      <c r="H1137" s="48" t="s">
        <v>272</v>
      </c>
      <c r="I1137" s="48" t="s">
        <v>3715</v>
      </c>
      <c r="J1137" s="51" t="s">
        <v>3716</v>
      </c>
      <c r="K1137" s="48" t="s">
        <v>6749</v>
      </c>
      <c r="L1137" s="48" t="s">
        <v>391</v>
      </c>
      <c r="M1137" s="48" t="s">
        <v>31</v>
      </c>
      <c r="N1137" s="52" t="s">
        <v>32</v>
      </c>
      <c r="O1137" s="53">
        <v>175</v>
      </c>
      <c r="P1137" s="53" t="s">
        <v>391</v>
      </c>
      <c r="Q1137" s="53" t="s">
        <v>6621</v>
      </c>
      <c r="R1137" s="53" t="s">
        <v>25</v>
      </c>
    </row>
    <row r="1138" spans="1:18" ht="15.75" hidden="1" x14ac:dyDescent="0.25">
      <c r="A1138" s="48">
        <v>1133</v>
      </c>
      <c r="B1138" s="49" t="s">
        <v>3717</v>
      </c>
      <c r="C1138" s="50" t="s">
        <v>3718</v>
      </c>
      <c r="D1138" s="48">
        <v>61404928</v>
      </c>
      <c r="E1138" s="48" t="s">
        <v>7087</v>
      </c>
      <c r="F1138" s="48" t="s">
        <v>7113</v>
      </c>
      <c r="G1138" s="48" t="s">
        <v>7114</v>
      </c>
      <c r="H1138" s="48" t="s">
        <v>272</v>
      </c>
      <c r="I1138" s="48">
        <v>902529179</v>
      </c>
      <c r="J1138" s="51" t="s">
        <v>3719</v>
      </c>
      <c r="K1138" s="48" t="s">
        <v>6749</v>
      </c>
      <c r="L1138" s="48" t="s">
        <v>391</v>
      </c>
      <c r="M1138" s="48" t="s">
        <v>31</v>
      </c>
      <c r="N1138" s="52" t="s">
        <v>32</v>
      </c>
      <c r="O1138" s="53">
        <v>175</v>
      </c>
      <c r="P1138" s="53" t="s">
        <v>391</v>
      </c>
      <c r="Q1138" s="53" t="s">
        <v>6621</v>
      </c>
      <c r="R1138" s="53" t="s">
        <v>25</v>
      </c>
    </row>
    <row r="1139" spans="1:18" ht="15.75" hidden="1" x14ac:dyDescent="0.25">
      <c r="A1139" s="48">
        <v>1134</v>
      </c>
      <c r="B1139" s="49" t="s">
        <v>3720</v>
      </c>
      <c r="C1139" s="50" t="s">
        <v>3721</v>
      </c>
      <c r="D1139" s="48">
        <v>61954352</v>
      </c>
      <c r="E1139" s="48" t="s">
        <v>7087</v>
      </c>
      <c r="F1139" s="48" t="s">
        <v>7113</v>
      </c>
      <c r="G1139" s="48" t="s">
        <v>7114</v>
      </c>
      <c r="H1139" s="48" t="s">
        <v>272</v>
      </c>
      <c r="I1139" s="48" t="s">
        <v>3722</v>
      </c>
      <c r="J1139" s="51" t="s">
        <v>3723</v>
      </c>
      <c r="K1139" s="48" t="s">
        <v>6749</v>
      </c>
      <c r="L1139" s="48" t="s">
        <v>391</v>
      </c>
      <c r="M1139" s="48" t="s">
        <v>31</v>
      </c>
      <c r="N1139" s="52" t="s">
        <v>32</v>
      </c>
      <c r="O1139" s="53">
        <v>175</v>
      </c>
      <c r="P1139" s="53" t="s">
        <v>391</v>
      </c>
      <c r="Q1139" s="53" t="s">
        <v>6621</v>
      </c>
      <c r="R1139" s="53" t="s">
        <v>25</v>
      </c>
    </row>
    <row r="1140" spans="1:18" ht="15.75" hidden="1" x14ac:dyDescent="0.25">
      <c r="A1140" s="48">
        <v>1135</v>
      </c>
      <c r="B1140" s="49" t="s">
        <v>3724</v>
      </c>
      <c r="C1140" s="50" t="s">
        <v>3725</v>
      </c>
      <c r="D1140" s="48">
        <v>61754276</v>
      </c>
      <c r="E1140" s="48" t="s">
        <v>7087</v>
      </c>
      <c r="F1140" s="48" t="s">
        <v>7113</v>
      </c>
      <c r="G1140" s="48" t="s">
        <v>7114</v>
      </c>
      <c r="H1140" s="48" t="s">
        <v>272</v>
      </c>
      <c r="I1140" s="48" t="s">
        <v>3726</v>
      </c>
      <c r="J1140" s="51" t="s">
        <v>3727</v>
      </c>
      <c r="K1140" s="48" t="s">
        <v>6749</v>
      </c>
      <c r="L1140" s="48" t="s">
        <v>391</v>
      </c>
      <c r="M1140" s="48" t="s">
        <v>31</v>
      </c>
      <c r="N1140" s="52" t="s">
        <v>32</v>
      </c>
      <c r="O1140" s="53">
        <v>175</v>
      </c>
      <c r="P1140" s="53" t="s">
        <v>391</v>
      </c>
      <c r="Q1140" s="53" t="s">
        <v>6621</v>
      </c>
      <c r="R1140" s="53" t="s">
        <v>25</v>
      </c>
    </row>
    <row r="1141" spans="1:18" ht="15.75" hidden="1" x14ac:dyDescent="0.25">
      <c r="A1141" s="48">
        <v>1136</v>
      </c>
      <c r="B1141" s="49" t="s">
        <v>3728</v>
      </c>
      <c r="C1141" s="50" t="s">
        <v>3729</v>
      </c>
      <c r="D1141" s="48">
        <v>61030598</v>
      </c>
      <c r="E1141" s="48" t="s">
        <v>7087</v>
      </c>
      <c r="F1141" s="48" t="s">
        <v>7113</v>
      </c>
      <c r="G1141" s="48" t="s">
        <v>7114</v>
      </c>
      <c r="H1141" s="48" t="s">
        <v>272</v>
      </c>
      <c r="I1141" s="48" t="s">
        <v>3730</v>
      </c>
      <c r="J1141" s="51" t="s">
        <v>3731</v>
      </c>
      <c r="K1141" s="48" t="s">
        <v>6749</v>
      </c>
      <c r="L1141" s="48" t="s">
        <v>391</v>
      </c>
      <c r="M1141" s="48" t="s">
        <v>31</v>
      </c>
      <c r="N1141" s="52" t="s">
        <v>32</v>
      </c>
      <c r="O1141" s="53">
        <v>175</v>
      </c>
      <c r="P1141" s="53" t="s">
        <v>391</v>
      </c>
      <c r="Q1141" s="53" t="s">
        <v>6621</v>
      </c>
      <c r="R1141" s="53" t="s">
        <v>25</v>
      </c>
    </row>
    <row r="1142" spans="1:18" ht="15.75" hidden="1" x14ac:dyDescent="0.25">
      <c r="A1142" s="48">
        <v>1137</v>
      </c>
      <c r="B1142" s="49" t="s">
        <v>3732</v>
      </c>
      <c r="C1142" s="50" t="s">
        <v>3733</v>
      </c>
      <c r="D1142" s="48">
        <v>75954636</v>
      </c>
      <c r="E1142" s="48" t="s">
        <v>7087</v>
      </c>
      <c r="F1142" s="48" t="s">
        <v>7113</v>
      </c>
      <c r="G1142" s="48" t="s">
        <v>7114</v>
      </c>
      <c r="H1142" s="48" t="s">
        <v>272</v>
      </c>
      <c r="I1142" s="48" t="s">
        <v>3734</v>
      </c>
      <c r="J1142" s="51" t="s">
        <v>3735</v>
      </c>
      <c r="K1142" s="48" t="s">
        <v>6749</v>
      </c>
      <c r="L1142" s="48" t="s">
        <v>391</v>
      </c>
      <c r="M1142" s="48" t="s">
        <v>31</v>
      </c>
      <c r="N1142" s="52" t="s">
        <v>32</v>
      </c>
      <c r="O1142" s="53">
        <v>175</v>
      </c>
      <c r="P1142" s="53" t="s">
        <v>391</v>
      </c>
      <c r="Q1142" s="53" t="s">
        <v>6621</v>
      </c>
      <c r="R1142" s="53" t="s">
        <v>25</v>
      </c>
    </row>
    <row r="1143" spans="1:18" ht="15.75" hidden="1" x14ac:dyDescent="0.25">
      <c r="A1143" s="48">
        <v>1138</v>
      </c>
      <c r="B1143" s="49" t="s">
        <v>3736</v>
      </c>
      <c r="C1143" s="50" t="s">
        <v>3737</v>
      </c>
      <c r="D1143" s="48">
        <v>61247442</v>
      </c>
      <c r="E1143" s="48" t="s">
        <v>7087</v>
      </c>
      <c r="F1143" s="48" t="s">
        <v>7113</v>
      </c>
      <c r="G1143" s="48" t="s">
        <v>7114</v>
      </c>
      <c r="H1143" s="48" t="s">
        <v>272</v>
      </c>
      <c r="I1143" s="48" t="s">
        <v>3738</v>
      </c>
      <c r="J1143" s="51" t="s">
        <v>3739</v>
      </c>
      <c r="K1143" s="48" t="s">
        <v>6749</v>
      </c>
      <c r="L1143" s="48" t="s">
        <v>391</v>
      </c>
      <c r="M1143" s="48" t="s">
        <v>31</v>
      </c>
      <c r="N1143" s="52" t="s">
        <v>32</v>
      </c>
      <c r="O1143" s="53">
        <v>175</v>
      </c>
      <c r="P1143" s="53" t="s">
        <v>391</v>
      </c>
      <c r="Q1143" s="53" t="s">
        <v>6621</v>
      </c>
      <c r="R1143" s="53" t="s">
        <v>25</v>
      </c>
    </row>
    <row r="1144" spans="1:18" ht="15.75" hidden="1" x14ac:dyDescent="0.25">
      <c r="A1144" s="48">
        <v>1139</v>
      </c>
      <c r="B1144" s="49" t="s">
        <v>3740</v>
      </c>
      <c r="C1144" s="50" t="s">
        <v>3741</v>
      </c>
      <c r="D1144" s="48">
        <v>61134845</v>
      </c>
      <c r="E1144" s="48" t="s">
        <v>7087</v>
      </c>
      <c r="F1144" s="48" t="s">
        <v>7113</v>
      </c>
      <c r="G1144" s="48" t="s">
        <v>7114</v>
      </c>
      <c r="H1144" s="48" t="s">
        <v>272</v>
      </c>
      <c r="I1144" s="48" t="s">
        <v>3742</v>
      </c>
      <c r="J1144" s="51" t="s">
        <v>3743</v>
      </c>
      <c r="K1144" s="48" t="s">
        <v>6749</v>
      </c>
      <c r="L1144" s="48" t="s">
        <v>391</v>
      </c>
      <c r="M1144" s="48" t="s">
        <v>31</v>
      </c>
      <c r="N1144" s="52" t="s">
        <v>32</v>
      </c>
      <c r="O1144" s="53">
        <v>175</v>
      </c>
      <c r="P1144" s="53" t="s">
        <v>391</v>
      </c>
      <c r="Q1144" s="53" t="s">
        <v>6621</v>
      </c>
      <c r="R1144" s="53" t="s">
        <v>25</v>
      </c>
    </row>
    <row r="1145" spans="1:18" ht="15.75" hidden="1" x14ac:dyDescent="0.25">
      <c r="A1145" s="48">
        <v>1140</v>
      </c>
      <c r="B1145" s="49" t="s">
        <v>3744</v>
      </c>
      <c r="C1145" s="50" t="s">
        <v>3745</v>
      </c>
      <c r="D1145" s="48">
        <v>61515058</v>
      </c>
      <c r="E1145" s="48" t="s">
        <v>7087</v>
      </c>
      <c r="F1145" s="48" t="s">
        <v>7113</v>
      </c>
      <c r="G1145" s="48" t="s">
        <v>7114</v>
      </c>
      <c r="H1145" s="48" t="s">
        <v>272</v>
      </c>
      <c r="I1145" s="48" t="s">
        <v>3746</v>
      </c>
      <c r="J1145" s="51" t="s">
        <v>3747</v>
      </c>
      <c r="K1145" s="48" t="s">
        <v>6749</v>
      </c>
      <c r="L1145" s="48" t="s">
        <v>391</v>
      </c>
      <c r="M1145" s="48" t="s">
        <v>31</v>
      </c>
      <c r="N1145" s="52" t="s">
        <v>32</v>
      </c>
      <c r="O1145" s="53">
        <v>175</v>
      </c>
      <c r="P1145" s="53" t="s">
        <v>391</v>
      </c>
      <c r="Q1145" s="53" t="s">
        <v>6621</v>
      </c>
      <c r="R1145" s="53" t="s">
        <v>25</v>
      </c>
    </row>
    <row r="1146" spans="1:18" ht="15.75" hidden="1" x14ac:dyDescent="0.25">
      <c r="A1146" s="48">
        <v>1141</v>
      </c>
      <c r="B1146" s="49" t="s">
        <v>3748</v>
      </c>
      <c r="C1146" s="50" t="s">
        <v>3749</v>
      </c>
      <c r="D1146" s="48">
        <v>61789158</v>
      </c>
      <c r="E1146" s="48" t="s">
        <v>7087</v>
      </c>
      <c r="F1146" s="48" t="s">
        <v>7113</v>
      </c>
      <c r="G1146" s="48" t="s">
        <v>7114</v>
      </c>
      <c r="H1146" s="48" t="s">
        <v>272</v>
      </c>
      <c r="I1146" s="48" t="s">
        <v>3750</v>
      </c>
      <c r="J1146" s="51" t="s">
        <v>3751</v>
      </c>
      <c r="K1146" s="48" t="s">
        <v>6749</v>
      </c>
      <c r="L1146" s="48" t="s">
        <v>391</v>
      </c>
      <c r="M1146" s="48" t="s">
        <v>31</v>
      </c>
      <c r="N1146" s="52" t="s">
        <v>32</v>
      </c>
      <c r="O1146" s="53">
        <v>175</v>
      </c>
      <c r="P1146" s="53" t="s">
        <v>391</v>
      </c>
      <c r="Q1146" s="53" t="s">
        <v>6621</v>
      </c>
      <c r="R1146" s="53" t="s">
        <v>25</v>
      </c>
    </row>
    <row r="1147" spans="1:18" ht="15.75" hidden="1" x14ac:dyDescent="0.25">
      <c r="A1147" s="48">
        <v>1142</v>
      </c>
      <c r="B1147" s="49" t="s">
        <v>3752</v>
      </c>
      <c r="C1147" s="50" t="s">
        <v>3753</v>
      </c>
      <c r="D1147" s="48">
        <v>75954076</v>
      </c>
      <c r="E1147" s="48" t="s">
        <v>7087</v>
      </c>
      <c r="F1147" s="48" t="s">
        <v>7113</v>
      </c>
      <c r="G1147" s="48" t="s">
        <v>7114</v>
      </c>
      <c r="H1147" s="48" t="s">
        <v>272</v>
      </c>
      <c r="I1147" s="48" t="s">
        <v>3754</v>
      </c>
      <c r="J1147" s="51" t="s">
        <v>3755</v>
      </c>
      <c r="K1147" s="48" t="s">
        <v>6749</v>
      </c>
      <c r="L1147" s="48" t="s">
        <v>391</v>
      </c>
      <c r="M1147" s="48" t="s">
        <v>31</v>
      </c>
      <c r="N1147" s="52" t="s">
        <v>32</v>
      </c>
      <c r="O1147" s="53">
        <v>175</v>
      </c>
      <c r="P1147" s="53" t="s">
        <v>391</v>
      </c>
      <c r="Q1147" s="53" t="s">
        <v>6621</v>
      </c>
      <c r="R1147" s="53" t="s">
        <v>25</v>
      </c>
    </row>
    <row r="1148" spans="1:18" ht="15.75" hidden="1" x14ac:dyDescent="0.25">
      <c r="A1148" s="48">
        <v>1143</v>
      </c>
      <c r="B1148" s="49" t="s">
        <v>3756</v>
      </c>
      <c r="C1148" s="50" t="s">
        <v>3757</v>
      </c>
      <c r="D1148" s="48">
        <v>61942850</v>
      </c>
      <c r="E1148" s="48" t="s">
        <v>7087</v>
      </c>
      <c r="F1148" s="48" t="s">
        <v>7113</v>
      </c>
      <c r="G1148" s="48" t="s">
        <v>7114</v>
      </c>
      <c r="H1148" s="48" t="s">
        <v>272</v>
      </c>
      <c r="I1148" s="48" t="s">
        <v>3758</v>
      </c>
      <c r="J1148" s="51" t="s">
        <v>3759</v>
      </c>
      <c r="K1148" s="48" t="s">
        <v>6749</v>
      </c>
      <c r="L1148" s="48" t="s">
        <v>391</v>
      </c>
      <c r="M1148" s="48" t="s">
        <v>31</v>
      </c>
      <c r="N1148" s="52" t="s">
        <v>32</v>
      </c>
      <c r="O1148" s="53">
        <v>175</v>
      </c>
      <c r="P1148" s="53" t="s">
        <v>391</v>
      </c>
      <c r="Q1148" s="53" t="s">
        <v>6621</v>
      </c>
      <c r="R1148" s="53" t="s">
        <v>25</v>
      </c>
    </row>
    <row r="1149" spans="1:18" ht="15.75" hidden="1" x14ac:dyDescent="0.25">
      <c r="A1149" s="48">
        <v>1144</v>
      </c>
      <c r="B1149" s="49" t="s">
        <v>3760</v>
      </c>
      <c r="C1149" s="50" t="s">
        <v>3761</v>
      </c>
      <c r="D1149" s="48">
        <v>61942908</v>
      </c>
      <c r="E1149" s="48" t="s">
        <v>7087</v>
      </c>
      <c r="F1149" s="48" t="s">
        <v>7113</v>
      </c>
      <c r="G1149" s="48" t="s">
        <v>7114</v>
      </c>
      <c r="H1149" s="48" t="s">
        <v>272</v>
      </c>
      <c r="I1149" s="48" t="s">
        <v>3762</v>
      </c>
      <c r="J1149" s="51" t="s">
        <v>3763</v>
      </c>
      <c r="K1149" s="48" t="s">
        <v>6749</v>
      </c>
      <c r="L1149" s="48" t="s">
        <v>391</v>
      </c>
      <c r="M1149" s="48" t="s">
        <v>31</v>
      </c>
      <c r="N1149" s="52" t="s">
        <v>32</v>
      </c>
      <c r="O1149" s="53">
        <v>175</v>
      </c>
      <c r="P1149" s="53" t="s">
        <v>391</v>
      </c>
      <c r="Q1149" s="53" t="s">
        <v>6621</v>
      </c>
      <c r="R1149" s="53" t="s">
        <v>25</v>
      </c>
    </row>
    <row r="1150" spans="1:18" ht="15.75" hidden="1" x14ac:dyDescent="0.25">
      <c r="A1150" s="48">
        <v>1145</v>
      </c>
      <c r="B1150" s="49" t="s">
        <v>3764</v>
      </c>
      <c r="C1150" s="50" t="s">
        <v>3765</v>
      </c>
      <c r="D1150" s="48">
        <v>72028090</v>
      </c>
      <c r="E1150" s="48" t="s">
        <v>7087</v>
      </c>
      <c r="F1150" s="48" t="s">
        <v>7113</v>
      </c>
      <c r="G1150" s="48" t="s">
        <v>7114</v>
      </c>
      <c r="H1150" s="48" t="s">
        <v>272</v>
      </c>
      <c r="I1150" s="48" t="s">
        <v>3766</v>
      </c>
      <c r="J1150" s="51" t="s">
        <v>3767</v>
      </c>
      <c r="K1150" s="48" t="s">
        <v>6749</v>
      </c>
      <c r="L1150" s="48" t="s">
        <v>391</v>
      </c>
      <c r="M1150" s="48" t="s">
        <v>31</v>
      </c>
      <c r="N1150" s="52" t="s">
        <v>32</v>
      </c>
      <c r="O1150" s="53">
        <v>175</v>
      </c>
      <c r="P1150" s="53" t="s">
        <v>391</v>
      </c>
      <c r="Q1150" s="53" t="s">
        <v>6621</v>
      </c>
      <c r="R1150" s="53" t="s">
        <v>25</v>
      </c>
    </row>
    <row r="1151" spans="1:18" ht="15.75" hidden="1" x14ac:dyDescent="0.25">
      <c r="A1151" s="48">
        <v>1146</v>
      </c>
      <c r="B1151" s="49" t="s">
        <v>3768</v>
      </c>
      <c r="C1151" s="50" t="s">
        <v>3769</v>
      </c>
      <c r="D1151" s="48">
        <v>60677630</v>
      </c>
      <c r="E1151" s="48" t="s">
        <v>7087</v>
      </c>
      <c r="F1151" s="48" t="s">
        <v>7113</v>
      </c>
      <c r="G1151" s="48" t="s">
        <v>7114</v>
      </c>
      <c r="H1151" s="48" t="s">
        <v>272</v>
      </c>
      <c r="I1151" s="48" t="s">
        <v>3770</v>
      </c>
      <c r="J1151" s="51" t="s">
        <v>3771</v>
      </c>
      <c r="K1151" s="48" t="s">
        <v>6749</v>
      </c>
      <c r="L1151" s="48" t="s">
        <v>391</v>
      </c>
      <c r="M1151" s="48" t="s">
        <v>31</v>
      </c>
      <c r="N1151" s="52" t="s">
        <v>32</v>
      </c>
      <c r="O1151" s="53">
        <v>175</v>
      </c>
      <c r="P1151" s="53" t="s">
        <v>391</v>
      </c>
      <c r="Q1151" s="53" t="s">
        <v>6621</v>
      </c>
      <c r="R1151" s="53" t="s">
        <v>25</v>
      </c>
    </row>
    <row r="1152" spans="1:18" ht="15.75" hidden="1" x14ac:dyDescent="0.25">
      <c r="A1152" s="48">
        <v>1147</v>
      </c>
      <c r="B1152" s="49" t="s">
        <v>3772</v>
      </c>
      <c r="C1152" s="50" t="s">
        <v>3773</v>
      </c>
      <c r="D1152" s="48">
        <v>76054978</v>
      </c>
      <c r="E1152" s="48" t="s">
        <v>7087</v>
      </c>
      <c r="F1152" s="48" t="s">
        <v>7113</v>
      </c>
      <c r="G1152" s="48" t="s">
        <v>7114</v>
      </c>
      <c r="H1152" s="48" t="s">
        <v>272</v>
      </c>
      <c r="I1152" s="48" t="s">
        <v>3774</v>
      </c>
      <c r="J1152" s="51" t="s">
        <v>3775</v>
      </c>
      <c r="K1152" s="48" t="s">
        <v>6749</v>
      </c>
      <c r="L1152" s="48" t="s">
        <v>391</v>
      </c>
      <c r="M1152" s="48" t="s">
        <v>31</v>
      </c>
      <c r="N1152" s="52" t="s">
        <v>32</v>
      </c>
      <c r="O1152" s="53">
        <v>175</v>
      </c>
      <c r="P1152" s="53" t="s">
        <v>391</v>
      </c>
      <c r="Q1152" s="53" t="s">
        <v>6621</v>
      </c>
      <c r="R1152" s="53" t="s">
        <v>6754</v>
      </c>
    </row>
    <row r="1153" spans="1:18" ht="15.75" hidden="1" x14ac:dyDescent="0.25">
      <c r="A1153" s="48">
        <v>1148</v>
      </c>
      <c r="B1153" s="49" t="s">
        <v>3776</v>
      </c>
      <c r="C1153" s="50" t="s">
        <v>3777</v>
      </c>
      <c r="D1153" s="48">
        <v>75114679</v>
      </c>
      <c r="E1153" s="48" t="s">
        <v>7087</v>
      </c>
      <c r="F1153" s="48" t="s">
        <v>7113</v>
      </c>
      <c r="G1153" s="48" t="s">
        <v>7114</v>
      </c>
      <c r="H1153" s="48" t="s">
        <v>272</v>
      </c>
      <c r="I1153" s="48" t="s">
        <v>3778</v>
      </c>
      <c r="J1153" s="51" t="s">
        <v>3779</v>
      </c>
      <c r="K1153" s="48" t="s">
        <v>6749</v>
      </c>
      <c r="L1153" s="48" t="s">
        <v>391</v>
      </c>
      <c r="M1153" s="48" t="s">
        <v>31</v>
      </c>
      <c r="N1153" s="52" t="s">
        <v>32</v>
      </c>
      <c r="O1153" s="53">
        <v>175</v>
      </c>
      <c r="P1153" s="53" t="s">
        <v>391</v>
      </c>
      <c r="Q1153" s="53" t="s">
        <v>6621</v>
      </c>
      <c r="R1153" s="53" t="s">
        <v>6754</v>
      </c>
    </row>
    <row r="1154" spans="1:18" ht="15.75" hidden="1" x14ac:dyDescent="0.25">
      <c r="A1154" s="48">
        <v>1149</v>
      </c>
      <c r="B1154" s="49" t="s">
        <v>3780</v>
      </c>
      <c r="C1154" s="50" t="s">
        <v>3781</v>
      </c>
      <c r="D1154" s="48">
        <v>62721825</v>
      </c>
      <c r="E1154" s="48" t="s">
        <v>7087</v>
      </c>
      <c r="F1154" s="48" t="s">
        <v>7113</v>
      </c>
      <c r="G1154" s="48" t="s">
        <v>7114</v>
      </c>
      <c r="H1154" s="48" t="s">
        <v>272</v>
      </c>
      <c r="I1154" s="48" t="s">
        <v>3782</v>
      </c>
      <c r="J1154" s="51" t="s">
        <v>3783</v>
      </c>
      <c r="K1154" s="48" t="s">
        <v>6749</v>
      </c>
      <c r="L1154" s="48" t="s">
        <v>391</v>
      </c>
      <c r="M1154" s="48" t="s">
        <v>31</v>
      </c>
      <c r="N1154" s="52" t="s">
        <v>32</v>
      </c>
      <c r="O1154" s="53">
        <v>250</v>
      </c>
      <c r="P1154" s="53" t="s">
        <v>391</v>
      </c>
      <c r="Q1154" s="53" t="s">
        <v>6621</v>
      </c>
      <c r="R1154" s="53" t="s">
        <v>6754</v>
      </c>
    </row>
    <row r="1155" spans="1:18" ht="15.75" hidden="1" x14ac:dyDescent="0.25">
      <c r="A1155" s="48">
        <v>1150</v>
      </c>
      <c r="B1155" s="49" t="s">
        <v>3784</v>
      </c>
      <c r="C1155" s="50" t="s">
        <v>3785</v>
      </c>
      <c r="D1155" s="48">
        <v>61298277</v>
      </c>
      <c r="E1155" s="48" t="s">
        <v>7087</v>
      </c>
      <c r="F1155" s="48" t="s">
        <v>7113</v>
      </c>
      <c r="G1155" s="48" t="s">
        <v>7114</v>
      </c>
      <c r="H1155" s="48" t="s">
        <v>272</v>
      </c>
      <c r="I1155" s="48" t="s">
        <v>3786</v>
      </c>
      <c r="J1155" s="51" t="s">
        <v>3787</v>
      </c>
      <c r="K1155" s="48" t="s">
        <v>6749</v>
      </c>
      <c r="L1155" s="48" t="s">
        <v>391</v>
      </c>
      <c r="M1155" s="48" t="s">
        <v>31</v>
      </c>
      <c r="N1155" s="52" t="s">
        <v>32</v>
      </c>
      <c r="O1155" s="53">
        <v>175</v>
      </c>
      <c r="P1155" s="53" t="s">
        <v>391</v>
      </c>
      <c r="Q1155" s="53" t="s">
        <v>6621</v>
      </c>
      <c r="R1155" s="53" t="s">
        <v>6754</v>
      </c>
    </row>
    <row r="1156" spans="1:18" ht="15.75" hidden="1" x14ac:dyDescent="0.25">
      <c r="A1156" s="48">
        <v>1151</v>
      </c>
      <c r="B1156" s="49" t="s">
        <v>3788</v>
      </c>
      <c r="C1156" s="50" t="s">
        <v>3789</v>
      </c>
      <c r="D1156" s="48">
        <v>62041196</v>
      </c>
      <c r="E1156" s="48" t="s">
        <v>7087</v>
      </c>
      <c r="F1156" s="48" t="s">
        <v>7113</v>
      </c>
      <c r="G1156" s="48" t="s">
        <v>7114</v>
      </c>
      <c r="H1156" s="48" t="s">
        <v>272</v>
      </c>
      <c r="I1156" s="48" t="s">
        <v>3790</v>
      </c>
      <c r="J1156" s="51" t="s">
        <v>3791</v>
      </c>
      <c r="K1156" s="48" t="s">
        <v>6749</v>
      </c>
      <c r="L1156" s="48" t="s">
        <v>391</v>
      </c>
      <c r="M1156" s="48" t="s">
        <v>31</v>
      </c>
      <c r="N1156" s="52" t="s">
        <v>32</v>
      </c>
      <c r="O1156" s="53">
        <v>175</v>
      </c>
      <c r="P1156" s="53" t="s">
        <v>391</v>
      </c>
      <c r="Q1156" s="53" t="s">
        <v>6621</v>
      </c>
      <c r="R1156" s="53" t="s">
        <v>6754</v>
      </c>
    </row>
    <row r="1157" spans="1:18" ht="15.75" hidden="1" x14ac:dyDescent="0.25">
      <c r="A1157" s="48">
        <v>1152</v>
      </c>
      <c r="B1157" s="49" t="s">
        <v>3792</v>
      </c>
      <c r="C1157" s="50" t="s">
        <v>3793</v>
      </c>
      <c r="D1157" s="48">
        <v>61779636</v>
      </c>
      <c r="E1157" s="48" t="s">
        <v>7087</v>
      </c>
      <c r="F1157" s="48" t="s">
        <v>7113</v>
      </c>
      <c r="G1157" s="48" t="s">
        <v>7114</v>
      </c>
      <c r="H1157" s="48" t="s">
        <v>272</v>
      </c>
      <c r="I1157" s="48" t="s">
        <v>3794</v>
      </c>
      <c r="J1157" s="51" t="s">
        <v>3795</v>
      </c>
      <c r="K1157" s="48" t="s">
        <v>6749</v>
      </c>
      <c r="L1157" s="48" t="s">
        <v>391</v>
      </c>
      <c r="M1157" s="48" t="s">
        <v>31</v>
      </c>
      <c r="N1157" s="52" t="s">
        <v>32</v>
      </c>
      <c r="O1157" s="53">
        <v>175</v>
      </c>
      <c r="P1157" s="53" t="s">
        <v>391</v>
      </c>
      <c r="Q1157" s="53" t="s">
        <v>6621</v>
      </c>
      <c r="R1157" s="53" t="s">
        <v>6754</v>
      </c>
    </row>
    <row r="1158" spans="1:18" ht="15.75" hidden="1" x14ac:dyDescent="0.25">
      <c r="A1158" s="48">
        <v>1153</v>
      </c>
      <c r="B1158" s="49" t="s">
        <v>3796</v>
      </c>
      <c r="C1158" s="50" t="s">
        <v>3797</v>
      </c>
      <c r="D1158" s="48">
        <v>61515604</v>
      </c>
      <c r="E1158" s="48" t="s">
        <v>7087</v>
      </c>
      <c r="F1158" s="48" t="s">
        <v>7113</v>
      </c>
      <c r="G1158" s="48" t="s">
        <v>7114</v>
      </c>
      <c r="H1158" s="48" t="s">
        <v>272</v>
      </c>
      <c r="I1158" s="48" t="s">
        <v>3798</v>
      </c>
      <c r="J1158" s="51" t="s">
        <v>3799</v>
      </c>
      <c r="K1158" s="48" t="s">
        <v>6749</v>
      </c>
      <c r="L1158" s="48" t="s">
        <v>391</v>
      </c>
      <c r="M1158" s="48" t="s">
        <v>31</v>
      </c>
      <c r="N1158" s="52" t="s">
        <v>32</v>
      </c>
      <c r="O1158" s="53">
        <v>175</v>
      </c>
      <c r="P1158" s="53" t="s">
        <v>391</v>
      </c>
      <c r="Q1158" s="53" t="s">
        <v>6621</v>
      </c>
      <c r="R1158" s="53" t="s">
        <v>6754</v>
      </c>
    </row>
    <row r="1159" spans="1:18" ht="15.75" hidden="1" x14ac:dyDescent="0.25">
      <c r="A1159" s="48">
        <v>1154</v>
      </c>
      <c r="B1159" s="49" t="s">
        <v>3800</v>
      </c>
      <c r="C1159" s="50" t="s">
        <v>3801</v>
      </c>
      <c r="D1159" s="48">
        <v>60399443</v>
      </c>
      <c r="E1159" s="48" t="s">
        <v>7087</v>
      </c>
      <c r="F1159" s="48" t="s">
        <v>7113</v>
      </c>
      <c r="G1159" s="48" t="s">
        <v>7114</v>
      </c>
      <c r="H1159" s="48" t="s">
        <v>272</v>
      </c>
      <c r="I1159" s="48" t="s">
        <v>3802</v>
      </c>
      <c r="J1159" s="51" t="s">
        <v>3803</v>
      </c>
      <c r="K1159" s="48" t="s">
        <v>6749</v>
      </c>
      <c r="L1159" s="48" t="s">
        <v>391</v>
      </c>
      <c r="M1159" s="48" t="s">
        <v>31</v>
      </c>
      <c r="N1159" s="52" t="s">
        <v>32</v>
      </c>
      <c r="O1159" s="53">
        <v>175</v>
      </c>
      <c r="P1159" s="53" t="s">
        <v>391</v>
      </c>
      <c r="Q1159" s="53" t="s">
        <v>6621</v>
      </c>
      <c r="R1159" s="53" t="s">
        <v>6754</v>
      </c>
    </row>
    <row r="1160" spans="1:18" ht="15.75" hidden="1" x14ac:dyDescent="0.25">
      <c r="A1160" s="48">
        <v>1155</v>
      </c>
      <c r="B1160" s="49" t="s">
        <v>3804</v>
      </c>
      <c r="C1160" s="50" t="s">
        <v>3805</v>
      </c>
      <c r="D1160" s="48">
        <v>60639168</v>
      </c>
      <c r="E1160" s="48" t="s">
        <v>7087</v>
      </c>
      <c r="F1160" s="48" t="s">
        <v>7113</v>
      </c>
      <c r="G1160" s="48" t="s">
        <v>7114</v>
      </c>
      <c r="H1160" s="48" t="s">
        <v>272</v>
      </c>
      <c r="I1160" s="48" t="s">
        <v>3806</v>
      </c>
      <c r="J1160" s="51" t="s">
        <v>3807</v>
      </c>
      <c r="K1160" s="48" t="s">
        <v>6749</v>
      </c>
      <c r="L1160" s="48" t="s">
        <v>391</v>
      </c>
      <c r="M1160" s="48" t="s">
        <v>31</v>
      </c>
      <c r="N1160" s="52" t="s">
        <v>32</v>
      </c>
      <c r="O1160" s="53">
        <v>175</v>
      </c>
      <c r="P1160" s="53" t="s">
        <v>391</v>
      </c>
      <c r="Q1160" s="53" t="s">
        <v>6621</v>
      </c>
      <c r="R1160" s="53" t="s">
        <v>6754</v>
      </c>
    </row>
    <row r="1161" spans="1:18" ht="15.75" hidden="1" x14ac:dyDescent="0.25">
      <c r="A1161" s="48">
        <v>1156</v>
      </c>
      <c r="B1161" s="49" t="s">
        <v>3808</v>
      </c>
      <c r="C1161" s="50" t="s">
        <v>3809</v>
      </c>
      <c r="D1161" s="48">
        <v>60614489</v>
      </c>
      <c r="E1161" s="48" t="s">
        <v>7087</v>
      </c>
      <c r="F1161" s="48" t="s">
        <v>7113</v>
      </c>
      <c r="G1161" s="48" t="s">
        <v>7114</v>
      </c>
      <c r="H1161" s="48" t="s">
        <v>272</v>
      </c>
      <c r="I1161" s="48" t="s">
        <v>3810</v>
      </c>
      <c r="J1161" s="51" t="s">
        <v>3811</v>
      </c>
      <c r="K1161" s="48" t="s">
        <v>6749</v>
      </c>
      <c r="L1161" s="48" t="s">
        <v>391</v>
      </c>
      <c r="M1161" s="48" t="s">
        <v>31</v>
      </c>
      <c r="N1161" s="52" t="s">
        <v>32</v>
      </c>
      <c r="O1161" s="53">
        <v>175</v>
      </c>
      <c r="P1161" s="53" t="s">
        <v>391</v>
      </c>
      <c r="Q1161" s="53" t="s">
        <v>6621</v>
      </c>
      <c r="R1161" s="53" t="s">
        <v>6754</v>
      </c>
    </row>
    <row r="1162" spans="1:18" ht="15.75" hidden="1" x14ac:dyDescent="0.25">
      <c r="A1162" s="48">
        <v>1157</v>
      </c>
      <c r="B1162" s="49" t="s">
        <v>3812</v>
      </c>
      <c r="C1162" s="50" t="s">
        <v>3813</v>
      </c>
      <c r="D1162" s="48">
        <v>62021088</v>
      </c>
      <c r="E1162" s="48" t="s">
        <v>7087</v>
      </c>
      <c r="F1162" s="48" t="s">
        <v>7113</v>
      </c>
      <c r="G1162" s="48" t="s">
        <v>7114</v>
      </c>
      <c r="H1162" s="48" t="s">
        <v>272</v>
      </c>
      <c r="I1162" s="48" t="s">
        <v>3814</v>
      </c>
      <c r="J1162" s="51" t="s">
        <v>3815</v>
      </c>
      <c r="K1162" s="48" t="s">
        <v>6749</v>
      </c>
      <c r="L1162" s="48" t="s">
        <v>391</v>
      </c>
      <c r="M1162" s="48" t="s">
        <v>31</v>
      </c>
      <c r="N1162" s="52" t="s">
        <v>32</v>
      </c>
      <c r="O1162" s="53">
        <v>175</v>
      </c>
      <c r="P1162" s="53" t="s">
        <v>391</v>
      </c>
      <c r="Q1162" s="53" t="s">
        <v>6621</v>
      </c>
      <c r="R1162" s="53" t="s">
        <v>6754</v>
      </c>
    </row>
    <row r="1163" spans="1:18" ht="15.75" hidden="1" x14ac:dyDescent="0.25">
      <c r="A1163" s="48">
        <v>1158</v>
      </c>
      <c r="B1163" s="49" t="s">
        <v>3816</v>
      </c>
      <c r="C1163" s="50" t="s">
        <v>3817</v>
      </c>
      <c r="D1163" s="48">
        <v>60637825</v>
      </c>
      <c r="E1163" s="48" t="s">
        <v>7087</v>
      </c>
      <c r="F1163" s="48" t="s">
        <v>7113</v>
      </c>
      <c r="G1163" s="48" t="s">
        <v>7114</v>
      </c>
      <c r="H1163" s="48" t="s">
        <v>272</v>
      </c>
      <c r="I1163" s="48" t="s">
        <v>3818</v>
      </c>
      <c r="J1163" s="51" t="s">
        <v>3819</v>
      </c>
      <c r="K1163" s="48" t="s">
        <v>6749</v>
      </c>
      <c r="L1163" s="48" t="s">
        <v>391</v>
      </c>
      <c r="M1163" s="48" t="s">
        <v>31</v>
      </c>
      <c r="N1163" s="52" t="s">
        <v>32</v>
      </c>
      <c r="O1163" s="53">
        <v>175</v>
      </c>
      <c r="P1163" s="53" t="s">
        <v>391</v>
      </c>
      <c r="Q1163" s="53" t="s">
        <v>6621</v>
      </c>
      <c r="R1163" s="53" t="s">
        <v>6754</v>
      </c>
    </row>
    <row r="1164" spans="1:18" ht="15.75" hidden="1" x14ac:dyDescent="0.25">
      <c r="A1164" s="48">
        <v>1159</v>
      </c>
      <c r="B1164" s="49" t="s">
        <v>3820</v>
      </c>
      <c r="C1164" s="50" t="s">
        <v>3821</v>
      </c>
      <c r="D1164" s="48">
        <v>75029210</v>
      </c>
      <c r="E1164" s="48" t="s">
        <v>7087</v>
      </c>
      <c r="F1164" s="48" t="s">
        <v>7113</v>
      </c>
      <c r="G1164" s="48" t="s">
        <v>7114</v>
      </c>
      <c r="H1164" s="48" t="s">
        <v>272</v>
      </c>
      <c r="I1164" s="48" t="s">
        <v>3822</v>
      </c>
      <c r="J1164" s="51" t="s">
        <v>3823</v>
      </c>
      <c r="K1164" s="48" t="s">
        <v>6749</v>
      </c>
      <c r="L1164" s="48" t="s">
        <v>391</v>
      </c>
      <c r="M1164" s="48" t="s">
        <v>31</v>
      </c>
      <c r="N1164" s="52" t="s">
        <v>32</v>
      </c>
      <c r="O1164" s="53">
        <v>175</v>
      </c>
      <c r="P1164" s="53" t="s">
        <v>391</v>
      </c>
      <c r="Q1164" s="53" t="s">
        <v>6621</v>
      </c>
      <c r="R1164" s="53" t="s">
        <v>6754</v>
      </c>
    </row>
    <row r="1165" spans="1:18" ht="15.75" hidden="1" x14ac:dyDescent="0.25">
      <c r="A1165" s="48">
        <v>1160</v>
      </c>
      <c r="B1165" s="49" t="s">
        <v>3824</v>
      </c>
      <c r="C1165" s="50" t="s">
        <v>3825</v>
      </c>
      <c r="D1165" s="48">
        <v>61404902</v>
      </c>
      <c r="E1165" s="48" t="s">
        <v>7087</v>
      </c>
      <c r="F1165" s="48" t="s">
        <v>7113</v>
      </c>
      <c r="G1165" s="48" t="s">
        <v>7114</v>
      </c>
      <c r="H1165" s="48" t="s">
        <v>272</v>
      </c>
      <c r="I1165" s="48" t="s">
        <v>3826</v>
      </c>
      <c r="J1165" s="51" t="s">
        <v>3827</v>
      </c>
      <c r="K1165" s="48" t="s">
        <v>6749</v>
      </c>
      <c r="L1165" s="48" t="s">
        <v>391</v>
      </c>
      <c r="M1165" s="48" t="s">
        <v>31</v>
      </c>
      <c r="N1165" s="52" t="s">
        <v>32</v>
      </c>
      <c r="O1165" s="53">
        <v>175</v>
      </c>
      <c r="P1165" s="53" t="s">
        <v>391</v>
      </c>
      <c r="Q1165" s="53" t="s">
        <v>6621</v>
      </c>
      <c r="R1165" s="53" t="s">
        <v>6754</v>
      </c>
    </row>
    <row r="1166" spans="1:18" ht="15.75" hidden="1" x14ac:dyDescent="0.25">
      <c r="A1166" s="48">
        <v>1161</v>
      </c>
      <c r="B1166" s="49" t="s">
        <v>3828</v>
      </c>
      <c r="C1166" s="50" t="s">
        <v>3829</v>
      </c>
      <c r="D1166" s="48">
        <v>62021178</v>
      </c>
      <c r="E1166" s="48" t="s">
        <v>7087</v>
      </c>
      <c r="F1166" s="48" t="s">
        <v>7115</v>
      </c>
      <c r="G1166" s="48" t="s">
        <v>7116</v>
      </c>
      <c r="H1166" s="48" t="s">
        <v>318</v>
      </c>
      <c r="I1166" s="48" t="s">
        <v>3830</v>
      </c>
      <c r="J1166" s="51" t="s">
        <v>3831</v>
      </c>
      <c r="K1166" s="48" t="s">
        <v>6749</v>
      </c>
      <c r="L1166" s="48" t="s">
        <v>391</v>
      </c>
      <c r="M1166" s="48" t="s">
        <v>31</v>
      </c>
      <c r="N1166" s="52" t="s">
        <v>32</v>
      </c>
      <c r="O1166" s="53">
        <v>175</v>
      </c>
      <c r="P1166" s="53" t="s">
        <v>391</v>
      </c>
      <c r="Q1166" s="53" t="s">
        <v>6621</v>
      </c>
      <c r="R1166" s="53" t="s">
        <v>247</v>
      </c>
    </row>
    <row r="1167" spans="1:18" ht="15.75" hidden="1" x14ac:dyDescent="0.25">
      <c r="A1167" s="48">
        <v>1162</v>
      </c>
      <c r="B1167" s="49" t="s">
        <v>3832</v>
      </c>
      <c r="C1167" s="50" t="s">
        <v>3833</v>
      </c>
      <c r="D1167" s="48">
        <v>61404585</v>
      </c>
      <c r="E1167" s="48" t="s">
        <v>7087</v>
      </c>
      <c r="F1167" s="48" t="s">
        <v>7115</v>
      </c>
      <c r="G1167" s="48" t="s">
        <v>7116</v>
      </c>
      <c r="H1167" s="48" t="s">
        <v>318</v>
      </c>
      <c r="I1167" s="48" t="s">
        <v>3834</v>
      </c>
      <c r="J1167" s="51" t="s">
        <v>3835</v>
      </c>
      <c r="K1167" s="48" t="s">
        <v>6749</v>
      </c>
      <c r="L1167" s="48" t="s">
        <v>391</v>
      </c>
      <c r="M1167" s="48" t="s">
        <v>31</v>
      </c>
      <c r="N1167" s="52" t="s">
        <v>32</v>
      </c>
      <c r="O1167" s="53">
        <v>175</v>
      </c>
      <c r="P1167" s="53" t="s">
        <v>391</v>
      </c>
      <c r="Q1167" s="53" t="s">
        <v>6621</v>
      </c>
      <c r="R1167" s="53" t="s">
        <v>247</v>
      </c>
    </row>
    <row r="1168" spans="1:18" ht="15.75" hidden="1" x14ac:dyDescent="0.25">
      <c r="A1168" s="48">
        <v>1163</v>
      </c>
      <c r="B1168" s="49" t="s">
        <v>3836</v>
      </c>
      <c r="C1168" s="50" t="s">
        <v>3837</v>
      </c>
      <c r="D1168" s="48">
        <v>60203373</v>
      </c>
      <c r="E1168" s="48" t="s">
        <v>7087</v>
      </c>
      <c r="F1168" s="48" t="s">
        <v>7115</v>
      </c>
      <c r="G1168" s="48" t="s">
        <v>7116</v>
      </c>
      <c r="H1168" s="48" t="s">
        <v>318</v>
      </c>
      <c r="I1168" s="48" t="s">
        <v>3838</v>
      </c>
      <c r="J1168" s="51" t="s">
        <v>3839</v>
      </c>
      <c r="K1168" s="48" t="s">
        <v>6749</v>
      </c>
      <c r="L1168" s="48" t="s">
        <v>391</v>
      </c>
      <c r="M1168" s="48" t="s">
        <v>31</v>
      </c>
      <c r="N1168" s="52" t="s">
        <v>32</v>
      </c>
      <c r="O1168" s="53">
        <v>175</v>
      </c>
      <c r="P1168" s="53" t="s">
        <v>391</v>
      </c>
      <c r="Q1168" s="53" t="s">
        <v>6621</v>
      </c>
      <c r="R1168" s="53" t="s">
        <v>247</v>
      </c>
    </row>
    <row r="1169" spans="1:18" ht="15.75" hidden="1" x14ac:dyDescent="0.25">
      <c r="A1169" s="48">
        <v>1164</v>
      </c>
      <c r="B1169" s="49" t="s">
        <v>3840</v>
      </c>
      <c r="C1169" s="50" t="s">
        <v>3841</v>
      </c>
      <c r="D1169" s="48">
        <v>61754055</v>
      </c>
      <c r="E1169" s="48" t="s">
        <v>7087</v>
      </c>
      <c r="F1169" s="48" t="s">
        <v>7115</v>
      </c>
      <c r="G1169" s="48" t="s">
        <v>7116</v>
      </c>
      <c r="H1169" s="48" t="s">
        <v>318</v>
      </c>
      <c r="I1169" s="48" t="s">
        <v>3842</v>
      </c>
      <c r="J1169" s="51" t="s">
        <v>3843</v>
      </c>
      <c r="K1169" s="48" t="s">
        <v>6749</v>
      </c>
      <c r="L1169" s="48" t="s">
        <v>391</v>
      </c>
      <c r="M1169" s="48" t="s">
        <v>31</v>
      </c>
      <c r="N1169" s="52" t="s">
        <v>32</v>
      </c>
      <c r="O1169" s="53">
        <v>175</v>
      </c>
      <c r="P1169" s="53" t="s">
        <v>391</v>
      </c>
      <c r="Q1169" s="53" t="s">
        <v>6621</v>
      </c>
      <c r="R1169" s="53" t="s">
        <v>247</v>
      </c>
    </row>
    <row r="1170" spans="1:18" ht="15.75" hidden="1" x14ac:dyDescent="0.25">
      <c r="A1170" s="48">
        <v>1165</v>
      </c>
      <c r="B1170" s="49" t="s">
        <v>3844</v>
      </c>
      <c r="C1170" s="50" t="s">
        <v>3845</v>
      </c>
      <c r="D1170" s="48">
        <v>62021397</v>
      </c>
      <c r="E1170" s="48" t="s">
        <v>7087</v>
      </c>
      <c r="F1170" s="48" t="s">
        <v>7115</v>
      </c>
      <c r="G1170" s="48" t="s">
        <v>7116</v>
      </c>
      <c r="H1170" s="48" t="s">
        <v>318</v>
      </c>
      <c r="I1170" s="48" t="s">
        <v>3846</v>
      </c>
      <c r="J1170" s="51" t="s">
        <v>3847</v>
      </c>
      <c r="K1170" s="48" t="s">
        <v>6749</v>
      </c>
      <c r="L1170" s="48" t="s">
        <v>391</v>
      </c>
      <c r="M1170" s="48" t="s">
        <v>31</v>
      </c>
      <c r="N1170" s="52" t="s">
        <v>32</v>
      </c>
      <c r="O1170" s="53">
        <v>175</v>
      </c>
      <c r="P1170" s="53" t="s">
        <v>391</v>
      </c>
      <c r="Q1170" s="53" t="s">
        <v>6621</v>
      </c>
      <c r="R1170" s="53" t="s">
        <v>247</v>
      </c>
    </row>
    <row r="1171" spans="1:18" ht="15.75" hidden="1" x14ac:dyDescent="0.25">
      <c r="A1171" s="48">
        <v>1166</v>
      </c>
      <c r="B1171" s="49" t="s">
        <v>3848</v>
      </c>
      <c r="C1171" s="50" t="s">
        <v>3849</v>
      </c>
      <c r="D1171" s="48">
        <v>74030439</v>
      </c>
      <c r="E1171" s="48" t="s">
        <v>7087</v>
      </c>
      <c r="F1171" s="48" t="s">
        <v>7115</v>
      </c>
      <c r="G1171" s="48" t="s">
        <v>7116</v>
      </c>
      <c r="H1171" s="48" t="s">
        <v>318</v>
      </c>
      <c r="I1171" s="48" t="s">
        <v>3850</v>
      </c>
      <c r="J1171" s="51" t="s">
        <v>3851</v>
      </c>
      <c r="K1171" s="48" t="s">
        <v>6749</v>
      </c>
      <c r="L1171" s="48" t="s">
        <v>391</v>
      </c>
      <c r="M1171" s="48" t="s">
        <v>31</v>
      </c>
      <c r="N1171" s="52" t="s">
        <v>32</v>
      </c>
      <c r="O1171" s="53">
        <v>175</v>
      </c>
      <c r="P1171" s="53" t="s">
        <v>391</v>
      </c>
      <c r="Q1171" s="53" t="s">
        <v>6621</v>
      </c>
      <c r="R1171" s="53" t="s">
        <v>247</v>
      </c>
    </row>
    <row r="1172" spans="1:18" ht="15.75" hidden="1" x14ac:dyDescent="0.25">
      <c r="A1172" s="48">
        <v>1167</v>
      </c>
      <c r="B1172" s="49" t="s">
        <v>3852</v>
      </c>
      <c r="C1172" s="50" t="s">
        <v>3853</v>
      </c>
      <c r="D1172" s="48">
        <v>61431649</v>
      </c>
      <c r="E1172" s="48" t="s">
        <v>7087</v>
      </c>
      <c r="F1172" s="48" t="s">
        <v>7115</v>
      </c>
      <c r="G1172" s="48" t="s">
        <v>7116</v>
      </c>
      <c r="H1172" s="48" t="s">
        <v>318</v>
      </c>
      <c r="I1172" s="48" t="s">
        <v>3854</v>
      </c>
      <c r="J1172" s="51" t="s">
        <v>3855</v>
      </c>
      <c r="K1172" s="48" t="s">
        <v>6749</v>
      </c>
      <c r="L1172" s="48" t="s">
        <v>391</v>
      </c>
      <c r="M1172" s="48" t="s">
        <v>31</v>
      </c>
      <c r="N1172" s="52" t="s">
        <v>32</v>
      </c>
      <c r="O1172" s="53">
        <v>175</v>
      </c>
      <c r="P1172" s="53" t="s">
        <v>391</v>
      </c>
      <c r="Q1172" s="53" t="s">
        <v>6621</v>
      </c>
      <c r="R1172" s="53" t="s">
        <v>247</v>
      </c>
    </row>
    <row r="1173" spans="1:18" ht="15.75" hidden="1" x14ac:dyDescent="0.25">
      <c r="A1173" s="48">
        <v>1168</v>
      </c>
      <c r="B1173" s="49" t="s">
        <v>3856</v>
      </c>
      <c r="C1173" s="50" t="s">
        <v>3857</v>
      </c>
      <c r="D1173" s="48">
        <v>60812416</v>
      </c>
      <c r="E1173" s="48" t="s">
        <v>7087</v>
      </c>
      <c r="F1173" s="48" t="s">
        <v>7115</v>
      </c>
      <c r="G1173" s="48" t="s">
        <v>7116</v>
      </c>
      <c r="H1173" s="48" t="s">
        <v>318</v>
      </c>
      <c r="I1173" s="48" t="s">
        <v>3858</v>
      </c>
      <c r="J1173" s="51" t="s">
        <v>3859</v>
      </c>
      <c r="K1173" s="48" t="s">
        <v>57</v>
      </c>
      <c r="L1173" s="48" t="s">
        <v>391</v>
      </c>
      <c r="M1173" s="48" t="s">
        <v>31</v>
      </c>
      <c r="N1173" s="52" t="s">
        <v>32</v>
      </c>
      <c r="O1173" s="53">
        <v>175</v>
      </c>
      <c r="P1173" s="53" t="s">
        <v>391</v>
      </c>
      <c r="Q1173" s="53" t="s">
        <v>6622</v>
      </c>
      <c r="R1173" s="53" t="s">
        <v>25</v>
      </c>
    </row>
    <row r="1174" spans="1:18" ht="15.75" hidden="1" x14ac:dyDescent="0.25">
      <c r="A1174" s="48">
        <v>1169</v>
      </c>
      <c r="B1174" s="49" t="s">
        <v>3860</v>
      </c>
      <c r="C1174" s="50" t="s">
        <v>3861</v>
      </c>
      <c r="D1174" s="48">
        <v>60583461</v>
      </c>
      <c r="E1174" s="48" t="s">
        <v>7087</v>
      </c>
      <c r="F1174" s="48" t="s">
        <v>7115</v>
      </c>
      <c r="G1174" s="48" t="s">
        <v>7116</v>
      </c>
      <c r="H1174" s="48" t="s">
        <v>318</v>
      </c>
      <c r="I1174" s="48" t="s">
        <v>3862</v>
      </c>
      <c r="J1174" s="51" t="s">
        <v>3863</v>
      </c>
      <c r="K1174" s="48" t="s">
        <v>6749</v>
      </c>
      <c r="L1174" s="48" t="s">
        <v>391</v>
      </c>
      <c r="M1174" s="48" t="s">
        <v>31</v>
      </c>
      <c r="N1174" s="52" t="s">
        <v>32</v>
      </c>
      <c r="O1174" s="53">
        <v>175</v>
      </c>
      <c r="P1174" s="53" t="s">
        <v>391</v>
      </c>
      <c r="Q1174" s="53" t="s">
        <v>6621</v>
      </c>
      <c r="R1174" s="53" t="s">
        <v>247</v>
      </c>
    </row>
    <row r="1175" spans="1:18" ht="15.75" hidden="1" x14ac:dyDescent="0.25">
      <c r="A1175" s="48">
        <v>1170</v>
      </c>
      <c r="B1175" s="49" t="s">
        <v>3864</v>
      </c>
      <c r="C1175" s="50" t="s">
        <v>3865</v>
      </c>
      <c r="D1175" s="48">
        <v>61515096</v>
      </c>
      <c r="E1175" s="48" t="s">
        <v>7087</v>
      </c>
      <c r="F1175" s="48" t="s">
        <v>7115</v>
      </c>
      <c r="G1175" s="48" t="s">
        <v>7116</v>
      </c>
      <c r="H1175" s="48" t="s">
        <v>318</v>
      </c>
      <c r="I1175" s="48" t="s">
        <v>3866</v>
      </c>
      <c r="J1175" s="51" t="s">
        <v>3867</v>
      </c>
      <c r="K1175" s="48" t="s">
        <v>6749</v>
      </c>
      <c r="L1175" s="48" t="s">
        <v>391</v>
      </c>
      <c r="M1175" s="48" t="s">
        <v>31</v>
      </c>
      <c r="N1175" s="52" t="s">
        <v>32</v>
      </c>
      <c r="O1175" s="53">
        <v>175</v>
      </c>
      <c r="P1175" s="53" t="s">
        <v>391</v>
      </c>
      <c r="Q1175" s="53" t="s">
        <v>6621</v>
      </c>
      <c r="R1175" s="53" t="s">
        <v>247</v>
      </c>
    </row>
    <row r="1176" spans="1:18" ht="15.75" hidden="1" x14ac:dyDescent="0.25">
      <c r="A1176" s="48">
        <v>1171</v>
      </c>
      <c r="B1176" s="49" t="s">
        <v>3868</v>
      </c>
      <c r="C1176" s="50" t="s">
        <v>3869</v>
      </c>
      <c r="D1176" s="48">
        <v>60609639</v>
      </c>
      <c r="E1176" s="48" t="s">
        <v>7087</v>
      </c>
      <c r="F1176" s="48" t="s">
        <v>7115</v>
      </c>
      <c r="G1176" s="48" t="s">
        <v>7116</v>
      </c>
      <c r="H1176" s="48" t="s">
        <v>318</v>
      </c>
      <c r="I1176" s="48" t="s">
        <v>3870</v>
      </c>
      <c r="J1176" s="51" t="s">
        <v>3871</v>
      </c>
      <c r="K1176" s="48" t="s">
        <v>6749</v>
      </c>
      <c r="L1176" s="48" t="s">
        <v>391</v>
      </c>
      <c r="M1176" s="48" t="s">
        <v>31</v>
      </c>
      <c r="N1176" s="52" t="s">
        <v>32</v>
      </c>
      <c r="O1176" s="53">
        <v>175</v>
      </c>
      <c r="P1176" s="53" t="s">
        <v>391</v>
      </c>
      <c r="Q1176" s="53" t="s">
        <v>6621</v>
      </c>
      <c r="R1176" s="53" t="s">
        <v>247</v>
      </c>
    </row>
    <row r="1177" spans="1:18" ht="15.75" hidden="1" x14ac:dyDescent="0.25">
      <c r="A1177" s="48">
        <v>1172</v>
      </c>
      <c r="B1177" s="49" t="s">
        <v>3872</v>
      </c>
      <c r="C1177" s="50" t="s">
        <v>3873</v>
      </c>
      <c r="D1177" s="48">
        <v>74900310</v>
      </c>
      <c r="E1177" s="48" t="s">
        <v>7087</v>
      </c>
      <c r="F1177" s="48" t="s">
        <v>7115</v>
      </c>
      <c r="G1177" s="48" t="s">
        <v>7116</v>
      </c>
      <c r="H1177" s="48" t="s">
        <v>318</v>
      </c>
      <c r="I1177" s="48" t="s">
        <v>3874</v>
      </c>
      <c r="J1177" s="51" t="s">
        <v>3875</v>
      </c>
      <c r="K1177" s="48" t="s">
        <v>6749</v>
      </c>
      <c r="L1177" s="48" t="s">
        <v>391</v>
      </c>
      <c r="M1177" s="48" t="s">
        <v>31</v>
      </c>
      <c r="N1177" s="52" t="s">
        <v>32</v>
      </c>
      <c r="O1177" s="53">
        <v>175</v>
      </c>
      <c r="P1177" s="53" t="s">
        <v>391</v>
      </c>
      <c r="Q1177" s="53" t="s">
        <v>6621</v>
      </c>
      <c r="R1177" s="53" t="s">
        <v>247</v>
      </c>
    </row>
    <row r="1178" spans="1:18" ht="15.75" hidden="1" x14ac:dyDescent="0.25">
      <c r="A1178" s="48">
        <v>1173</v>
      </c>
      <c r="B1178" s="49" t="s">
        <v>3876</v>
      </c>
      <c r="C1178" s="50" t="s">
        <v>3877</v>
      </c>
      <c r="D1178" s="48">
        <v>60582995</v>
      </c>
      <c r="E1178" s="48" t="s">
        <v>7087</v>
      </c>
      <c r="F1178" s="48" t="s">
        <v>7115</v>
      </c>
      <c r="G1178" s="48" t="s">
        <v>7116</v>
      </c>
      <c r="H1178" s="48" t="s">
        <v>318</v>
      </c>
      <c r="I1178" s="48" t="s">
        <v>3878</v>
      </c>
      <c r="J1178" s="51" t="s">
        <v>3879</v>
      </c>
      <c r="K1178" s="48" t="s">
        <v>6749</v>
      </c>
      <c r="L1178" s="48" t="s">
        <v>391</v>
      </c>
      <c r="M1178" s="48" t="s">
        <v>31</v>
      </c>
      <c r="N1178" s="52" t="s">
        <v>32</v>
      </c>
      <c r="O1178" s="53">
        <v>175</v>
      </c>
      <c r="P1178" s="53" t="s">
        <v>391</v>
      </c>
      <c r="Q1178" s="53" t="s">
        <v>6621</v>
      </c>
      <c r="R1178" s="53" t="s">
        <v>247</v>
      </c>
    </row>
    <row r="1179" spans="1:18" ht="15.75" hidden="1" x14ac:dyDescent="0.25">
      <c r="A1179" s="48">
        <v>1174</v>
      </c>
      <c r="B1179" s="49" t="s">
        <v>3880</v>
      </c>
      <c r="C1179" s="50" t="s">
        <v>3881</v>
      </c>
      <c r="D1179" s="48">
        <v>60677727</v>
      </c>
      <c r="E1179" s="48" t="s">
        <v>7087</v>
      </c>
      <c r="F1179" s="48" t="s">
        <v>7115</v>
      </c>
      <c r="G1179" s="48" t="s">
        <v>7116</v>
      </c>
      <c r="H1179" s="48" t="s">
        <v>318</v>
      </c>
      <c r="I1179" s="48" t="s">
        <v>3882</v>
      </c>
      <c r="J1179" s="51" t="s">
        <v>3883</v>
      </c>
      <c r="K1179" s="48" t="s">
        <v>6749</v>
      </c>
      <c r="L1179" s="48" t="s">
        <v>391</v>
      </c>
      <c r="M1179" s="48" t="s">
        <v>31</v>
      </c>
      <c r="N1179" s="52" t="s">
        <v>32</v>
      </c>
      <c r="O1179" s="53">
        <v>175</v>
      </c>
      <c r="P1179" s="53" t="s">
        <v>391</v>
      </c>
      <c r="Q1179" s="53" t="s">
        <v>6621</v>
      </c>
      <c r="R1179" s="53" t="s">
        <v>247</v>
      </c>
    </row>
    <row r="1180" spans="1:18" ht="15.75" hidden="1" x14ac:dyDescent="0.25">
      <c r="A1180" s="48">
        <v>1175</v>
      </c>
      <c r="B1180" s="49" t="s">
        <v>3884</v>
      </c>
      <c r="C1180" s="50" t="s">
        <v>3885</v>
      </c>
      <c r="D1180" s="48">
        <v>60752823</v>
      </c>
      <c r="E1180" s="48" t="s">
        <v>7087</v>
      </c>
      <c r="F1180" s="48" t="s">
        <v>7115</v>
      </c>
      <c r="G1180" s="48" t="s">
        <v>7116</v>
      </c>
      <c r="H1180" s="48" t="s">
        <v>318</v>
      </c>
      <c r="I1180" s="48" t="s">
        <v>3886</v>
      </c>
      <c r="J1180" s="51" t="s">
        <v>3887</v>
      </c>
      <c r="K1180" s="48" t="s">
        <v>6749</v>
      </c>
      <c r="L1180" s="48" t="s">
        <v>391</v>
      </c>
      <c r="M1180" s="48" t="s">
        <v>31</v>
      </c>
      <c r="N1180" s="52" t="s">
        <v>32</v>
      </c>
      <c r="O1180" s="53">
        <v>175</v>
      </c>
      <c r="P1180" s="53" t="s">
        <v>391</v>
      </c>
      <c r="Q1180" s="53" t="s">
        <v>6621</v>
      </c>
      <c r="R1180" s="53" t="s">
        <v>247</v>
      </c>
    </row>
    <row r="1181" spans="1:18" ht="15.75" hidden="1" x14ac:dyDescent="0.25">
      <c r="A1181" s="48">
        <v>1176</v>
      </c>
      <c r="B1181" s="49" t="s">
        <v>3888</v>
      </c>
      <c r="C1181" s="50" t="s">
        <v>3889</v>
      </c>
      <c r="D1181" s="48">
        <v>61490414</v>
      </c>
      <c r="E1181" s="48" t="s">
        <v>7087</v>
      </c>
      <c r="F1181" s="48" t="s">
        <v>7115</v>
      </c>
      <c r="G1181" s="48" t="s">
        <v>7116</v>
      </c>
      <c r="H1181" s="48" t="s">
        <v>318</v>
      </c>
      <c r="I1181" s="48" t="s">
        <v>3890</v>
      </c>
      <c r="J1181" s="51" t="s">
        <v>3891</v>
      </c>
      <c r="K1181" s="48" t="s">
        <v>6749</v>
      </c>
      <c r="L1181" s="48" t="s">
        <v>391</v>
      </c>
      <c r="M1181" s="48" t="s">
        <v>31</v>
      </c>
      <c r="N1181" s="52" t="s">
        <v>32</v>
      </c>
      <c r="O1181" s="53">
        <v>175</v>
      </c>
      <c r="P1181" s="53" t="s">
        <v>391</v>
      </c>
      <c r="Q1181" s="53" t="s">
        <v>6621</v>
      </c>
      <c r="R1181" s="53" t="s">
        <v>247</v>
      </c>
    </row>
    <row r="1182" spans="1:18" ht="15.75" hidden="1" x14ac:dyDescent="0.25">
      <c r="A1182" s="48">
        <v>1177</v>
      </c>
      <c r="B1182" s="49" t="s">
        <v>3892</v>
      </c>
      <c r="C1182" s="50" t="s">
        <v>3893</v>
      </c>
      <c r="D1182" s="48">
        <v>61515830</v>
      </c>
      <c r="E1182" s="48" t="s">
        <v>7087</v>
      </c>
      <c r="F1182" s="48" t="s">
        <v>7115</v>
      </c>
      <c r="G1182" s="48" t="s">
        <v>7116</v>
      </c>
      <c r="H1182" s="48" t="s">
        <v>318</v>
      </c>
      <c r="I1182" s="48" t="s">
        <v>3894</v>
      </c>
      <c r="J1182" s="51" t="s">
        <v>3895</v>
      </c>
      <c r="K1182" s="48" t="s">
        <v>6749</v>
      </c>
      <c r="L1182" s="48" t="s">
        <v>391</v>
      </c>
      <c r="M1182" s="48" t="s">
        <v>31</v>
      </c>
      <c r="N1182" s="52" t="s">
        <v>32</v>
      </c>
      <c r="O1182" s="53">
        <v>175</v>
      </c>
      <c r="P1182" s="53" t="s">
        <v>391</v>
      </c>
      <c r="Q1182" s="53" t="s">
        <v>6621</v>
      </c>
      <c r="R1182" s="53" t="s">
        <v>247</v>
      </c>
    </row>
    <row r="1183" spans="1:18" ht="15.75" hidden="1" x14ac:dyDescent="0.25">
      <c r="A1183" s="48">
        <v>1178</v>
      </c>
      <c r="B1183" s="49" t="s">
        <v>3896</v>
      </c>
      <c r="C1183" s="50" t="s">
        <v>3897</v>
      </c>
      <c r="D1183" s="48">
        <v>60583016</v>
      </c>
      <c r="E1183" s="48" t="s">
        <v>7087</v>
      </c>
      <c r="F1183" s="48" t="s">
        <v>7115</v>
      </c>
      <c r="G1183" s="48" t="s">
        <v>7116</v>
      </c>
      <c r="H1183" s="48" t="s">
        <v>318</v>
      </c>
      <c r="I1183" s="48" t="s">
        <v>3898</v>
      </c>
      <c r="J1183" s="51" t="s">
        <v>3899</v>
      </c>
      <c r="K1183" s="48" t="s">
        <v>6749</v>
      </c>
      <c r="L1183" s="48" t="s">
        <v>391</v>
      </c>
      <c r="M1183" s="48" t="s">
        <v>31</v>
      </c>
      <c r="N1183" s="52" t="s">
        <v>32</v>
      </c>
      <c r="O1183" s="53">
        <v>175</v>
      </c>
      <c r="P1183" s="53" t="s">
        <v>391</v>
      </c>
      <c r="Q1183" s="53" t="s">
        <v>6621</v>
      </c>
      <c r="R1183" s="53" t="s">
        <v>247</v>
      </c>
    </row>
    <row r="1184" spans="1:18" ht="15.75" hidden="1" x14ac:dyDescent="0.25">
      <c r="A1184" s="48">
        <v>1179</v>
      </c>
      <c r="B1184" s="49" t="s">
        <v>3900</v>
      </c>
      <c r="C1184" s="50" t="s">
        <v>3901</v>
      </c>
      <c r="D1184" s="48">
        <v>61504776</v>
      </c>
      <c r="E1184" s="48" t="s">
        <v>7087</v>
      </c>
      <c r="F1184" s="48" t="s">
        <v>7115</v>
      </c>
      <c r="G1184" s="48" t="s">
        <v>7116</v>
      </c>
      <c r="H1184" s="48" t="s">
        <v>318</v>
      </c>
      <c r="I1184" s="48" t="s">
        <v>3902</v>
      </c>
      <c r="J1184" s="51" t="s">
        <v>3903</v>
      </c>
      <c r="K1184" s="48" t="s">
        <v>6749</v>
      </c>
      <c r="L1184" s="48" t="s">
        <v>391</v>
      </c>
      <c r="M1184" s="48" t="s">
        <v>31</v>
      </c>
      <c r="N1184" s="52" t="s">
        <v>32</v>
      </c>
      <c r="O1184" s="53">
        <v>175</v>
      </c>
      <c r="P1184" s="53" t="s">
        <v>391</v>
      </c>
      <c r="Q1184" s="53" t="s">
        <v>6621</v>
      </c>
      <c r="R1184" s="53" t="s">
        <v>142</v>
      </c>
    </row>
    <row r="1185" spans="1:18" ht="15.75" hidden="1" x14ac:dyDescent="0.25">
      <c r="A1185" s="48">
        <v>1180</v>
      </c>
      <c r="B1185" s="49" t="s">
        <v>3904</v>
      </c>
      <c r="C1185" s="50" t="s">
        <v>3905</v>
      </c>
      <c r="D1185" s="48">
        <v>62021440</v>
      </c>
      <c r="E1185" s="48" t="s">
        <v>7087</v>
      </c>
      <c r="F1185" s="48" t="s">
        <v>7115</v>
      </c>
      <c r="G1185" s="48" t="s">
        <v>7116</v>
      </c>
      <c r="H1185" s="48" t="s">
        <v>318</v>
      </c>
      <c r="I1185" s="48" t="s">
        <v>3906</v>
      </c>
      <c r="J1185" s="51" t="s">
        <v>3907</v>
      </c>
      <c r="K1185" s="48" t="s">
        <v>6749</v>
      </c>
      <c r="L1185" s="48" t="s">
        <v>391</v>
      </c>
      <c r="M1185" s="48" t="s">
        <v>31</v>
      </c>
      <c r="N1185" s="52" t="s">
        <v>32</v>
      </c>
      <c r="O1185" s="53">
        <v>175</v>
      </c>
      <c r="P1185" s="53" t="s">
        <v>391</v>
      </c>
      <c r="Q1185" s="53" t="s">
        <v>6621</v>
      </c>
      <c r="R1185" s="53" t="s">
        <v>142</v>
      </c>
    </row>
    <row r="1186" spans="1:18" ht="15.75" hidden="1" x14ac:dyDescent="0.25">
      <c r="A1186" s="48">
        <v>1181</v>
      </c>
      <c r="B1186" s="49" t="s">
        <v>3908</v>
      </c>
      <c r="C1186" s="50" t="s">
        <v>3909</v>
      </c>
      <c r="D1186" s="48">
        <v>61381613</v>
      </c>
      <c r="E1186" s="48" t="s">
        <v>7087</v>
      </c>
      <c r="F1186" s="48" t="s">
        <v>7115</v>
      </c>
      <c r="G1186" s="48" t="s">
        <v>7116</v>
      </c>
      <c r="H1186" s="48" t="s">
        <v>318</v>
      </c>
      <c r="I1186" s="48" t="s">
        <v>3910</v>
      </c>
      <c r="J1186" s="51" t="s">
        <v>3911</v>
      </c>
      <c r="K1186" s="48" t="s">
        <v>6749</v>
      </c>
      <c r="L1186" s="48" t="s">
        <v>391</v>
      </c>
      <c r="M1186" s="48" t="s">
        <v>31</v>
      </c>
      <c r="N1186" s="52" t="s">
        <v>32</v>
      </c>
      <c r="O1186" s="53">
        <v>175</v>
      </c>
      <c r="P1186" s="53" t="s">
        <v>391</v>
      </c>
      <c r="Q1186" s="53" t="s">
        <v>6621</v>
      </c>
      <c r="R1186" s="53" t="s">
        <v>142</v>
      </c>
    </row>
    <row r="1187" spans="1:18" ht="15.75" hidden="1" x14ac:dyDescent="0.25">
      <c r="A1187" s="48">
        <v>1182</v>
      </c>
      <c r="B1187" s="49" t="s">
        <v>3912</v>
      </c>
      <c r="C1187" s="50" t="s">
        <v>3913</v>
      </c>
      <c r="D1187" s="48">
        <v>61942949</v>
      </c>
      <c r="E1187" s="48" t="s">
        <v>7087</v>
      </c>
      <c r="F1187" s="48" t="s">
        <v>7115</v>
      </c>
      <c r="G1187" s="48" t="s">
        <v>7116</v>
      </c>
      <c r="H1187" s="48" t="s">
        <v>318</v>
      </c>
      <c r="I1187" s="48" t="s">
        <v>3914</v>
      </c>
      <c r="J1187" s="51" t="s">
        <v>3915</v>
      </c>
      <c r="K1187" s="48" t="s">
        <v>6749</v>
      </c>
      <c r="L1187" s="48" t="s">
        <v>391</v>
      </c>
      <c r="M1187" s="48" t="s">
        <v>31</v>
      </c>
      <c r="N1187" s="52" t="s">
        <v>32</v>
      </c>
      <c r="O1187" s="53">
        <v>175</v>
      </c>
      <c r="P1187" s="53" t="s">
        <v>391</v>
      </c>
      <c r="Q1187" s="53" t="s">
        <v>6621</v>
      </c>
      <c r="R1187" s="53" t="s">
        <v>142</v>
      </c>
    </row>
    <row r="1188" spans="1:18" ht="15.75" hidden="1" x14ac:dyDescent="0.25">
      <c r="A1188" s="48">
        <v>1183</v>
      </c>
      <c r="B1188" s="49" t="s">
        <v>3916</v>
      </c>
      <c r="C1188" s="50" t="s">
        <v>3917</v>
      </c>
      <c r="D1188" s="48">
        <v>60438740</v>
      </c>
      <c r="E1188" s="48" t="s">
        <v>7087</v>
      </c>
      <c r="F1188" s="48" t="s">
        <v>7115</v>
      </c>
      <c r="G1188" s="48" t="s">
        <v>7116</v>
      </c>
      <c r="H1188" s="48" t="s">
        <v>318</v>
      </c>
      <c r="I1188" s="48" t="s">
        <v>3918</v>
      </c>
      <c r="J1188" s="51" t="s">
        <v>3919</v>
      </c>
      <c r="K1188" s="48" t="s">
        <v>57</v>
      </c>
      <c r="L1188" s="48" t="s">
        <v>391</v>
      </c>
      <c r="M1188" s="48" t="s">
        <v>31</v>
      </c>
      <c r="N1188" s="52" t="s">
        <v>32</v>
      </c>
      <c r="O1188" s="53">
        <v>175</v>
      </c>
      <c r="P1188" s="53" t="s">
        <v>391</v>
      </c>
      <c r="Q1188" s="53" t="s">
        <v>6622</v>
      </c>
      <c r="R1188" s="53" t="s">
        <v>25</v>
      </c>
    </row>
    <row r="1189" spans="1:18" ht="15.75" hidden="1" x14ac:dyDescent="0.25">
      <c r="A1189" s="48">
        <v>1184</v>
      </c>
      <c r="B1189" s="49" t="s">
        <v>3920</v>
      </c>
      <c r="C1189" s="50" t="s">
        <v>3921</v>
      </c>
      <c r="D1189" s="48">
        <v>60404575</v>
      </c>
      <c r="E1189" s="48" t="s">
        <v>7087</v>
      </c>
      <c r="F1189" s="48" t="s">
        <v>7115</v>
      </c>
      <c r="G1189" s="48" t="s">
        <v>7116</v>
      </c>
      <c r="H1189" s="48" t="s">
        <v>318</v>
      </c>
      <c r="I1189" s="48" t="s">
        <v>3922</v>
      </c>
      <c r="J1189" s="51" t="s">
        <v>3923</v>
      </c>
      <c r="K1189" s="48" t="s">
        <v>6749</v>
      </c>
      <c r="L1189" s="48" t="s">
        <v>391</v>
      </c>
      <c r="M1189" s="48" t="s">
        <v>31</v>
      </c>
      <c r="N1189" s="52" t="s">
        <v>32</v>
      </c>
      <c r="O1189" s="53">
        <v>175</v>
      </c>
      <c r="P1189" s="53" t="s">
        <v>391</v>
      </c>
      <c r="Q1189" s="53" t="s">
        <v>6621</v>
      </c>
      <c r="R1189" s="53" t="s">
        <v>142</v>
      </c>
    </row>
    <row r="1190" spans="1:18" ht="15.75" hidden="1" x14ac:dyDescent="0.25">
      <c r="A1190" s="48">
        <v>1185</v>
      </c>
      <c r="B1190" s="49" t="s">
        <v>3924</v>
      </c>
      <c r="C1190" s="50" t="s">
        <v>3925</v>
      </c>
      <c r="D1190" s="48">
        <v>61478059</v>
      </c>
      <c r="E1190" s="48" t="s">
        <v>7087</v>
      </c>
      <c r="F1190" s="48" t="s">
        <v>7115</v>
      </c>
      <c r="G1190" s="48" t="s">
        <v>7116</v>
      </c>
      <c r="H1190" s="48" t="s">
        <v>318</v>
      </c>
      <c r="I1190" s="48" t="s">
        <v>3926</v>
      </c>
      <c r="J1190" s="51" t="s">
        <v>3927</v>
      </c>
      <c r="K1190" s="48" t="s">
        <v>6749</v>
      </c>
      <c r="L1190" s="48" t="s">
        <v>391</v>
      </c>
      <c r="M1190" s="48" t="s">
        <v>31</v>
      </c>
      <c r="N1190" s="52" t="s">
        <v>32</v>
      </c>
      <c r="O1190" s="53">
        <v>175</v>
      </c>
      <c r="P1190" s="53" t="s">
        <v>391</v>
      </c>
      <c r="Q1190" s="53" t="s">
        <v>6621</v>
      </c>
      <c r="R1190" s="53" t="s">
        <v>142</v>
      </c>
    </row>
    <row r="1191" spans="1:18" ht="15.75" hidden="1" x14ac:dyDescent="0.25">
      <c r="A1191" s="48">
        <v>1186</v>
      </c>
      <c r="B1191" s="49" t="s">
        <v>3928</v>
      </c>
      <c r="C1191" s="50" t="s">
        <v>3929</v>
      </c>
      <c r="D1191" s="48">
        <v>71959941</v>
      </c>
      <c r="E1191" s="48" t="s">
        <v>7087</v>
      </c>
      <c r="F1191" s="48" t="s">
        <v>7115</v>
      </c>
      <c r="G1191" s="48" t="s">
        <v>7116</v>
      </c>
      <c r="H1191" s="48" t="s">
        <v>318</v>
      </c>
      <c r="I1191" s="48" t="s">
        <v>3930</v>
      </c>
      <c r="J1191" s="51" t="s">
        <v>3931</v>
      </c>
      <c r="K1191" s="48" t="s">
        <v>6749</v>
      </c>
      <c r="L1191" s="48" t="s">
        <v>391</v>
      </c>
      <c r="M1191" s="48" t="s">
        <v>31</v>
      </c>
      <c r="N1191" s="52" t="s">
        <v>32</v>
      </c>
      <c r="O1191" s="53">
        <v>175</v>
      </c>
      <c r="P1191" s="53" t="s">
        <v>391</v>
      </c>
      <c r="Q1191" s="53" t="s">
        <v>6621</v>
      </c>
      <c r="R1191" s="53" t="s">
        <v>142</v>
      </c>
    </row>
    <row r="1192" spans="1:18" ht="15.75" hidden="1" x14ac:dyDescent="0.25">
      <c r="A1192" s="48">
        <v>1187</v>
      </c>
      <c r="B1192" s="49" t="s">
        <v>3932</v>
      </c>
      <c r="C1192" s="50" t="s">
        <v>3933</v>
      </c>
      <c r="D1192" s="48">
        <v>62020975</v>
      </c>
      <c r="E1192" s="48" t="s">
        <v>7087</v>
      </c>
      <c r="F1192" s="48" t="s">
        <v>7115</v>
      </c>
      <c r="G1192" s="48" t="s">
        <v>7116</v>
      </c>
      <c r="H1192" s="48" t="s">
        <v>318</v>
      </c>
      <c r="I1192" s="48" t="s">
        <v>3934</v>
      </c>
      <c r="J1192" s="51" t="s">
        <v>3935</v>
      </c>
      <c r="K1192" s="48" t="s">
        <v>6749</v>
      </c>
      <c r="L1192" s="48" t="s">
        <v>391</v>
      </c>
      <c r="M1192" s="48" t="s">
        <v>31</v>
      </c>
      <c r="N1192" s="52" t="s">
        <v>32</v>
      </c>
      <c r="O1192" s="53">
        <v>175</v>
      </c>
      <c r="P1192" s="53" t="s">
        <v>391</v>
      </c>
      <c r="Q1192" s="53" t="s">
        <v>6621</v>
      </c>
      <c r="R1192" s="53" t="s">
        <v>142</v>
      </c>
    </row>
    <row r="1193" spans="1:18" ht="15.75" hidden="1" x14ac:dyDescent="0.25">
      <c r="A1193" s="48">
        <v>1188</v>
      </c>
      <c r="B1193" s="49" t="s">
        <v>3936</v>
      </c>
      <c r="C1193" s="50" t="s">
        <v>3937</v>
      </c>
      <c r="D1193" s="48">
        <v>70171906</v>
      </c>
      <c r="E1193" s="48" t="s">
        <v>7087</v>
      </c>
      <c r="F1193" s="48" t="s">
        <v>7115</v>
      </c>
      <c r="G1193" s="48" t="s">
        <v>7116</v>
      </c>
      <c r="H1193" s="48" t="s">
        <v>318</v>
      </c>
      <c r="I1193" s="48" t="s">
        <v>3938</v>
      </c>
      <c r="J1193" s="51" t="s">
        <v>3939</v>
      </c>
      <c r="K1193" s="48" t="s">
        <v>57</v>
      </c>
      <c r="L1193" s="48" t="s">
        <v>391</v>
      </c>
      <c r="M1193" s="48" t="s">
        <v>31</v>
      </c>
      <c r="N1193" s="52" t="s">
        <v>32</v>
      </c>
      <c r="O1193" s="53">
        <v>175</v>
      </c>
      <c r="P1193" s="53" t="s">
        <v>391</v>
      </c>
      <c r="Q1193" s="53" t="s">
        <v>6622</v>
      </c>
      <c r="R1193" s="53" t="s">
        <v>25</v>
      </c>
    </row>
    <row r="1194" spans="1:18" ht="15.75" hidden="1" x14ac:dyDescent="0.25">
      <c r="A1194" s="48">
        <v>1189</v>
      </c>
      <c r="B1194" s="49" t="s">
        <v>3940</v>
      </c>
      <c r="C1194" s="50" t="s">
        <v>3941</v>
      </c>
      <c r="D1194" s="48">
        <v>61494765</v>
      </c>
      <c r="E1194" s="48" t="s">
        <v>7087</v>
      </c>
      <c r="F1194" s="48" t="s">
        <v>7115</v>
      </c>
      <c r="G1194" s="48" t="s">
        <v>7116</v>
      </c>
      <c r="H1194" s="48" t="s">
        <v>318</v>
      </c>
      <c r="I1194" s="48" t="s">
        <v>3942</v>
      </c>
      <c r="J1194" s="51" t="s">
        <v>3943</v>
      </c>
      <c r="K1194" s="48" t="s">
        <v>6749</v>
      </c>
      <c r="L1194" s="48" t="s">
        <v>391</v>
      </c>
      <c r="M1194" s="48" t="s">
        <v>31</v>
      </c>
      <c r="N1194" s="52" t="s">
        <v>32</v>
      </c>
      <c r="O1194" s="53">
        <v>175</v>
      </c>
      <c r="P1194" s="53" t="s">
        <v>391</v>
      </c>
      <c r="Q1194" s="53" t="s">
        <v>6621</v>
      </c>
      <c r="R1194" s="53" t="s">
        <v>142</v>
      </c>
    </row>
    <row r="1195" spans="1:18" ht="15.75" hidden="1" x14ac:dyDescent="0.25">
      <c r="A1195" s="48">
        <v>1190</v>
      </c>
      <c r="B1195" s="49" t="s">
        <v>3944</v>
      </c>
      <c r="C1195" s="50" t="s">
        <v>3945</v>
      </c>
      <c r="D1195" s="48">
        <v>61515828</v>
      </c>
      <c r="E1195" s="48" t="s">
        <v>7087</v>
      </c>
      <c r="F1195" s="48" t="s">
        <v>7115</v>
      </c>
      <c r="G1195" s="48" t="s">
        <v>7116</v>
      </c>
      <c r="H1195" s="48" t="s">
        <v>318</v>
      </c>
      <c r="I1195" s="48" t="s">
        <v>3946</v>
      </c>
      <c r="J1195" s="51" t="s">
        <v>3947</v>
      </c>
      <c r="K1195" s="48" t="s">
        <v>6749</v>
      </c>
      <c r="L1195" s="48" t="s">
        <v>391</v>
      </c>
      <c r="M1195" s="48" t="s">
        <v>31</v>
      </c>
      <c r="N1195" s="52" t="s">
        <v>32</v>
      </c>
      <c r="O1195" s="53">
        <v>175</v>
      </c>
      <c r="P1195" s="53" t="s">
        <v>391</v>
      </c>
      <c r="Q1195" s="53" t="s">
        <v>6621</v>
      </c>
      <c r="R1195" s="53" t="s">
        <v>142</v>
      </c>
    </row>
    <row r="1196" spans="1:18" ht="15.75" hidden="1" x14ac:dyDescent="0.25">
      <c r="A1196" s="48">
        <v>1191</v>
      </c>
      <c r="B1196" s="49" t="s">
        <v>3948</v>
      </c>
      <c r="C1196" s="50" t="s">
        <v>3949</v>
      </c>
      <c r="D1196" s="48">
        <v>75209887</v>
      </c>
      <c r="E1196" s="48">
        <v>20261</v>
      </c>
      <c r="F1196" s="48" t="s">
        <v>7120</v>
      </c>
      <c r="G1196" s="48" t="s">
        <v>7122</v>
      </c>
      <c r="H1196" s="48" t="s">
        <v>5173</v>
      </c>
      <c r="I1196" s="48" t="s">
        <v>3950</v>
      </c>
      <c r="J1196" s="51" t="s">
        <v>3951</v>
      </c>
      <c r="K1196" s="48" t="s">
        <v>6749</v>
      </c>
      <c r="L1196" s="48" t="s">
        <v>391</v>
      </c>
      <c r="M1196" s="48" t="s">
        <v>31</v>
      </c>
      <c r="N1196" s="52" t="s">
        <v>32</v>
      </c>
      <c r="O1196" s="53">
        <v>175</v>
      </c>
      <c r="P1196" s="53" t="s">
        <v>391</v>
      </c>
      <c r="Q1196" s="53" t="s">
        <v>6623</v>
      </c>
      <c r="R1196" s="53" t="s">
        <v>247</v>
      </c>
    </row>
    <row r="1197" spans="1:18" ht="15.75" hidden="1" x14ac:dyDescent="0.25">
      <c r="A1197" s="48">
        <v>1192</v>
      </c>
      <c r="B1197" s="49" t="s">
        <v>3952</v>
      </c>
      <c r="C1197" s="50" t="s">
        <v>3953</v>
      </c>
      <c r="D1197" s="48">
        <v>61789322</v>
      </c>
      <c r="E1197" s="48">
        <v>20261</v>
      </c>
      <c r="F1197" s="48" t="s">
        <v>7120</v>
      </c>
      <c r="G1197" s="48" t="s">
        <v>7122</v>
      </c>
      <c r="H1197" s="48" t="s">
        <v>5173</v>
      </c>
      <c r="I1197" s="48" t="s">
        <v>3954</v>
      </c>
      <c r="J1197" s="51" t="s">
        <v>3955</v>
      </c>
      <c r="K1197" s="48" t="s">
        <v>6749</v>
      </c>
      <c r="L1197" s="48" t="s">
        <v>391</v>
      </c>
      <c r="M1197" s="48" t="s">
        <v>31</v>
      </c>
      <c r="N1197" s="52" t="s">
        <v>32</v>
      </c>
      <c r="O1197" s="53">
        <v>175</v>
      </c>
      <c r="P1197" s="53" t="s">
        <v>391</v>
      </c>
      <c r="Q1197" s="53" t="s">
        <v>6623</v>
      </c>
      <c r="R1197" s="53" t="s">
        <v>247</v>
      </c>
    </row>
    <row r="1198" spans="1:18" ht="15.75" hidden="1" x14ac:dyDescent="0.25">
      <c r="A1198" s="48">
        <v>1193</v>
      </c>
      <c r="B1198" s="49" t="s">
        <v>3956</v>
      </c>
      <c r="C1198" s="50" t="s">
        <v>3957</v>
      </c>
      <c r="D1198" s="48">
        <v>75132855</v>
      </c>
      <c r="E1198" s="48">
        <v>20261</v>
      </c>
      <c r="F1198" s="48" t="s">
        <v>7127</v>
      </c>
      <c r="G1198" s="48" t="s">
        <v>7126</v>
      </c>
      <c r="H1198" s="48" t="s">
        <v>915</v>
      </c>
      <c r="I1198" s="48" t="s">
        <v>3958</v>
      </c>
      <c r="J1198" s="51" t="s">
        <v>3959</v>
      </c>
      <c r="K1198" s="48" t="s">
        <v>6749</v>
      </c>
      <c r="L1198" s="48" t="s">
        <v>391</v>
      </c>
      <c r="M1198" s="48" t="s">
        <v>31</v>
      </c>
      <c r="N1198" s="52" t="s">
        <v>32</v>
      </c>
      <c r="O1198" s="53">
        <v>175</v>
      </c>
      <c r="P1198" s="53" t="s">
        <v>391</v>
      </c>
      <c r="Q1198" s="53" t="s">
        <v>6623</v>
      </c>
      <c r="R1198" s="53" t="s">
        <v>247</v>
      </c>
    </row>
    <row r="1199" spans="1:18" ht="15.75" hidden="1" x14ac:dyDescent="0.25">
      <c r="A1199" s="48">
        <v>1194</v>
      </c>
      <c r="B1199" s="49" t="s">
        <v>3960</v>
      </c>
      <c r="C1199" s="50" t="s">
        <v>3961</v>
      </c>
      <c r="D1199" s="48">
        <v>73790695</v>
      </c>
      <c r="E1199" s="48">
        <v>20261</v>
      </c>
      <c r="F1199" s="48" t="s">
        <v>7127</v>
      </c>
      <c r="G1199" s="48" t="s">
        <v>7126</v>
      </c>
      <c r="H1199" s="48" t="s">
        <v>915</v>
      </c>
      <c r="I1199" s="48" t="s">
        <v>3962</v>
      </c>
      <c r="J1199" s="51" t="s">
        <v>3963</v>
      </c>
      <c r="K1199" s="48" t="s">
        <v>6749</v>
      </c>
      <c r="L1199" s="48" t="s">
        <v>391</v>
      </c>
      <c r="M1199" s="48" t="s">
        <v>31</v>
      </c>
      <c r="N1199" s="52" t="s">
        <v>32</v>
      </c>
      <c r="O1199" s="53">
        <v>175</v>
      </c>
      <c r="P1199" s="53" t="s">
        <v>391</v>
      </c>
      <c r="Q1199" s="53" t="s">
        <v>6623</v>
      </c>
      <c r="R1199" s="53" t="s">
        <v>247</v>
      </c>
    </row>
    <row r="1200" spans="1:18" ht="15.75" hidden="1" x14ac:dyDescent="0.25">
      <c r="A1200" s="48">
        <v>1195</v>
      </c>
      <c r="B1200" s="49" t="s">
        <v>3964</v>
      </c>
      <c r="C1200" s="50" t="s">
        <v>3965</v>
      </c>
      <c r="D1200" s="48">
        <v>60268822</v>
      </c>
      <c r="E1200" s="48">
        <v>20261</v>
      </c>
      <c r="F1200" s="48" t="s">
        <v>7127</v>
      </c>
      <c r="G1200" s="48" t="s">
        <v>7126</v>
      </c>
      <c r="H1200" s="48" t="s">
        <v>915</v>
      </c>
      <c r="I1200" s="48" t="s">
        <v>3966</v>
      </c>
      <c r="J1200" s="51" t="s">
        <v>3967</v>
      </c>
      <c r="K1200" s="48" t="s">
        <v>6749</v>
      </c>
      <c r="L1200" s="48" t="s">
        <v>391</v>
      </c>
      <c r="M1200" s="48" t="s">
        <v>31</v>
      </c>
      <c r="N1200" s="52" t="s">
        <v>32</v>
      </c>
      <c r="O1200" s="53">
        <v>175</v>
      </c>
      <c r="P1200" s="53" t="s">
        <v>391</v>
      </c>
      <c r="Q1200" s="53" t="s">
        <v>6623</v>
      </c>
      <c r="R1200" s="53" t="s">
        <v>247</v>
      </c>
    </row>
    <row r="1201" spans="1:18" ht="15.75" hidden="1" x14ac:dyDescent="0.25">
      <c r="A1201" s="48">
        <v>1196</v>
      </c>
      <c r="B1201" s="49" t="s">
        <v>3968</v>
      </c>
      <c r="C1201" s="50" t="s">
        <v>3969</v>
      </c>
      <c r="D1201" s="48">
        <v>48706219</v>
      </c>
      <c r="E1201" s="48">
        <v>20261</v>
      </c>
      <c r="F1201" s="48" t="s">
        <v>7127</v>
      </c>
      <c r="G1201" s="48" t="s">
        <v>7126</v>
      </c>
      <c r="H1201" s="48" t="s">
        <v>915</v>
      </c>
      <c r="I1201" s="48" t="s">
        <v>3970</v>
      </c>
      <c r="J1201" s="51" t="s">
        <v>3971</v>
      </c>
      <c r="K1201" s="48" t="s">
        <v>6749</v>
      </c>
      <c r="L1201" s="48" t="s">
        <v>391</v>
      </c>
      <c r="M1201" s="48" t="s">
        <v>31</v>
      </c>
      <c r="N1201" s="52" t="s">
        <v>32</v>
      </c>
      <c r="O1201" s="53">
        <v>175</v>
      </c>
      <c r="P1201" s="53" t="s">
        <v>391</v>
      </c>
      <c r="Q1201" s="53" t="s">
        <v>6623</v>
      </c>
      <c r="R1201" s="53" t="s">
        <v>247</v>
      </c>
    </row>
    <row r="1202" spans="1:18" ht="15.75" hidden="1" x14ac:dyDescent="0.25">
      <c r="A1202" s="48">
        <v>1197</v>
      </c>
      <c r="B1202" s="49" t="s">
        <v>3972</v>
      </c>
      <c r="C1202" s="50" t="s">
        <v>3973</v>
      </c>
      <c r="D1202" s="48">
        <v>61754260</v>
      </c>
      <c r="E1202" s="48">
        <v>20261</v>
      </c>
      <c r="F1202" s="48" t="s">
        <v>7121</v>
      </c>
      <c r="G1202" s="48" t="s">
        <v>7125</v>
      </c>
      <c r="H1202" s="48" t="s">
        <v>613</v>
      </c>
      <c r="I1202" s="48" t="s">
        <v>3974</v>
      </c>
      <c r="J1202" s="51" t="s">
        <v>3975</v>
      </c>
      <c r="K1202" s="48" t="s">
        <v>6749</v>
      </c>
      <c r="L1202" s="48" t="s">
        <v>391</v>
      </c>
      <c r="M1202" s="48" t="s">
        <v>31</v>
      </c>
      <c r="N1202" s="52" t="s">
        <v>32</v>
      </c>
      <c r="O1202" s="53">
        <v>175</v>
      </c>
      <c r="P1202" s="53" t="s">
        <v>391</v>
      </c>
      <c r="Q1202" s="53" t="s">
        <v>6623</v>
      </c>
      <c r="R1202" s="53" t="s">
        <v>247</v>
      </c>
    </row>
    <row r="1203" spans="1:18" ht="15.75" hidden="1" x14ac:dyDescent="0.25">
      <c r="A1203" s="48">
        <v>1198</v>
      </c>
      <c r="B1203" s="49" t="s">
        <v>3976</v>
      </c>
      <c r="C1203" s="50" t="s">
        <v>3977</v>
      </c>
      <c r="D1203" s="48">
        <v>61060283</v>
      </c>
      <c r="E1203" s="48">
        <v>20261</v>
      </c>
      <c r="F1203" s="48" t="s">
        <v>7121</v>
      </c>
      <c r="G1203" s="48" t="s">
        <v>7125</v>
      </c>
      <c r="H1203" s="48" t="s">
        <v>613</v>
      </c>
      <c r="I1203" s="48" t="s">
        <v>3978</v>
      </c>
      <c r="J1203" s="51" t="s">
        <v>3979</v>
      </c>
      <c r="K1203" s="48" t="s">
        <v>6749</v>
      </c>
      <c r="L1203" s="48" t="s">
        <v>391</v>
      </c>
      <c r="M1203" s="48" t="s">
        <v>31</v>
      </c>
      <c r="N1203" s="52" t="s">
        <v>32</v>
      </c>
      <c r="O1203" s="53">
        <v>175</v>
      </c>
      <c r="P1203" s="53" t="s">
        <v>391</v>
      </c>
      <c r="Q1203" s="53" t="s">
        <v>6623</v>
      </c>
      <c r="R1203" s="53" t="s">
        <v>247</v>
      </c>
    </row>
    <row r="1204" spans="1:18" ht="15.75" hidden="1" x14ac:dyDescent="0.25">
      <c r="A1204" s="48">
        <v>1199</v>
      </c>
      <c r="B1204" s="49" t="s">
        <v>3980</v>
      </c>
      <c r="C1204" s="50" t="s">
        <v>3981</v>
      </c>
      <c r="D1204" s="48">
        <v>71101594</v>
      </c>
      <c r="E1204" s="48">
        <v>20261</v>
      </c>
      <c r="F1204" s="48" t="s">
        <v>7121</v>
      </c>
      <c r="G1204" s="48" t="s">
        <v>7125</v>
      </c>
      <c r="H1204" s="48" t="s">
        <v>613</v>
      </c>
      <c r="I1204" s="48" t="s">
        <v>3982</v>
      </c>
      <c r="J1204" s="51" t="s">
        <v>3983</v>
      </c>
      <c r="K1204" s="48" t="s">
        <v>6749</v>
      </c>
      <c r="L1204" s="48" t="s">
        <v>391</v>
      </c>
      <c r="M1204" s="48" t="s">
        <v>31</v>
      </c>
      <c r="N1204" s="52" t="s">
        <v>32</v>
      </c>
      <c r="O1204" s="53">
        <v>175</v>
      </c>
      <c r="P1204" s="53" t="s">
        <v>391</v>
      </c>
      <c r="Q1204" s="53" t="s">
        <v>6623</v>
      </c>
      <c r="R1204" s="53" t="s">
        <v>247</v>
      </c>
    </row>
    <row r="1205" spans="1:18" ht="15.75" hidden="1" x14ac:dyDescent="0.25">
      <c r="A1205" s="48">
        <v>1200</v>
      </c>
      <c r="B1205" s="49" t="s">
        <v>3984</v>
      </c>
      <c r="C1205" s="50" t="s">
        <v>3985</v>
      </c>
      <c r="D1205" s="48">
        <v>60201566</v>
      </c>
      <c r="E1205" s="48">
        <v>20261</v>
      </c>
      <c r="F1205" s="48" t="s">
        <v>7121</v>
      </c>
      <c r="G1205" s="48" t="s">
        <v>7125</v>
      </c>
      <c r="H1205" s="48" t="s">
        <v>613</v>
      </c>
      <c r="I1205" s="48" t="s">
        <v>3986</v>
      </c>
      <c r="J1205" s="51" t="s">
        <v>3987</v>
      </c>
      <c r="K1205" s="48" t="s">
        <v>6749</v>
      </c>
      <c r="L1205" s="48" t="s">
        <v>391</v>
      </c>
      <c r="M1205" s="48" t="s">
        <v>31</v>
      </c>
      <c r="N1205" s="52" t="s">
        <v>32</v>
      </c>
      <c r="O1205" s="53">
        <v>175</v>
      </c>
      <c r="P1205" s="53" t="s">
        <v>391</v>
      </c>
      <c r="Q1205" s="53" t="s">
        <v>6623</v>
      </c>
      <c r="R1205" s="53" t="s">
        <v>247</v>
      </c>
    </row>
    <row r="1206" spans="1:18" ht="15.75" hidden="1" x14ac:dyDescent="0.25">
      <c r="A1206" s="48">
        <v>1201</v>
      </c>
      <c r="B1206" s="49" t="s">
        <v>3988</v>
      </c>
      <c r="C1206" s="50" t="s">
        <v>3989</v>
      </c>
      <c r="D1206" s="48">
        <v>61432016</v>
      </c>
      <c r="E1206" s="48">
        <v>20261</v>
      </c>
      <c r="F1206" s="48" t="s">
        <v>7121</v>
      </c>
      <c r="G1206" s="48" t="s">
        <v>7125</v>
      </c>
      <c r="H1206" s="48" t="s">
        <v>613</v>
      </c>
      <c r="I1206" s="48" t="s">
        <v>3990</v>
      </c>
      <c r="J1206" s="51" t="s">
        <v>3991</v>
      </c>
      <c r="K1206" s="48" t="s">
        <v>6749</v>
      </c>
      <c r="L1206" s="48" t="s">
        <v>391</v>
      </c>
      <c r="M1206" s="48" t="s">
        <v>31</v>
      </c>
      <c r="N1206" s="52" t="s">
        <v>32</v>
      </c>
      <c r="O1206" s="53">
        <v>175</v>
      </c>
      <c r="P1206" s="53" t="s">
        <v>391</v>
      </c>
      <c r="Q1206" s="53" t="s">
        <v>6623</v>
      </c>
      <c r="R1206" s="53" t="s">
        <v>247</v>
      </c>
    </row>
    <row r="1207" spans="1:18" ht="15.75" hidden="1" x14ac:dyDescent="0.25">
      <c r="A1207" s="48">
        <v>1202</v>
      </c>
      <c r="B1207" s="49" t="s">
        <v>3992</v>
      </c>
      <c r="C1207" s="50" t="s">
        <v>3993</v>
      </c>
      <c r="D1207" s="48">
        <v>60592059</v>
      </c>
      <c r="E1207" s="48">
        <v>20261</v>
      </c>
      <c r="F1207" s="48" t="s">
        <v>7121</v>
      </c>
      <c r="G1207" s="48" t="s">
        <v>7125</v>
      </c>
      <c r="H1207" s="48" t="s">
        <v>613</v>
      </c>
      <c r="I1207" s="48">
        <v>984708313</v>
      </c>
      <c r="J1207" s="51" t="s">
        <v>3994</v>
      </c>
      <c r="K1207" s="48" t="s">
        <v>6749</v>
      </c>
      <c r="L1207" s="48" t="s">
        <v>391</v>
      </c>
      <c r="M1207" s="48" t="s">
        <v>31</v>
      </c>
      <c r="N1207" s="52" t="s">
        <v>32</v>
      </c>
      <c r="O1207" s="53">
        <v>175</v>
      </c>
      <c r="P1207" s="53" t="s">
        <v>391</v>
      </c>
      <c r="Q1207" s="53" t="s">
        <v>6623</v>
      </c>
      <c r="R1207" s="53" t="s">
        <v>247</v>
      </c>
    </row>
    <row r="1208" spans="1:18" ht="15.75" hidden="1" x14ac:dyDescent="0.25">
      <c r="A1208" s="48">
        <v>1203</v>
      </c>
      <c r="B1208" s="49" t="s">
        <v>3995</v>
      </c>
      <c r="C1208" s="50" t="s">
        <v>3996</v>
      </c>
      <c r="D1208" s="48">
        <v>62891948</v>
      </c>
      <c r="E1208" s="48">
        <v>20261</v>
      </c>
      <c r="F1208" s="48" t="s">
        <v>7121</v>
      </c>
      <c r="G1208" s="48" t="s">
        <v>7125</v>
      </c>
      <c r="H1208" s="48" t="s">
        <v>613</v>
      </c>
      <c r="I1208" s="48" t="s">
        <v>3997</v>
      </c>
      <c r="J1208" s="51" t="s">
        <v>3998</v>
      </c>
      <c r="K1208" s="48" t="s">
        <v>6749</v>
      </c>
      <c r="L1208" s="48" t="s">
        <v>391</v>
      </c>
      <c r="M1208" s="48" t="s">
        <v>31</v>
      </c>
      <c r="N1208" s="52" t="s">
        <v>32</v>
      </c>
      <c r="O1208" s="53">
        <v>175</v>
      </c>
      <c r="P1208" s="53" t="s">
        <v>391</v>
      </c>
      <c r="Q1208" s="53" t="s">
        <v>6623</v>
      </c>
      <c r="R1208" s="53" t="s">
        <v>142</v>
      </c>
    </row>
    <row r="1209" spans="1:18" ht="15.75" hidden="1" x14ac:dyDescent="0.25">
      <c r="A1209" s="48">
        <v>1204</v>
      </c>
      <c r="B1209" s="49" t="s">
        <v>3999</v>
      </c>
      <c r="C1209" s="50" t="s">
        <v>4000</v>
      </c>
      <c r="D1209" s="48">
        <v>71319743</v>
      </c>
      <c r="E1209" s="48">
        <v>20261</v>
      </c>
      <c r="F1209" s="48" t="s">
        <v>7121</v>
      </c>
      <c r="G1209" s="48" t="s">
        <v>7125</v>
      </c>
      <c r="H1209" s="48" t="s">
        <v>613</v>
      </c>
      <c r="I1209" s="48" t="s">
        <v>4001</v>
      </c>
      <c r="J1209" s="51" t="s">
        <v>4002</v>
      </c>
      <c r="K1209" s="48" t="s">
        <v>6749</v>
      </c>
      <c r="L1209" s="48" t="s">
        <v>391</v>
      </c>
      <c r="M1209" s="48" t="s">
        <v>31</v>
      </c>
      <c r="N1209" s="52" t="s">
        <v>32</v>
      </c>
      <c r="O1209" s="53">
        <v>175</v>
      </c>
      <c r="P1209" s="53" t="s">
        <v>391</v>
      </c>
      <c r="Q1209" s="53" t="s">
        <v>6623</v>
      </c>
      <c r="R1209" s="53" t="s">
        <v>142</v>
      </c>
    </row>
    <row r="1210" spans="1:18" ht="15.75" hidden="1" x14ac:dyDescent="0.25">
      <c r="A1210" s="48">
        <v>1205</v>
      </c>
      <c r="B1210" s="49" t="s">
        <v>4003</v>
      </c>
      <c r="C1210" s="50" t="s">
        <v>4004</v>
      </c>
      <c r="D1210" s="48">
        <v>61753913</v>
      </c>
      <c r="E1210" s="48">
        <v>20261</v>
      </c>
      <c r="F1210" s="48" t="s">
        <v>7121</v>
      </c>
      <c r="G1210" s="48" t="s">
        <v>7125</v>
      </c>
      <c r="H1210" s="48" t="s">
        <v>613</v>
      </c>
      <c r="I1210" s="48" t="s">
        <v>4005</v>
      </c>
      <c r="J1210" s="51" t="s">
        <v>4006</v>
      </c>
      <c r="K1210" s="48" t="s">
        <v>6749</v>
      </c>
      <c r="L1210" s="48" t="s">
        <v>391</v>
      </c>
      <c r="M1210" s="48" t="s">
        <v>31</v>
      </c>
      <c r="N1210" s="52" t="s">
        <v>32</v>
      </c>
      <c r="O1210" s="53">
        <v>175</v>
      </c>
      <c r="P1210" s="53" t="s">
        <v>391</v>
      </c>
      <c r="Q1210" s="53" t="s">
        <v>6623</v>
      </c>
      <c r="R1210" s="53" t="s">
        <v>142</v>
      </c>
    </row>
    <row r="1211" spans="1:18" ht="15.75" hidden="1" x14ac:dyDescent="0.25">
      <c r="A1211" s="48">
        <v>1206</v>
      </c>
      <c r="B1211" s="49" t="s">
        <v>4007</v>
      </c>
      <c r="C1211" s="50" t="s">
        <v>4008</v>
      </c>
      <c r="D1211" s="48">
        <v>61477966</v>
      </c>
      <c r="E1211" s="48">
        <v>20261</v>
      </c>
      <c r="F1211" s="48" t="s">
        <v>7121</v>
      </c>
      <c r="G1211" s="48" t="s">
        <v>7125</v>
      </c>
      <c r="H1211" s="48" t="s">
        <v>613</v>
      </c>
      <c r="I1211" s="48" t="s">
        <v>4009</v>
      </c>
      <c r="J1211" s="51" t="s">
        <v>4010</v>
      </c>
      <c r="K1211" s="48" t="s">
        <v>6749</v>
      </c>
      <c r="L1211" s="48" t="s">
        <v>391</v>
      </c>
      <c r="M1211" s="48" t="s">
        <v>31</v>
      </c>
      <c r="N1211" s="52" t="s">
        <v>32</v>
      </c>
      <c r="O1211" s="53">
        <v>175</v>
      </c>
      <c r="P1211" s="53" t="s">
        <v>391</v>
      </c>
      <c r="Q1211" s="53" t="s">
        <v>6623</v>
      </c>
      <c r="R1211" s="53" t="s">
        <v>142</v>
      </c>
    </row>
    <row r="1212" spans="1:18" ht="15.75" hidden="1" x14ac:dyDescent="0.25">
      <c r="A1212" s="48">
        <v>1207</v>
      </c>
      <c r="B1212" s="49" t="s">
        <v>4011</v>
      </c>
      <c r="C1212" s="50" t="s">
        <v>4012</v>
      </c>
      <c r="D1212" s="48">
        <v>62721860</v>
      </c>
      <c r="E1212" s="48">
        <v>20261</v>
      </c>
      <c r="F1212" s="48" t="s">
        <v>7121</v>
      </c>
      <c r="G1212" s="48" t="s">
        <v>7125</v>
      </c>
      <c r="H1212" s="48" t="s">
        <v>613</v>
      </c>
      <c r="I1212" s="48" t="s">
        <v>4013</v>
      </c>
      <c r="J1212" s="51" t="s">
        <v>4014</v>
      </c>
      <c r="K1212" s="48" t="s">
        <v>6749</v>
      </c>
      <c r="L1212" s="48" t="s">
        <v>391</v>
      </c>
      <c r="M1212" s="48" t="s">
        <v>31</v>
      </c>
      <c r="N1212" s="52" t="s">
        <v>32</v>
      </c>
      <c r="O1212" s="53">
        <v>175</v>
      </c>
      <c r="P1212" s="53" t="s">
        <v>391</v>
      </c>
      <c r="Q1212" s="53" t="s">
        <v>6623</v>
      </c>
      <c r="R1212" s="53" t="s">
        <v>142</v>
      </c>
    </row>
    <row r="1213" spans="1:18" ht="15.75" hidden="1" x14ac:dyDescent="0.25">
      <c r="A1213" s="48">
        <v>1208</v>
      </c>
      <c r="B1213" s="49" t="s">
        <v>4015</v>
      </c>
      <c r="C1213" s="50" t="s">
        <v>4016</v>
      </c>
      <c r="D1213" s="48">
        <v>60752878</v>
      </c>
      <c r="E1213" s="48">
        <v>20261</v>
      </c>
      <c r="F1213" s="48" t="s">
        <v>7121</v>
      </c>
      <c r="G1213" s="48" t="s">
        <v>7125</v>
      </c>
      <c r="H1213" s="48" t="s">
        <v>613</v>
      </c>
      <c r="I1213" s="48" t="s">
        <v>4017</v>
      </c>
      <c r="J1213" s="51" t="s">
        <v>4018</v>
      </c>
      <c r="K1213" s="48" t="s">
        <v>6749</v>
      </c>
      <c r="L1213" s="48" t="s">
        <v>391</v>
      </c>
      <c r="M1213" s="48" t="s">
        <v>31</v>
      </c>
      <c r="N1213" s="52" t="s">
        <v>32</v>
      </c>
      <c r="O1213" s="53">
        <v>175</v>
      </c>
      <c r="P1213" s="53" t="s">
        <v>391</v>
      </c>
      <c r="Q1213" s="53" t="s">
        <v>6623</v>
      </c>
      <c r="R1213" s="53" t="s">
        <v>142</v>
      </c>
    </row>
    <row r="1214" spans="1:18" ht="15.75" hidden="1" x14ac:dyDescent="0.25">
      <c r="A1214" s="48">
        <v>1209</v>
      </c>
      <c r="B1214" s="49" t="s">
        <v>4019</v>
      </c>
      <c r="C1214" s="50" t="s">
        <v>4020</v>
      </c>
      <c r="D1214" s="48">
        <v>45264374</v>
      </c>
      <c r="E1214" s="48" t="s">
        <v>7082</v>
      </c>
      <c r="F1214" s="48" t="s">
        <v>7080</v>
      </c>
      <c r="G1214" s="48" t="s">
        <v>7084</v>
      </c>
      <c r="H1214" s="48" t="s">
        <v>7088</v>
      </c>
      <c r="I1214" s="48">
        <v>930745982</v>
      </c>
      <c r="J1214" s="51" t="s">
        <v>4021</v>
      </c>
      <c r="K1214" s="48" t="s">
        <v>57</v>
      </c>
      <c r="L1214" s="48" t="s">
        <v>30</v>
      </c>
      <c r="M1214" s="48" t="s">
        <v>31</v>
      </c>
      <c r="N1214" s="52" t="s">
        <v>32</v>
      </c>
      <c r="O1214" s="53">
        <v>175</v>
      </c>
      <c r="P1214" s="53" t="s">
        <v>6746</v>
      </c>
      <c r="Q1214" s="53" t="s">
        <v>6622</v>
      </c>
      <c r="R1214" s="53" t="s">
        <v>6754</v>
      </c>
    </row>
    <row r="1215" spans="1:18" ht="15.75" hidden="1" x14ac:dyDescent="0.25">
      <c r="A1215" s="48">
        <v>1210</v>
      </c>
      <c r="B1215" s="49" t="s">
        <v>4022</v>
      </c>
      <c r="C1215" s="50" t="s">
        <v>4023</v>
      </c>
      <c r="D1215" s="48">
        <v>60399509</v>
      </c>
      <c r="E1215" s="48" t="s">
        <v>7087</v>
      </c>
      <c r="F1215" s="48" t="s">
        <v>7085</v>
      </c>
      <c r="G1215" s="48" t="s">
        <v>7086</v>
      </c>
      <c r="H1215" s="48" t="s">
        <v>26</v>
      </c>
      <c r="I1215" s="48">
        <v>965142200</v>
      </c>
      <c r="J1215" s="51" t="s">
        <v>4024</v>
      </c>
      <c r="K1215" s="48" t="s">
        <v>7078</v>
      </c>
      <c r="L1215" s="48" t="s">
        <v>30</v>
      </c>
      <c r="M1215" s="48" t="s">
        <v>31</v>
      </c>
      <c r="N1215" s="52" t="s">
        <v>32</v>
      </c>
      <c r="O1215" s="53">
        <v>175</v>
      </c>
      <c r="P1215" s="53" t="s">
        <v>391</v>
      </c>
      <c r="Q1215" s="53" t="s">
        <v>6621</v>
      </c>
      <c r="R1215" s="53" t="s">
        <v>247</v>
      </c>
    </row>
    <row r="1216" spans="1:18" ht="15.75" hidden="1" x14ac:dyDescent="0.25">
      <c r="A1216" s="48">
        <v>1211</v>
      </c>
      <c r="B1216" s="49" t="s">
        <v>4025</v>
      </c>
      <c r="C1216" s="50" t="s">
        <v>4026</v>
      </c>
      <c r="D1216" s="48">
        <v>60480925</v>
      </c>
      <c r="E1216" s="48" t="s">
        <v>7087</v>
      </c>
      <c r="F1216" s="48" t="s">
        <v>7085</v>
      </c>
      <c r="G1216" s="48" t="s">
        <v>7086</v>
      </c>
      <c r="H1216" s="48" t="s">
        <v>26</v>
      </c>
      <c r="I1216" s="48">
        <v>947174707</v>
      </c>
      <c r="J1216" s="51" t="s">
        <v>4027</v>
      </c>
      <c r="K1216" s="48" t="s">
        <v>7078</v>
      </c>
      <c r="L1216" s="48" t="s">
        <v>30</v>
      </c>
      <c r="M1216" s="48" t="s">
        <v>31</v>
      </c>
      <c r="N1216" s="52" t="s">
        <v>32</v>
      </c>
      <c r="O1216" s="53">
        <v>175</v>
      </c>
      <c r="P1216" s="53" t="s">
        <v>391</v>
      </c>
      <c r="Q1216" s="53" t="s">
        <v>6621</v>
      </c>
      <c r="R1216" s="53" t="s">
        <v>247</v>
      </c>
    </row>
    <row r="1217" spans="1:18" ht="15.75" hidden="1" x14ac:dyDescent="0.25">
      <c r="A1217" s="48">
        <v>1212</v>
      </c>
      <c r="B1217" s="49" t="s">
        <v>4028</v>
      </c>
      <c r="C1217" s="50" t="s">
        <v>4029</v>
      </c>
      <c r="D1217" s="48">
        <v>60577386</v>
      </c>
      <c r="E1217" s="48" t="s">
        <v>7087</v>
      </c>
      <c r="F1217" s="48" t="s">
        <v>7085</v>
      </c>
      <c r="G1217" s="48" t="s">
        <v>7086</v>
      </c>
      <c r="H1217" s="48" t="s">
        <v>26</v>
      </c>
      <c r="I1217" s="48">
        <v>982165058</v>
      </c>
      <c r="J1217" s="51" t="s">
        <v>4030</v>
      </c>
      <c r="K1217" s="48" t="s">
        <v>7078</v>
      </c>
      <c r="L1217" s="48" t="s">
        <v>30</v>
      </c>
      <c r="M1217" s="48" t="s">
        <v>31</v>
      </c>
      <c r="N1217" s="52" t="s">
        <v>32</v>
      </c>
      <c r="O1217" s="53">
        <v>175</v>
      </c>
      <c r="P1217" s="53" t="s">
        <v>391</v>
      </c>
      <c r="Q1217" s="53" t="s">
        <v>6621</v>
      </c>
      <c r="R1217" s="53" t="s">
        <v>247</v>
      </c>
    </row>
    <row r="1218" spans="1:18" ht="15.75" hidden="1" x14ac:dyDescent="0.25">
      <c r="A1218" s="48">
        <v>1213</v>
      </c>
      <c r="B1218" s="49" t="s">
        <v>4031</v>
      </c>
      <c r="C1218" s="50" t="s">
        <v>4032</v>
      </c>
      <c r="D1218" s="48">
        <v>60669277</v>
      </c>
      <c r="E1218" s="48" t="s">
        <v>7087</v>
      </c>
      <c r="F1218" s="48" t="s">
        <v>7085</v>
      </c>
      <c r="G1218" s="48" t="s">
        <v>7086</v>
      </c>
      <c r="H1218" s="48" t="s">
        <v>26</v>
      </c>
      <c r="I1218" s="48">
        <v>989236402</v>
      </c>
      <c r="J1218" s="51" t="s">
        <v>4033</v>
      </c>
      <c r="K1218" s="48" t="s">
        <v>7078</v>
      </c>
      <c r="L1218" s="48" t="s">
        <v>30</v>
      </c>
      <c r="M1218" s="48" t="s">
        <v>31</v>
      </c>
      <c r="N1218" s="52" t="s">
        <v>32</v>
      </c>
      <c r="O1218" s="53">
        <v>175</v>
      </c>
      <c r="P1218" s="53" t="s">
        <v>391</v>
      </c>
      <c r="Q1218" s="53" t="s">
        <v>6621</v>
      </c>
      <c r="R1218" s="53" t="s">
        <v>247</v>
      </c>
    </row>
    <row r="1219" spans="1:18" ht="15.75" hidden="1" x14ac:dyDescent="0.25">
      <c r="A1219" s="48">
        <v>1214</v>
      </c>
      <c r="B1219" s="49" t="s">
        <v>4034</v>
      </c>
      <c r="C1219" s="50" t="s">
        <v>4035</v>
      </c>
      <c r="D1219" s="48">
        <v>60745587</v>
      </c>
      <c r="E1219" s="48" t="s">
        <v>7087</v>
      </c>
      <c r="F1219" s="48" t="s">
        <v>7085</v>
      </c>
      <c r="G1219" s="48" t="s">
        <v>7086</v>
      </c>
      <c r="H1219" s="48" t="s">
        <v>26</v>
      </c>
      <c r="I1219" s="48">
        <v>941269483</v>
      </c>
      <c r="J1219" s="51" t="s">
        <v>4036</v>
      </c>
      <c r="K1219" s="48" t="s">
        <v>7078</v>
      </c>
      <c r="L1219" s="48" t="s">
        <v>30</v>
      </c>
      <c r="M1219" s="48" t="s">
        <v>31</v>
      </c>
      <c r="N1219" s="52" t="s">
        <v>32</v>
      </c>
      <c r="O1219" s="53">
        <v>175</v>
      </c>
      <c r="P1219" s="53" t="s">
        <v>391</v>
      </c>
      <c r="Q1219" s="53" t="s">
        <v>6621</v>
      </c>
      <c r="R1219" s="53" t="s">
        <v>247</v>
      </c>
    </row>
    <row r="1220" spans="1:18" ht="15.75" hidden="1" x14ac:dyDescent="0.25">
      <c r="A1220" s="48">
        <v>1215</v>
      </c>
      <c r="B1220" s="49" t="s">
        <v>4037</v>
      </c>
      <c r="C1220" s="50" t="s">
        <v>4038</v>
      </c>
      <c r="D1220" s="48">
        <v>60798682</v>
      </c>
      <c r="E1220" s="48" t="s">
        <v>7087</v>
      </c>
      <c r="F1220" s="48" t="s">
        <v>7085</v>
      </c>
      <c r="G1220" s="48" t="s">
        <v>7086</v>
      </c>
      <c r="H1220" s="48" t="s">
        <v>26</v>
      </c>
      <c r="I1220" s="48" t="s">
        <v>4039</v>
      </c>
      <c r="J1220" s="51" t="s">
        <v>4040</v>
      </c>
      <c r="K1220" s="48" t="s">
        <v>7078</v>
      </c>
      <c r="L1220" s="48" t="s">
        <v>30</v>
      </c>
      <c r="M1220" s="48" t="s">
        <v>31</v>
      </c>
      <c r="N1220" s="52" t="s">
        <v>32</v>
      </c>
      <c r="O1220" s="53">
        <v>175</v>
      </c>
      <c r="P1220" s="53" t="s">
        <v>391</v>
      </c>
      <c r="Q1220" s="53" t="s">
        <v>6621</v>
      </c>
      <c r="R1220" s="53" t="s">
        <v>247</v>
      </c>
    </row>
    <row r="1221" spans="1:18" ht="15.75" hidden="1" x14ac:dyDescent="0.25">
      <c r="A1221" s="48">
        <v>1216</v>
      </c>
      <c r="B1221" s="49" t="s">
        <v>4041</v>
      </c>
      <c r="C1221" s="50" t="s">
        <v>4042</v>
      </c>
      <c r="D1221" s="48">
        <v>61113713</v>
      </c>
      <c r="E1221" s="48" t="s">
        <v>7087</v>
      </c>
      <c r="F1221" s="48" t="s">
        <v>7085</v>
      </c>
      <c r="G1221" s="48" t="s">
        <v>7086</v>
      </c>
      <c r="H1221" s="48" t="s">
        <v>26</v>
      </c>
      <c r="I1221" s="48">
        <v>915086461</v>
      </c>
      <c r="J1221" s="51" t="s">
        <v>4043</v>
      </c>
      <c r="K1221" s="48" t="s">
        <v>7078</v>
      </c>
      <c r="L1221" s="48" t="s">
        <v>30</v>
      </c>
      <c r="M1221" s="48" t="s">
        <v>31</v>
      </c>
      <c r="N1221" s="52" t="s">
        <v>32</v>
      </c>
      <c r="O1221" s="53">
        <v>175</v>
      </c>
      <c r="P1221" s="53" t="s">
        <v>391</v>
      </c>
      <c r="Q1221" s="53" t="s">
        <v>6621</v>
      </c>
      <c r="R1221" s="53" t="s">
        <v>247</v>
      </c>
    </row>
    <row r="1222" spans="1:18" ht="15.75" hidden="1" x14ac:dyDescent="0.25">
      <c r="A1222" s="48">
        <v>1217</v>
      </c>
      <c r="B1222" s="49" t="s">
        <v>4044</v>
      </c>
      <c r="C1222" s="50" t="s">
        <v>4045</v>
      </c>
      <c r="D1222" s="48">
        <v>61432100</v>
      </c>
      <c r="E1222" s="48" t="s">
        <v>7087</v>
      </c>
      <c r="F1222" s="48" t="s">
        <v>7085</v>
      </c>
      <c r="G1222" s="48" t="s">
        <v>7086</v>
      </c>
      <c r="H1222" s="48" t="s">
        <v>26</v>
      </c>
      <c r="I1222" s="48">
        <v>931224466</v>
      </c>
      <c r="J1222" s="51" t="s">
        <v>4046</v>
      </c>
      <c r="K1222" s="48" t="s">
        <v>7078</v>
      </c>
      <c r="L1222" s="48" t="s">
        <v>30</v>
      </c>
      <c r="M1222" s="48" t="s">
        <v>31</v>
      </c>
      <c r="N1222" s="52" t="s">
        <v>32</v>
      </c>
      <c r="O1222" s="53">
        <v>175</v>
      </c>
      <c r="P1222" s="53" t="s">
        <v>391</v>
      </c>
      <c r="Q1222" s="53" t="s">
        <v>6621</v>
      </c>
      <c r="R1222" s="53" t="s">
        <v>247</v>
      </c>
    </row>
    <row r="1223" spans="1:18" ht="15.75" hidden="1" x14ac:dyDescent="0.25">
      <c r="A1223" s="48">
        <v>1218</v>
      </c>
      <c r="B1223" s="49" t="s">
        <v>4047</v>
      </c>
      <c r="C1223" s="50" t="s">
        <v>4048</v>
      </c>
      <c r="D1223" s="48">
        <v>61505717</v>
      </c>
      <c r="E1223" s="48" t="s">
        <v>7087</v>
      </c>
      <c r="F1223" s="48" t="s">
        <v>7085</v>
      </c>
      <c r="G1223" s="48" t="s">
        <v>7086</v>
      </c>
      <c r="H1223" s="48" t="s">
        <v>26</v>
      </c>
      <c r="I1223" s="48">
        <v>961230681</v>
      </c>
      <c r="J1223" s="51" t="s">
        <v>4049</v>
      </c>
      <c r="K1223" s="48" t="s">
        <v>7078</v>
      </c>
      <c r="L1223" s="48" t="s">
        <v>30</v>
      </c>
      <c r="M1223" s="48" t="s">
        <v>31</v>
      </c>
      <c r="N1223" s="52" t="s">
        <v>32</v>
      </c>
      <c r="O1223" s="53">
        <v>175</v>
      </c>
      <c r="P1223" s="53" t="s">
        <v>391</v>
      </c>
      <c r="Q1223" s="53" t="s">
        <v>6621</v>
      </c>
      <c r="R1223" s="53" t="s">
        <v>247</v>
      </c>
    </row>
    <row r="1224" spans="1:18" ht="15.75" hidden="1" x14ac:dyDescent="0.25">
      <c r="A1224" s="48">
        <v>1219</v>
      </c>
      <c r="B1224" s="49" t="s">
        <v>4050</v>
      </c>
      <c r="C1224" s="50" t="s">
        <v>4051</v>
      </c>
      <c r="D1224" s="48">
        <v>61506028</v>
      </c>
      <c r="E1224" s="48" t="s">
        <v>7087</v>
      </c>
      <c r="F1224" s="48" t="s">
        <v>7085</v>
      </c>
      <c r="G1224" s="48" t="s">
        <v>7086</v>
      </c>
      <c r="H1224" s="48" t="s">
        <v>26</v>
      </c>
      <c r="I1224" s="48">
        <v>922024552</v>
      </c>
      <c r="J1224" s="51" t="s">
        <v>4052</v>
      </c>
      <c r="K1224" s="48" t="s">
        <v>7078</v>
      </c>
      <c r="L1224" s="48" t="s">
        <v>30</v>
      </c>
      <c r="M1224" s="48" t="s">
        <v>31</v>
      </c>
      <c r="N1224" s="52" t="s">
        <v>32</v>
      </c>
      <c r="O1224" s="53">
        <v>175</v>
      </c>
      <c r="P1224" s="53" t="s">
        <v>391</v>
      </c>
      <c r="Q1224" s="53" t="s">
        <v>6621</v>
      </c>
      <c r="R1224" s="53" t="s">
        <v>247</v>
      </c>
    </row>
    <row r="1225" spans="1:18" ht="15.75" hidden="1" x14ac:dyDescent="0.25">
      <c r="A1225" s="48">
        <v>1220</v>
      </c>
      <c r="B1225" s="49" t="s">
        <v>4053</v>
      </c>
      <c r="C1225" s="50" t="s">
        <v>4054</v>
      </c>
      <c r="D1225" s="48">
        <v>61506244</v>
      </c>
      <c r="E1225" s="48" t="s">
        <v>7087</v>
      </c>
      <c r="F1225" s="48" t="s">
        <v>7085</v>
      </c>
      <c r="G1225" s="48" t="s">
        <v>7086</v>
      </c>
      <c r="H1225" s="48" t="s">
        <v>26</v>
      </c>
      <c r="I1225" s="48">
        <v>912451877</v>
      </c>
      <c r="J1225" s="51" t="s">
        <v>4055</v>
      </c>
      <c r="K1225" s="48" t="s">
        <v>7078</v>
      </c>
      <c r="L1225" s="48" t="s">
        <v>30</v>
      </c>
      <c r="M1225" s="48" t="s">
        <v>31</v>
      </c>
      <c r="N1225" s="52" t="s">
        <v>32</v>
      </c>
      <c r="O1225" s="53">
        <v>175</v>
      </c>
      <c r="P1225" s="53" t="s">
        <v>391</v>
      </c>
      <c r="Q1225" s="53" t="s">
        <v>6621</v>
      </c>
      <c r="R1225" s="53" t="s">
        <v>247</v>
      </c>
    </row>
    <row r="1226" spans="1:18" ht="15.75" hidden="1" x14ac:dyDescent="0.25">
      <c r="A1226" s="48">
        <v>1221</v>
      </c>
      <c r="B1226" s="49" t="s">
        <v>4056</v>
      </c>
      <c r="C1226" s="50" t="s">
        <v>4057</v>
      </c>
      <c r="D1226" s="48">
        <v>61591367</v>
      </c>
      <c r="E1226" s="48" t="s">
        <v>7087</v>
      </c>
      <c r="F1226" s="48" t="s">
        <v>7085</v>
      </c>
      <c r="G1226" s="48" t="s">
        <v>7086</v>
      </c>
      <c r="H1226" s="48" t="s">
        <v>26</v>
      </c>
      <c r="I1226" s="48">
        <v>982684031</v>
      </c>
      <c r="J1226" s="51" t="s">
        <v>4058</v>
      </c>
      <c r="K1226" s="48" t="s">
        <v>7078</v>
      </c>
      <c r="L1226" s="48" t="s">
        <v>30</v>
      </c>
      <c r="M1226" s="48" t="s">
        <v>31</v>
      </c>
      <c r="N1226" s="52" t="s">
        <v>32</v>
      </c>
      <c r="O1226" s="53">
        <v>175</v>
      </c>
      <c r="P1226" s="53" t="s">
        <v>391</v>
      </c>
      <c r="Q1226" s="53" t="s">
        <v>6621</v>
      </c>
      <c r="R1226" s="53" t="s">
        <v>247</v>
      </c>
    </row>
    <row r="1227" spans="1:18" ht="15.75" hidden="1" x14ac:dyDescent="0.25">
      <c r="A1227" s="48">
        <v>1222</v>
      </c>
      <c r="B1227" s="49" t="s">
        <v>4059</v>
      </c>
      <c r="C1227" s="50" t="s">
        <v>4060</v>
      </c>
      <c r="D1227" s="48">
        <v>61947081</v>
      </c>
      <c r="E1227" s="48" t="s">
        <v>7087</v>
      </c>
      <c r="F1227" s="48" t="s">
        <v>7085</v>
      </c>
      <c r="G1227" s="48" t="s">
        <v>7086</v>
      </c>
      <c r="H1227" s="48" t="s">
        <v>26</v>
      </c>
      <c r="I1227" s="48">
        <v>934025377</v>
      </c>
      <c r="J1227" s="51" t="s">
        <v>4061</v>
      </c>
      <c r="K1227" s="48" t="s">
        <v>7078</v>
      </c>
      <c r="L1227" s="48" t="s">
        <v>30</v>
      </c>
      <c r="M1227" s="48" t="s">
        <v>31</v>
      </c>
      <c r="N1227" s="52" t="s">
        <v>32</v>
      </c>
      <c r="O1227" s="53">
        <v>175</v>
      </c>
      <c r="P1227" s="53" t="s">
        <v>391</v>
      </c>
      <c r="Q1227" s="53" t="s">
        <v>6621</v>
      </c>
      <c r="R1227" s="53" t="s">
        <v>247</v>
      </c>
    </row>
    <row r="1228" spans="1:18" ht="15.75" hidden="1" x14ac:dyDescent="0.25">
      <c r="A1228" s="48">
        <v>1223</v>
      </c>
      <c r="B1228" s="49" t="s">
        <v>4062</v>
      </c>
      <c r="C1228" s="50" t="s">
        <v>4063</v>
      </c>
      <c r="D1228" s="48">
        <v>62030371</v>
      </c>
      <c r="E1228" s="48" t="s">
        <v>7087</v>
      </c>
      <c r="F1228" s="48" t="s">
        <v>7085</v>
      </c>
      <c r="G1228" s="48" t="s">
        <v>7086</v>
      </c>
      <c r="H1228" s="48" t="s">
        <v>26</v>
      </c>
      <c r="I1228" s="48">
        <v>938481785</v>
      </c>
      <c r="J1228" s="51" t="s">
        <v>4064</v>
      </c>
      <c r="K1228" s="48" t="s">
        <v>7078</v>
      </c>
      <c r="L1228" s="48" t="s">
        <v>30</v>
      </c>
      <c r="M1228" s="48" t="s">
        <v>31</v>
      </c>
      <c r="N1228" s="52" t="s">
        <v>32</v>
      </c>
      <c r="O1228" s="53">
        <v>175</v>
      </c>
      <c r="P1228" s="53" t="s">
        <v>391</v>
      </c>
      <c r="Q1228" s="53" t="s">
        <v>6621</v>
      </c>
      <c r="R1228" s="53" t="s">
        <v>247</v>
      </c>
    </row>
    <row r="1229" spans="1:18" ht="15.75" hidden="1" x14ac:dyDescent="0.25">
      <c r="A1229" s="48">
        <v>1224</v>
      </c>
      <c r="B1229" s="49" t="s">
        <v>4065</v>
      </c>
      <c r="C1229" s="50" t="s">
        <v>4066</v>
      </c>
      <c r="D1229" s="48">
        <v>70709708</v>
      </c>
      <c r="E1229" s="48" t="s">
        <v>7087</v>
      </c>
      <c r="F1229" s="48" t="s">
        <v>7085</v>
      </c>
      <c r="G1229" s="48" t="s">
        <v>7086</v>
      </c>
      <c r="H1229" s="48" t="s">
        <v>26</v>
      </c>
      <c r="I1229" s="48">
        <v>906962171</v>
      </c>
      <c r="J1229" s="51" t="s">
        <v>4067</v>
      </c>
      <c r="K1229" s="48" t="s">
        <v>7078</v>
      </c>
      <c r="L1229" s="48" t="s">
        <v>30</v>
      </c>
      <c r="M1229" s="48" t="s">
        <v>31</v>
      </c>
      <c r="N1229" s="52" t="s">
        <v>32</v>
      </c>
      <c r="O1229" s="53">
        <v>175</v>
      </c>
      <c r="P1229" s="53" t="s">
        <v>391</v>
      </c>
      <c r="Q1229" s="53" t="s">
        <v>6621</v>
      </c>
      <c r="R1229" s="53" t="s">
        <v>247</v>
      </c>
    </row>
    <row r="1230" spans="1:18" ht="15.75" hidden="1" x14ac:dyDescent="0.25">
      <c r="A1230" s="48">
        <v>1225</v>
      </c>
      <c r="B1230" s="49" t="s">
        <v>4068</v>
      </c>
      <c r="C1230" s="50" t="s">
        <v>4069</v>
      </c>
      <c r="D1230" s="48">
        <v>71638542</v>
      </c>
      <c r="E1230" s="48" t="s">
        <v>7087</v>
      </c>
      <c r="F1230" s="48" t="s">
        <v>7085</v>
      </c>
      <c r="G1230" s="48" t="s">
        <v>7086</v>
      </c>
      <c r="H1230" s="48" t="s">
        <v>26</v>
      </c>
      <c r="I1230" s="48">
        <v>994208750</v>
      </c>
      <c r="J1230" s="51" t="s">
        <v>4070</v>
      </c>
      <c r="K1230" s="48" t="s">
        <v>7078</v>
      </c>
      <c r="L1230" s="48" t="s">
        <v>30</v>
      </c>
      <c r="M1230" s="48" t="s">
        <v>31</v>
      </c>
      <c r="N1230" s="52" t="s">
        <v>32</v>
      </c>
      <c r="O1230" s="53">
        <v>175</v>
      </c>
      <c r="P1230" s="53" t="s">
        <v>391</v>
      </c>
      <c r="Q1230" s="53" t="s">
        <v>6621</v>
      </c>
      <c r="R1230" s="53" t="s">
        <v>247</v>
      </c>
    </row>
    <row r="1231" spans="1:18" ht="15.75" hidden="1" x14ac:dyDescent="0.25">
      <c r="A1231" s="48">
        <v>1226</v>
      </c>
      <c r="B1231" s="49" t="s">
        <v>4071</v>
      </c>
      <c r="C1231" s="50" t="s">
        <v>4072</v>
      </c>
      <c r="D1231" s="48">
        <v>71869507</v>
      </c>
      <c r="E1231" s="48" t="s">
        <v>7082</v>
      </c>
      <c r="F1231" s="48" t="s">
        <v>7080</v>
      </c>
      <c r="G1231" s="48" t="s">
        <v>7084</v>
      </c>
      <c r="H1231" s="48" t="s">
        <v>7088</v>
      </c>
      <c r="I1231" s="48">
        <v>977836948</v>
      </c>
      <c r="J1231" s="51" t="s">
        <v>4073</v>
      </c>
      <c r="K1231" s="48" t="s">
        <v>57</v>
      </c>
      <c r="L1231" s="48" t="s">
        <v>30</v>
      </c>
      <c r="M1231" s="48" t="s">
        <v>31</v>
      </c>
      <c r="N1231" s="52" t="s">
        <v>32</v>
      </c>
      <c r="O1231" s="53">
        <v>175</v>
      </c>
      <c r="P1231" s="53" t="s">
        <v>6746</v>
      </c>
      <c r="Q1231" s="53" t="s">
        <v>6622</v>
      </c>
      <c r="R1231" s="53" t="s">
        <v>6754</v>
      </c>
    </row>
    <row r="1232" spans="1:18" ht="15.75" hidden="1" x14ac:dyDescent="0.25">
      <c r="A1232" s="48">
        <v>1227</v>
      </c>
      <c r="B1232" s="49" t="s">
        <v>4074</v>
      </c>
      <c r="C1232" s="50" t="s">
        <v>4075</v>
      </c>
      <c r="D1232" s="48">
        <v>72301358</v>
      </c>
      <c r="E1232" s="48" t="s">
        <v>7087</v>
      </c>
      <c r="F1232" s="48" t="s">
        <v>7085</v>
      </c>
      <c r="G1232" s="48" t="s">
        <v>7086</v>
      </c>
      <c r="H1232" s="48" t="s">
        <v>26</v>
      </c>
      <c r="I1232" s="48">
        <v>962278087</v>
      </c>
      <c r="J1232" s="51" t="s">
        <v>4076</v>
      </c>
      <c r="K1232" s="48" t="s">
        <v>7078</v>
      </c>
      <c r="L1232" s="48" t="s">
        <v>30</v>
      </c>
      <c r="M1232" s="48" t="s">
        <v>31</v>
      </c>
      <c r="N1232" s="52" t="s">
        <v>32</v>
      </c>
      <c r="O1232" s="53">
        <v>175</v>
      </c>
      <c r="P1232" s="53" t="s">
        <v>391</v>
      </c>
      <c r="Q1232" s="53" t="s">
        <v>6621</v>
      </c>
      <c r="R1232" s="53" t="s">
        <v>247</v>
      </c>
    </row>
    <row r="1233" spans="1:18" ht="15.75" hidden="1" x14ac:dyDescent="0.25">
      <c r="A1233" s="48">
        <v>1228</v>
      </c>
      <c r="B1233" s="49" t="s">
        <v>4077</v>
      </c>
      <c r="C1233" s="50" t="s">
        <v>4078</v>
      </c>
      <c r="D1233" s="48">
        <v>72494353</v>
      </c>
      <c r="E1233" s="48" t="s">
        <v>7082</v>
      </c>
      <c r="F1233" s="48" t="s">
        <v>7080</v>
      </c>
      <c r="G1233" s="48" t="s">
        <v>7084</v>
      </c>
      <c r="H1233" s="48" t="s">
        <v>7088</v>
      </c>
      <c r="I1233" s="48">
        <v>939027399</v>
      </c>
      <c r="J1233" s="51" t="s">
        <v>4079</v>
      </c>
      <c r="K1233" s="48" t="s">
        <v>57</v>
      </c>
      <c r="L1233" s="48" t="s">
        <v>30</v>
      </c>
      <c r="M1233" s="48" t="s">
        <v>31</v>
      </c>
      <c r="N1233" s="52" t="s">
        <v>32</v>
      </c>
      <c r="O1233" s="53">
        <v>175</v>
      </c>
      <c r="P1233" s="53" t="s">
        <v>6746</v>
      </c>
      <c r="Q1233" s="53" t="s">
        <v>6622</v>
      </c>
      <c r="R1233" s="53" t="s">
        <v>6754</v>
      </c>
    </row>
    <row r="1234" spans="1:18" ht="15.75" hidden="1" x14ac:dyDescent="0.25">
      <c r="A1234" s="48">
        <v>1229</v>
      </c>
      <c r="B1234" s="49" t="s">
        <v>4080</v>
      </c>
      <c r="C1234" s="50" t="s">
        <v>4081</v>
      </c>
      <c r="D1234" s="48">
        <v>72506678</v>
      </c>
      <c r="E1234" s="48" t="s">
        <v>7087</v>
      </c>
      <c r="F1234" s="48" t="s">
        <v>7085</v>
      </c>
      <c r="G1234" s="48" t="s">
        <v>7086</v>
      </c>
      <c r="H1234" s="48" t="s">
        <v>26</v>
      </c>
      <c r="I1234" s="48">
        <v>967457796</v>
      </c>
      <c r="J1234" s="51" t="s">
        <v>4082</v>
      </c>
      <c r="K1234" s="48" t="s">
        <v>7078</v>
      </c>
      <c r="L1234" s="48" t="s">
        <v>30</v>
      </c>
      <c r="M1234" s="48" t="s">
        <v>31</v>
      </c>
      <c r="N1234" s="52" t="s">
        <v>32</v>
      </c>
      <c r="O1234" s="53">
        <v>175</v>
      </c>
      <c r="P1234" s="53" t="s">
        <v>391</v>
      </c>
      <c r="Q1234" s="53" t="s">
        <v>6621</v>
      </c>
      <c r="R1234" s="53" t="s">
        <v>142</v>
      </c>
    </row>
    <row r="1235" spans="1:18" ht="15.75" hidden="1" x14ac:dyDescent="0.25">
      <c r="A1235" s="48">
        <v>1230</v>
      </c>
      <c r="B1235" s="49" t="s">
        <v>4083</v>
      </c>
      <c r="C1235" s="50" t="s">
        <v>4084</v>
      </c>
      <c r="D1235" s="48">
        <v>72868121</v>
      </c>
      <c r="E1235" s="48" t="s">
        <v>7087</v>
      </c>
      <c r="F1235" s="48" t="s">
        <v>7085</v>
      </c>
      <c r="G1235" s="48" t="s">
        <v>7086</v>
      </c>
      <c r="H1235" s="48" t="s">
        <v>26</v>
      </c>
      <c r="I1235" s="48">
        <v>954772363</v>
      </c>
      <c r="J1235" s="51" t="s">
        <v>4085</v>
      </c>
      <c r="K1235" s="48" t="s">
        <v>7078</v>
      </c>
      <c r="L1235" s="48" t="s">
        <v>30</v>
      </c>
      <c r="M1235" s="48" t="s">
        <v>31</v>
      </c>
      <c r="N1235" s="52" t="s">
        <v>32</v>
      </c>
      <c r="O1235" s="53">
        <v>175</v>
      </c>
      <c r="P1235" s="53" t="s">
        <v>391</v>
      </c>
      <c r="Q1235" s="53" t="s">
        <v>6621</v>
      </c>
      <c r="R1235" s="53" t="s">
        <v>142</v>
      </c>
    </row>
    <row r="1236" spans="1:18" ht="15.75" hidden="1" x14ac:dyDescent="0.25">
      <c r="A1236" s="48">
        <v>1231</v>
      </c>
      <c r="B1236" s="49" t="s">
        <v>4086</v>
      </c>
      <c r="C1236" s="50" t="s">
        <v>4087</v>
      </c>
      <c r="D1236" s="48">
        <v>74996078</v>
      </c>
      <c r="E1236" s="48" t="s">
        <v>7087</v>
      </c>
      <c r="F1236" s="48" t="s">
        <v>7085</v>
      </c>
      <c r="G1236" s="48" t="s">
        <v>7086</v>
      </c>
      <c r="H1236" s="48" t="s">
        <v>26</v>
      </c>
      <c r="I1236" s="48">
        <v>949614092</v>
      </c>
      <c r="J1236" s="51" t="s">
        <v>4088</v>
      </c>
      <c r="K1236" s="48" t="s">
        <v>7078</v>
      </c>
      <c r="L1236" s="48" t="s">
        <v>30</v>
      </c>
      <c r="M1236" s="48" t="s">
        <v>31</v>
      </c>
      <c r="N1236" s="52" t="s">
        <v>32</v>
      </c>
      <c r="O1236" s="53">
        <v>175</v>
      </c>
      <c r="P1236" s="53" t="s">
        <v>391</v>
      </c>
      <c r="Q1236" s="53" t="s">
        <v>6621</v>
      </c>
      <c r="R1236" s="53" t="s">
        <v>142</v>
      </c>
    </row>
    <row r="1237" spans="1:18" ht="15.75" hidden="1" x14ac:dyDescent="0.25">
      <c r="A1237" s="48">
        <v>1232</v>
      </c>
      <c r="B1237" s="49" t="s">
        <v>4089</v>
      </c>
      <c r="C1237" s="50" t="s">
        <v>4090</v>
      </c>
      <c r="D1237" s="48">
        <v>75152014</v>
      </c>
      <c r="E1237" s="48" t="s">
        <v>7087</v>
      </c>
      <c r="F1237" s="48" t="s">
        <v>7085</v>
      </c>
      <c r="G1237" s="48" t="s">
        <v>7086</v>
      </c>
      <c r="H1237" s="48" t="s">
        <v>26</v>
      </c>
      <c r="I1237" s="48">
        <v>946434482</v>
      </c>
      <c r="J1237" s="51" t="s">
        <v>4091</v>
      </c>
      <c r="K1237" s="48" t="s">
        <v>7078</v>
      </c>
      <c r="L1237" s="48" t="s">
        <v>30</v>
      </c>
      <c r="M1237" s="48" t="s">
        <v>31</v>
      </c>
      <c r="N1237" s="52" t="s">
        <v>32</v>
      </c>
      <c r="O1237" s="53">
        <v>175</v>
      </c>
      <c r="P1237" s="53" t="s">
        <v>391</v>
      </c>
      <c r="Q1237" s="53" t="s">
        <v>6621</v>
      </c>
      <c r="R1237" s="53" t="s">
        <v>142</v>
      </c>
    </row>
    <row r="1238" spans="1:18" ht="15.75" hidden="1" x14ac:dyDescent="0.25">
      <c r="A1238" s="48">
        <v>1233</v>
      </c>
      <c r="B1238" s="49" t="s">
        <v>4092</v>
      </c>
      <c r="C1238" s="50" t="s">
        <v>4093</v>
      </c>
      <c r="D1238" s="48">
        <v>75256151</v>
      </c>
      <c r="E1238" s="48" t="s">
        <v>7087</v>
      </c>
      <c r="F1238" s="48" t="s">
        <v>7085</v>
      </c>
      <c r="G1238" s="48" t="s">
        <v>7086</v>
      </c>
      <c r="H1238" s="48" t="s">
        <v>26</v>
      </c>
      <c r="I1238" s="48">
        <v>924018416</v>
      </c>
      <c r="J1238" s="51" t="s">
        <v>4094</v>
      </c>
      <c r="K1238" s="48" t="s">
        <v>7078</v>
      </c>
      <c r="L1238" s="48" t="s">
        <v>30</v>
      </c>
      <c r="M1238" s="48" t="s">
        <v>31</v>
      </c>
      <c r="N1238" s="52" t="s">
        <v>32</v>
      </c>
      <c r="O1238" s="53">
        <v>175</v>
      </c>
      <c r="P1238" s="53" t="s">
        <v>391</v>
      </c>
      <c r="Q1238" s="53" t="s">
        <v>6621</v>
      </c>
      <c r="R1238" s="53" t="s">
        <v>142</v>
      </c>
    </row>
    <row r="1239" spans="1:18" ht="15.75" hidden="1" x14ac:dyDescent="0.25">
      <c r="A1239" s="48">
        <v>1234</v>
      </c>
      <c r="B1239" s="49" t="s">
        <v>4095</v>
      </c>
      <c r="C1239" s="50" t="s">
        <v>4096</v>
      </c>
      <c r="D1239" s="48">
        <v>75410141</v>
      </c>
      <c r="E1239" s="48" t="s">
        <v>7087</v>
      </c>
      <c r="F1239" s="48" t="s">
        <v>7085</v>
      </c>
      <c r="G1239" s="48" t="s">
        <v>7086</v>
      </c>
      <c r="H1239" s="48" t="s">
        <v>26</v>
      </c>
      <c r="I1239" s="48">
        <v>927347193</v>
      </c>
      <c r="J1239" s="51" t="s">
        <v>4097</v>
      </c>
      <c r="K1239" s="48" t="s">
        <v>7078</v>
      </c>
      <c r="L1239" s="48" t="s">
        <v>30</v>
      </c>
      <c r="M1239" s="48" t="s">
        <v>31</v>
      </c>
      <c r="N1239" s="52" t="s">
        <v>32</v>
      </c>
      <c r="O1239" s="53">
        <v>175</v>
      </c>
      <c r="P1239" s="53" t="s">
        <v>391</v>
      </c>
      <c r="Q1239" s="53" t="s">
        <v>6621</v>
      </c>
      <c r="R1239" s="53" t="s">
        <v>142</v>
      </c>
    </row>
    <row r="1240" spans="1:18" ht="15.75" hidden="1" x14ac:dyDescent="0.25">
      <c r="A1240" s="48">
        <v>1235</v>
      </c>
      <c r="B1240" s="49" t="s">
        <v>4098</v>
      </c>
      <c r="C1240" s="50" t="s">
        <v>4099</v>
      </c>
      <c r="D1240" s="48">
        <v>75532733</v>
      </c>
      <c r="E1240" s="48" t="s">
        <v>7087</v>
      </c>
      <c r="F1240" s="48" t="s">
        <v>7085</v>
      </c>
      <c r="G1240" s="48" t="s">
        <v>7086</v>
      </c>
      <c r="H1240" s="48" t="s">
        <v>26</v>
      </c>
      <c r="I1240" s="48">
        <v>965743605</v>
      </c>
      <c r="J1240" s="51" t="s">
        <v>4100</v>
      </c>
      <c r="K1240" s="48" t="s">
        <v>7078</v>
      </c>
      <c r="L1240" s="48" t="s">
        <v>30</v>
      </c>
      <c r="M1240" s="48" t="s">
        <v>31</v>
      </c>
      <c r="N1240" s="52" t="s">
        <v>32</v>
      </c>
      <c r="O1240" s="53">
        <v>175</v>
      </c>
      <c r="P1240" s="53" t="s">
        <v>391</v>
      </c>
      <c r="Q1240" s="53" t="s">
        <v>6621</v>
      </c>
      <c r="R1240" s="53" t="s">
        <v>142</v>
      </c>
    </row>
    <row r="1241" spans="1:18" ht="15.75" hidden="1" x14ac:dyDescent="0.25">
      <c r="A1241" s="48">
        <v>1236</v>
      </c>
      <c r="B1241" s="49" t="s">
        <v>4101</v>
      </c>
      <c r="C1241" s="50" t="s">
        <v>4102</v>
      </c>
      <c r="D1241" s="48">
        <v>75784657</v>
      </c>
      <c r="E1241" s="48" t="s">
        <v>7087</v>
      </c>
      <c r="F1241" s="48" t="s">
        <v>7085</v>
      </c>
      <c r="G1241" s="48" t="s">
        <v>7086</v>
      </c>
      <c r="H1241" s="48" t="s">
        <v>26</v>
      </c>
      <c r="I1241" s="48">
        <v>981238187</v>
      </c>
      <c r="J1241" s="51" t="s">
        <v>4103</v>
      </c>
      <c r="K1241" s="48" t="s">
        <v>7078</v>
      </c>
      <c r="L1241" s="48" t="s">
        <v>30</v>
      </c>
      <c r="M1241" s="48" t="s">
        <v>31</v>
      </c>
      <c r="N1241" s="52" t="s">
        <v>32</v>
      </c>
      <c r="O1241" s="53">
        <v>175</v>
      </c>
      <c r="P1241" s="53" t="s">
        <v>391</v>
      </c>
      <c r="Q1241" s="53" t="s">
        <v>6621</v>
      </c>
      <c r="R1241" s="53" t="s">
        <v>142</v>
      </c>
    </row>
    <row r="1242" spans="1:18" ht="15.75" hidden="1" x14ac:dyDescent="0.25">
      <c r="A1242" s="48">
        <v>1237</v>
      </c>
      <c r="B1242" s="49" t="s">
        <v>4104</v>
      </c>
      <c r="C1242" s="50" t="s">
        <v>4105</v>
      </c>
      <c r="D1242" s="48">
        <v>76122683</v>
      </c>
      <c r="E1242" s="48" t="s">
        <v>7087</v>
      </c>
      <c r="F1242" s="48" t="s">
        <v>7085</v>
      </c>
      <c r="G1242" s="48" t="s">
        <v>7086</v>
      </c>
      <c r="H1242" s="48" t="s">
        <v>26</v>
      </c>
      <c r="I1242" s="48">
        <v>941007475</v>
      </c>
      <c r="J1242" s="51" t="s">
        <v>4106</v>
      </c>
      <c r="K1242" s="48" t="s">
        <v>7078</v>
      </c>
      <c r="L1242" s="48" t="s">
        <v>30</v>
      </c>
      <c r="M1242" s="48" t="s">
        <v>31</v>
      </c>
      <c r="N1242" s="52" t="s">
        <v>32</v>
      </c>
      <c r="O1242" s="53">
        <v>175</v>
      </c>
      <c r="P1242" s="53" t="s">
        <v>391</v>
      </c>
      <c r="Q1242" s="53" t="s">
        <v>6621</v>
      </c>
      <c r="R1242" s="53" t="s">
        <v>142</v>
      </c>
    </row>
    <row r="1243" spans="1:18" ht="15.75" hidden="1" x14ac:dyDescent="0.25">
      <c r="A1243" s="48">
        <v>1238</v>
      </c>
      <c r="B1243" s="49" t="s">
        <v>4107</v>
      </c>
      <c r="C1243" s="50" t="s">
        <v>4108</v>
      </c>
      <c r="D1243" s="48">
        <v>47160846</v>
      </c>
      <c r="E1243" s="48" t="s">
        <v>7082</v>
      </c>
      <c r="F1243" s="48" t="s">
        <v>7091</v>
      </c>
      <c r="G1243" s="48" t="s">
        <v>7092</v>
      </c>
      <c r="H1243" s="48" t="s">
        <v>7093</v>
      </c>
      <c r="I1243" s="48">
        <v>982355738</v>
      </c>
      <c r="J1243" s="51" t="s">
        <v>4109</v>
      </c>
      <c r="K1243" s="48" t="s">
        <v>390</v>
      </c>
      <c r="L1243" s="48" t="s">
        <v>30</v>
      </c>
      <c r="M1243" s="48" t="s">
        <v>31</v>
      </c>
      <c r="N1243" s="52" t="s">
        <v>32</v>
      </c>
      <c r="O1243" s="53">
        <v>175</v>
      </c>
      <c r="P1243" s="53" t="s">
        <v>6746</v>
      </c>
      <c r="Q1243" s="53" t="s">
        <v>6622</v>
      </c>
      <c r="R1243" s="53" t="s">
        <v>247</v>
      </c>
    </row>
    <row r="1244" spans="1:18" ht="15.75" hidden="1" x14ac:dyDescent="0.25">
      <c r="A1244" s="48">
        <v>1239</v>
      </c>
      <c r="B1244" s="49" t="s">
        <v>4110</v>
      </c>
      <c r="C1244" s="50" t="s">
        <v>4111</v>
      </c>
      <c r="D1244" s="48">
        <v>62500640</v>
      </c>
      <c r="E1244" s="48" t="s">
        <v>7082</v>
      </c>
      <c r="F1244" s="48" t="s">
        <v>7091</v>
      </c>
      <c r="G1244" s="48" t="s">
        <v>7092</v>
      </c>
      <c r="H1244" s="48" t="s">
        <v>7093</v>
      </c>
      <c r="I1244" s="48">
        <v>912762245</v>
      </c>
      <c r="J1244" s="51" t="s">
        <v>4112</v>
      </c>
      <c r="K1244" s="48" t="s">
        <v>390</v>
      </c>
      <c r="L1244" s="48" t="s">
        <v>30</v>
      </c>
      <c r="M1244" s="48" t="s">
        <v>31</v>
      </c>
      <c r="N1244" s="52" t="s">
        <v>32</v>
      </c>
      <c r="O1244" s="53">
        <v>175</v>
      </c>
      <c r="P1244" s="53" t="s">
        <v>6746</v>
      </c>
      <c r="Q1244" s="53" t="s">
        <v>6622</v>
      </c>
      <c r="R1244" s="53" t="s">
        <v>247</v>
      </c>
    </row>
    <row r="1245" spans="1:18" ht="15.75" hidden="1" x14ac:dyDescent="0.25">
      <c r="A1245" s="48">
        <v>1240</v>
      </c>
      <c r="B1245" s="49" t="s">
        <v>4113</v>
      </c>
      <c r="C1245" s="50" t="s">
        <v>4114</v>
      </c>
      <c r="D1245" s="48">
        <v>76463534</v>
      </c>
      <c r="E1245" s="48" t="s">
        <v>7082</v>
      </c>
      <c r="F1245" s="48" t="s">
        <v>7091</v>
      </c>
      <c r="G1245" s="48" t="s">
        <v>7092</v>
      </c>
      <c r="H1245" s="48" t="s">
        <v>7093</v>
      </c>
      <c r="I1245" s="48">
        <v>912427706</v>
      </c>
      <c r="J1245" s="51" t="s">
        <v>4115</v>
      </c>
      <c r="K1245" s="48" t="s">
        <v>390</v>
      </c>
      <c r="L1245" s="48" t="s">
        <v>30</v>
      </c>
      <c r="M1245" s="48" t="s">
        <v>31</v>
      </c>
      <c r="N1245" s="52" t="s">
        <v>32</v>
      </c>
      <c r="O1245" s="53">
        <v>175</v>
      </c>
      <c r="P1245" s="53" t="s">
        <v>6746</v>
      </c>
      <c r="Q1245" s="53" t="s">
        <v>6622</v>
      </c>
      <c r="R1245" s="53" t="s">
        <v>247</v>
      </c>
    </row>
    <row r="1246" spans="1:18" ht="15.75" hidden="1" x14ac:dyDescent="0.25">
      <c r="A1246" s="48">
        <v>1241</v>
      </c>
      <c r="B1246" s="49" t="s">
        <v>4116</v>
      </c>
      <c r="C1246" s="50" t="s">
        <v>4117</v>
      </c>
      <c r="D1246" s="48">
        <v>77354580</v>
      </c>
      <c r="E1246" s="48" t="s">
        <v>7082</v>
      </c>
      <c r="F1246" s="48" t="s">
        <v>7091</v>
      </c>
      <c r="G1246" s="48" t="s">
        <v>7092</v>
      </c>
      <c r="H1246" s="48" t="s">
        <v>7093</v>
      </c>
      <c r="I1246" s="48">
        <v>904843142</v>
      </c>
      <c r="J1246" s="51" t="s">
        <v>4118</v>
      </c>
      <c r="K1246" s="48" t="s">
        <v>390</v>
      </c>
      <c r="L1246" s="48" t="s">
        <v>30</v>
      </c>
      <c r="M1246" s="48" t="s">
        <v>31</v>
      </c>
      <c r="N1246" s="52" t="s">
        <v>32</v>
      </c>
      <c r="O1246" s="53">
        <v>175</v>
      </c>
      <c r="P1246" s="53" t="s">
        <v>6746</v>
      </c>
      <c r="Q1246" s="53" t="s">
        <v>6622</v>
      </c>
      <c r="R1246" s="53" t="s">
        <v>247</v>
      </c>
    </row>
    <row r="1247" spans="1:18" ht="15.75" hidden="1" x14ac:dyDescent="0.25">
      <c r="A1247" s="48">
        <v>1242</v>
      </c>
      <c r="B1247" s="49" t="s">
        <v>4119</v>
      </c>
      <c r="C1247" s="50" t="s">
        <v>4120</v>
      </c>
      <c r="D1247" s="48">
        <v>6122811</v>
      </c>
      <c r="E1247" s="48" t="s">
        <v>7082</v>
      </c>
      <c r="F1247" s="48" t="s">
        <v>7096</v>
      </c>
      <c r="G1247" s="48" t="s">
        <v>7097</v>
      </c>
      <c r="H1247" s="48" t="s">
        <v>7098</v>
      </c>
      <c r="I1247" s="48">
        <v>984568818</v>
      </c>
      <c r="J1247" s="51" t="s">
        <v>4121</v>
      </c>
      <c r="K1247" s="48" t="s">
        <v>57</v>
      </c>
      <c r="L1247" s="48" t="s">
        <v>30</v>
      </c>
      <c r="M1247" s="48" t="s">
        <v>31</v>
      </c>
      <c r="N1247" s="52" t="s">
        <v>32</v>
      </c>
      <c r="O1247" s="53">
        <v>175</v>
      </c>
      <c r="P1247" s="53" t="s">
        <v>6746</v>
      </c>
      <c r="Q1247" s="53" t="s">
        <v>6622</v>
      </c>
      <c r="R1247" s="53" t="s">
        <v>25</v>
      </c>
    </row>
    <row r="1248" spans="1:18" ht="15.75" hidden="1" x14ac:dyDescent="0.25">
      <c r="A1248" s="48">
        <v>1243</v>
      </c>
      <c r="B1248" s="49" t="s">
        <v>4122</v>
      </c>
      <c r="C1248" s="50" t="s">
        <v>4123</v>
      </c>
      <c r="D1248" s="48">
        <v>9052902</v>
      </c>
      <c r="E1248" s="48" t="s">
        <v>7082</v>
      </c>
      <c r="F1248" s="48" t="s">
        <v>7096</v>
      </c>
      <c r="G1248" s="48" t="s">
        <v>7097</v>
      </c>
      <c r="H1248" s="48" t="s">
        <v>7098</v>
      </c>
      <c r="I1248" s="48">
        <v>9715346</v>
      </c>
      <c r="J1248" s="51" t="s">
        <v>4124</v>
      </c>
      <c r="K1248" s="48" t="s">
        <v>57</v>
      </c>
      <c r="L1248" s="48" t="s">
        <v>30</v>
      </c>
      <c r="M1248" s="48" t="s">
        <v>31</v>
      </c>
      <c r="N1248" s="52" t="s">
        <v>32</v>
      </c>
      <c r="O1248" s="53">
        <v>250</v>
      </c>
      <c r="P1248" s="53" t="s">
        <v>6746</v>
      </c>
      <c r="Q1248" s="53" t="s">
        <v>6622</v>
      </c>
      <c r="R1248" s="53" t="s">
        <v>25</v>
      </c>
    </row>
    <row r="1249" spans="1:18" ht="15.75" hidden="1" x14ac:dyDescent="0.25">
      <c r="A1249" s="48">
        <v>1244</v>
      </c>
      <c r="B1249" s="49" t="s">
        <v>4125</v>
      </c>
      <c r="C1249" s="50" t="s">
        <v>4126</v>
      </c>
      <c r="D1249" s="48">
        <v>21525972</v>
      </c>
      <c r="E1249" s="48" t="s">
        <v>7082</v>
      </c>
      <c r="F1249" s="48" t="s">
        <v>7096</v>
      </c>
      <c r="G1249" s="48" t="s">
        <v>7097</v>
      </c>
      <c r="H1249" s="48" t="s">
        <v>7098</v>
      </c>
      <c r="I1249" s="48">
        <v>956749515</v>
      </c>
      <c r="J1249" s="51" t="s">
        <v>4127</v>
      </c>
      <c r="K1249" s="48" t="s">
        <v>57</v>
      </c>
      <c r="L1249" s="48" t="s">
        <v>30</v>
      </c>
      <c r="M1249" s="48" t="s">
        <v>31</v>
      </c>
      <c r="N1249" s="52" t="s">
        <v>32</v>
      </c>
      <c r="O1249" s="53">
        <v>175</v>
      </c>
      <c r="P1249" s="53" t="s">
        <v>6746</v>
      </c>
      <c r="Q1249" s="53" t="s">
        <v>6622</v>
      </c>
      <c r="R1249" s="53" t="s">
        <v>25</v>
      </c>
    </row>
    <row r="1250" spans="1:18" ht="15.75" hidden="1" x14ac:dyDescent="0.25">
      <c r="A1250" s="48">
        <v>1245</v>
      </c>
      <c r="B1250" s="49" t="s">
        <v>4128</v>
      </c>
      <c r="C1250" s="50" t="s">
        <v>4129</v>
      </c>
      <c r="D1250" s="48">
        <v>28243288</v>
      </c>
      <c r="E1250" s="48" t="s">
        <v>7082</v>
      </c>
      <c r="F1250" s="48" t="s">
        <v>7096</v>
      </c>
      <c r="G1250" s="48" t="s">
        <v>7097</v>
      </c>
      <c r="H1250" s="48" t="s">
        <v>7098</v>
      </c>
      <c r="I1250" s="48">
        <v>998406044</v>
      </c>
      <c r="J1250" s="51" t="s">
        <v>4130</v>
      </c>
      <c r="K1250" s="48" t="s">
        <v>57</v>
      </c>
      <c r="L1250" s="48" t="s">
        <v>30</v>
      </c>
      <c r="M1250" s="48" t="s">
        <v>31</v>
      </c>
      <c r="N1250" s="52" t="s">
        <v>32</v>
      </c>
      <c r="O1250" s="53">
        <v>175</v>
      </c>
      <c r="P1250" s="53" t="s">
        <v>6746</v>
      </c>
      <c r="Q1250" s="53" t="s">
        <v>6622</v>
      </c>
      <c r="R1250" s="53" t="s">
        <v>25</v>
      </c>
    </row>
    <row r="1251" spans="1:18" ht="15.75" hidden="1" x14ac:dyDescent="0.25">
      <c r="A1251" s="48">
        <v>1246</v>
      </c>
      <c r="B1251" s="49" t="s">
        <v>4131</v>
      </c>
      <c r="C1251" s="50" t="s">
        <v>4132</v>
      </c>
      <c r="D1251" s="48">
        <v>42087510</v>
      </c>
      <c r="E1251" s="48" t="s">
        <v>7082</v>
      </c>
      <c r="F1251" s="48" t="s">
        <v>7096</v>
      </c>
      <c r="G1251" s="48" t="s">
        <v>7097</v>
      </c>
      <c r="H1251" s="48" t="s">
        <v>7098</v>
      </c>
      <c r="I1251" s="48">
        <v>961270028</v>
      </c>
      <c r="J1251" s="51" t="s">
        <v>4133</v>
      </c>
      <c r="K1251" s="48" t="s">
        <v>57</v>
      </c>
      <c r="L1251" s="48" t="s">
        <v>30</v>
      </c>
      <c r="M1251" s="48" t="s">
        <v>31</v>
      </c>
      <c r="N1251" s="52" t="s">
        <v>32</v>
      </c>
      <c r="O1251" s="53">
        <v>175</v>
      </c>
      <c r="P1251" s="53" t="s">
        <v>6746</v>
      </c>
      <c r="Q1251" s="53" t="s">
        <v>6622</v>
      </c>
      <c r="R1251" s="53" t="s">
        <v>25</v>
      </c>
    </row>
    <row r="1252" spans="1:18" ht="15.75" hidden="1" x14ac:dyDescent="0.25">
      <c r="A1252" s="48">
        <v>1247</v>
      </c>
      <c r="B1252" s="49" t="s">
        <v>4134</v>
      </c>
      <c r="C1252" s="50" t="s">
        <v>4135</v>
      </c>
      <c r="D1252" s="48">
        <v>42138151</v>
      </c>
      <c r="E1252" s="48" t="s">
        <v>7082</v>
      </c>
      <c r="F1252" s="48" t="s">
        <v>7096</v>
      </c>
      <c r="G1252" s="48" t="s">
        <v>7097</v>
      </c>
      <c r="H1252" s="48" t="s">
        <v>7098</v>
      </c>
      <c r="I1252" s="48">
        <v>938753202</v>
      </c>
      <c r="J1252" s="51" t="s">
        <v>4136</v>
      </c>
      <c r="K1252" s="48" t="s">
        <v>57</v>
      </c>
      <c r="L1252" s="48" t="s">
        <v>30</v>
      </c>
      <c r="M1252" s="48" t="s">
        <v>31</v>
      </c>
      <c r="N1252" s="52" t="s">
        <v>32</v>
      </c>
      <c r="O1252" s="53">
        <v>175</v>
      </c>
      <c r="P1252" s="53" t="s">
        <v>6746</v>
      </c>
      <c r="Q1252" s="53" t="s">
        <v>6622</v>
      </c>
      <c r="R1252" s="53" t="s">
        <v>25</v>
      </c>
    </row>
    <row r="1253" spans="1:18" ht="15.75" hidden="1" x14ac:dyDescent="0.25">
      <c r="A1253" s="48">
        <v>1248</v>
      </c>
      <c r="B1253" s="49" t="s">
        <v>4137</v>
      </c>
      <c r="C1253" s="50" t="s">
        <v>4138</v>
      </c>
      <c r="D1253" s="48">
        <v>42737782</v>
      </c>
      <c r="E1253" s="48" t="s">
        <v>7087</v>
      </c>
      <c r="F1253" s="48" t="s">
        <v>7094</v>
      </c>
      <c r="G1253" s="48" t="s">
        <v>7095</v>
      </c>
      <c r="H1253" s="48" t="s">
        <v>63</v>
      </c>
      <c r="I1253" s="48">
        <v>931460309</v>
      </c>
      <c r="J1253" s="51" t="s">
        <v>4139</v>
      </c>
      <c r="K1253" s="48" t="s">
        <v>7078</v>
      </c>
      <c r="L1253" s="48" t="s">
        <v>30</v>
      </c>
      <c r="M1253" s="48" t="s">
        <v>31</v>
      </c>
      <c r="N1253" s="52" t="s">
        <v>32</v>
      </c>
      <c r="O1253" s="53">
        <v>175</v>
      </c>
      <c r="P1253" s="53" t="s">
        <v>391</v>
      </c>
      <c r="Q1253" s="53" t="s">
        <v>6622</v>
      </c>
      <c r="R1253" s="53" t="s">
        <v>6754</v>
      </c>
    </row>
    <row r="1254" spans="1:18" ht="15.75" hidden="1" x14ac:dyDescent="0.25">
      <c r="A1254" s="48">
        <v>1249</v>
      </c>
      <c r="B1254" s="49" t="s">
        <v>4140</v>
      </c>
      <c r="C1254" s="50" t="s">
        <v>4141</v>
      </c>
      <c r="D1254" s="48">
        <v>43016429</v>
      </c>
      <c r="E1254" s="48" t="s">
        <v>7082</v>
      </c>
      <c r="F1254" s="48" t="s">
        <v>7096</v>
      </c>
      <c r="G1254" s="48" t="s">
        <v>7097</v>
      </c>
      <c r="H1254" s="48" t="s">
        <v>7098</v>
      </c>
      <c r="I1254" s="48">
        <v>953287140</v>
      </c>
      <c r="J1254" s="51" t="s">
        <v>4142</v>
      </c>
      <c r="K1254" s="48" t="s">
        <v>57</v>
      </c>
      <c r="L1254" s="48" t="s">
        <v>30</v>
      </c>
      <c r="M1254" s="48" t="s">
        <v>31</v>
      </c>
      <c r="N1254" s="52" t="s">
        <v>32</v>
      </c>
      <c r="O1254" s="53">
        <v>250</v>
      </c>
      <c r="P1254" s="53" t="s">
        <v>6746</v>
      </c>
      <c r="Q1254" s="53" t="s">
        <v>6622</v>
      </c>
      <c r="R1254" s="53" t="s">
        <v>25</v>
      </c>
    </row>
    <row r="1255" spans="1:18" ht="15.75" hidden="1" x14ac:dyDescent="0.25">
      <c r="A1255" s="48">
        <v>1250</v>
      </c>
      <c r="B1255" s="49" t="s">
        <v>4143</v>
      </c>
      <c r="C1255" s="50" t="s">
        <v>4144</v>
      </c>
      <c r="D1255" s="48">
        <v>44641088</v>
      </c>
      <c r="E1255" s="48" t="s">
        <v>7087</v>
      </c>
      <c r="F1255" s="48" t="s">
        <v>7094</v>
      </c>
      <c r="G1255" s="48" t="s">
        <v>7095</v>
      </c>
      <c r="H1255" s="48" t="s">
        <v>63</v>
      </c>
      <c r="I1255" s="48">
        <v>933910039</v>
      </c>
      <c r="J1255" s="51" t="s">
        <v>4145</v>
      </c>
      <c r="K1255" s="48" t="s">
        <v>7078</v>
      </c>
      <c r="L1255" s="48" t="s">
        <v>30</v>
      </c>
      <c r="M1255" s="48" t="s">
        <v>31</v>
      </c>
      <c r="N1255" s="52" t="s">
        <v>32</v>
      </c>
      <c r="O1255" s="53">
        <v>175</v>
      </c>
      <c r="P1255" s="53" t="s">
        <v>391</v>
      </c>
      <c r="Q1255" s="53" t="s">
        <v>6622</v>
      </c>
      <c r="R1255" s="53" t="s">
        <v>6754</v>
      </c>
    </row>
    <row r="1256" spans="1:18" ht="15.75" hidden="1" x14ac:dyDescent="0.25">
      <c r="A1256" s="48">
        <v>1251</v>
      </c>
      <c r="B1256" s="49" t="s">
        <v>4146</v>
      </c>
      <c r="C1256" s="50" t="s">
        <v>4147</v>
      </c>
      <c r="D1256" s="48">
        <v>46189030</v>
      </c>
      <c r="E1256" s="48" t="s">
        <v>7082</v>
      </c>
      <c r="F1256" s="48" t="s">
        <v>7096</v>
      </c>
      <c r="G1256" s="48" t="s">
        <v>7097</v>
      </c>
      <c r="H1256" s="48" t="s">
        <v>7098</v>
      </c>
      <c r="I1256" s="48">
        <v>966596112</v>
      </c>
      <c r="J1256" s="51" t="s">
        <v>4148</v>
      </c>
      <c r="K1256" s="48" t="s">
        <v>57</v>
      </c>
      <c r="L1256" s="48" t="s">
        <v>30</v>
      </c>
      <c r="M1256" s="48" t="s">
        <v>31</v>
      </c>
      <c r="N1256" s="52" t="s">
        <v>32</v>
      </c>
      <c r="O1256" s="53">
        <v>175</v>
      </c>
      <c r="P1256" s="53" t="s">
        <v>6746</v>
      </c>
      <c r="Q1256" s="53" t="s">
        <v>6622</v>
      </c>
      <c r="R1256" s="53" t="s">
        <v>25</v>
      </c>
    </row>
    <row r="1257" spans="1:18" ht="15.75" hidden="1" x14ac:dyDescent="0.25">
      <c r="A1257" s="48">
        <v>1252</v>
      </c>
      <c r="B1257" s="49" t="s">
        <v>4149</v>
      </c>
      <c r="C1257" s="50" t="s">
        <v>4150</v>
      </c>
      <c r="D1257" s="48">
        <v>46884014</v>
      </c>
      <c r="E1257" s="48" t="s">
        <v>7087</v>
      </c>
      <c r="F1257" s="48" t="s">
        <v>7094</v>
      </c>
      <c r="G1257" s="48" t="s">
        <v>7095</v>
      </c>
      <c r="H1257" s="48" t="s">
        <v>63</v>
      </c>
      <c r="I1257" s="48">
        <v>937335337</v>
      </c>
      <c r="J1257" s="51" t="s">
        <v>4151</v>
      </c>
      <c r="K1257" s="48" t="s">
        <v>7078</v>
      </c>
      <c r="L1257" s="48" t="s">
        <v>30</v>
      </c>
      <c r="M1257" s="48" t="s">
        <v>31</v>
      </c>
      <c r="N1257" s="52" t="s">
        <v>32</v>
      </c>
      <c r="O1257" s="53">
        <v>175</v>
      </c>
      <c r="P1257" s="53" t="s">
        <v>391</v>
      </c>
      <c r="Q1257" s="53" t="s">
        <v>6622</v>
      </c>
      <c r="R1257" s="53" t="s">
        <v>6754</v>
      </c>
    </row>
    <row r="1258" spans="1:18" ht="15.75" hidden="1" x14ac:dyDescent="0.25">
      <c r="A1258" s="48">
        <v>1253</v>
      </c>
      <c r="B1258" s="49" t="s">
        <v>4152</v>
      </c>
      <c r="C1258" s="50" t="s">
        <v>4153</v>
      </c>
      <c r="D1258" s="48">
        <v>47430954</v>
      </c>
      <c r="E1258" s="48" t="s">
        <v>7087</v>
      </c>
      <c r="F1258" s="48" t="s">
        <v>7094</v>
      </c>
      <c r="G1258" s="48" t="s">
        <v>7095</v>
      </c>
      <c r="H1258" s="48" t="s">
        <v>63</v>
      </c>
      <c r="I1258" s="48">
        <v>951278854</v>
      </c>
      <c r="J1258" s="51" t="s">
        <v>4154</v>
      </c>
      <c r="K1258" s="48" t="s">
        <v>7078</v>
      </c>
      <c r="L1258" s="48" t="s">
        <v>30</v>
      </c>
      <c r="M1258" s="48" t="s">
        <v>31</v>
      </c>
      <c r="N1258" s="52" t="s">
        <v>32</v>
      </c>
      <c r="O1258" s="53">
        <v>175</v>
      </c>
      <c r="P1258" s="53" t="s">
        <v>391</v>
      </c>
      <c r="Q1258" s="53" t="s">
        <v>6621</v>
      </c>
      <c r="R1258" s="53" t="s">
        <v>247</v>
      </c>
    </row>
    <row r="1259" spans="1:18" ht="15.75" hidden="1" x14ac:dyDescent="0.25">
      <c r="A1259" s="48">
        <v>1254</v>
      </c>
      <c r="B1259" s="49" t="s">
        <v>4155</v>
      </c>
      <c r="C1259" s="50" t="s">
        <v>4156</v>
      </c>
      <c r="D1259" s="48">
        <v>60028563</v>
      </c>
      <c r="E1259" s="48" t="s">
        <v>7087</v>
      </c>
      <c r="F1259" s="48" t="s">
        <v>7094</v>
      </c>
      <c r="G1259" s="48" t="s">
        <v>7095</v>
      </c>
      <c r="H1259" s="48" t="s">
        <v>63</v>
      </c>
      <c r="I1259" s="48">
        <v>960742163</v>
      </c>
      <c r="J1259" s="51" t="s">
        <v>4157</v>
      </c>
      <c r="K1259" s="48" t="s">
        <v>7078</v>
      </c>
      <c r="L1259" s="48" t="s">
        <v>30</v>
      </c>
      <c r="M1259" s="48" t="s">
        <v>31</v>
      </c>
      <c r="N1259" s="52" t="s">
        <v>32</v>
      </c>
      <c r="O1259" s="53">
        <v>175</v>
      </c>
      <c r="P1259" s="53" t="s">
        <v>391</v>
      </c>
      <c r="Q1259" s="53" t="s">
        <v>6621</v>
      </c>
      <c r="R1259" s="53" t="s">
        <v>247</v>
      </c>
    </row>
    <row r="1260" spans="1:18" ht="15.75" hidden="1" x14ac:dyDescent="0.25">
      <c r="A1260" s="48">
        <v>1255</v>
      </c>
      <c r="B1260" s="49" t="s">
        <v>4158</v>
      </c>
      <c r="C1260" s="50" t="s">
        <v>4159</v>
      </c>
      <c r="D1260" s="48">
        <v>60328809</v>
      </c>
      <c r="E1260" s="48" t="s">
        <v>7087</v>
      </c>
      <c r="F1260" s="48" t="s">
        <v>7094</v>
      </c>
      <c r="G1260" s="48" t="s">
        <v>7095</v>
      </c>
      <c r="H1260" s="48" t="s">
        <v>63</v>
      </c>
      <c r="I1260" s="48">
        <v>916291240</v>
      </c>
      <c r="J1260" s="51" t="s">
        <v>4160</v>
      </c>
      <c r="K1260" s="48" t="s">
        <v>7078</v>
      </c>
      <c r="L1260" s="48" t="s">
        <v>30</v>
      </c>
      <c r="M1260" s="48" t="s">
        <v>31</v>
      </c>
      <c r="N1260" s="52" t="s">
        <v>32</v>
      </c>
      <c r="O1260" s="53">
        <v>175</v>
      </c>
      <c r="P1260" s="53" t="s">
        <v>391</v>
      </c>
      <c r="Q1260" s="53" t="s">
        <v>6621</v>
      </c>
      <c r="R1260" s="53" t="s">
        <v>247</v>
      </c>
    </row>
    <row r="1261" spans="1:18" ht="15.75" hidden="1" x14ac:dyDescent="0.25">
      <c r="A1261" s="48">
        <v>1256</v>
      </c>
      <c r="B1261" s="49" t="s">
        <v>4161</v>
      </c>
      <c r="C1261" s="50" t="s">
        <v>4162</v>
      </c>
      <c r="D1261" s="48">
        <v>60328840</v>
      </c>
      <c r="E1261" s="48" t="s">
        <v>7087</v>
      </c>
      <c r="F1261" s="48" t="s">
        <v>7094</v>
      </c>
      <c r="G1261" s="48" t="s">
        <v>7095</v>
      </c>
      <c r="H1261" s="48" t="s">
        <v>63</v>
      </c>
      <c r="I1261" s="48">
        <v>934716808</v>
      </c>
      <c r="J1261" s="51" t="s">
        <v>4163</v>
      </c>
      <c r="K1261" s="48" t="s">
        <v>7078</v>
      </c>
      <c r="L1261" s="48" t="s">
        <v>30</v>
      </c>
      <c r="M1261" s="48" t="s">
        <v>31</v>
      </c>
      <c r="N1261" s="52" t="s">
        <v>32</v>
      </c>
      <c r="O1261" s="53">
        <v>175</v>
      </c>
      <c r="P1261" s="53" t="s">
        <v>391</v>
      </c>
      <c r="Q1261" s="53" t="s">
        <v>6621</v>
      </c>
      <c r="R1261" s="53" t="s">
        <v>247</v>
      </c>
    </row>
    <row r="1262" spans="1:18" ht="15.75" hidden="1" x14ac:dyDescent="0.25">
      <c r="A1262" s="48">
        <v>1257</v>
      </c>
      <c r="B1262" s="49" t="s">
        <v>4164</v>
      </c>
      <c r="C1262" s="50" t="s">
        <v>4165</v>
      </c>
      <c r="D1262" s="48">
        <v>60446798</v>
      </c>
      <c r="E1262" s="48" t="s">
        <v>7087</v>
      </c>
      <c r="F1262" s="48" t="s">
        <v>7094</v>
      </c>
      <c r="G1262" s="48" t="s">
        <v>7095</v>
      </c>
      <c r="H1262" s="48" t="s">
        <v>63</v>
      </c>
      <c r="I1262" s="48">
        <v>992677253</v>
      </c>
      <c r="J1262" s="51" t="s">
        <v>4166</v>
      </c>
      <c r="K1262" s="48" t="s">
        <v>7078</v>
      </c>
      <c r="L1262" s="48" t="s">
        <v>30</v>
      </c>
      <c r="M1262" s="48" t="s">
        <v>31</v>
      </c>
      <c r="N1262" s="52" t="s">
        <v>32</v>
      </c>
      <c r="O1262" s="53">
        <v>175</v>
      </c>
      <c r="P1262" s="53" t="s">
        <v>391</v>
      </c>
      <c r="Q1262" s="53" t="s">
        <v>6621</v>
      </c>
      <c r="R1262" s="53" t="s">
        <v>247</v>
      </c>
    </row>
    <row r="1263" spans="1:18" ht="15.75" hidden="1" x14ac:dyDescent="0.25">
      <c r="A1263" s="48">
        <v>1258</v>
      </c>
      <c r="B1263" s="49" t="s">
        <v>4167</v>
      </c>
      <c r="C1263" s="50" t="s">
        <v>4168</v>
      </c>
      <c r="D1263" s="48">
        <v>60672408</v>
      </c>
      <c r="E1263" s="48" t="s">
        <v>7087</v>
      </c>
      <c r="F1263" s="48" t="s">
        <v>7094</v>
      </c>
      <c r="G1263" s="48" t="s">
        <v>7095</v>
      </c>
      <c r="H1263" s="48" t="s">
        <v>63</v>
      </c>
      <c r="I1263" s="48">
        <v>974702838</v>
      </c>
      <c r="J1263" s="51" t="s">
        <v>4169</v>
      </c>
      <c r="K1263" s="48" t="s">
        <v>7078</v>
      </c>
      <c r="L1263" s="48" t="s">
        <v>30</v>
      </c>
      <c r="M1263" s="48" t="s">
        <v>31</v>
      </c>
      <c r="N1263" s="52" t="s">
        <v>32</v>
      </c>
      <c r="O1263" s="53">
        <v>175</v>
      </c>
      <c r="P1263" s="53" t="s">
        <v>391</v>
      </c>
      <c r="Q1263" s="53" t="s">
        <v>6621</v>
      </c>
      <c r="R1263" s="53" t="s">
        <v>247</v>
      </c>
    </row>
    <row r="1264" spans="1:18" ht="15.75" hidden="1" x14ac:dyDescent="0.25">
      <c r="A1264" s="48">
        <v>1259</v>
      </c>
      <c r="B1264" s="49" t="s">
        <v>4170</v>
      </c>
      <c r="C1264" s="50" t="s">
        <v>4171</v>
      </c>
      <c r="D1264" s="48">
        <v>60677976</v>
      </c>
      <c r="E1264" s="48" t="s">
        <v>7087</v>
      </c>
      <c r="F1264" s="48" t="s">
        <v>7094</v>
      </c>
      <c r="G1264" s="48" t="s">
        <v>7095</v>
      </c>
      <c r="H1264" s="48" t="s">
        <v>63</v>
      </c>
      <c r="I1264" s="48">
        <v>930533874</v>
      </c>
      <c r="J1264" s="51" t="s">
        <v>4172</v>
      </c>
      <c r="K1264" s="48" t="s">
        <v>7078</v>
      </c>
      <c r="L1264" s="48" t="s">
        <v>30</v>
      </c>
      <c r="M1264" s="48" t="s">
        <v>31</v>
      </c>
      <c r="N1264" s="52" t="s">
        <v>32</v>
      </c>
      <c r="O1264" s="53">
        <v>175</v>
      </c>
      <c r="P1264" s="53" t="s">
        <v>391</v>
      </c>
      <c r="Q1264" s="53" t="s">
        <v>6621</v>
      </c>
      <c r="R1264" s="53" t="s">
        <v>142</v>
      </c>
    </row>
    <row r="1265" spans="1:18" ht="15.75" hidden="1" x14ac:dyDescent="0.25">
      <c r="A1265" s="48">
        <v>1260</v>
      </c>
      <c r="B1265" s="49" t="s">
        <v>4173</v>
      </c>
      <c r="C1265" s="50" t="s">
        <v>4174</v>
      </c>
      <c r="D1265" s="48">
        <v>60813909</v>
      </c>
      <c r="E1265" s="48" t="s">
        <v>7082</v>
      </c>
      <c r="F1265" s="48" t="s">
        <v>7096</v>
      </c>
      <c r="G1265" s="48" t="s">
        <v>7097</v>
      </c>
      <c r="H1265" s="48" t="s">
        <v>7098</v>
      </c>
      <c r="I1265" s="48">
        <v>933033683</v>
      </c>
      <c r="J1265" s="51" t="s">
        <v>4175</v>
      </c>
      <c r="K1265" s="48" t="s">
        <v>57</v>
      </c>
      <c r="L1265" s="48" t="s">
        <v>30</v>
      </c>
      <c r="M1265" s="48" t="s">
        <v>31</v>
      </c>
      <c r="N1265" s="52" t="s">
        <v>32</v>
      </c>
      <c r="O1265" s="53">
        <v>175</v>
      </c>
      <c r="P1265" s="53" t="s">
        <v>6746</v>
      </c>
      <c r="Q1265" s="53" t="s">
        <v>6622</v>
      </c>
      <c r="R1265" s="53" t="s">
        <v>25</v>
      </c>
    </row>
    <row r="1266" spans="1:18" ht="15.75" hidden="1" x14ac:dyDescent="0.25">
      <c r="A1266" s="48">
        <v>1261</v>
      </c>
      <c r="B1266" s="49" t="s">
        <v>4176</v>
      </c>
      <c r="C1266" s="50" t="s">
        <v>4177</v>
      </c>
      <c r="D1266" s="48">
        <v>61062468</v>
      </c>
      <c r="E1266" s="48" t="s">
        <v>7087</v>
      </c>
      <c r="F1266" s="48" t="s">
        <v>7094</v>
      </c>
      <c r="G1266" s="48" t="s">
        <v>7095</v>
      </c>
      <c r="H1266" s="48" t="s">
        <v>63</v>
      </c>
      <c r="I1266" s="48">
        <v>948320305</v>
      </c>
      <c r="J1266" s="51" t="s">
        <v>4178</v>
      </c>
      <c r="K1266" s="48" t="s">
        <v>7078</v>
      </c>
      <c r="L1266" s="48" t="s">
        <v>30</v>
      </c>
      <c r="M1266" s="48" t="s">
        <v>31</v>
      </c>
      <c r="N1266" s="52" t="s">
        <v>32</v>
      </c>
      <c r="O1266" s="53">
        <v>175</v>
      </c>
      <c r="P1266" s="53" t="s">
        <v>391</v>
      </c>
      <c r="Q1266" s="53" t="s">
        <v>6621</v>
      </c>
      <c r="R1266" s="53" t="s">
        <v>142</v>
      </c>
    </row>
    <row r="1267" spans="1:18" ht="15.75" hidden="1" x14ac:dyDescent="0.25">
      <c r="A1267" s="48">
        <v>1262</v>
      </c>
      <c r="B1267" s="49" t="s">
        <v>4179</v>
      </c>
      <c r="C1267" s="50" t="s">
        <v>4180</v>
      </c>
      <c r="D1267" s="48">
        <v>61113074</v>
      </c>
      <c r="E1267" s="48" t="s">
        <v>7087</v>
      </c>
      <c r="F1267" s="48" t="s">
        <v>7094</v>
      </c>
      <c r="G1267" s="48" t="s">
        <v>7095</v>
      </c>
      <c r="H1267" s="48" t="s">
        <v>63</v>
      </c>
      <c r="I1267" s="48">
        <v>941885190</v>
      </c>
      <c r="J1267" s="51" t="s">
        <v>4181</v>
      </c>
      <c r="K1267" s="48" t="s">
        <v>7078</v>
      </c>
      <c r="L1267" s="48" t="s">
        <v>30</v>
      </c>
      <c r="M1267" s="48" t="s">
        <v>31</v>
      </c>
      <c r="N1267" s="52" t="s">
        <v>32</v>
      </c>
      <c r="O1267" s="53">
        <v>175</v>
      </c>
      <c r="P1267" s="53" t="s">
        <v>391</v>
      </c>
      <c r="Q1267" s="53" t="s">
        <v>6622</v>
      </c>
      <c r="R1267" s="53" t="s">
        <v>6754</v>
      </c>
    </row>
    <row r="1268" spans="1:18" ht="15.75" hidden="1" x14ac:dyDescent="0.25">
      <c r="A1268" s="48">
        <v>1263</v>
      </c>
      <c r="B1268" s="49" t="s">
        <v>4182</v>
      </c>
      <c r="C1268" s="50" t="s">
        <v>4183</v>
      </c>
      <c r="D1268" s="48">
        <v>61200998</v>
      </c>
      <c r="E1268" s="48" t="s">
        <v>7087</v>
      </c>
      <c r="F1268" s="48" t="s">
        <v>7094</v>
      </c>
      <c r="G1268" s="48" t="s">
        <v>7095</v>
      </c>
      <c r="H1268" s="48" t="s">
        <v>63</v>
      </c>
      <c r="I1268" s="48">
        <v>923230112</v>
      </c>
      <c r="J1268" s="51" t="s">
        <v>4184</v>
      </c>
      <c r="K1268" s="48" t="s">
        <v>7078</v>
      </c>
      <c r="L1268" s="48" t="s">
        <v>30</v>
      </c>
      <c r="M1268" s="48" t="s">
        <v>31</v>
      </c>
      <c r="N1268" s="52" t="s">
        <v>32</v>
      </c>
      <c r="O1268" s="53">
        <v>175</v>
      </c>
      <c r="P1268" s="53" t="s">
        <v>391</v>
      </c>
      <c r="Q1268" s="53" t="s">
        <v>6621</v>
      </c>
      <c r="R1268" s="53" t="s">
        <v>142</v>
      </c>
    </row>
    <row r="1269" spans="1:18" ht="15.75" hidden="1" x14ac:dyDescent="0.25">
      <c r="A1269" s="48">
        <v>1264</v>
      </c>
      <c r="B1269" s="49" t="s">
        <v>4185</v>
      </c>
      <c r="C1269" s="50" t="s">
        <v>4186</v>
      </c>
      <c r="D1269" s="48">
        <v>61201137</v>
      </c>
      <c r="E1269" s="48" t="s">
        <v>7087</v>
      </c>
      <c r="F1269" s="48" t="s">
        <v>7094</v>
      </c>
      <c r="G1269" s="48" t="s">
        <v>7095</v>
      </c>
      <c r="H1269" s="48" t="s">
        <v>63</v>
      </c>
      <c r="I1269" s="48">
        <v>941580358</v>
      </c>
      <c r="J1269" s="51" t="s">
        <v>4187</v>
      </c>
      <c r="K1269" s="48" t="s">
        <v>7078</v>
      </c>
      <c r="L1269" s="48" t="s">
        <v>30</v>
      </c>
      <c r="M1269" s="48" t="s">
        <v>31</v>
      </c>
      <c r="N1269" s="52" t="s">
        <v>32</v>
      </c>
      <c r="O1269" s="53">
        <v>175</v>
      </c>
      <c r="P1269" s="53" t="s">
        <v>391</v>
      </c>
      <c r="Q1269" s="53" t="s">
        <v>6621</v>
      </c>
      <c r="R1269" s="53" t="s">
        <v>142</v>
      </c>
    </row>
    <row r="1270" spans="1:18" ht="15.75" hidden="1" x14ac:dyDescent="0.25">
      <c r="A1270" s="48">
        <v>1265</v>
      </c>
      <c r="B1270" s="49" t="s">
        <v>4188</v>
      </c>
      <c r="C1270" s="50" t="s">
        <v>4189</v>
      </c>
      <c r="D1270" s="48">
        <v>61201156</v>
      </c>
      <c r="E1270" s="48" t="s">
        <v>7087</v>
      </c>
      <c r="F1270" s="48" t="s">
        <v>7094</v>
      </c>
      <c r="G1270" s="48" t="s">
        <v>7095</v>
      </c>
      <c r="H1270" s="48" t="s">
        <v>63</v>
      </c>
      <c r="I1270" s="48">
        <v>943728375</v>
      </c>
      <c r="J1270" s="51" t="s">
        <v>4190</v>
      </c>
      <c r="K1270" s="48" t="s">
        <v>7078</v>
      </c>
      <c r="L1270" s="48" t="s">
        <v>30</v>
      </c>
      <c r="M1270" s="48" t="s">
        <v>31</v>
      </c>
      <c r="N1270" s="52" t="s">
        <v>32</v>
      </c>
      <c r="O1270" s="53">
        <v>175</v>
      </c>
      <c r="P1270" s="53" t="s">
        <v>391</v>
      </c>
      <c r="Q1270" s="53" t="s">
        <v>6621</v>
      </c>
      <c r="R1270" s="53" t="s">
        <v>142</v>
      </c>
    </row>
    <row r="1271" spans="1:18" ht="15.75" hidden="1" x14ac:dyDescent="0.25">
      <c r="A1271" s="48">
        <v>1266</v>
      </c>
      <c r="B1271" s="49" t="s">
        <v>4191</v>
      </c>
      <c r="C1271" s="50" t="s">
        <v>4192</v>
      </c>
      <c r="D1271" s="48">
        <v>61216272</v>
      </c>
      <c r="E1271" s="48" t="s">
        <v>7087</v>
      </c>
      <c r="F1271" s="48" t="s">
        <v>7094</v>
      </c>
      <c r="G1271" s="48" t="s">
        <v>7095</v>
      </c>
      <c r="H1271" s="48" t="s">
        <v>63</v>
      </c>
      <c r="I1271" s="48">
        <v>913272166</v>
      </c>
      <c r="J1271" s="51" t="s">
        <v>4193</v>
      </c>
      <c r="K1271" s="48" t="s">
        <v>7078</v>
      </c>
      <c r="L1271" s="48" t="s">
        <v>30</v>
      </c>
      <c r="M1271" s="48" t="s">
        <v>31</v>
      </c>
      <c r="N1271" s="52" t="s">
        <v>32</v>
      </c>
      <c r="O1271" s="53">
        <v>175</v>
      </c>
      <c r="P1271" s="53" t="s">
        <v>391</v>
      </c>
      <c r="Q1271" s="53" t="s">
        <v>6621</v>
      </c>
      <c r="R1271" s="53" t="s">
        <v>142</v>
      </c>
    </row>
    <row r="1272" spans="1:18" ht="15.75" hidden="1" x14ac:dyDescent="0.25">
      <c r="A1272" s="48">
        <v>1267</v>
      </c>
      <c r="B1272" s="49" t="s">
        <v>4194</v>
      </c>
      <c r="C1272" s="50" t="s">
        <v>4195</v>
      </c>
      <c r="D1272" s="48">
        <v>61273918</v>
      </c>
      <c r="E1272" s="48" t="s">
        <v>7087</v>
      </c>
      <c r="F1272" s="48" t="s">
        <v>7094</v>
      </c>
      <c r="G1272" s="48" t="s">
        <v>7095</v>
      </c>
      <c r="H1272" s="48" t="s">
        <v>63</v>
      </c>
      <c r="I1272" s="48">
        <v>967154909</v>
      </c>
      <c r="J1272" s="51" t="s">
        <v>4196</v>
      </c>
      <c r="K1272" s="48" t="s">
        <v>7078</v>
      </c>
      <c r="L1272" s="48" t="s">
        <v>30</v>
      </c>
      <c r="M1272" s="48" t="s">
        <v>31</v>
      </c>
      <c r="N1272" s="52" t="s">
        <v>32</v>
      </c>
      <c r="O1272" s="53">
        <v>175</v>
      </c>
      <c r="P1272" s="53" t="s">
        <v>391</v>
      </c>
      <c r="Q1272" s="53" t="s">
        <v>6621</v>
      </c>
      <c r="R1272" s="53" t="s">
        <v>142</v>
      </c>
    </row>
    <row r="1273" spans="1:18" ht="15.75" hidden="1" x14ac:dyDescent="0.25">
      <c r="A1273" s="48">
        <v>1268</v>
      </c>
      <c r="B1273" s="49" t="s">
        <v>4197</v>
      </c>
      <c r="C1273" s="50" t="s">
        <v>4198</v>
      </c>
      <c r="D1273" s="48">
        <v>61369188</v>
      </c>
      <c r="E1273" s="48" t="s">
        <v>7087</v>
      </c>
      <c r="F1273" s="48" t="s">
        <v>7094</v>
      </c>
      <c r="G1273" s="48" t="s">
        <v>7095</v>
      </c>
      <c r="H1273" s="48" t="s">
        <v>63</v>
      </c>
      <c r="I1273" s="48">
        <v>985660528</v>
      </c>
      <c r="J1273" s="51" t="s">
        <v>4199</v>
      </c>
      <c r="K1273" s="48" t="s">
        <v>7078</v>
      </c>
      <c r="L1273" s="48" t="s">
        <v>30</v>
      </c>
      <c r="M1273" s="48" t="s">
        <v>31</v>
      </c>
      <c r="N1273" s="52" t="s">
        <v>32</v>
      </c>
      <c r="O1273" s="53">
        <v>175</v>
      </c>
      <c r="P1273" s="53" t="s">
        <v>391</v>
      </c>
      <c r="Q1273" s="53" t="s">
        <v>6621</v>
      </c>
      <c r="R1273" s="53" t="s">
        <v>142</v>
      </c>
    </row>
    <row r="1274" spans="1:18" ht="15.75" hidden="1" x14ac:dyDescent="0.25">
      <c r="A1274" s="48">
        <v>1269</v>
      </c>
      <c r="B1274" s="49" t="s">
        <v>4200</v>
      </c>
      <c r="C1274" s="50" t="s">
        <v>4201</v>
      </c>
      <c r="D1274" s="48">
        <v>61480416</v>
      </c>
      <c r="E1274" s="48" t="s">
        <v>7087</v>
      </c>
      <c r="F1274" s="48" t="s">
        <v>7094</v>
      </c>
      <c r="G1274" s="48" t="s">
        <v>7095</v>
      </c>
      <c r="H1274" s="48" t="s">
        <v>63</v>
      </c>
      <c r="I1274" s="48">
        <v>953337109</v>
      </c>
      <c r="J1274" s="51" t="s">
        <v>4202</v>
      </c>
      <c r="K1274" s="48" t="s">
        <v>7078</v>
      </c>
      <c r="L1274" s="48" t="s">
        <v>30</v>
      </c>
      <c r="M1274" s="48" t="s">
        <v>31</v>
      </c>
      <c r="N1274" s="52" t="s">
        <v>32</v>
      </c>
      <c r="O1274" s="53">
        <v>175</v>
      </c>
      <c r="P1274" s="53" t="s">
        <v>391</v>
      </c>
      <c r="Q1274" s="53" t="s">
        <v>6621</v>
      </c>
      <c r="R1274" s="53" t="s">
        <v>142</v>
      </c>
    </row>
    <row r="1275" spans="1:18" ht="15.75" hidden="1" x14ac:dyDescent="0.25">
      <c r="A1275" s="48">
        <v>1270</v>
      </c>
      <c r="B1275" s="49" t="s">
        <v>4203</v>
      </c>
      <c r="C1275" s="50" t="s">
        <v>4204</v>
      </c>
      <c r="D1275" s="48">
        <v>62029871</v>
      </c>
      <c r="E1275" s="48" t="s">
        <v>7087</v>
      </c>
      <c r="F1275" s="48" t="s">
        <v>7094</v>
      </c>
      <c r="G1275" s="48" t="s">
        <v>7095</v>
      </c>
      <c r="H1275" s="48" t="s">
        <v>63</v>
      </c>
      <c r="I1275" s="48">
        <v>960229692</v>
      </c>
      <c r="J1275" s="51" t="s">
        <v>4205</v>
      </c>
      <c r="K1275" s="48" t="s">
        <v>7078</v>
      </c>
      <c r="L1275" s="48" t="s">
        <v>30</v>
      </c>
      <c r="M1275" s="48" t="s">
        <v>31</v>
      </c>
      <c r="N1275" s="52" t="s">
        <v>32</v>
      </c>
      <c r="O1275" s="53">
        <v>175</v>
      </c>
      <c r="P1275" s="53" t="s">
        <v>391</v>
      </c>
      <c r="Q1275" s="53" t="s">
        <v>6621</v>
      </c>
      <c r="R1275" s="53" t="s">
        <v>142</v>
      </c>
    </row>
    <row r="1276" spans="1:18" ht="15.75" hidden="1" x14ac:dyDescent="0.25">
      <c r="A1276" s="48">
        <v>1271</v>
      </c>
      <c r="B1276" s="49" t="s">
        <v>4206</v>
      </c>
      <c r="C1276" s="50" t="s">
        <v>4207</v>
      </c>
      <c r="D1276" s="48">
        <v>62029999</v>
      </c>
      <c r="E1276" s="48" t="s">
        <v>7087</v>
      </c>
      <c r="F1276" s="48" t="s">
        <v>7094</v>
      </c>
      <c r="G1276" s="48" t="s">
        <v>7095</v>
      </c>
      <c r="H1276" s="48" t="s">
        <v>63</v>
      </c>
      <c r="I1276" s="48">
        <v>924471972</v>
      </c>
      <c r="J1276" s="51" t="s">
        <v>4208</v>
      </c>
      <c r="K1276" s="48" t="s">
        <v>7078</v>
      </c>
      <c r="L1276" s="48" t="s">
        <v>30</v>
      </c>
      <c r="M1276" s="48" t="s">
        <v>31</v>
      </c>
      <c r="N1276" s="52" t="s">
        <v>32</v>
      </c>
      <c r="O1276" s="53">
        <v>175</v>
      </c>
      <c r="P1276" s="53" t="s">
        <v>391</v>
      </c>
      <c r="Q1276" s="53" t="s">
        <v>6621</v>
      </c>
      <c r="R1276" s="53" t="s">
        <v>142</v>
      </c>
    </row>
    <row r="1277" spans="1:18" ht="15.75" hidden="1" x14ac:dyDescent="0.25">
      <c r="A1277" s="48">
        <v>1272</v>
      </c>
      <c r="B1277" s="49" t="s">
        <v>4209</v>
      </c>
      <c r="C1277" s="50" t="s">
        <v>4210</v>
      </c>
      <c r="D1277" s="48">
        <v>62030139</v>
      </c>
      <c r="E1277" s="48" t="s">
        <v>7087</v>
      </c>
      <c r="F1277" s="48" t="s">
        <v>7094</v>
      </c>
      <c r="G1277" s="48" t="s">
        <v>7095</v>
      </c>
      <c r="H1277" s="48" t="s">
        <v>63</v>
      </c>
      <c r="I1277" s="48">
        <v>937163030</v>
      </c>
      <c r="J1277" s="51" t="s">
        <v>4211</v>
      </c>
      <c r="K1277" s="48" t="s">
        <v>7078</v>
      </c>
      <c r="L1277" s="48" t="s">
        <v>30</v>
      </c>
      <c r="M1277" s="48" t="s">
        <v>31</v>
      </c>
      <c r="N1277" s="52" t="s">
        <v>32</v>
      </c>
      <c r="O1277" s="53">
        <v>175</v>
      </c>
      <c r="P1277" s="53" t="s">
        <v>391</v>
      </c>
      <c r="Q1277" s="53" t="s">
        <v>6621</v>
      </c>
      <c r="R1277" s="53" t="s">
        <v>142</v>
      </c>
    </row>
    <row r="1278" spans="1:18" ht="15.75" hidden="1" x14ac:dyDescent="0.25">
      <c r="A1278" s="48">
        <v>1273</v>
      </c>
      <c r="B1278" s="49" t="s">
        <v>4212</v>
      </c>
      <c r="C1278" s="50" t="s">
        <v>4213</v>
      </c>
      <c r="D1278" s="48">
        <v>63257756</v>
      </c>
      <c r="E1278" s="48" t="s">
        <v>7087</v>
      </c>
      <c r="F1278" s="48" t="s">
        <v>7094</v>
      </c>
      <c r="G1278" s="48" t="s">
        <v>7095</v>
      </c>
      <c r="H1278" s="48" t="s">
        <v>63</v>
      </c>
      <c r="I1278" s="48">
        <v>902711146</v>
      </c>
      <c r="J1278" s="51" t="s">
        <v>4214</v>
      </c>
      <c r="K1278" s="48" t="s">
        <v>7078</v>
      </c>
      <c r="L1278" s="48" t="s">
        <v>30</v>
      </c>
      <c r="M1278" s="48" t="s">
        <v>31</v>
      </c>
      <c r="N1278" s="52" t="s">
        <v>32</v>
      </c>
      <c r="O1278" s="53">
        <v>175</v>
      </c>
      <c r="P1278" s="53" t="s">
        <v>391</v>
      </c>
      <c r="Q1278" s="53" t="s">
        <v>6621</v>
      </c>
      <c r="R1278" s="53" t="s">
        <v>142</v>
      </c>
    </row>
    <row r="1279" spans="1:18" ht="15.75" hidden="1" x14ac:dyDescent="0.25">
      <c r="A1279" s="48">
        <v>1274</v>
      </c>
      <c r="B1279" s="49" t="s">
        <v>4215</v>
      </c>
      <c r="C1279" s="50" t="s">
        <v>4216</v>
      </c>
      <c r="D1279" s="48">
        <v>70207996</v>
      </c>
      <c r="E1279" s="48" t="s">
        <v>7082</v>
      </c>
      <c r="F1279" s="48" t="s">
        <v>7096</v>
      </c>
      <c r="G1279" s="48" t="s">
        <v>7097</v>
      </c>
      <c r="H1279" s="48" t="s">
        <v>7098</v>
      </c>
      <c r="I1279" s="48" t="s">
        <v>4217</v>
      </c>
      <c r="J1279" s="51" t="s">
        <v>4218</v>
      </c>
      <c r="K1279" s="48" t="s">
        <v>57</v>
      </c>
      <c r="L1279" s="48" t="s">
        <v>30</v>
      </c>
      <c r="M1279" s="48" t="s">
        <v>31</v>
      </c>
      <c r="N1279" s="52" t="s">
        <v>32</v>
      </c>
      <c r="O1279" s="53">
        <v>250</v>
      </c>
      <c r="P1279" s="53" t="s">
        <v>6746</v>
      </c>
      <c r="Q1279" s="53" t="s">
        <v>6622</v>
      </c>
      <c r="R1279" s="53" t="s">
        <v>25</v>
      </c>
    </row>
    <row r="1280" spans="1:18" ht="15.75" hidden="1" x14ac:dyDescent="0.25">
      <c r="A1280" s="48">
        <v>1275</v>
      </c>
      <c r="B1280" s="49" t="s">
        <v>4219</v>
      </c>
      <c r="C1280" s="50" t="s">
        <v>4220</v>
      </c>
      <c r="D1280" s="48">
        <v>72179801</v>
      </c>
      <c r="E1280" s="48" t="s">
        <v>7087</v>
      </c>
      <c r="F1280" s="48" t="s">
        <v>7094</v>
      </c>
      <c r="G1280" s="48" t="s">
        <v>7095</v>
      </c>
      <c r="H1280" s="48" t="s">
        <v>63</v>
      </c>
      <c r="I1280" s="48">
        <v>947128498</v>
      </c>
      <c r="J1280" s="51" t="s">
        <v>4221</v>
      </c>
      <c r="K1280" s="48" t="s">
        <v>7078</v>
      </c>
      <c r="L1280" s="48" t="s">
        <v>30</v>
      </c>
      <c r="M1280" s="48" t="s">
        <v>31</v>
      </c>
      <c r="N1280" s="52" t="s">
        <v>32</v>
      </c>
      <c r="O1280" s="53">
        <v>175</v>
      </c>
      <c r="P1280" s="53" t="s">
        <v>391</v>
      </c>
      <c r="Q1280" s="53" t="s">
        <v>6621</v>
      </c>
      <c r="R1280" s="53" t="s">
        <v>142</v>
      </c>
    </row>
    <row r="1281" spans="1:18" ht="15.75" hidden="1" x14ac:dyDescent="0.25">
      <c r="A1281" s="48">
        <v>1276</v>
      </c>
      <c r="B1281" s="49" t="s">
        <v>4222</v>
      </c>
      <c r="C1281" s="50" t="s">
        <v>4223</v>
      </c>
      <c r="D1281" s="48">
        <v>72231217</v>
      </c>
      <c r="E1281" s="48" t="s">
        <v>7087</v>
      </c>
      <c r="F1281" s="48" t="s">
        <v>7094</v>
      </c>
      <c r="G1281" s="48" t="s">
        <v>7095</v>
      </c>
      <c r="H1281" s="48" t="s">
        <v>63</v>
      </c>
      <c r="I1281" s="48">
        <v>994845566</v>
      </c>
      <c r="J1281" s="51" t="s">
        <v>4224</v>
      </c>
      <c r="K1281" s="48" t="s">
        <v>7078</v>
      </c>
      <c r="L1281" s="48" t="s">
        <v>30</v>
      </c>
      <c r="M1281" s="48" t="s">
        <v>31</v>
      </c>
      <c r="N1281" s="52" t="s">
        <v>32</v>
      </c>
      <c r="O1281" s="53">
        <v>250</v>
      </c>
      <c r="P1281" s="53" t="s">
        <v>391</v>
      </c>
      <c r="Q1281" s="53" t="s">
        <v>6622</v>
      </c>
      <c r="R1281" s="53" t="s">
        <v>6754</v>
      </c>
    </row>
    <row r="1282" spans="1:18" ht="15.75" hidden="1" x14ac:dyDescent="0.25">
      <c r="A1282" s="48">
        <v>1277</v>
      </c>
      <c r="B1282" s="49" t="s">
        <v>4225</v>
      </c>
      <c r="C1282" s="50" t="s">
        <v>4226</v>
      </c>
      <c r="D1282" s="48">
        <v>72496338</v>
      </c>
      <c r="E1282" s="48" t="s">
        <v>7087</v>
      </c>
      <c r="F1282" s="48" t="s">
        <v>7094</v>
      </c>
      <c r="G1282" s="48" t="s">
        <v>7095</v>
      </c>
      <c r="H1282" s="48" t="s">
        <v>63</v>
      </c>
      <c r="I1282" s="48">
        <v>901990796</v>
      </c>
      <c r="J1282" s="51" t="s">
        <v>4227</v>
      </c>
      <c r="K1282" s="48" t="s">
        <v>7078</v>
      </c>
      <c r="L1282" s="48" t="s">
        <v>30</v>
      </c>
      <c r="M1282" s="48" t="s">
        <v>31</v>
      </c>
      <c r="N1282" s="52" t="s">
        <v>32</v>
      </c>
      <c r="O1282" s="53">
        <v>175</v>
      </c>
      <c r="P1282" s="53" t="s">
        <v>391</v>
      </c>
      <c r="Q1282" s="53" t="s">
        <v>6621</v>
      </c>
      <c r="R1282" s="53" t="s">
        <v>142</v>
      </c>
    </row>
    <row r="1283" spans="1:18" ht="15.75" hidden="1" x14ac:dyDescent="0.25">
      <c r="A1283" s="48">
        <v>1278</v>
      </c>
      <c r="B1283" s="49" t="s">
        <v>4228</v>
      </c>
      <c r="C1283" s="50" t="s">
        <v>4229</v>
      </c>
      <c r="D1283" s="48">
        <v>72506679</v>
      </c>
      <c r="E1283" s="48" t="s">
        <v>7087</v>
      </c>
      <c r="F1283" s="48" t="s">
        <v>7094</v>
      </c>
      <c r="G1283" s="48" t="s">
        <v>7095</v>
      </c>
      <c r="H1283" s="48" t="s">
        <v>63</v>
      </c>
      <c r="I1283" s="48">
        <v>901990796</v>
      </c>
      <c r="J1283" s="51" t="s">
        <v>4230</v>
      </c>
      <c r="K1283" s="48" t="s">
        <v>7078</v>
      </c>
      <c r="L1283" s="48" t="s">
        <v>30</v>
      </c>
      <c r="M1283" s="48" t="s">
        <v>31</v>
      </c>
      <c r="N1283" s="52" t="s">
        <v>32</v>
      </c>
      <c r="O1283" s="53">
        <v>175</v>
      </c>
      <c r="P1283" s="53" t="s">
        <v>391</v>
      </c>
      <c r="Q1283" s="53" t="s">
        <v>6621</v>
      </c>
      <c r="R1283" s="53" t="s">
        <v>142</v>
      </c>
    </row>
    <row r="1284" spans="1:18" ht="15.75" hidden="1" x14ac:dyDescent="0.25">
      <c r="A1284" s="48">
        <v>1279</v>
      </c>
      <c r="B1284" s="49" t="s">
        <v>4231</v>
      </c>
      <c r="C1284" s="50" t="s">
        <v>4232</v>
      </c>
      <c r="D1284" s="48">
        <v>73120154</v>
      </c>
      <c r="E1284" s="48" t="s">
        <v>7087</v>
      </c>
      <c r="F1284" s="48" t="s">
        <v>7094</v>
      </c>
      <c r="G1284" s="48" t="s">
        <v>7095</v>
      </c>
      <c r="H1284" s="48" t="s">
        <v>63</v>
      </c>
      <c r="I1284" s="48">
        <v>950028046</v>
      </c>
      <c r="J1284" s="51" t="s">
        <v>4233</v>
      </c>
      <c r="K1284" s="48" t="s">
        <v>7078</v>
      </c>
      <c r="L1284" s="48" t="s">
        <v>30</v>
      </c>
      <c r="M1284" s="48" t="s">
        <v>31</v>
      </c>
      <c r="N1284" s="52" t="s">
        <v>32</v>
      </c>
      <c r="O1284" s="53">
        <v>175</v>
      </c>
      <c r="P1284" s="53" t="s">
        <v>391</v>
      </c>
      <c r="Q1284" s="53" t="s">
        <v>6622</v>
      </c>
      <c r="R1284" s="53" t="s">
        <v>6754</v>
      </c>
    </row>
    <row r="1285" spans="1:18" ht="15.75" hidden="1" x14ac:dyDescent="0.25">
      <c r="A1285" s="48">
        <v>1280</v>
      </c>
      <c r="B1285" s="49" t="s">
        <v>4234</v>
      </c>
      <c r="C1285" s="50" t="s">
        <v>4235</v>
      </c>
      <c r="D1285" s="48">
        <v>73139898</v>
      </c>
      <c r="E1285" s="48" t="s">
        <v>7087</v>
      </c>
      <c r="F1285" s="48" t="s">
        <v>7094</v>
      </c>
      <c r="G1285" s="48" t="s">
        <v>7095</v>
      </c>
      <c r="H1285" s="48" t="s">
        <v>63</v>
      </c>
      <c r="I1285" s="48">
        <v>943744398</v>
      </c>
      <c r="J1285" s="51" t="s">
        <v>4236</v>
      </c>
      <c r="K1285" s="48" t="s">
        <v>7078</v>
      </c>
      <c r="L1285" s="48" t="s">
        <v>30</v>
      </c>
      <c r="M1285" s="48" t="s">
        <v>31</v>
      </c>
      <c r="N1285" s="52" t="s">
        <v>32</v>
      </c>
      <c r="O1285" s="53">
        <v>175</v>
      </c>
      <c r="P1285" s="53" t="s">
        <v>391</v>
      </c>
      <c r="Q1285" s="53" t="s">
        <v>6621</v>
      </c>
      <c r="R1285" s="53" t="s">
        <v>142</v>
      </c>
    </row>
    <row r="1286" spans="1:18" ht="15.75" hidden="1" x14ac:dyDescent="0.25">
      <c r="A1286" s="48">
        <v>1281</v>
      </c>
      <c r="B1286" s="49" t="s">
        <v>4237</v>
      </c>
      <c r="C1286" s="50" t="s">
        <v>4238</v>
      </c>
      <c r="D1286" s="48">
        <v>73423836</v>
      </c>
      <c r="E1286" s="48" t="s">
        <v>7082</v>
      </c>
      <c r="F1286" s="48" t="s">
        <v>7096</v>
      </c>
      <c r="G1286" s="48" t="s">
        <v>7097</v>
      </c>
      <c r="H1286" s="48" t="s">
        <v>7098</v>
      </c>
      <c r="I1286" s="48">
        <v>961360792</v>
      </c>
      <c r="J1286" s="51" t="s">
        <v>4239</v>
      </c>
      <c r="K1286" s="48" t="s">
        <v>57</v>
      </c>
      <c r="L1286" s="48" t="s">
        <v>30</v>
      </c>
      <c r="M1286" s="48" t="s">
        <v>31</v>
      </c>
      <c r="N1286" s="52" t="s">
        <v>32</v>
      </c>
      <c r="O1286" s="53">
        <v>250</v>
      </c>
      <c r="P1286" s="53" t="s">
        <v>6746</v>
      </c>
      <c r="Q1286" s="53" t="s">
        <v>6622</v>
      </c>
      <c r="R1286" s="53" t="s">
        <v>25</v>
      </c>
    </row>
    <row r="1287" spans="1:18" ht="15.75" hidden="1" x14ac:dyDescent="0.25">
      <c r="A1287" s="48">
        <v>1282</v>
      </c>
      <c r="B1287" s="49" t="s">
        <v>4240</v>
      </c>
      <c r="C1287" s="50" t="s">
        <v>4241</v>
      </c>
      <c r="D1287" s="48">
        <v>73874699</v>
      </c>
      <c r="E1287" s="48" t="s">
        <v>7087</v>
      </c>
      <c r="F1287" s="48" t="s">
        <v>7094</v>
      </c>
      <c r="G1287" s="48" t="s">
        <v>7095</v>
      </c>
      <c r="H1287" s="48" t="s">
        <v>63</v>
      </c>
      <c r="I1287" s="48">
        <v>982418134</v>
      </c>
      <c r="J1287" s="51" t="s">
        <v>4242</v>
      </c>
      <c r="K1287" s="48" t="s">
        <v>7078</v>
      </c>
      <c r="L1287" s="48" t="s">
        <v>30</v>
      </c>
      <c r="M1287" s="48" t="s">
        <v>31</v>
      </c>
      <c r="N1287" s="52" t="s">
        <v>32</v>
      </c>
      <c r="O1287" s="53">
        <v>175</v>
      </c>
      <c r="P1287" s="53" t="s">
        <v>391</v>
      </c>
      <c r="Q1287" s="53" t="s">
        <v>6622</v>
      </c>
      <c r="R1287" s="53" t="s">
        <v>6754</v>
      </c>
    </row>
    <row r="1288" spans="1:18" ht="15.75" hidden="1" x14ac:dyDescent="0.25">
      <c r="A1288" s="48">
        <v>1283</v>
      </c>
      <c r="B1288" s="49" t="s">
        <v>4243</v>
      </c>
      <c r="C1288" s="50" t="s">
        <v>4244</v>
      </c>
      <c r="D1288" s="48">
        <v>73904471</v>
      </c>
      <c r="E1288" s="48" t="s">
        <v>7087</v>
      </c>
      <c r="F1288" s="48" t="s">
        <v>7094</v>
      </c>
      <c r="G1288" s="48" t="s">
        <v>7095</v>
      </c>
      <c r="H1288" s="48" t="s">
        <v>63</v>
      </c>
      <c r="I1288" s="48">
        <v>970647733</v>
      </c>
      <c r="J1288" s="51" t="s">
        <v>4245</v>
      </c>
      <c r="K1288" s="48" t="s">
        <v>7078</v>
      </c>
      <c r="L1288" s="48" t="s">
        <v>30</v>
      </c>
      <c r="M1288" s="48" t="s">
        <v>31</v>
      </c>
      <c r="N1288" s="52" t="s">
        <v>32</v>
      </c>
      <c r="O1288" s="53">
        <v>175</v>
      </c>
      <c r="P1288" s="53" t="s">
        <v>391</v>
      </c>
      <c r="Q1288" s="53" t="s">
        <v>6622</v>
      </c>
      <c r="R1288" s="53" t="s">
        <v>6754</v>
      </c>
    </row>
    <row r="1289" spans="1:18" ht="15.75" hidden="1" x14ac:dyDescent="0.25">
      <c r="A1289" s="48">
        <v>1284</v>
      </c>
      <c r="B1289" s="49" t="s">
        <v>4246</v>
      </c>
      <c r="C1289" s="50" t="s">
        <v>4247</v>
      </c>
      <c r="D1289" s="48">
        <v>75134790</v>
      </c>
      <c r="E1289" s="48" t="s">
        <v>7087</v>
      </c>
      <c r="F1289" s="48" t="s">
        <v>7094</v>
      </c>
      <c r="G1289" s="48" t="s">
        <v>7095</v>
      </c>
      <c r="H1289" s="48" t="s">
        <v>63</v>
      </c>
      <c r="I1289" s="48" t="s">
        <v>4248</v>
      </c>
      <c r="J1289" s="51" t="s">
        <v>4249</v>
      </c>
      <c r="K1289" s="48" t="s">
        <v>7078</v>
      </c>
      <c r="L1289" s="48" t="s">
        <v>30</v>
      </c>
      <c r="M1289" s="48" t="s">
        <v>31</v>
      </c>
      <c r="N1289" s="52" t="s">
        <v>32</v>
      </c>
      <c r="O1289" s="53">
        <v>175</v>
      </c>
      <c r="P1289" s="53" t="s">
        <v>391</v>
      </c>
      <c r="Q1289" s="53" t="s">
        <v>6622</v>
      </c>
      <c r="R1289" s="53" t="s">
        <v>6754</v>
      </c>
    </row>
    <row r="1290" spans="1:18" ht="15.75" hidden="1" x14ac:dyDescent="0.25">
      <c r="A1290" s="48">
        <v>1285</v>
      </c>
      <c r="B1290" s="49" t="s">
        <v>4250</v>
      </c>
      <c r="C1290" s="50" t="s">
        <v>4251</v>
      </c>
      <c r="D1290" s="48">
        <v>75677818</v>
      </c>
      <c r="E1290" s="48" t="s">
        <v>7087</v>
      </c>
      <c r="F1290" s="48" t="s">
        <v>7094</v>
      </c>
      <c r="G1290" s="48" t="s">
        <v>7095</v>
      </c>
      <c r="H1290" s="48" t="s">
        <v>63</v>
      </c>
      <c r="I1290" s="48">
        <v>982259462</v>
      </c>
      <c r="J1290" s="51" t="s">
        <v>4252</v>
      </c>
      <c r="K1290" s="48" t="s">
        <v>7078</v>
      </c>
      <c r="L1290" s="48" t="s">
        <v>30</v>
      </c>
      <c r="M1290" s="48" t="s">
        <v>31</v>
      </c>
      <c r="N1290" s="52" t="s">
        <v>32</v>
      </c>
      <c r="O1290" s="53">
        <v>175</v>
      </c>
      <c r="P1290" s="53" t="s">
        <v>391</v>
      </c>
      <c r="Q1290" s="53" t="s">
        <v>6622</v>
      </c>
      <c r="R1290" s="53" t="s">
        <v>6754</v>
      </c>
    </row>
    <row r="1291" spans="1:18" ht="15.75" hidden="1" x14ac:dyDescent="0.25">
      <c r="A1291" s="48">
        <v>1286</v>
      </c>
      <c r="B1291" s="49" t="s">
        <v>4253</v>
      </c>
      <c r="C1291" s="50" t="s">
        <v>4254</v>
      </c>
      <c r="D1291" s="48">
        <v>76493947</v>
      </c>
      <c r="E1291" s="48" t="s">
        <v>7087</v>
      </c>
      <c r="F1291" s="48" t="s">
        <v>7094</v>
      </c>
      <c r="G1291" s="48" t="s">
        <v>7095</v>
      </c>
      <c r="H1291" s="48" t="s">
        <v>63</v>
      </c>
      <c r="I1291" s="48">
        <v>906555256</v>
      </c>
      <c r="J1291" s="51" t="s">
        <v>4255</v>
      </c>
      <c r="K1291" s="48" t="s">
        <v>7078</v>
      </c>
      <c r="L1291" s="48" t="s">
        <v>30</v>
      </c>
      <c r="M1291" s="48" t="s">
        <v>31</v>
      </c>
      <c r="N1291" s="52" t="s">
        <v>32</v>
      </c>
      <c r="O1291" s="53">
        <v>175</v>
      </c>
      <c r="P1291" s="53" t="s">
        <v>391</v>
      </c>
      <c r="Q1291" s="53" t="s">
        <v>6621</v>
      </c>
      <c r="R1291" s="53" t="s">
        <v>142</v>
      </c>
    </row>
    <row r="1292" spans="1:18" ht="15.75" hidden="1" x14ac:dyDescent="0.25">
      <c r="A1292" s="12">
        <v>1287</v>
      </c>
      <c r="B1292" s="13" t="s">
        <v>4256</v>
      </c>
      <c r="C1292" s="14" t="s">
        <v>4257</v>
      </c>
      <c r="D1292" s="12">
        <v>77251099</v>
      </c>
      <c r="E1292" s="12"/>
      <c r="F1292" s="12"/>
      <c r="G1292" s="12"/>
      <c r="H1292" s="12" t="s">
        <v>63</v>
      </c>
      <c r="I1292" s="12">
        <v>979528219</v>
      </c>
      <c r="J1292" s="42" t="s">
        <v>4258</v>
      </c>
      <c r="K1292" s="12" t="s">
        <v>7078</v>
      </c>
      <c r="L1292" s="12" t="s">
        <v>30</v>
      </c>
      <c r="M1292" s="12" t="s">
        <v>31</v>
      </c>
      <c r="N1292" s="19" t="s">
        <v>32</v>
      </c>
      <c r="O1292" s="20">
        <v>175</v>
      </c>
      <c r="P1292" s="20" t="s">
        <v>6746</v>
      </c>
      <c r="Q1292" s="20" t="s">
        <v>6622</v>
      </c>
      <c r="R1292" s="31"/>
    </row>
    <row r="1293" spans="1:18" ht="15.75" hidden="1" x14ac:dyDescent="0.25">
      <c r="A1293" s="48">
        <v>1288</v>
      </c>
      <c r="B1293" s="49" t="s">
        <v>4259</v>
      </c>
      <c r="C1293" s="50" t="s">
        <v>4260</v>
      </c>
      <c r="D1293" s="48">
        <v>47891670</v>
      </c>
      <c r="E1293" s="48" t="s">
        <v>7087</v>
      </c>
      <c r="F1293" s="48" t="s">
        <v>7099</v>
      </c>
      <c r="G1293" s="48" t="s">
        <v>7100</v>
      </c>
      <c r="H1293" s="48" t="s">
        <v>143</v>
      </c>
      <c r="I1293" s="48">
        <v>961263227</v>
      </c>
      <c r="J1293" s="51" t="s">
        <v>4261</v>
      </c>
      <c r="K1293" s="48" t="s">
        <v>7078</v>
      </c>
      <c r="L1293" s="48" t="s">
        <v>30</v>
      </c>
      <c r="M1293" s="48" t="s">
        <v>31</v>
      </c>
      <c r="N1293" s="52" t="s">
        <v>32</v>
      </c>
      <c r="O1293" s="53">
        <v>175</v>
      </c>
      <c r="P1293" s="53" t="s">
        <v>391</v>
      </c>
      <c r="Q1293" s="53" t="s">
        <v>6622</v>
      </c>
      <c r="R1293" s="53" t="s">
        <v>6754</v>
      </c>
    </row>
    <row r="1294" spans="1:18" ht="15.75" hidden="1" x14ac:dyDescent="0.25">
      <c r="A1294" s="48">
        <v>1289</v>
      </c>
      <c r="B1294" s="49" t="s">
        <v>4262</v>
      </c>
      <c r="C1294" s="50" t="s">
        <v>4263</v>
      </c>
      <c r="D1294" s="48">
        <v>60124362</v>
      </c>
      <c r="E1294" s="48" t="s">
        <v>7087</v>
      </c>
      <c r="F1294" s="48" t="s">
        <v>7099</v>
      </c>
      <c r="G1294" s="48" t="s">
        <v>7100</v>
      </c>
      <c r="H1294" s="48" t="s">
        <v>143</v>
      </c>
      <c r="I1294" s="48">
        <v>967816206</v>
      </c>
      <c r="J1294" s="51" t="s">
        <v>4264</v>
      </c>
      <c r="K1294" s="48" t="s">
        <v>7078</v>
      </c>
      <c r="L1294" s="48" t="s">
        <v>30</v>
      </c>
      <c r="M1294" s="48" t="s">
        <v>31</v>
      </c>
      <c r="N1294" s="52" t="s">
        <v>32</v>
      </c>
      <c r="O1294" s="53">
        <v>175</v>
      </c>
      <c r="P1294" s="53" t="s">
        <v>391</v>
      </c>
      <c r="Q1294" s="53" t="s">
        <v>6621</v>
      </c>
      <c r="R1294" s="53" t="s">
        <v>142</v>
      </c>
    </row>
    <row r="1295" spans="1:18" ht="15.75" hidden="1" x14ac:dyDescent="0.25">
      <c r="A1295" s="48">
        <v>1290</v>
      </c>
      <c r="B1295" s="49" t="s">
        <v>4265</v>
      </c>
      <c r="C1295" s="50" t="s">
        <v>4266</v>
      </c>
      <c r="D1295" s="48">
        <v>60248849</v>
      </c>
      <c r="E1295" s="48" t="s">
        <v>7087</v>
      </c>
      <c r="F1295" s="48" t="s">
        <v>7099</v>
      </c>
      <c r="G1295" s="48" t="s">
        <v>7100</v>
      </c>
      <c r="H1295" s="48" t="s">
        <v>143</v>
      </c>
      <c r="I1295" s="48">
        <v>950714782</v>
      </c>
      <c r="J1295" s="51" t="s">
        <v>4267</v>
      </c>
      <c r="K1295" s="48" t="s">
        <v>7078</v>
      </c>
      <c r="L1295" s="48" t="s">
        <v>30</v>
      </c>
      <c r="M1295" s="48" t="s">
        <v>31</v>
      </c>
      <c r="N1295" s="52" t="s">
        <v>32</v>
      </c>
      <c r="O1295" s="53">
        <v>175</v>
      </c>
      <c r="P1295" s="53" t="s">
        <v>391</v>
      </c>
      <c r="Q1295" s="53" t="s">
        <v>6621</v>
      </c>
      <c r="R1295" s="53" t="s">
        <v>142</v>
      </c>
    </row>
    <row r="1296" spans="1:18" ht="15.75" hidden="1" x14ac:dyDescent="0.25">
      <c r="A1296" s="48">
        <v>1291</v>
      </c>
      <c r="B1296" s="49" t="s">
        <v>4268</v>
      </c>
      <c r="C1296" s="50" t="s">
        <v>4269</v>
      </c>
      <c r="D1296" s="48">
        <v>60298691</v>
      </c>
      <c r="E1296" s="48" t="s">
        <v>7087</v>
      </c>
      <c r="F1296" s="48" t="s">
        <v>7099</v>
      </c>
      <c r="G1296" s="48" t="s">
        <v>7100</v>
      </c>
      <c r="H1296" s="48" t="s">
        <v>143</v>
      </c>
      <c r="I1296" s="48">
        <v>903541041</v>
      </c>
      <c r="J1296" s="51" t="s">
        <v>4270</v>
      </c>
      <c r="K1296" s="48" t="s">
        <v>7078</v>
      </c>
      <c r="L1296" s="48" t="s">
        <v>30</v>
      </c>
      <c r="M1296" s="48" t="s">
        <v>31</v>
      </c>
      <c r="N1296" s="52" t="s">
        <v>32</v>
      </c>
      <c r="O1296" s="53">
        <v>175</v>
      </c>
      <c r="P1296" s="53" t="s">
        <v>391</v>
      </c>
      <c r="Q1296" s="53" t="s">
        <v>6621</v>
      </c>
      <c r="R1296" s="53" t="s">
        <v>142</v>
      </c>
    </row>
    <row r="1297" spans="1:18" ht="15.75" hidden="1" x14ac:dyDescent="0.25">
      <c r="A1297" s="48">
        <v>1292</v>
      </c>
      <c r="B1297" s="49" t="s">
        <v>4271</v>
      </c>
      <c r="C1297" s="50" t="s">
        <v>4272</v>
      </c>
      <c r="D1297" s="48">
        <v>60351135</v>
      </c>
      <c r="E1297" s="48" t="s">
        <v>7087</v>
      </c>
      <c r="F1297" s="48" t="s">
        <v>7099</v>
      </c>
      <c r="G1297" s="48" t="s">
        <v>7100</v>
      </c>
      <c r="H1297" s="48" t="s">
        <v>143</v>
      </c>
      <c r="I1297" s="48">
        <v>930455633</v>
      </c>
      <c r="J1297" s="51" t="s">
        <v>4273</v>
      </c>
      <c r="K1297" s="48" t="s">
        <v>7078</v>
      </c>
      <c r="L1297" s="48" t="s">
        <v>30</v>
      </c>
      <c r="M1297" s="48" t="s">
        <v>31</v>
      </c>
      <c r="N1297" s="52" t="s">
        <v>32</v>
      </c>
      <c r="O1297" s="53">
        <v>175</v>
      </c>
      <c r="P1297" s="53" t="s">
        <v>391</v>
      </c>
      <c r="Q1297" s="53" t="s">
        <v>6621</v>
      </c>
      <c r="R1297" s="53" t="s">
        <v>142</v>
      </c>
    </row>
    <row r="1298" spans="1:18" ht="15.75" hidden="1" x14ac:dyDescent="0.25">
      <c r="A1298" s="48">
        <v>1293</v>
      </c>
      <c r="B1298" s="49" t="s">
        <v>4274</v>
      </c>
      <c r="C1298" s="50" t="s">
        <v>4275</v>
      </c>
      <c r="D1298" s="48">
        <v>60385781</v>
      </c>
      <c r="E1298" s="48" t="s">
        <v>7087</v>
      </c>
      <c r="F1298" s="48" t="s">
        <v>7099</v>
      </c>
      <c r="G1298" s="48" t="s">
        <v>7100</v>
      </c>
      <c r="H1298" s="48" t="s">
        <v>143</v>
      </c>
      <c r="I1298" s="48">
        <v>944058616</v>
      </c>
      <c r="J1298" s="51" t="s">
        <v>4276</v>
      </c>
      <c r="K1298" s="48" t="s">
        <v>7078</v>
      </c>
      <c r="L1298" s="48" t="s">
        <v>30</v>
      </c>
      <c r="M1298" s="48" t="s">
        <v>31</v>
      </c>
      <c r="N1298" s="52" t="s">
        <v>32</v>
      </c>
      <c r="O1298" s="53">
        <v>175</v>
      </c>
      <c r="P1298" s="53" t="s">
        <v>391</v>
      </c>
      <c r="Q1298" s="53" t="s">
        <v>6621</v>
      </c>
      <c r="R1298" s="53" t="s">
        <v>142</v>
      </c>
    </row>
    <row r="1299" spans="1:18" ht="15.75" hidden="1" x14ac:dyDescent="0.25">
      <c r="A1299" s="48">
        <v>1294</v>
      </c>
      <c r="B1299" s="49" t="s">
        <v>4277</v>
      </c>
      <c r="C1299" s="50" t="s">
        <v>4278</v>
      </c>
      <c r="D1299" s="48">
        <v>60526306</v>
      </c>
      <c r="E1299" s="48" t="s">
        <v>7087</v>
      </c>
      <c r="F1299" s="48" t="s">
        <v>7099</v>
      </c>
      <c r="G1299" s="48" t="s">
        <v>7100</v>
      </c>
      <c r="H1299" s="48" t="s">
        <v>143</v>
      </c>
      <c r="I1299" s="48">
        <v>925839597</v>
      </c>
      <c r="J1299" s="51" t="s">
        <v>4279</v>
      </c>
      <c r="K1299" s="48" t="s">
        <v>7078</v>
      </c>
      <c r="L1299" s="48" t="s">
        <v>30</v>
      </c>
      <c r="M1299" s="48" t="s">
        <v>31</v>
      </c>
      <c r="N1299" s="52" t="s">
        <v>32</v>
      </c>
      <c r="O1299" s="53">
        <v>175</v>
      </c>
      <c r="P1299" s="53" t="s">
        <v>391</v>
      </c>
      <c r="Q1299" s="53" t="s">
        <v>6621</v>
      </c>
      <c r="R1299" s="53" t="s">
        <v>142</v>
      </c>
    </row>
    <row r="1300" spans="1:18" ht="15.75" hidden="1" x14ac:dyDescent="0.25">
      <c r="A1300" s="48">
        <v>1295</v>
      </c>
      <c r="B1300" s="49" t="s">
        <v>4280</v>
      </c>
      <c r="C1300" s="50" t="s">
        <v>4281</v>
      </c>
      <c r="D1300" s="48">
        <v>60540763</v>
      </c>
      <c r="E1300" s="48" t="s">
        <v>7087</v>
      </c>
      <c r="F1300" s="48" t="s">
        <v>7099</v>
      </c>
      <c r="G1300" s="48" t="s">
        <v>7100</v>
      </c>
      <c r="H1300" s="48" t="s">
        <v>143</v>
      </c>
      <c r="I1300" s="48">
        <v>984424067</v>
      </c>
      <c r="J1300" s="51" t="s">
        <v>4282</v>
      </c>
      <c r="K1300" s="48" t="s">
        <v>7078</v>
      </c>
      <c r="L1300" s="48" t="s">
        <v>30</v>
      </c>
      <c r="M1300" s="48" t="s">
        <v>31</v>
      </c>
      <c r="N1300" s="52" t="s">
        <v>32</v>
      </c>
      <c r="O1300" s="53">
        <v>175</v>
      </c>
      <c r="P1300" s="53" t="s">
        <v>391</v>
      </c>
      <c r="Q1300" s="53" t="s">
        <v>6621</v>
      </c>
      <c r="R1300" s="53" t="s">
        <v>142</v>
      </c>
    </row>
    <row r="1301" spans="1:18" ht="15.75" hidden="1" x14ac:dyDescent="0.25">
      <c r="A1301" s="48">
        <v>1296</v>
      </c>
      <c r="B1301" s="49" t="s">
        <v>4283</v>
      </c>
      <c r="C1301" s="50" t="s">
        <v>4284</v>
      </c>
      <c r="D1301" s="48">
        <v>60620288</v>
      </c>
      <c r="E1301" s="48" t="s">
        <v>7087</v>
      </c>
      <c r="F1301" s="48" t="s">
        <v>7099</v>
      </c>
      <c r="G1301" s="48" t="s">
        <v>7100</v>
      </c>
      <c r="H1301" s="48" t="s">
        <v>143</v>
      </c>
      <c r="I1301" s="48">
        <v>944099674</v>
      </c>
      <c r="J1301" s="51" t="s">
        <v>4285</v>
      </c>
      <c r="K1301" s="48" t="s">
        <v>7078</v>
      </c>
      <c r="L1301" s="48" t="s">
        <v>30</v>
      </c>
      <c r="M1301" s="48" t="s">
        <v>31</v>
      </c>
      <c r="N1301" s="52" t="s">
        <v>32</v>
      </c>
      <c r="O1301" s="53">
        <v>175</v>
      </c>
      <c r="P1301" s="53" t="s">
        <v>391</v>
      </c>
      <c r="Q1301" s="53" t="s">
        <v>6621</v>
      </c>
      <c r="R1301" s="53" t="s">
        <v>142</v>
      </c>
    </row>
    <row r="1302" spans="1:18" ht="15.75" hidden="1" x14ac:dyDescent="0.25">
      <c r="A1302" s="48">
        <v>1297</v>
      </c>
      <c r="B1302" s="49" t="s">
        <v>4286</v>
      </c>
      <c r="C1302" s="50" t="s">
        <v>4287</v>
      </c>
      <c r="D1302" s="48">
        <v>60649936</v>
      </c>
      <c r="E1302" s="48" t="s">
        <v>7087</v>
      </c>
      <c r="F1302" s="48" t="s">
        <v>7099</v>
      </c>
      <c r="G1302" s="48" t="s">
        <v>7100</v>
      </c>
      <c r="H1302" s="48" t="s">
        <v>143</v>
      </c>
      <c r="I1302" s="48">
        <v>939706015</v>
      </c>
      <c r="J1302" s="51" t="s">
        <v>4288</v>
      </c>
      <c r="K1302" s="48" t="s">
        <v>7078</v>
      </c>
      <c r="L1302" s="48" t="s">
        <v>30</v>
      </c>
      <c r="M1302" s="48" t="s">
        <v>31</v>
      </c>
      <c r="N1302" s="52" t="s">
        <v>32</v>
      </c>
      <c r="O1302" s="53">
        <v>175</v>
      </c>
      <c r="P1302" s="53" t="s">
        <v>391</v>
      </c>
      <c r="Q1302" s="53" t="s">
        <v>6621</v>
      </c>
      <c r="R1302" s="53" t="s">
        <v>142</v>
      </c>
    </row>
    <row r="1303" spans="1:18" ht="15.75" hidden="1" x14ac:dyDescent="0.25">
      <c r="A1303" s="48">
        <v>1298</v>
      </c>
      <c r="B1303" s="49" t="s">
        <v>4289</v>
      </c>
      <c r="C1303" s="50" t="s">
        <v>4290</v>
      </c>
      <c r="D1303" s="48">
        <v>60745616</v>
      </c>
      <c r="E1303" s="48" t="s">
        <v>7087</v>
      </c>
      <c r="F1303" s="48" t="s">
        <v>7099</v>
      </c>
      <c r="G1303" s="48" t="s">
        <v>7100</v>
      </c>
      <c r="H1303" s="48" t="s">
        <v>143</v>
      </c>
      <c r="I1303" s="48">
        <v>936612965</v>
      </c>
      <c r="J1303" s="51" t="s">
        <v>4291</v>
      </c>
      <c r="K1303" s="48" t="s">
        <v>7078</v>
      </c>
      <c r="L1303" s="48" t="s">
        <v>30</v>
      </c>
      <c r="M1303" s="48" t="s">
        <v>31</v>
      </c>
      <c r="N1303" s="52" t="s">
        <v>32</v>
      </c>
      <c r="O1303" s="53">
        <v>175</v>
      </c>
      <c r="P1303" s="53" t="s">
        <v>391</v>
      </c>
      <c r="Q1303" s="53" t="s">
        <v>6621</v>
      </c>
      <c r="R1303" s="53" t="s">
        <v>142</v>
      </c>
    </row>
    <row r="1304" spans="1:18" ht="15.75" hidden="1" x14ac:dyDescent="0.25">
      <c r="A1304" s="48">
        <v>1299</v>
      </c>
      <c r="B1304" s="49" t="s">
        <v>4292</v>
      </c>
      <c r="C1304" s="50" t="s">
        <v>4293</v>
      </c>
      <c r="D1304" s="48">
        <v>60745682</v>
      </c>
      <c r="E1304" s="48" t="s">
        <v>7087</v>
      </c>
      <c r="F1304" s="48" t="s">
        <v>7099</v>
      </c>
      <c r="G1304" s="48" t="s">
        <v>7100</v>
      </c>
      <c r="H1304" s="48" t="s">
        <v>143</v>
      </c>
      <c r="I1304" s="48">
        <v>910374534</v>
      </c>
      <c r="J1304" s="51" t="s">
        <v>4294</v>
      </c>
      <c r="K1304" s="48" t="s">
        <v>7078</v>
      </c>
      <c r="L1304" s="48" t="s">
        <v>30</v>
      </c>
      <c r="M1304" s="48" t="s">
        <v>31</v>
      </c>
      <c r="N1304" s="52" t="s">
        <v>32</v>
      </c>
      <c r="O1304" s="53">
        <v>175</v>
      </c>
      <c r="P1304" s="53" t="s">
        <v>391</v>
      </c>
      <c r="Q1304" s="53" t="s">
        <v>6621</v>
      </c>
      <c r="R1304" s="53" t="s">
        <v>142</v>
      </c>
    </row>
    <row r="1305" spans="1:18" ht="15.75" hidden="1" x14ac:dyDescent="0.25">
      <c r="A1305" s="48">
        <v>1300</v>
      </c>
      <c r="B1305" s="49" t="s">
        <v>4295</v>
      </c>
      <c r="C1305" s="50" t="s">
        <v>4296</v>
      </c>
      <c r="D1305" s="48">
        <v>60912017</v>
      </c>
      <c r="E1305" s="48" t="s">
        <v>7087</v>
      </c>
      <c r="F1305" s="48" t="s">
        <v>7099</v>
      </c>
      <c r="G1305" s="48" t="s">
        <v>7100</v>
      </c>
      <c r="H1305" s="48" t="s">
        <v>143</v>
      </c>
      <c r="I1305" s="48">
        <v>944016201</v>
      </c>
      <c r="J1305" s="51" t="s">
        <v>4297</v>
      </c>
      <c r="K1305" s="48" t="s">
        <v>7078</v>
      </c>
      <c r="L1305" s="48" t="s">
        <v>30</v>
      </c>
      <c r="M1305" s="48" t="s">
        <v>31</v>
      </c>
      <c r="N1305" s="52" t="s">
        <v>32</v>
      </c>
      <c r="O1305" s="53">
        <v>175</v>
      </c>
      <c r="P1305" s="53" t="s">
        <v>391</v>
      </c>
      <c r="Q1305" s="53" t="s">
        <v>6622</v>
      </c>
      <c r="R1305" s="53" t="s">
        <v>6754</v>
      </c>
    </row>
    <row r="1306" spans="1:18" ht="15.75" hidden="1" x14ac:dyDescent="0.25">
      <c r="A1306" s="48">
        <v>1301</v>
      </c>
      <c r="B1306" s="49" t="s">
        <v>4298</v>
      </c>
      <c r="C1306" s="50" t="s">
        <v>4299</v>
      </c>
      <c r="D1306" s="48">
        <v>61244507</v>
      </c>
      <c r="E1306" s="48" t="s">
        <v>7087</v>
      </c>
      <c r="F1306" s="48" t="s">
        <v>7099</v>
      </c>
      <c r="G1306" s="48" t="s">
        <v>7100</v>
      </c>
      <c r="H1306" s="48" t="s">
        <v>143</v>
      </c>
      <c r="I1306" s="48">
        <v>940638366</v>
      </c>
      <c r="J1306" s="51" t="s">
        <v>4300</v>
      </c>
      <c r="K1306" s="48" t="s">
        <v>7078</v>
      </c>
      <c r="L1306" s="48" t="s">
        <v>30</v>
      </c>
      <c r="M1306" s="48" t="s">
        <v>31</v>
      </c>
      <c r="N1306" s="52" t="s">
        <v>32</v>
      </c>
      <c r="O1306" s="53">
        <v>175</v>
      </c>
      <c r="P1306" s="53" t="s">
        <v>391</v>
      </c>
      <c r="Q1306" s="53" t="s">
        <v>6621</v>
      </c>
      <c r="R1306" s="53" t="s">
        <v>142</v>
      </c>
    </row>
    <row r="1307" spans="1:18" ht="15.75" hidden="1" x14ac:dyDescent="0.25">
      <c r="A1307" s="48">
        <v>1302</v>
      </c>
      <c r="B1307" s="49" t="s">
        <v>4301</v>
      </c>
      <c r="C1307" s="50" t="s">
        <v>4302</v>
      </c>
      <c r="D1307" s="48">
        <v>61274305</v>
      </c>
      <c r="E1307" s="48" t="s">
        <v>7087</v>
      </c>
      <c r="F1307" s="48" t="s">
        <v>7099</v>
      </c>
      <c r="G1307" s="48" t="s">
        <v>7100</v>
      </c>
      <c r="H1307" s="48" t="s">
        <v>143</v>
      </c>
      <c r="I1307" s="48">
        <v>983485391</v>
      </c>
      <c r="J1307" s="51" t="s">
        <v>4303</v>
      </c>
      <c r="K1307" s="48" t="s">
        <v>7078</v>
      </c>
      <c r="L1307" s="48" t="s">
        <v>30</v>
      </c>
      <c r="M1307" s="48" t="s">
        <v>31</v>
      </c>
      <c r="N1307" s="52" t="s">
        <v>32</v>
      </c>
      <c r="O1307" s="53">
        <v>175</v>
      </c>
      <c r="P1307" s="53" t="s">
        <v>391</v>
      </c>
      <c r="Q1307" s="53" t="s">
        <v>6621</v>
      </c>
      <c r="R1307" s="53" t="s">
        <v>142</v>
      </c>
    </row>
    <row r="1308" spans="1:18" ht="15.75" hidden="1" x14ac:dyDescent="0.25">
      <c r="A1308" s="48">
        <v>1303</v>
      </c>
      <c r="B1308" s="49" t="s">
        <v>4304</v>
      </c>
      <c r="C1308" s="50" t="s">
        <v>4305</v>
      </c>
      <c r="D1308" s="48">
        <v>61369169</v>
      </c>
      <c r="E1308" s="48" t="s">
        <v>7087</v>
      </c>
      <c r="F1308" s="48" t="s">
        <v>7099</v>
      </c>
      <c r="G1308" s="48" t="s">
        <v>7100</v>
      </c>
      <c r="H1308" s="48" t="s">
        <v>143</v>
      </c>
      <c r="I1308" s="48">
        <v>956796179</v>
      </c>
      <c r="J1308" s="51" t="s">
        <v>4306</v>
      </c>
      <c r="K1308" s="48" t="s">
        <v>7078</v>
      </c>
      <c r="L1308" s="48" t="s">
        <v>30</v>
      </c>
      <c r="M1308" s="48" t="s">
        <v>31</v>
      </c>
      <c r="N1308" s="52" t="s">
        <v>32</v>
      </c>
      <c r="O1308" s="53">
        <v>175</v>
      </c>
      <c r="P1308" s="53" t="s">
        <v>391</v>
      </c>
      <c r="Q1308" s="53" t="s">
        <v>6622</v>
      </c>
      <c r="R1308" s="53" t="s">
        <v>6754</v>
      </c>
    </row>
    <row r="1309" spans="1:18" ht="15.75" hidden="1" x14ac:dyDescent="0.25">
      <c r="A1309" s="48">
        <v>1304</v>
      </c>
      <c r="B1309" s="49" t="s">
        <v>4307</v>
      </c>
      <c r="C1309" s="50" t="s">
        <v>4308</v>
      </c>
      <c r="D1309" s="48">
        <v>61505840</v>
      </c>
      <c r="E1309" s="48" t="s">
        <v>7087</v>
      </c>
      <c r="F1309" s="48" t="s">
        <v>7099</v>
      </c>
      <c r="G1309" s="48" t="s">
        <v>7100</v>
      </c>
      <c r="H1309" s="48" t="s">
        <v>143</v>
      </c>
      <c r="I1309" s="48">
        <v>941288106</v>
      </c>
      <c r="J1309" s="51" t="s">
        <v>4309</v>
      </c>
      <c r="K1309" s="48" t="s">
        <v>7078</v>
      </c>
      <c r="L1309" s="48" t="s">
        <v>30</v>
      </c>
      <c r="M1309" s="48" t="s">
        <v>31</v>
      </c>
      <c r="N1309" s="52" t="s">
        <v>32</v>
      </c>
      <c r="O1309" s="53">
        <v>175</v>
      </c>
      <c r="P1309" s="53" t="s">
        <v>391</v>
      </c>
      <c r="Q1309" s="53" t="s">
        <v>6621</v>
      </c>
      <c r="R1309" s="53" t="s">
        <v>142</v>
      </c>
    </row>
    <row r="1310" spans="1:18" ht="15.75" hidden="1" x14ac:dyDescent="0.25">
      <c r="A1310" s="48">
        <v>1305</v>
      </c>
      <c r="B1310" s="49" t="s">
        <v>4310</v>
      </c>
      <c r="C1310" s="50" t="s">
        <v>4311</v>
      </c>
      <c r="D1310" s="48">
        <v>61506361</v>
      </c>
      <c r="E1310" s="48" t="s">
        <v>7087</v>
      </c>
      <c r="F1310" s="48" t="s">
        <v>7099</v>
      </c>
      <c r="G1310" s="48" t="s">
        <v>7100</v>
      </c>
      <c r="H1310" s="48" t="s">
        <v>143</v>
      </c>
      <c r="I1310" s="48">
        <v>987782796</v>
      </c>
      <c r="J1310" s="51" t="s">
        <v>4312</v>
      </c>
      <c r="K1310" s="48" t="s">
        <v>7078</v>
      </c>
      <c r="L1310" s="48" t="s">
        <v>30</v>
      </c>
      <c r="M1310" s="48" t="s">
        <v>31</v>
      </c>
      <c r="N1310" s="52" t="s">
        <v>32</v>
      </c>
      <c r="O1310" s="53">
        <v>175</v>
      </c>
      <c r="P1310" s="53" t="s">
        <v>391</v>
      </c>
      <c r="Q1310" s="53" t="s">
        <v>6621</v>
      </c>
      <c r="R1310" s="53" t="s">
        <v>142</v>
      </c>
    </row>
    <row r="1311" spans="1:18" ht="15.75" hidden="1" x14ac:dyDescent="0.25">
      <c r="A1311" s="48">
        <v>1306</v>
      </c>
      <c r="B1311" s="49" t="s">
        <v>4313</v>
      </c>
      <c r="C1311" s="50" t="s">
        <v>4314</v>
      </c>
      <c r="D1311" s="48">
        <v>61552709</v>
      </c>
      <c r="E1311" s="48" t="s">
        <v>7087</v>
      </c>
      <c r="F1311" s="48" t="s">
        <v>7099</v>
      </c>
      <c r="G1311" s="48" t="s">
        <v>7100</v>
      </c>
      <c r="H1311" s="48" t="s">
        <v>143</v>
      </c>
      <c r="I1311" s="48">
        <v>952583658</v>
      </c>
      <c r="J1311" s="51" t="s">
        <v>4315</v>
      </c>
      <c r="K1311" s="48" t="s">
        <v>7078</v>
      </c>
      <c r="L1311" s="48" t="s">
        <v>30</v>
      </c>
      <c r="M1311" s="48" t="s">
        <v>31</v>
      </c>
      <c r="N1311" s="52" t="s">
        <v>32</v>
      </c>
      <c r="O1311" s="53">
        <v>175</v>
      </c>
      <c r="P1311" s="53" t="s">
        <v>391</v>
      </c>
      <c r="Q1311" s="53" t="s">
        <v>6621</v>
      </c>
      <c r="R1311" s="53" t="s">
        <v>142</v>
      </c>
    </row>
    <row r="1312" spans="1:18" ht="15.75" hidden="1" x14ac:dyDescent="0.25">
      <c r="A1312" s="48">
        <v>1307</v>
      </c>
      <c r="B1312" s="49" t="s">
        <v>4316</v>
      </c>
      <c r="C1312" s="50" t="s">
        <v>4317</v>
      </c>
      <c r="D1312" s="48">
        <v>61563333</v>
      </c>
      <c r="E1312" s="48" t="s">
        <v>7087</v>
      </c>
      <c r="F1312" s="48" t="s">
        <v>7099</v>
      </c>
      <c r="G1312" s="48" t="s">
        <v>7100</v>
      </c>
      <c r="H1312" s="48" t="s">
        <v>143</v>
      </c>
      <c r="I1312" s="48">
        <v>921448085</v>
      </c>
      <c r="J1312" s="51" t="s">
        <v>4318</v>
      </c>
      <c r="K1312" s="48" t="s">
        <v>7078</v>
      </c>
      <c r="L1312" s="48" t="s">
        <v>30</v>
      </c>
      <c r="M1312" s="48" t="s">
        <v>31</v>
      </c>
      <c r="N1312" s="52" t="s">
        <v>32</v>
      </c>
      <c r="O1312" s="53">
        <v>175</v>
      </c>
      <c r="P1312" s="53" t="s">
        <v>391</v>
      </c>
      <c r="Q1312" s="53" t="s">
        <v>6621</v>
      </c>
      <c r="R1312" s="53" t="s">
        <v>142</v>
      </c>
    </row>
    <row r="1313" spans="1:18" ht="15.75" hidden="1" x14ac:dyDescent="0.25">
      <c r="A1313" s="48">
        <v>1308</v>
      </c>
      <c r="B1313" s="49" t="s">
        <v>4319</v>
      </c>
      <c r="C1313" s="50" t="s">
        <v>4320</v>
      </c>
      <c r="D1313" s="48">
        <v>61563344</v>
      </c>
      <c r="E1313" s="48" t="s">
        <v>7087</v>
      </c>
      <c r="F1313" s="48" t="s">
        <v>7099</v>
      </c>
      <c r="G1313" s="48" t="s">
        <v>7100</v>
      </c>
      <c r="H1313" s="48" t="s">
        <v>143</v>
      </c>
      <c r="I1313" s="48">
        <v>933802437</v>
      </c>
      <c r="J1313" s="51" t="s">
        <v>4321</v>
      </c>
      <c r="K1313" s="48" t="s">
        <v>7078</v>
      </c>
      <c r="L1313" s="48" t="s">
        <v>30</v>
      </c>
      <c r="M1313" s="48" t="s">
        <v>31</v>
      </c>
      <c r="N1313" s="52" t="s">
        <v>32</v>
      </c>
      <c r="O1313" s="53">
        <v>175</v>
      </c>
      <c r="P1313" s="53" t="s">
        <v>391</v>
      </c>
      <c r="Q1313" s="53" t="s">
        <v>6621</v>
      </c>
      <c r="R1313" s="53" t="s">
        <v>142</v>
      </c>
    </row>
    <row r="1314" spans="1:18" ht="15.75" hidden="1" x14ac:dyDescent="0.25">
      <c r="A1314" s="48">
        <v>1309</v>
      </c>
      <c r="B1314" s="49" t="s">
        <v>4322</v>
      </c>
      <c r="C1314" s="50" t="s">
        <v>4323</v>
      </c>
      <c r="D1314" s="48">
        <v>61615000</v>
      </c>
      <c r="E1314" s="48" t="s">
        <v>7087</v>
      </c>
      <c r="F1314" s="48" t="s">
        <v>7099</v>
      </c>
      <c r="G1314" s="48" t="s">
        <v>7100</v>
      </c>
      <c r="H1314" s="48" t="s">
        <v>143</v>
      </c>
      <c r="I1314" s="48">
        <v>922154290</v>
      </c>
      <c r="J1314" s="51" t="s">
        <v>4324</v>
      </c>
      <c r="K1314" s="48" t="s">
        <v>7078</v>
      </c>
      <c r="L1314" s="48" t="s">
        <v>30</v>
      </c>
      <c r="M1314" s="48" t="s">
        <v>31</v>
      </c>
      <c r="N1314" s="52" t="s">
        <v>32</v>
      </c>
      <c r="O1314" s="53">
        <v>175</v>
      </c>
      <c r="P1314" s="53" t="s">
        <v>391</v>
      </c>
      <c r="Q1314" s="53" t="s">
        <v>6621</v>
      </c>
      <c r="R1314" s="53" t="s">
        <v>142</v>
      </c>
    </row>
    <row r="1315" spans="1:18" ht="15.75" hidden="1" x14ac:dyDescent="0.25">
      <c r="A1315" s="48">
        <v>1310</v>
      </c>
      <c r="B1315" s="49" t="s">
        <v>4325</v>
      </c>
      <c r="C1315" s="50" t="s">
        <v>4326</v>
      </c>
      <c r="D1315" s="48">
        <v>62029897</v>
      </c>
      <c r="E1315" s="48" t="s">
        <v>7087</v>
      </c>
      <c r="F1315" s="48" t="s">
        <v>7099</v>
      </c>
      <c r="G1315" s="48" t="s">
        <v>7100</v>
      </c>
      <c r="H1315" s="48" t="s">
        <v>143</v>
      </c>
      <c r="I1315" s="48">
        <v>987678576</v>
      </c>
      <c r="J1315" s="51" t="s">
        <v>4327</v>
      </c>
      <c r="K1315" s="48" t="s">
        <v>7078</v>
      </c>
      <c r="L1315" s="48" t="s">
        <v>30</v>
      </c>
      <c r="M1315" s="48" t="s">
        <v>31</v>
      </c>
      <c r="N1315" s="52" t="s">
        <v>32</v>
      </c>
      <c r="O1315" s="53">
        <v>175</v>
      </c>
      <c r="P1315" s="53" t="s">
        <v>391</v>
      </c>
      <c r="Q1315" s="53" t="s">
        <v>6621</v>
      </c>
      <c r="R1315" s="53" t="s">
        <v>142</v>
      </c>
    </row>
    <row r="1316" spans="1:18" ht="15.75" hidden="1" x14ac:dyDescent="0.25">
      <c r="A1316" s="48">
        <v>1311</v>
      </c>
      <c r="B1316" s="49" t="s">
        <v>4328</v>
      </c>
      <c r="C1316" s="50" t="s">
        <v>4329</v>
      </c>
      <c r="D1316" s="48">
        <v>62030062</v>
      </c>
      <c r="E1316" s="48" t="s">
        <v>7087</v>
      </c>
      <c r="F1316" s="48" t="s">
        <v>7099</v>
      </c>
      <c r="G1316" s="48" t="s">
        <v>7100</v>
      </c>
      <c r="H1316" s="48" t="s">
        <v>143</v>
      </c>
      <c r="I1316" s="48">
        <v>933158676</v>
      </c>
      <c r="J1316" s="51" t="s">
        <v>4330</v>
      </c>
      <c r="K1316" s="48" t="s">
        <v>7078</v>
      </c>
      <c r="L1316" s="48" t="s">
        <v>30</v>
      </c>
      <c r="M1316" s="48" t="s">
        <v>31</v>
      </c>
      <c r="N1316" s="52" t="s">
        <v>32</v>
      </c>
      <c r="O1316" s="53">
        <v>175</v>
      </c>
      <c r="P1316" s="53" t="s">
        <v>391</v>
      </c>
      <c r="Q1316" s="53" t="s">
        <v>6622</v>
      </c>
      <c r="R1316" s="53" t="s">
        <v>6754</v>
      </c>
    </row>
    <row r="1317" spans="1:18" ht="15.75" hidden="1" x14ac:dyDescent="0.25">
      <c r="A1317" s="48">
        <v>1312</v>
      </c>
      <c r="B1317" s="49" t="s">
        <v>4331</v>
      </c>
      <c r="C1317" s="50" t="s">
        <v>4332</v>
      </c>
      <c r="D1317" s="48">
        <v>62051090</v>
      </c>
      <c r="E1317" s="48" t="s">
        <v>7087</v>
      </c>
      <c r="F1317" s="48" t="s">
        <v>7099</v>
      </c>
      <c r="G1317" s="48" t="s">
        <v>7100</v>
      </c>
      <c r="H1317" s="48" t="s">
        <v>143</v>
      </c>
      <c r="I1317" s="48">
        <v>92799753</v>
      </c>
      <c r="J1317" s="51" t="s">
        <v>4333</v>
      </c>
      <c r="K1317" s="48" t="s">
        <v>7078</v>
      </c>
      <c r="L1317" s="48" t="s">
        <v>30</v>
      </c>
      <c r="M1317" s="48" t="s">
        <v>31</v>
      </c>
      <c r="N1317" s="52" t="s">
        <v>32</v>
      </c>
      <c r="O1317" s="53">
        <v>175</v>
      </c>
      <c r="P1317" s="53" t="s">
        <v>391</v>
      </c>
      <c r="Q1317" s="53" t="s">
        <v>6621</v>
      </c>
      <c r="R1317" s="53" t="s">
        <v>142</v>
      </c>
    </row>
    <row r="1318" spans="1:18" ht="15.75" hidden="1" x14ac:dyDescent="0.25">
      <c r="A1318" s="48">
        <v>1313</v>
      </c>
      <c r="B1318" s="49" t="s">
        <v>4334</v>
      </c>
      <c r="C1318" s="50" t="s">
        <v>4335</v>
      </c>
      <c r="D1318" s="48">
        <v>62707236</v>
      </c>
      <c r="E1318" s="48" t="s">
        <v>7087</v>
      </c>
      <c r="F1318" s="48" t="s">
        <v>7099</v>
      </c>
      <c r="G1318" s="48" t="s">
        <v>7100</v>
      </c>
      <c r="H1318" s="48" t="s">
        <v>143</v>
      </c>
      <c r="I1318" s="48" t="s">
        <v>4336</v>
      </c>
      <c r="J1318" s="51" t="s">
        <v>4337</v>
      </c>
      <c r="K1318" s="48" t="s">
        <v>7078</v>
      </c>
      <c r="L1318" s="48" t="s">
        <v>30</v>
      </c>
      <c r="M1318" s="48" t="s">
        <v>31</v>
      </c>
      <c r="N1318" s="52" t="s">
        <v>32</v>
      </c>
      <c r="O1318" s="53">
        <v>175</v>
      </c>
      <c r="P1318" s="53" t="s">
        <v>391</v>
      </c>
      <c r="Q1318" s="53" t="s">
        <v>6621</v>
      </c>
      <c r="R1318" s="53" t="s">
        <v>142</v>
      </c>
    </row>
    <row r="1319" spans="1:18" ht="15.75" hidden="1" x14ac:dyDescent="0.25">
      <c r="A1319" s="48">
        <v>1314</v>
      </c>
      <c r="B1319" s="49" t="s">
        <v>4338</v>
      </c>
      <c r="C1319" s="50" t="s">
        <v>4339</v>
      </c>
      <c r="D1319" s="48">
        <v>62737592</v>
      </c>
      <c r="E1319" s="48" t="s">
        <v>7087</v>
      </c>
      <c r="F1319" s="48" t="s">
        <v>7099</v>
      </c>
      <c r="G1319" s="48" t="s">
        <v>7100</v>
      </c>
      <c r="H1319" s="48" t="s">
        <v>143</v>
      </c>
      <c r="I1319" s="48">
        <v>959722364</v>
      </c>
      <c r="J1319" s="51" t="s">
        <v>4340</v>
      </c>
      <c r="K1319" s="48" t="s">
        <v>7078</v>
      </c>
      <c r="L1319" s="48" t="s">
        <v>30</v>
      </c>
      <c r="M1319" s="48" t="s">
        <v>31</v>
      </c>
      <c r="N1319" s="52" t="s">
        <v>32</v>
      </c>
      <c r="O1319" s="53">
        <v>175</v>
      </c>
      <c r="P1319" s="53" t="s">
        <v>391</v>
      </c>
      <c r="Q1319" s="53" t="s">
        <v>6621</v>
      </c>
      <c r="R1319" s="53" t="s">
        <v>142</v>
      </c>
    </row>
    <row r="1320" spans="1:18" ht="15.75" hidden="1" x14ac:dyDescent="0.25">
      <c r="A1320" s="48">
        <v>1315</v>
      </c>
      <c r="B1320" s="49" t="s">
        <v>4341</v>
      </c>
      <c r="C1320" s="50" t="s">
        <v>4342</v>
      </c>
      <c r="D1320" s="48">
        <v>63106229</v>
      </c>
      <c r="E1320" s="48" t="s">
        <v>7087</v>
      </c>
      <c r="F1320" s="48" t="s">
        <v>7099</v>
      </c>
      <c r="G1320" s="48" t="s">
        <v>7100</v>
      </c>
      <c r="H1320" s="48" t="s">
        <v>143</v>
      </c>
      <c r="I1320" s="48">
        <v>992995883</v>
      </c>
      <c r="J1320" s="51" t="s">
        <v>4343</v>
      </c>
      <c r="K1320" s="48" t="s">
        <v>7078</v>
      </c>
      <c r="L1320" s="48" t="s">
        <v>30</v>
      </c>
      <c r="M1320" s="48" t="s">
        <v>31</v>
      </c>
      <c r="N1320" s="52" t="s">
        <v>32</v>
      </c>
      <c r="O1320" s="53">
        <v>175</v>
      </c>
      <c r="P1320" s="53" t="s">
        <v>391</v>
      </c>
      <c r="Q1320" s="53" t="s">
        <v>6621</v>
      </c>
      <c r="R1320" s="53" t="s">
        <v>142</v>
      </c>
    </row>
    <row r="1321" spans="1:18" ht="15.75" hidden="1" x14ac:dyDescent="0.25">
      <c r="A1321" s="48">
        <v>1316</v>
      </c>
      <c r="B1321" s="49" t="s">
        <v>4344</v>
      </c>
      <c r="C1321" s="50" t="s">
        <v>4345</v>
      </c>
      <c r="D1321" s="48">
        <v>70732674</v>
      </c>
      <c r="E1321" s="48" t="s">
        <v>7087</v>
      </c>
      <c r="F1321" s="48" t="s">
        <v>7099</v>
      </c>
      <c r="G1321" s="48" t="s">
        <v>7100</v>
      </c>
      <c r="H1321" s="48" t="s">
        <v>143</v>
      </c>
      <c r="I1321" s="48">
        <v>973540312</v>
      </c>
      <c r="J1321" s="51" t="s">
        <v>4346</v>
      </c>
      <c r="K1321" s="48" t="s">
        <v>7078</v>
      </c>
      <c r="L1321" s="48" t="s">
        <v>30</v>
      </c>
      <c r="M1321" s="48" t="s">
        <v>31</v>
      </c>
      <c r="N1321" s="52" t="s">
        <v>32</v>
      </c>
      <c r="O1321" s="53">
        <v>175</v>
      </c>
      <c r="P1321" s="53" t="s">
        <v>391</v>
      </c>
      <c r="Q1321" s="53" t="s">
        <v>6621</v>
      </c>
      <c r="R1321" s="53" t="s">
        <v>142</v>
      </c>
    </row>
    <row r="1322" spans="1:18" ht="15.75" hidden="1" x14ac:dyDescent="0.25">
      <c r="A1322" s="48">
        <v>1317</v>
      </c>
      <c r="B1322" s="49" t="s">
        <v>4347</v>
      </c>
      <c r="C1322" s="50" t="s">
        <v>4348</v>
      </c>
      <c r="D1322" s="48">
        <v>71047298</v>
      </c>
      <c r="E1322" s="48" t="s">
        <v>7087</v>
      </c>
      <c r="F1322" s="48" t="s">
        <v>7099</v>
      </c>
      <c r="G1322" s="48" t="s">
        <v>7100</v>
      </c>
      <c r="H1322" s="48" t="s">
        <v>143</v>
      </c>
      <c r="I1322" s="48">
        <v>962026849</v>
      </c>
      <c r="J1322" s="51" t="s">
        <v>4349</v>
      </c>
      <c r="K1322" s="48" t="s">
        <v>7078</v>
      </c>
      <c r="L1322" s="48" t="s">
        <v>30</v>
      </c>
      <c r="M1322" s="48" t="s">
        <v>31</v>
      </c>
      <c r="N1322" s="52" t="s">
        <v>32</v>
      </c>
      <c r="O1322" s="53">
        <v>175</v>
      </c>
      <c r="P1322" s="53" t="s">
        <v>391</v>
      </c>
      <c r="Q1322" s="53" t="s">
        <v>6622</v>
      </c>
      <c r="R1322" s="53" t="s">
        <v>6754</v>
      </c>
    </row>
    <row r="1323" spans="1:18" ht="15.75" hidden="1" x14ac:dyDescent="0.25">
      <c r="A1323" s="48">
        <v>1318</v>
      </c>
      <c r="B1323" s="49" t="s">
        <v>4350</v>
      </c>
      <c r="C1323" s="50" t="s">
        <v>4351</v>
      </c>
      <c r="D1323" s="48">
        <v>75010659</v>
      </c>
      <c r="E1323" s="48" t="s">
        <v>7087</v>
      </c>
      <c r="F1323" s="48" t="s">
        <v>7099</v>
      </c>
      <c r="G1323" s="48" t="s">
        <v>7100</v>
      </c>
      <c r="H1323" s="48" t="s">
        <v>143</v>
      </c>
      <c r="I1323" s="48">
        <v>957694256</v>
      </c>
      <c r="J1323" s="51" t="s">
        <v>4352</v>
      </c>
      <c r="K1323" s="48" t="s">
        <v>7078</v>
      </c>
      <c r="L1323" s="48" t="s">
        <v>30</v>
      </c>
      <c r="M1323" s="48" t="s">
        <v>31</v>
      </c>
      <c r="N1323" s="52" t="s">
        <v>32</v>
      </c>
      <c r="O1323" s="53">
        <v>175</v>
      </c>
      <c r="P1323" s="53" t="s">
        <v>391</v>
      </c>
      <c r="Q1323" s="53" t="s">
        <v>6621</v>
      </c>
      <c r="R1323" s="53" t="s">
        <v>142</v>
      </c>
    </row>
    <row r="1324" spans="1:18" ht="15.75" hidden="1" x14ac:dyDescent="0.25">
      <c r="A1324" s="48">
        <v>1319</v>
      </c>
      <c r="B1324" s="49" t="s">
        <v>4353</v>
      </c>
      <c r="C1324" s="50" t="s">
        <v>4354</v>
      </c>
      <c r="D1324" s="48">
        <v>75152026</v>
      </c>
      <c r="E1324" s="48" t="s">
        <v>7087</v>
      </c>
      <c r="F1324" s="48" t="s">
        <v>7099</v>
      </c>
      <c r="G1324" s="48" t="s">
        <v>7100</v>
      </c>
      <c r="H1324" s="48" t="s">
        <v>143</v>
      </c>
      <c r="I1324" s="48">
        <v>904278505</v>
      </c>
      <c r="J1324" s="51" t="s">
        <v>4355</v>
      </c>
      <c r="K1324" s="48" t="s">
        <v>7078</v>
      </c>
      <c r="L1324" s="48" t="s">
        <v>30</v>
      </c>
      <c r="M1324" s="48" t="s">
        <v>31</v>
      </c>
      <c r="N1324" s="52" t="s">
        <v>32</v>
      </c>
      <c r="O1324" s="53">
        <v>175</v>
      </c>
      <c r="P1324" s="53" t="s">
        <v>391</v>
      </c>
      <c r="Q1324" s="53" t="s">
        <v>6622</v>
      </c>
      <c r="R1324" s="53" t="s">
        <v>6754</v>
      </c>
    </row>
    <row r="1325" spans="1:18" ht="15.75" hidden="1" x14ac:dyDescent="0.25">
      <c r="A1325" s="48">
        <v>1320</v>
      </c>
      <c r="B1325" s="49" t="s">
        <v>4356</v>
      </c>
      <c r="C1325" s="50" t="s">
        <v>4357</v>
      </c>
      <c r="D1325" s="48">
        <v>75234265</v>
      </c>
      <c r="E1325" s="48" t="s">
        <v>7087</v>
      </c>
      <c r="F1325" s="48" t="s">
        <v>7099</v>
      </c>
      <c r="G1325" s="48" t="s">
        <v>7100</v>
      </c>
      <c r="H1325" s="48" t="s">
        <v>143</v>
      </c>
      <c r="I1325" s="48">
        <v>992548264</v>
      </c>
      <c r="J1325" s="51" t="s">
        <v>4358</v>
      </c>
      <c r="K1325" s="48" t="s">
        <v>7078</v>
      </c>
      <c r="L1325" s="48" t="s">
        <v>30</v>
      </c>
      <c r="M1325" s="48" t="s">
        <v>31</v>
      </c>
      <c r="N1325" s="52" t="s">
        <v>32</v>
      </c>
      <c r="O1325" s="53">
        <v>175</v>
      </c>
      <c r="P1325" s="53" t="s">
        <v>391</v>
      </c>
      <c r="Q1325" s="53" t="s">
        <v>6621</v>
      </c>
      <c r="R1325" s="53" t="s">
        <v>142</v>
      </c>
    </row>
    <row r="1326" spans="1:18" ht="15.75" hidden="1" x14ac:dyDescent="0.25">
      <c r="A1326" s="48">
        <v>1321</v>
      </c>
      <c r="B1326" s="49" t="s">
        <v>4359</v>
      </c>
      <c r="C1326" s="50" t="s">
        <v>4360</v>
      </c>
      <c r="D1326" s="48">
        <v>75364171</v>
      </c>
      <c r="E1326" s="48" t="s">
        <v>7087</v>
      </c>
      <c r="F1326" s="48" t="s">
        <v>7099</v>
      </c>
      <c r="G1326" s="48" t="s">
        <v>7100</v>
      </c>
      <c r="H1326" s="48" t="s">
        <v>143</v>
      </c>
      <c r="I1326" s="48">
        <v>968492916</v>
      </c>
      <c r="J1326" s="51" t="s">
        <v>4361</v>
      </c>
      <c r="K1326" s="48" t="s">
        <v>7078</v>
      </c>
      <c r="L1326" s="48" t="s">
        <v>30</v>
      </c>
      <c r="M1326" s="48" t="s">
        <v>31</v>
      </c>
      <c r="N1326" s="52" t="s">
        <v>32</v>
      </c>
      <c r="O1326" s="53">
        <v>175</v>
      </c>
      <c r="P1326" s="53" t="s">
        <v>391</v>
      </c>
      <c r="Q1326" s="53" t="s">
        <v>6622</v>
      </c>
      <c r="R1326" s="53" t="s">
        <v>6754</v>
      </c>
    </row>
    <row r="1327" spans="1:18" ht="15.75" hidden="1" x14ac:dyDescent="0.25">
      <c r="A1327" s="48">
        <v>1322</v>
      </c>
      <c r="B1327" s="49" t="s">
        <v>4362</v>
      </c>
      <c r="C1327" s="50" t="s">
        <v>4363</v>
      </c>
      <c r="D1327" s="48">
        <v>75628728</v>
      </c>
      <c r="E1327" s="48" t="s">
        <v>7087</v>
      </c>
      <c r="F1327" s="48" t="s">
        <v>7099</v>
      </c>
      <c r="G1327" s="48" t="s">
        <v>7100</v>
      </c>
      <c r="H1327" s="48" t="s">
        <v>143</v>
      </c>
      <c r="I1327" s="48">
        <v>906994100</v>
      </c>
      <c r="J1327" s="51" t="s">
        <v>4364</v>
      </c>
      <c r="K1327" s="48" t="s">
        <v>7078</v>
      </c>
      <c r="L1327" s="48" t="s">
        <v>30</v>
      </c>
      <c r="M1327" s="48" t="s">
        <v>31</v>
      </c>
      <c r="N1327" s="52" t="s">
        <v>32</v>
      </c>
      <c r="O1327" s="53">
        <v>175</v>
      </c>
      <c r="P1327" s="53" t="s">
        <v>391</v>
      </c>
      <c r="Q1327" s="53" t="s">
        <v>6622</v>
      </c>
      <c r="R1327" s="53" t="s">
        <v>6754</v>
      </c>
    </row>
    <row r="1328" spans="1:18" ht="15.75" hidden="1" x14ac:dyDescent="0.25">
      <c r="A1328" s="48">
        <v>1323</v>
      </c>
      <c r="B1328" s="49" t="s">
        <v>4365</v>
      </c>
      <c r="C1328" s="50" t="s">
        <v>4366</v>
      </c>
      <c r="D1328" s="48">
        <v>75678122</v>
      </c>
      <c r="E1328" s="48" t="s">
        <v>7087</v>
      </c>
      <c r="F1328" s="48" t="s">
        <v>7099</v>
      </c>
      <c r="G1328" s="48" t="s">
        <v>7100</v>
      </c>
      <c r="H1328" s="48" t="s">
        <v>143</v>
      </c>
      <c r="I1328" s="48">
        <v>967234859</v>
      </c>
      <c r="J1328" s="51" t="s">
        <v>4367</v>
      </c>
      <c r="K1328" s="48" t="s">
        <v>7078</v>
      </c>
      <c r="L1328" s="48" t="s">
        <v>30</v>
      </c>
      <c r="M1328" s="48" t="s">
        <v>31</v>
      </c>
      <c r="N1328" s="52" t="s">
        <v>32</v>
      </c>
      <c r="O1328" s="53">
        <v>175</v>
      </c>
      <c r="P1328" s="53" t="s">
        <v>391</v>
      </c>
      <c r="Q1328" s="53" t="s">
        <v>6622</v>
      </c>
      <c r="R1328" s="53" t="s">
        <v>6754</v>
      </c>
    </row>
    <row r="1329" spans="1:18" ht="15.75" hidden="1" x14ac:dyDescent="0.25">
      <c r="A1329" s="48">
        <v>1324</v>
      </c>
      <c r="B1329" s="49" t="s">
        <v>4368</v>
      </c>
      <c r="C1329" s="50" t="s">
        <v>4369</v>
      </c>
      <c r="D1329" s="48">
        <v>46459593</v>
      </c>
      <c r="E1329" s="48" t="s">
        <v>7087</v>
      </c>
      <c r="F1329" s="48" t="s">
        <v>7105</v>
      </c>
      <c r="G1329" s="48" t="s">
        <v>7106</v>
      </c>
      <c r="H1329" s="48" t="s">
        <v>248</v>
      </c>
      <c r="I1329" s="48">
        <v>936188735</v>
      </c>
      <c r="J1329" s="51" t="s">
        <v>4370</v>
      </c>
      <c r="K1329" s="48" t="s">
        <v>57</v>
      </c>
      <c r="L1329" s="48" t="s">
        <v>30</v>
      </c>
      <c r="M1329" s="48" t="s">
        <v>31</v>
      </c>
      <c r="N1329" s="52" t="s">
        <v>32</v>
      </c>
      <c r="O1329" s="53">
        <v>175</v>
      </c>
      <c r="P1329" s="53" t="s">
        <v>6747</v>
      </c>
      <c r="Q1329" s="53" t="s">
        <v>6622</v>
      </c>
      <c r="R1329" s="53" t="s">
        <v>7108</v>
      </c>
    </row>
    <row r="1330" spans="1:18" ht="15.75" hidden="1" x14ac:dyDescent="0.25">
      <c r="A1330" s="48">
        <v>1325</v>
      </c>
      <c r="B1330" s="49" t="s">
        <v>4371</v>
      </c>
      <c r="C1330" s="50" t="s">
        <v>4372</v>
      </c>
      <c r="D1330" s="48">
        <v>71465172</v>
      </c>
      <c r="E1330" s="48" t="s">
        <v>7087</v>
      </c>
      <c r="F1330" s="48" t="s">
        <v>7105</v>
      </c>
      <c r="G1330" s="48" t="s">
        <v>7106</v>
      </c>
      <c r="H1330" s="48" t="s">
        <v>248</v>
      </c>
      <c r="I1330" s="48">
        <v>929270880</v>
      </c>
      <c r="J1330" s="51" t="s">
        <v>4373</v>
      </c>
      <c r="K1330" s="48" t="s">
        <v>57</v>
      </c>
      <c r="L1330" s="48" t="s">
        <v>30</v>
      </c>
      <c r="M1330" s="48" t="s">
        <v>31</v>
      </c>
      <c r="N1330" s="52" t="s">
        <v>32</v>
      </c>
      <c r="O1330" s="53">
        <v>175</v>
      </c>
      <c r="P1330" s="53" t="s">
        <v>6747</v>
      </c>
      <c r="Q1330" s="53" t="s">
        <v>6622</v>
      </c>
      <c r="R1330" s="53" t="s">
        <v>7108</v>
      </c>
    </row>
    <row r="1331" spans="1:18" ht="15.75" hidden="1" x14ac:dyDescent="0.25">
      <c r="A1331" s="48">
        <v>1326</v>
      </c>
      <c r="B1331" s="49" t="s">
        <v>4374</v>
      </c>
      <c r="C1331" s="50" t="s">
        <v>4375</v>
      </c>
      <c r="D1331" s="48">
        <v>71472304</v>
      </c>
      <c r="E1331" s="48" t="s">
        <v>7087</v>
      </c>
      <c r="F1331" s="48" t="s">
        <v>7105</v>
      </c>
      <c r="G1331" s="48" t="s">
        <v>7106</v>
      </c>
      <c r="H1331" s="48" t="s">
        <v>248</v>
      </c>
      <c r="I1331" s="48">
        <v>931303476</v>
      </c>
      <c r="J1331" s="51" t="s">
        <v>4376</v>
      </c>
      <c r="K1331" s="48" t="s">
        <v>57</v>
      </c>
      <c r="L1331" s="48" t="s">
        <v>30</v>
      </c>
      <c r="M1331" s="48" t="s">
        <v>31</v>
      </c>
      <c r="N1331" s="52" t="s">
        <v>32</v>
      </c>
      <c r="O1331" s="53">
        <v>175</v>
      </c>
      <c r="P1331" s="53" t="s">
        <v>6747</v>
      </c>
      <c r="Q1331" s="53" t="s">
        <v>6622</v>
      </c>
      <c r="R1331" s="53" t="s">
        <v>7108</v>
      </c>
    </row>
    <row r="1332" spans="1:18" ht="15.75" hidden="1" x14ac:dyDescent="0.25">
      <c r="A1332" s="48">
        <v>1327</v>
      </c>
      <c r="B1332" s="49" t="s">
        <v>4377</v>
      </c>
      <c r="C1332" s="50" t="s">
        <v>4378</v>
      </c>
      <c r="D1332" s="48">
        <v>72631338</v>
      </c>
      <c r="E1332" s="48" t="s">
        <v>7087</v>
      </c>
      <c r="F1332" s="48" t="s">
        <v>7105</v>
      </c>
      <c r="G1332" s="48" t="s">
        <v>7106</v>
      </c>
      <c r="H1332" s="48" t="s">
        <v>248</v>
      </c>
      <c r="I1332" s="48">
        <v>904083331</v>
      </c>
      <c r="J1332" s="51" t="s">
        <v>4379</v>
      </c>
      <c r="K1332" s="48" t="s">
        <v>57</v>
      </c>
      <c r="L1332" s="48" t="s">
        <v>30</v>
      </c>
      <c r="M1332" s="48" t="s">
        <v>31</v>
      </c>
      <c r="N1332" s="52" t="s">
        <v>32</v>
      </c>
      <c r="O1332" s="53">
        <v>175</v>
      </c>
      <c r="P1332" s="53" t="s">
        <v>6747</v>
      </c>
      <c r="Q1332" s="53" t="s">
        <v>6622</v>
      </c>
      <c r="R1332" s="53" t="s">
        <v>7108</v>
      </c>
    </row>
    <row r="1333" spans="1:18" ht="15.75" hidden="1" x14ac:dyDescent="0.25">
      <c r="A1333" s="48">
        <v>1328</v>
      </c>
      <c r="B1333" s="49" t="s">
        <v>4380</v>
      </c>
      <c r="C1333" s="50" t="s">
        <v>4381</v>
      </c>
      <c r="D1333" s="48">
        <v>73509175</v>
      </c>
      <c r="E1333" s="48" t="s">
        <v>7087</v>
      </c>
      <c r="F1333" s="48" t="s">
        <v>7105</v>
      </c>
      <c r="G1333" s="48" t="s">
        <v>7106</v>
      </c>
      <c r="H1333" s="48" t="s">
        <v>248</v>
      </c>
      <c r="I1333" s="48">
        <v>968235783</v>
      </c>
      <c r="J1333" s="51" t="s">
        <v>4382</v>
      </c>
      <c r="K1333" s="48" t="s">
        <v>57</v>
      </c>
      <c r="L1333" s="48" t="s">
        <v>30</v>
      </c>
      <c r="M1333" s="48" t="s">
        <v>31</v>
      </c>
      <c r="N1333" s="52" t="s">
        <v>32</v>
      </c>
      <c r="O1333" s="53">
        <v>175</v>
      </c>
      <c r="P1333" s="53" t="s">
        <v>6747</v>
      </c>
      <c r="Q1333" s="53" t="s">
        <v>6622</v>
      </c>
      <c r="R1333" s="53" t="s">
        <v>7108</v>
      </c>
    </row>
    <row r="1334" spans="1:18" ht="15.75" hidden="1" x14ac:dyDescent="0.25">
      <c r="A1334" s="48">
        <v>1329</v>
      </c>
      <c r="B1334" s="49" t="s">
        <v>4383</v>
      </c>
      <c r="C1334" s="50" t="s">
        <v>4384</v>
      </c>
      <c r="D1334" s="48">
        <v>73797744</v>
      </c>
      <c r="E1334" s="48" t="s">
        <v>7087</v>
      </c>
      <c r="F1334" s="48" t="s">
        <v>7105</v>
      </c>
      <c r="G1334" s="48" t="s">
        <v>7106</v>
      </c>
      <c r="H1334" s="48" t="s">
        <v>248</v>
      </c>
      <c r="I1334" s="48">
        <v>912545752</v>
      </c>
      <c r="J1334" s="51" t="s">
        <v>4385</v>
      </c>
      <c r="K1334" s="48" t="s">
        <v>57</v>
      </c>
      <c r="L1334" s="48" t="s">
        <v>30</v>
      </c>
      <c r="M1334" s="48" t="s">
        <v>31</v>
      </c>
      <c r="N1334" s="52" t="s">
        <v>32</v>
      </c>
      <c r="O1334" s="53">
        <v>250</v>
      </c>
      <c r="P1334" s="53" t="s">
        <v>6747</v>
      </c>
      <c r="Q1334" s="53" t="s">
        <v>6622</v>
      </c>
      <c r="R1334" s="53" t="s">
        <v>7108</v>
      </c>
    </row>
    <row r="1335" spans="1:18" ht="15.75" hidden="1" x14ac:dyDescent="0.25">
      <c r="A1335" s="48">
        <v>1330</v>
      </c>
      <c r="B1335" s="49" t="s">
        <v>4386</v>
      </c>
      <c r="C1335" s="50" t="s">
        <v>4387</v>
      </c>
      <c r="D1335" s="48">
        <v>74856661</v>
      </c>
      <c r="E1335" s="48" t="s">
        <v>7087</v>
      </c>
      <c r="F1335" s="48" t="s">
        <v>7105</v>
      </c>
      <c r="G1335" s="48" t="s">
        <v>7106</v>
      </c>
      <c r="H1335" s="48" t="s">
        <v>248</v>
      </c>
      <c r="I1335" s="48">
        <v>939980207</v>
      </c>
      <c r="J1335" s="51" t="s">
        <v>4388</v>
      </c>
      <c r="K1335" s="48" t="s">
        <v>57</v>
      </c>
      <c r="L1335" s="48" t="s">
        <v>30</v>
      </c>
      <c r="M1335" s="48" t="s">
        <v>31</v>
      </c>
      <c r="N1335" s="52" t="s">
        <v>32</v>
      </c>
      <c r="O1335" s="53">
        <v>175</v>
      </c>
      <c r="P1335" s="53" t="s">
        <v>6747</v>
      </c>
      <c r="Q1335" s="53" t="s">
        <v>6622</v>
      </c>
      <c r="R1335" s="53" t="s">
        <v>7108</v>
      </c>
    </row>
    <row r="1336" spans="1:18" ht="15.75" hidden="1" x14ac:dyDescent="0.25">
      <c r="A1336" s="48">
        <v>1331</v>
      </c>
      <c r="B1336" s="49" t="s">
        <v>4389</v>
      </c>
      <c r="C1336" s="50" t="s">
        <v>4390</v>
      </c>
      <c r="D1336" s="48">
        <v>76374150</v>
      </c>
      <c r="E1336" s="48" t="s">
        <v>7087</v>
      </c>
      <c r="F1336" s="48" t="s">
        <v>7105</v>
      </c>
      <c r="G1336" s="48" t="s">
        <v>7106</v>
      </c>
      <c r="H1336" s="48" t="s">
        <v>248</v>
      </c>
      <c r="I1336" s="48">
        <v>946148993</v>
      </c>
      <c r="J1336" s="51" t="s">
        <v>4391</v>
      </c>
      <c r="K1336" s="48" t="s">
        <v>57</v>
      </c>
      <c r="L1336" s="48" t="s">
        <v>30</v>
      </c>
      <c r="M1336" s="48" t="s">
        <v>31</v>
      </c>
      <c r="N1336" s="52" t="s">
        <v>32</v>
      </c>
      <c r="O1336" s="53">
        <v>175</v>
      </c>
      <c r="P1336" s="53" t="s">
        <v>6747</v>
      </c>
      <c r="Q1336" s="53" t="s">
        <v>6622</v>
      </c>
      <c r="R1336" s="53" t="s">
        <v>7108</v>
      </c>
    </row>
    <row r="1337" spans="1:18" ht="15.75" hidden="1" x14ac:dyDescent="0.25">
      <c r="A1337" s="48">
        <v>1332</v>
      </c>
      <c r="B1337" s="49" t="s">
        <v>4392</v>
      </c>
      <c r="C1337" s="50" t="s">
        <v>4393</v>
      </c>
      <c r="D1337" s="48">
        <v>77147618</v>
      </c>
      <c r="E1337" s="48" t="s">
        <v>7087</v>
      </c>
      <c r="F1337" s="48" t="s">
        <v>7105</v>
      </c>
      <c r="G1337" s="48" t="s">
        <v>7106</v>
      </c>
      <c r="H1337" s="48" t="s">
        <v>248</v>
      </c>
      <c r="I1337" s="48">
        <v>900713891</v>
      </c>
      <c r="J1337" s="51" t="s">
        <v>4394</v>
      </c>
      <c r="K1337" s="48" t="s">
        <v>57</v>
      </c>
      <c r="L1337" s="48" t="s">
        <v>30</v>
      </c>
      <c r="M1337" s="48" t="s">
        <v>31</v>
      </c>
      <c r="N1337" s="52" t="s">
        <v>32</v>
      </c>
      <c r="O1337" s="53">
        <v>175</v>
      </c>
      <c r="P1337" s="53" t="s">
        <v>391</v>
      </c>
      <c r="Q1337" s="53" t="s">
        <v>6622</v>
      </c>
      <c r="R1337" s="53" t="s">
        <v>7110</v>
      </c>
    </row>
    <row r="1338" spans="1:18" ht="15.75" hidden="1" x14ac:dyDescent="0.25">
      <c r="A1338" s="48">
        <v>1333</v>
      </c>
      <c r="B1338" s="49" t="s">
        <v>4395</v>
      </c>
      <c r="C1338" s="50" t="s">
        <v>4396</v>
      </c>
      <c r="D1338" s="48">
        <v>60289442</v>
      </c>
      <c r="E1338" s="48" t="s">
        <v>7087</v>
      </c>
      <c r="F1338" s="48" t="s">
        <v>7113</v>
      </c>
      <c r="G1338" s="48" t="s">
        <v>7114</v>
      </c>
      <c r="H1338" s="48" t="s">
        <v>272</v>
      </c>
      <c r="I1338" s="48">
        <v>901803275</v>
      </c>
      <c r="J1338" s="51" t="s">
        <v>4397</v>
      </c>
      <c r="K1338" s="48" t="s">
        <v>7078</v>
      </c>
      <c r="L1338" s="48" t="s">
        <v>30</v>
      </c>
      <c r="M1338" s="48" t="s">
        <v>31</v>
      </c>
      <c r="N1338" s="52" t="s">
        <v>32</v>
      </c>
      <c r="O1338" s="53">
        <v>175</v>
      </c>
      <c r="P1338" s="53" t="s">
        <v>391</v>
      </c>
      <c r="Q1338" s="53" t="s">
        <v>6621</v>
      </c>
      <c r="R1338" s="53" t="s">
        <v>247</v>
      </c>
    </row>
    <row r="1339" spans="1:18" ht="15.75" hidden="1" x14ac:dyDescent="0.25">
      <c r="A1339" s="48">
        <v>1334</v>
      </c>
      <c r="B1339" s="49" t="s">
        <v>4398</v>
      </c>
      <c r="C1339" s="50" t="s">
        <v>4399</v>
      </c>
      <c r="D1339" s="48">
        <v>60427003</v>
      </c>
      <c r="E1339" s="48" t="s">
        <v>7087</v>
      </c>
      <c r="F1339" s="48" t="s">
        <v>7113</v>
      </c>
      <c r="G1339" s="48" t="s">
        <v>7114</v>
      </c>
      <c r="H1339" s="48" t="s">
        <v>272</v>
      </c>
      <c r="I1339" s="48">
        <v>968436567</v>
      </c>
      <c r="J1339" s="51" t="s">
        <v>4400</v>
      </c>
      <c r="K1339" s="48" t="s">
        <v>7078</v>
      </c>
      <c r="L1339" s="48" t="s">
        <v>30</v>
      </c>
      <c r="M1339" s="48" t="s">
        <v>31</v>
      </c>
      <c r="N1339" s="52" t="s">
        <v>32</v>
      </c>
      <c r="O1339" s="53">
        <v>175</v>
      </c>
      <c r="P1339" s="53" t="s">
        <v>391</v>
      </c>
      <c r="Q1339" s="53" t="s">
        <v>6621</v>
      </c>
      <c r="R1339" s="53" t="s">
        <v>247</v>
      </c>
    </row>
    <row r="1340" spans="1:18" ht="15.75" hidden="1" x14ac:dyDescent="0.25">
      <c r="A1340" s="48">
        <v>1335</v>
      </c>
      <c r="B1340" s="49" t="s">
        <v>4401</v>
      </c>
      <c r="C1340" s="50" t="s">
        <v>4402</v>
      </c>
      <c r="D1340" s="48">
        <v>60593463</v>
      </c>
      <c r="E1340" s="48" t="s">
        <v>7087</v>
      </c>
      <c r="F1340" s="48" t="s">
        <v>7113</v>
      </c>
      <c r="G1340" s="48" t="s">
        <v>7114</v>
      </c>
      <c r="H1340" s="48" t="s">
        <v>272</v>
      </c>
      <c r="I1340" s="48">
        <v>957863327</v>
      </c>
      <c r="J1340" s="51" t="s">
        <v>4403</v>
      </c>
      <c r="K1340" s="48" t="s">
        <v>7078</v>
      </c>
      <c r="L1340" s="48" t="s">
        <v>30</v>
      </c>
      <c r="M1340" s="48" t="s">
        <v>31</v>
      </c>
      <c r="N1340" s="52" t="s">
        <v>32</v>
      </c>
      <c r="O1340" s="53">
        <v>175</v>
      </c>
      <c r="P1340" s="53" t="s">
        <v>391</v>
      </c>
      <c r="Q1340" s="53" t="s">
        <v>6621</v>
      </c>
      <c r="R1340" s="53" t="s">
        <v>247</v>
      </c>
    </row>
    <row r="1341" spans="1:18" ht="15.75" hidden="1" x14ac:dyDescent="0.25">
      <c r="A1341" s="48">
        <v>1336</v>
      </c>
      <c r="B1341" s="49" t="s">
        <v>4404</v>
      </c>
      <c r="C1341" s="50" t="s">
        <v>4405</v>
      </c>
      <c r="D1341" s="48">
        <v>60649778</v>
      </c>
      <c r="E1341" s="48" t="s">
        <v>7087</v>
      </c>
      <c r="F1341" s="48" t="s">
        <v>7113</v>
      </c>
      <c r="G1341" s="48" t="s">
        <v>7114</v>
      </c>
      <c r="H1341" s="48" t="s">
        <v>272</v>
      </c>
      <c r="I1341" s="48">
        <v>934775724</v>
      </c>
      <c r="J1341" s="51" t="s">
        <v>4406</v>
      </c>
      <c r="K1341" s="48" t="s">
        <v>7078</v>
      </c>
      <c r="L1341" s="48" t="s">
        <v>30</v>
      </c>
      <c r="M1341" s="48" t="s">
        <v>31</v>
      </c>
      <c r="N1341" s="52" t="s">
        <v>32</v>
      </c>
      <c r="O1341" s="53">
        <v>175</v>
      </c>
      <c r="P1341" s="53" t="s">
        <v>391</v>
      </c>
      <c r="Q1341" s="53" t="s">
        <v>6621</v>
      </c>
      <c r="R1341" s="53" t="s">
        <v>247</v>
      </c>
    </row>
    <row r="1342" spans="1:18" ht="15.75" hidden="1" x14ac:dyDescent="0.25">
      <c r="A1342" s="48">
        <v>1337</v>
      </c>
      <c r="B1342" s="49" t="s">
        <v>4407</v>
      </c>
      <c r="C1342" s="50" t="s">
        <v>4408</v>
      </c>
      <c r="D1342" s="48">
        <v>606748006</v>
      </c>
      <c r="E1342" s="48" t="s">
        <v>7087</v>
      </c>
      <c r="F1342" s="48" t="s">
        <v>7113</v>
      </c>
      <c r="G1342" s="48" t="s">
        <v>7114</v>
      </c>
      <c r="H1342" s="48" t="s">
        <v>272</v>
      </c>
      <c r="I1342" s="48">
        <v>937143810</v>
      </c>
      <c r="J1342" s="51" t="s">
        <v>4409</v>
      </c>
      <c r="K1342" s="48" t="s">
        <v>7078</v>
      </c>
      <c r="L1342" s="48" t="s">
        <v>30</v>
      </c>
      <c r="M1342" s="48" t="s">
        <v>31</v>
      </c>
      <c r="N1342" s="52" t="s">
        <v>32</v>
      </c>
      <c r="O1342" s="53">
        <v>175</v>
      </c>
      <c r="P1342" s="53" t="s">
        <v>391</v>
      </c>
      <c r="Q1342" s="53" t="s">
        <v>6621</v>
      </c>
      <c r="R1342" s="53" t="s">
        <v>247</v>
      </c>
    </row>
    <row r="1343" spans="1:18" ht="15.75" hidden="1" x14ac:dyDescent="0.25">
      <c r="A1343" s="48">
        <v>1338</v>
      </c>
      <c r="B1343" s="49" t="s">
        <v>4410</v>
      </c>
      <c r="C1343" s="50" t="s">
        <v>4411</v>
      </c>
      <c r="D1343" s="48">
        <v>60723154</v>
      </c>
      <c r="E1343" s="48" t="s">
        <v>7087</v>
      </c>
      <c r="F1343" s="48" t="s">
        <v>7113</v>
      </c>
      <c r="G1343" s="48" t="s">
        <v>7114</v>
      </c>
      <c r="H1343" s="48" t="s">
        <v>272</v>
      </c>
      <c r="I1343" s="48">
        <v>940735930</v>
      </c>
      <c r="J1343" s="51" t="s">
        <v>4412</v>
      </c>
      <c r="K1343" s="48" t="s">
        <v>7078</v>
      </c>
      <c r="L1343" s="48" t="s">
        <v>30</v>
      </c>
      <c r="M1343" s="48" t="s">
        <v>31</v>
      </c>
      <c r="N1343" s="52" t="s">
        <v>32</v>
      </c>
      <c r="O1343" s="53">
        <v>175</v>
      </c>
      <c r="P1343" s="53" t="s">
        <v>391</v>
      </c>
      <c r="Q1343" s="53" t="s">
        <v>6621</v>
      </c>
      <c r="R1343" s="53" t="s">
        <v>247</v>
      </c>
    </row>
    <row r="1344" spans="1:18" ht="15.75" hidden="1" x14ac:dyDescent="0.25">
      <c r="A1344" s="48">
        <v>1339</v>
      </c>
      <c r="B1344" s="49" t="s">
        <v>4413</v>
      </c>
      <c r="C1344" s="50" t="s">
        <v>4414</v>
      </c>
      <c r="D1344" s="48">
        <v>60785722</v>
      </c>
      <c r="E1344" s="48" t="s">
        <v>7087</v>
      </c>
      <c r="F1344" s="48" t="s">
        <v>7113</v>
      </c>
      <c r="G1344" s="48" t="s">
        <v>7114</v>
      </c>
      <c r="H1344" s="48" t="s">
        <v>272</v>
      </c>
      <c r="I1344" s="48">
        <v>923404041</v>
      </c>
      <c r="J1344" s="51" t="s">
        <v>4415</v>
      </c>
      <c r="K1344" s="48" t="s">
        <v>7078</v>
      </c>
      <c r="L1344" s="48" t="s">
        <v>30</v>
      </c>
      <c r="M1344" s="48" t="s">
        <v>31</v>
      </c>
      <c r="N1344" s="52" t="s">
        <v>32</v>
      </c>
      <c r="O1344" s="53">
        <v>175</v>
      </c>
      <c r="P1344" s="53" t="s">
        <v>391</v>
      </c>
      <c r="Q1344" s="53" t="s">
        <v>6621</v>
      </c>
      <c r="R1344" s="53" t="s">
        <v>247</v>
      </c>
    </row>
    <row r="1345" spans="1:18" ht="15.75" hidden="1" x14ac:dyDescent="0.25">
      <c r="A1345" s="48">
        <v>1340</v>
      </c>
      <c r="B1345" s="49" t="s">
        <v>4416</v>
      </c>
      <c r="C1345" s="50" t="s">
        <v>4417</v>
      </c>
      <c r="D1345" s="48">
        <v>60857982</v>
      </c>
      <c r="E1345" s="48" t="s">
        <v>7087</v>
      </c>
      <c r="F1345" s="48" t="s">
        <v>7113</v>
      </c>
      <c r="G1345" s="48" t="s">
        <v>7114</v>
      </c>
      <c r="H1345" s="48" t="s">
        <v>272</v>
      </c>
      <c r="I1345" s="48">
        <v>967716932</v>
      </c>
      <c r="J1345" s="51" t="s">
        <v>4418</v>
      </c>
      <c r="K1345" s="48" t="s">
        <v>7078</v>
      </c>
      <c r="L1345" s="48" t="s">
        <v>30</v>
      </c>
      <c r="M1345" s="48" t="s">
        <v>31</v>
      </c>
      <c r="N1345" s="52" t="s">
        <v>32</v>
      </c>
      <c r="O1345" s="53">
        <v>175</v>
      </c>
      <c r="P1345" s="53" t="s">
        <v>391</v>
      </c>
      <c r="Q1345" s="53" t="s">
        <v>6621</v>
      </c>
      <c r="R1345" s="53" t="s">
        <v>247</v>
      </c>
    </row>
    <row r="1346" spans="1:18" ht="15.75" hidden="1" x14ac:dyDescent="0.25">
      <c r="A1346" s="48">
        <v>1341</v>
      </c>
      <c r="B1346" s="49" t="s">
        <v>4419</v>
      </c>
      <c r="C1346" s="50" t="s">
        <v>4420</v>
      </c>
      <c r="D1346" s="48">
        <v>60991030</v>
      </c>
      <c r="E1346" s="48" t="s">
        <v>7087</v>
      </c>
      <c r="F1346" s="48" t="s">
        <v>7113</v>
      </c>
      <c r="G1346" s="48" t="s">
        <v>7114</v>
      </c>
      <c r="H1346" s="48" t="s">
        <v>272</v>
      </c>
      <c r="I1346" s="48">
        <v>919435754</v>
      </c>
      <c r="J1346" s="51" t="s">
        <v>4421</v>
      </c>
      <c r="K1346" s="48" t="s">
        <v>7078</v>
      </c>
      <c r="L1346" s="48" t="s">
        <v>30</v>
      </c>
      <c r="M1346" s="48" t="s">
        <v>31</v>
      </c>
      <c r="N1346" s="52" t="s">
        <v>32</v>
      </c>
      <c r="O1346" s="53">
        <v>175</v>
      </c>
      <c r="P1346" s="53" t="s">
        <v>391</v>
      </c>
      <c r="Q1346" s="53" t="s">
        <v>6621</v>
      </c>
      <c r="R1346" s="53" t="s">
        <v>247</v>
      </c>
    </row>
    <row r="1347" spans="1:18" ht="15.75" hidden="1" x14ac:dyDescent="0.25">
      <c r="A1347" s="48">
        <v>1342</v>
      </c>
      <c r="B1347" s="49" t="s">
        <v>4422</v>
      </c>
      <c r="C1347" s="50" t="s">
        <v>4423</v>
      </c>
      <c r="D1347" s="48">
        <v>61368739</v>
      </c>
      <c r="E1347" s="48" t="s">
        <v>7087</v>
      </c>
      <c r="F1347" s="48" t="s">
        <v>7113</v>
      </c>
      <c r="G1347" s="48" t="s">
        <v>7114</v>
      </c>
      <c r="H1347" s="48" t="s">
        <v>272</v>
      </c>
      <c r="I1347" s="48">
        <v>933240519</v>
      </c>
      <c r="J1347" s="51" t="s">
        <v>4424</v>
      </c>
      <c r="K1347" s="48" t="s">
        <v>7078</v>
      </c>
      <c r="L1347" s="48" t="s">
        <v>30</v>
      </c>
      <c r="M1347" s="48" t="s">
        <v>31</v>
      </c>
      <c r="N1347" s="52" t="s">
        <v>32</v>
      </c>
      <c r="O1347" s="53">
        <v>175</v>
      </c>
      <c r="P1347" s="53" t="s">
        <v>391</v>
      </c>
      <c r="Q1347" s="53" t="s">
        <v>6621</v>
      </c>
      <c r="R1347" s="53" t="s">
        <v>247</v>
      </c>
    </row>
    <row r="1348" spans="1:18" ht="15.75" hidden="1" x14ac:dyDescent="0.25">
      <c r="A1348" s="48">
        <v>1343</v>
      </c>
      <c r="B1348" s="49" t="s">
        <v>4425</v>
      </c>
      <c r="C1348" s="50" t="s">
        <v>4426</v>
      </c>
      <c r="D1348" s="48">
        <v>61369216</v>
      </c>
      <c r="E1348" s="48" t="s">
        <v>7087</v>
      </c>
      <c r="F1348" s="48" t="s">
        <v>7113</v>
      </c>
      <c r="G1348" s="48" t="s">
        <v>7114</v>
      </c>
      <c r="H1348" s="48" t="s">
        <v>272</v>
      </c>
      <c r="I1348" s="48">
        <v>989950270</v>
      </c>
      <c r="J1348" s="51" t="s">
        <v>4427</v>
      </c>
      <c r="K1348" s="48" t="s">
        <v>7078</v>
      </c>
      <c r="L1348" s="48" t="s">
        <v>30</v>
      </c>
      <c r="M1348" s="48" t="s">
        <v>31</v>
      </c>
      <c r="N1348" s="52" t="s">
        <v>32</v>
      </c>
      <c r="O1348" s="53">
        <v>175</v>
      </c>
      <c r="P1348" s="53" t="s">
        <v>391</v>
      </c>
      <c r="Q1348" s="53" t="s">
        <v>6621</v>
      </c>
      <c r="R1348" s="53" t="s">
        <v>247</v>
      </c>
    </row>
    <row r="1349" spans="1:18" ht="15.75" hidden="1" x14ac:dyDescent="0.25">
      <c r="A1349" s="48">
        <v>1344</v>
      </c>
      <c r="B1349" s="49" t="s">
        <v>4428</v>
      </c>
      <c r="C1349" s="50" t="s">
        <v>4429</v>
      </c>
      <c r="D1349" s="48">
        <v>61416009</v>
      </c>
      <c r="E1349" s="48" t="s">
        <v>7087</v>
      </c>
      <c r="F1349" s="48" t="s">
        <v>7113</v>
      </c>
      <c r="G1349" s="48" t="s">
        <v>7114</v>
      </c>
      <c r="H1349" s="48" t="s">
        <v>272</v>
      </c>
      <c r="I1349" s="48">
        <v>925768623</v>
      </c>
      <c r="J1349" s="51" t="s">
        <v>4430</v>
      </c>
      <c r="K1349" s="48" t="s">
        <v>7078</v>
      </c>
      <c r="L1349" s="48" t="s">
        <v>30</v>
      </c>
      <c r="M1349" s="48" t="s">
        <v>31</v>
      </c>
      <c r="N1349" s="52" t="s">
        <v>32</v>
      </c>
      <c r="O1349" s="53">
        <v>175</v>
      </c>
      <c r="P1349" s="53" t="s">
        <v>391</v>
      </c>
      <c r="Q1349" s="53" t="s">
        <v>6621</v>
      </c>
      <c r="R1349" s="53" t="s">
        <v>247</v>
      </c>
    </row>
    <row r="1350" spans="1:18" ht="15.75" hidden="1" x14ac:dyDescent="0.25">
      <c r="A1350" s="48">
        <v>1345</v>
      </c>
      <c r="B1350" s="49" t="s">
        <v>4431</v>
      </c>
      <c r="C1350" s="50" t="s">
        <v>4432</v>
      </c>
      <c r="D1350" s="48">
        <v>61506092</v>
      </c>
      <c r="E1350" s="48" t="s">
        <v>7087</v>
      </c>
      <c r="F1350" s="48" t="s">
        <v>7113</v>
      </c>
      <c r="G1350" s="48" t="s">
        <v>7114</v>
      </c>
      <c r="H1350" s="48" t="s">
        <v>272</v>
      </c>
      <c r="I1350" s="48">
        <v>932242763</v>
      </c>
      <c r="J1350" s="51" t="s">
        <v>4433</v>
      </c>
      <c r="K1350" s="48" t="s">
        <v>7078</v>
      </c>
      <c r="L1350" s="48" t="s">
        <v>30</v>
      </c>
      <c r="M1350" s="48" t="s">
        <v>31</v>
      </c>
      <c r="N1350" s="52" t="s">
        <v>32</v>
      </c>
      <c r="O1350" s="53">
        <v>175</v>
      </c>
      <c r="P1350" s="53" t="s">
        <v>391</v>
      </c>
      <c r="Q1350" s="53" t="s">
        <v>6621</v>
      </c>
      <c r="R1350" s="53" t="s">
        <v>247</v>
      </c>
    </row>
    <row r="1351" spans="1:18" ht="15.75" hidden="1" x14ac:dyDescent="0.25">
      <c r="A1351" s="48">
        <v>1346</v>
      </c>
      <c r="B1351" s="49" t="s">
        <v>4434</v>
      </c>
      <c r="C1351" s="50" t="s">
        <v>4435</v>
      </c>
      <c r="D1351" s="48">
        <v>61552718</v>
      </c>
      <c r="E1351" s="48" t="s">
        <v>7087</v>
      </c>
      <c r="F1351" s="48" t="s">
        <v>7113</v>
      </c>
      <c r="G1351" s="48" t="s">
        <v>7114</v>
      </c>
      <c r="H1351" s="48" t="s">
        <v>272</v>
      </c>
      <c r="I1351" s="48">
        <v>977547363</v>
      </c>
      <c r="J1351" s="51" t="s">
        <v>4436</v>
      </c>
      <c r="K1351" s="48" t="s">
        <v>7078</v>
      </c>
      <c r="L1351" s="48" t="s">
        <v>30</v>
      </c>
      <c r="M1351" s="48" t="s">
        <v>31</v>
      </c>
      <c r="N1351" s="52" t="s">
        <v>32</v>
      </c>
      <c r="O1351" s="53">
        <v>175</v>
      </c>
      <c r="P1351" s="53" t="s">
        <v>391</v>
      </c>
      <c r="Q1351" s="53" t="s">
        <v>6621</v>
      </c>
      <c r="R1351" s="53" t="s">
        <v>247</v>
      </c>
    </row>
    <row r="1352" spans="1:18" ht="15.75" hidden="1" x14ac:dyDescent="0.25">
      <c r="A1352" s="48">
        <v>1347</v>
      </c>
      <c r="B1352" s="49" t="s">
        <v>4437</v>
      </c>
      <c r="C1352" s="50" t="s">
        <v>4438</v>
      </c>
      <c r="D1352" s="48">
        <v>61577703</v>
      </c>
      <c r="E1352" s="48" t="s">
        <v>7087</v>
      </c>
      <c r="F1352" s="48" t="s">
        <v>7113</v>
      </c>
      <c r="G1352" s="48" t="s">
        <v>7114</v>
      </c>
      <c r="H1352" s="48" t="s">
        <v>272</v>
      </c>
      <c r="I1352" s="48">
        <v>987675858</v>
      </c>
      <c r="J1352" s="51" t="s">
        <v>4439</v>
      </c>
      <c r="K1352" s="48" t="s">
        <v>7078</v>
      </c>
      <c r="L1352" s="48" t="s">
        <v>30</v>
      </c>
      <c r="M1352" s="48" t="s">
        <v>31</v>
      </c>
      <c r="N1352" s="52" t="s">
        <v>32</v>
      </c>
      <c r="O1352" s="53">
        <v>175</v>
      </c>
      <c r="P1352" s="53" t="s">
        <v>391</v>
      </c>
      <c r="Q1352" s="53" t="s">
        <v>6621</v>
      </c>
      <c r="R1352" s="53" t="s">
        <v>247</v>
      </c>
    </row>
    <row r="1353" spans="1:18" ht="15.75" hidden="1" x14ac:dyDescent="0.25">
      <c r="A1353" s="48">
        <v>1348</v>
      </c>
      <c r="B1353" s="49" t="s">
        <v>4440</v>
      </c>
      <c r="C1353" s="50" t="s">
        <v>4441</v>
      </c>
      <c r="D1353" s="48">
        <v>61940331</v>
      </c>
      <c r="E1353" s="48" t="s">
        <v>7087</v>
      </c>
      <c r="F1353" s="48" t="s">
        <v>7113</v>
      </c>
      <c r="G1353" s="48" t="s">
        <v>7114</v>
      </c>
      <c r="H1353" s="48" t="s">
        <v>272</v>
      </c>
      <c r="I1353" s="48">
        <v>928736118</v>
      </c>
      <c r="J1353" s="51" t="s">
        <v>4442</v>
      </c>
      <c r="K1353" s="48" t="s">
        <v>7078</v>
      </c>
      <c r="L1353" s="48" t="s">
        <v>30</v>
      </c>
      <c r="M1353" s="48" t="s">
        <v>31</v>
      </c>
      <c r="N1353" s="52" t="s">
        <v>32</v>
      </c>
      <c r="O1353" s="53">
        <v>175</v>
      </c>
      <c r="P1353" s="53" t="s">
        <v>391</v>
      </c>
      <c r="Q1353" s="53" t="s">
        <v>6621</v>
      </c>
      <c r="R1353" s="53" t="s">
        <v>142</v>
      </c>
    </row>
    <row r="1354" spans="1:18" ht="15.75" hidden="1" x14ac:dyDescent="0.25">
      <c r="A1354" s="48">
        <v>1349</v>
      </c>
      <c r="B1354" s="49" t="s">
        <v>4443</v>
      </c>
      <c r="C1354" s="50" t="s">
        <v>4444</v>
      </c>
      <c r="D1354" s="48">
        <v>62062562</v>
      </c>
      <c r="E1354" s="48" t="s">
        <v>7087</v>
      </c>
      <c r="F1354" s="48" t="s">
        <v>7113</v>
      </c>
      <c r="G1354" s="48" t="s">
        <v>7114</v>
      </c>
      <c r="H1354" s="48" t="s">
        <v>272</v>
      </c>
      <c r="I1354" s="48">
        <v>966889720</v>
      </c>
      <c r="J1354" s="51" t="s">
        <v>4445</v>
      </c>
      <c r="K1354" s="48" t="s">
        <v>7078</v>
      </c>
      <c r="L1354" s="48" t="s">
        <v>30</v>
      </c>
      <c r="M1354" s="48" t="s">
        <v>31</v>
      </c>
      <c r="N1354" s="52" t="s">
        <v>32</v>
      </c>
      <c r="O1354" s="53">
        <v>175</v>
      </c>
      <c r="P1354" s="53" t="s">
        <v>391</v>
      </c>
      <c r="Q1354" s="53" t="s">
        <v>6621</v>
      </c>
      <c r="R1354" s="53" t="s">
        <v>142</v>
      </c>
    </row>
    <row r="1355" spans="1:18" ht="15.75" hidden="1" x14ac:dyDescent="0.25">
      <c r="A1355" s="48">
        <v>1350</v>
      </c>
      <c r="B1355" s="49" t="s">
        <v>4446</v>
      </c>
      <c r="C1355" s="50" t="s">
        <v>4447</v>
      </c>
      <c r="D1355" s="48">
        <v>63281219</v>
      </c>
      <c r="E1355" s="48" t="s">
        <v>7087</v>
      </c>
      <c r="F1355" s="48" t="s">
        <v>7113</v>
      </c>
      <c r="G1355" s="48" t="s">
        <v>7114</v>
      </c>
      <c r="H1355" s="48" t="s">
        <v>272</v>
      </c>
      <c r="I1355" s="48">
        <v>958765653</v>
      </c>
      <c r="J1355" s="51" t="s">
        <v>4448</v>
      </c>
      <c r="K1355" s="48" t="s">
        <v>7078</v>
      </c>
      <c r="L1355" s="48" t="s">
        <v>30</v>
      </c>
      <c r="M1355" s="48" t="s">
        <v>31</v>
      </c>
      <c r="N1355" s="52" t="s">
        <v>32</v>
      </c>
      <c r="O1355" s="53">
        <v>175</v>
      </c>
      <c r="P1355" s="53" t="s">
        <v>391</v>
      </c>
      <c r="Q1355" s="53" t="s">
        <v>6621</v>
      </c>
      <c r="R1355" s="53" t="s">
        <v>142</v>
      </c>
    </row>
    <row r="1356" spans="1:18" ht="15.75" hidden="1" x14ac:dyDescent="0.25">
      <c r="A1356" s="48">
        <v>1351</v>
      </c>
      <c r="B1356" s="49" t="s">
        <v>4449</v>
      </c>
      <c r="C1356" s="50" t="s">
        <v>4450</v>
      </c>
      <c r="D1356" s="48">
        <v>70387173</v>
      </c>
      <c r="E1356" s="48" t="s">
        <v>7087</v>
      </c>
      <c r="F1356" s="48" t="s">
        <v>7113</v>
      </c>
      <c r="G1356" s="48" t="s">
        <v>7114</v>
      </c>
      <c r="H1356" s="48" t="s">
        <v>272</v>
      </c>
      <c r="I1356" s="48">
        <v>910109556</v>
      </c>
      <c r="J1356" s="51" t="s">
        <v>4451</v>
      </c>
      <c r="K1356" s="48" t="s">
        <v>7078</v>
      </c>
      <c r="L1356" s="48" t="s">
        <v>30</v>
      </c>
      <c r="M1356" s="48" t="s">
        <v>31</v>
      </c>
      <c r="N1356" s="52" t="s">
        <v>32</v>
      </c>
      <c r="O1356" s="53">
        <v>175</v>
      </c>
      <c r="P1356" s="53" t="s">
        <v>391</v>
      </c>
      <c r="Q1356" s="53" t="s">
        <v>6621</v>
      </c>
      <c r="R1356" s="53" t="s">
        <v>142</v>
      </c>
    </row>
    <row r="1357" spans="1:18" ht="15.75" hidden="1" x14ac:dyDescent="0.25">
      <c r="A1357" s="48">
        <v>1352</v>
      </c>
      <c r="B1357" s="49" t="s">
        <v>4452</v>
      </c>
      <c r="C1357" s="50" t="s">
        <v>4453</v>
      </c>
      <c r="D1357" s="48">
        <v>72496968</v>
      </c>
      <c r="E1357" s="48" t="s">
        <v>7087</v>
      </c>
      <c r="F1357" s="48" t="s">
        <v>7113</v>
      </c>
      <c r="G1357" s="48" t="s">
        <v>7114</v>
      </c>
      <c r="H1357" s="48" t="s">
        <v>272</v>
      </c>
      <c r="I1357" s="48">
        <v>978391872</v>
      </c>
      <c r="J1357" s="51" t="s">
        <v>4454</v>
      </c>
      <c r="K1357" s="48" t="s">
        <v>7078</v>
      </c>
      <c r="L1357" s="48" t="s">
        <v>30</v>
      </c>
      <c r="M1357" s="48" t="s">
        <v>31</v>
      </c>
      <c r="N1357" s="52" t="s">
        <v>32</v>
      </c>
      <c r="O1357" s="53">
        <v>175</v>
      </c>
      <c r="P1357" s="53" t="s">
        <v>391</v>
      </c>
      <c r="Q1357" s="53" t="s">
        <v>6621</v>
      </c>
      <c r="R1357" s="53" t="s">
        <v>142</v>
      </c>
    </row>
    <row r="1358" spans="1:18" ht="15.75" hidden="1" x14ac:dyDescent="0.25">
      <c r="A1358" s="48">
        <v>1353</v>
      </c>
      <c r="B1358" s="49" t="s">
        <v>4455</v>
      </c>
      <c r="C1358" s="50" t="s">
        <v>4456</v>
      </c>
      <c r="D1358" s="48">
        <v>73743362</v>
      </c>
      <c r="E1358" s="48" t="s">
        <v>7087</v>
      </c>
      <c r="F1358" s="48" t="s">
        <v>7113</v>
      </c>
      <c r="G1358" s="48" t="s">
        <v>7114</v>
      </c>
      <c r="H1358" s="48" t="s">
        <v>272</v>
      </c>
      <c r="I1358" s="48">
        <v>943715751</v>
      </c>
      <c r="J1358" s="51" t="s">
        <v>4457</v>
      </c>
      <c r="K1358" s="48" t="s">
        <v>7078</v>
      </c>
      <c r="L1358" s="48" t="s">
        <v>30</v>
      </c>
      <c r="M1358" s="48" t="s">
        <v>31</v>
      </c>
      <c r="N1358" s="52" t="s">
        <v>32</v>
      </c>
      <c r="O1358" s="53">
        <v>175</v>
      </c>
      <c r="P1358" s="53" t="s">
        <v>391</v>
      </c>
      <c r="Q1358" s="53" t="s">
        <v>6621</v>
      </c>
      <c r="R1358" s="53" t="s">
        <v>142</v>
      </c>
    </row>
    <row r="1359" spans="1:18" ht="15.75" hidden="1" x14ac:dyDescent="0.25">
      <c r="A1359" s="48">
        <v>1354</v>
      </c>
      <c r="B1359" s="49" t="s">
        <v>4458</v>
      </c>
      <c r="C1359" s="50" t="s">
        <v>4459</v>
      </c>
      <c r="D1359" s="48">
        <v>74252140</v>
      </c>
      <c r="E1359" s="48" t="s">
        <v>7087</v>
      </c>
      <c r="F1359" s="48" t="s">
        <v>7113</v>
      </c>
      <c r="G1359" s="48" t="s">
        <v>7114</v>
      </c>
      <c r="H1359" s="48" t="s">
        <v>272</v>
      </c>
      <c r="I1359" s="48">
        <v>903234885</v>
      </c>
      <c r="J1359" s="51" t="s">
        <v>4460</v>
      </c>
      <c r="K1359" s="48" t="s">
        <v>7078</v>
      </c>
      <c r="L1359" s="48" t="s">
        <v>30</v>
      </c>
      <c r="M1359" s="48" t="s">
        <v>31</v>
      </c>
      <c r="N1359" s="52" t="s">
        <v>32</v>
      </c>
      <c r="O1359" s="53">
        <v>175</v>
      </c>
      <c r="P1359" s="53" t="s">
        <v>391</v>
      </c>
      <c r="Q1359" s="53" t="s">
        <v>6621</v>
      </c>
      <c r="R1359" s="53" t="s">
        <v>142</v>
      </c>
    </row>
    <row r="1360" spans="1:18" ht="15.75" hidden="1" x14ac:dyDescent="0.25">
      <c r="A1360" s="48">
        <v>1355</v>
      </c>
      <c r="B1360" s="49" t="s">
        <v>4461</v>
      </c>
      <c r="C1360" s="50" t="s">
        <v>4462</v>
      </c>
      <c r="D1360" s="48">
        <v>75011527</v>
      </c>
      <c r="E1360" s="48" t="s">
        <v>7087</v>
      </c>
      <c r="F1360" s="48" t="s">
        <v>7113</v>
      </c>
      <c r="G1360" s="48" t="s">
        <v>7114</v>
      </c>
      <c r="H1360" s="48" t="s">
        <v>272</v>
      </c>
      <c r="I1360" s="48">
        <v>991836147</v>
      </c>
      <c r="J1360" s="51" t="s">
        <v>4463</v>
      </c>
      <c r="K1360" s="48" t="s">
        <v>7078</v>
      </c>
      <c r="L1360" s="48" t="s">
        <v>30</v>
      </c>
      <c r="M1360" s="48" t="s">
        <v>31</v>
      </c>
      <c r="N1360" s="52" t="s">
        <v>32</v>
      </c>
      <c r="O1360" s="53">
        <v>175</v>
      </c>
      <c r="P1360" s="53" t="s">
        <v>391</v>
      </c>
      <c r="Q1360" s="53" t="s">
        <v>6621</v>
      </c>
      <c r="R1360" s="53" t="s">
        <v>142</v>
      </c>
    </row>
    <row r="1361" spans="1:18" ht="15.75" hidden="1" x14ac:dyDescent="0.25">
      <c r="A1361" s="48">
        <v>1356</v>
      </c>
      <c r="B1361" s="49" t="s">
        <v>4464</v>
      </c>
      <c r="C1361" s="50" t="s">
        <v>4465</v>
      </c>
      <c r="D1361" s="48">
        <v>75374451</v>
      </c>
      <c r="E1361" s="48" t="s">
        <v>7087</v>
      </c>
      <c r="F1361" s="48" t="s">
        <v>7113</v>
      </c>
      <c r="G1361" s="48" t="s">
        <v>7114</v>
      </c>
      <c r="H1361" s="48" t="s">
        <v>272</v>
      </c>
      <c r="I1361" s="48">
        <v>921519478</v>
      </c>
      <c r="J1361" s="51" t="s">
        <v>4466</v>
      </c>
      <c r="K1361" s="48" t="s">
        <v>7078</v>
      </c>
      <c r="L1361" s="48" t="s">
        <v>30</v>
      </c>
      <c r="M1361" s="48" t="s">
        <v>31</v>
      </c>
      <c r="N1361" s="52" t="s">
        <v>32</v>
      </c>
      <c r="O1361" s="53">
        <v>175</v>
      </c>
      <c r="P1361" s="53" t="s">
        <v>391</v>
      </c>
      <c r="Q1361" s="53" t="s">
        <v>6621</v>
      </c>
      <c r="R1361" s="53" t="s">
        <v>142</v>
      </c>
    </row>
    <row r="1362" spans="1:18" ht="15.75" hidden="1" x14ac:dyDescent="0.25">
      <c r="A1362" s="48">
        <v>1357</v>
      </c>
      <c r="B1362" s="49" t="s">
        <v>4467</v>
      </c>
      <c r="C1362" s="50" t="s">
        <v>4468</v>
      </c>
      <c r="D1362" s="48">
        <v>76339815</v>
      </c>
      <c r="E1362" s="48" t="s">
        <v>7087</v>
      </c>
      <c r="F1362" s="48" t="s">
        <v>7113</v>
      </c>
      <c r="G1362" s="48" t="s">
        <v>7114</v>
      </c>
      <c r="H1362" s="48" t="s">
        <v>272</v>
      </c>
      <c r="I1362" s="48">
        <v>961318822</v>
      </c>
      <c r="J1362" s="51" t="s">
        <v>4469</v>
      </c>
      <c r="K1362" s="48" t="s">
        <v>7078</v>
      </c>
      <c r="L1362" s="48" t="s">
        <v>30</v>
      </c>
      <c r="M1362" s="48" t="s">
        <v>31</v>
      </c>
      <c r="N1362" s="52" t="s">
        <v>32</v>
      </c>
      <c r="O1362" s="53">
        <v>175</v>
      </c>
      <c r="P1362" s="53" t="s">
        <v>391</v>
      </c>
      <c r="Q1362" s="53" t="s">
        <v>6622</v>
      </c>
      <c r="R1362" s="53" t="s">
        <v>25</v>
      </c>
    </row>
    <row r="1363" spans="1:18" ht="15.75" hidden="1" x14ac:dyDescent="0.25">
      <c r="A1363" s="48">
        <v>1358</v>
      </c>
      <c r="B1363" s="49" t="s">
        <v>4470</v>
      </c>
      <c r="C1363" s="50" t="s">
        <v>4471</v>
      </c>
      <c r="D1363" s="48">
        <v>76854468</v>
      </c>
      <c r="E1363" s="48" t="s">
        <v>7087</v>
      </c>
      <c r="F1363" s="48" t="s">
        <v>7113</v>
      </c>
      <c r="G1363" s="48" t="s">
        <v>7114</v>
      </c>
      <c r="H1363" s="48" t="s">
        <v>272</v>
      </c>
      <c r="I1363" s="48">
        <v>952415698</v>
      </c>
      <c r="J1363" s="51" t="s">
        <v>4472</v>
      </c>
      <c r="K1363" s="48" t="s">
        <v>7078</v>
      </c>
      <c r="L1363" s="48" t="s">
        <v>30</v>
      </c>
      <c r="M1363" s="48" t="s">
        <v>31</v>
      </c>
      <c r="N1363" s="52" t="s">
        <v>32</v>
      </c>
      <c r="O1363" s="53">
        <v>175</v>
      </c>
      <c r="P1363" s="53" t="s">
        <v>391</v>
      </c>
      <c r="Q1363" s="53" t="s">
        <v>6621</v>
      </c>
      <c r="R1363" s="53" t="s">
        <v>142</v>
      </c>
    </row>
    <row r="1364" spans="1:18" ht="15.75" hidden="1" x14ac:dyDescent="0.25">
      <c r="A1364" s="48">
        <v>1359</v>
      </c>
      <c r="B1364" s="49" t="s">
        <v>4473</v>
      </c>
      <c r="C1364" s="50" t="s">
        <v>4474</v>
      </c>
      <c r="D1364" s="48">
        <v>81621866</v>
      </c>
      <c r="E1364" s="48" t="s">
        <v>7087</v>
      </c>
      <c r="F1364" s="48" t="s">
        <v>7113</v>
      </c>
      <c r="G1364" s="48" t="s">
        <v>7114</v>
      </c>
      <c r="H1364" s="48" t="s">
        <v>272</v>
      </c>
      <c r="I1364" s="48">
        <v>980404435</v>
      </c>
      <c r="J1364" s="51" t="s">
        <v>4475</v>
      </c>
      <c r="K1364" s="48" t="s">
        <v>7078</v>
      </c>
      <c r="L1364" s="48" t="s">
        <v>30</v>
      </c>
      <c r="M1364" s="48" t="s">
        <v>31</v>
      </c>
      <c r="N1364" s="52" t="s">
        <v>32</v>
      </c>
      <c r="O1364" s="53">
        <v>175</v>
      </c>
      <c r="P1364" s="53" t="s">
        <v>391</v>
      </c>
      <c r="Q1364" s="53" t="s">
        <v>6621</v>
      </c>
      <c r="R1364" s="53" t="s">
        <v>142</v>
      </c>
    </row>
    <row r="1365" spans="1:18" ht="15.75" hidden="1" x14ac:dyDescent="0.25">
      <c r="A1365" s="48">
        <v>1360</v>
      </c>
      <c r="B1365" s="49" t="s">
        <v>4476</v>
      </c>
      <c r="C1365" s="50" t="s">
        <v>4477</v>
      </c>
      <c r="D1365" s="48">
        <v>40523460</v>
      </c>
      <c r="E1365" s="48" t="s">
        <v>7087</v>
      </c>
      <c r="F1365" s="48" t="s">
        <v>7117</v>
      </c>
      <c r="G1365" s="48" t="s">
        <v>7118</v>
      </c>
      <c r="H1365" s="48" t="s">
        <v>7119</v>
      </c>
      <c r="I1365" s="48">
        <v>998333318</v>
      </c>
      <c r="J1365" s="51" t="s">
        <v>4478</v>
      </c>
      <c r="K1365" s="48" t="s">
        <v>6749</v>
      </c>
      <c r="L1365" s="48" t="s">
        <v>30</v>
      </c>
      <c r="M1365" s="48" t="s">
        <v>31</v>
      </c>
      <c r="N1365" s="52" t="s">
        <v>32</v>
      </c>
      <c r="O1365" s="53">
        <v>175</v>
      </c>
      <c r="P1365" s="58" t="s">
        <v>6748</v>
      </c>
      <c r="Q1365" s="53" t="s">
        <v>6623</v>
      </c>
      <c r="R1365" s="53" t="s">
        <v>6754</v>
      </c>
    </row>
    <row r="1366" spans="1:18" ht="15.75" hidden="1" x14ac:dyDescent="0.25">
      <c r="A1366" s="48">
        <v>1361</v>
      </c>
      <c r="B1366" s="49" t="s">
        <v>4479</v>
      </c>
      <c r="C1366" s="50" t="s">
        <v>4480</v>
      </c>
      <c r="D1366" s="48">
        <v>46473709</v>
      </c>
      <c r="E1366" s="48" t="s">
        <v>7087</v>
      </c>
      <c r="F1366" s="48" t="s">
        <v>7117</v>
      </c>
      <c r="G1366" s="48" t="s">
        <v>7118</v>
      </c>
      <c r="H1366" s="48" t="s">
        <v>7119</v>
      </c>
      <c r="I1366" s="48">
        <v>970297607</v>
      </c>
      <c r="J1366" s="51" t="s">
        <v>4481</v>
      </c>
      <c r="K1366" s="48" t="s">
        <v>6749</v>
      </c>
      <c r="L1366" s="48" t="s">
        <v>30</v>
      </c>
      <c r="M1366" s="48" t="s">
        <v>31</v>
      </c>
      <c r="N1366" s="52" t="s">
        <v>32</v>
      </c>
      <c r="O1366" s="53">
        <v>175</v>
      </c>
      <c r="P1366" s="58" t="s">
        <v>6748</v>
      </c>
      <c r="Q1366" s="53" t="s">
        <v>6623</v>
      </c>
      <c r="R1366" s="53" t="s">
        <v>6754</v>
      </c>
    </row>
    <row r="1367" spans="1:18" ht="15.75" hidden="1" x14ac:dyDescent="0.25">
      <c r="A1367" s="48">
        <v>1362</v>
      </c>
      <c r="B1367" s="49" t="s">
        <v>4482</v>
      </c>
      <c r="C1367" s="50" t="s">
        <v>4483</v>
      </c>
      <c r="D1367" s="48">
        <v>60403176</v>
      </c>
      <c r="E1367" s="48" t="s">
        <v>7087</v>
      </c>
      <c r="F1367" s="48" t="s">
        <v>7115</v>
      </c>
      <c r="G1367" s="48" t="s">
        <v>7116</v>
      </c>
      <c r="H1367" s="48" t="s">
        <v>318</v>
      </c>
      <c r="I1367" s="48">
        <v>924624025</v>
      </c>
      <c r="J1367" s="51" t="s">
        <v>4484</v>
      </c>
      <c r="K1367" s="48" t="s">
        <v>7078</v>
      </c>
      <c r="L1367" s="48" t="s">
        <v>30</v>
      </c>
      <c r="M1367" s="48" t="s">
        <v>31</v>
      </c>
      <c r="N1367" s="52" t="s">
        <v>32</v>
      </c>
      <c r="O1367" s="53">
        <v>175</v>
      </c>
      <c r="P1367" s="53" t="s">
        <v>391</v>
      </c>
      <c r="Q1367" s="53" t="s">
        <v>6621</v>
      </c>
      <c r="R1367" s="53" t="s">
        <v>247</v>
      </c>
    </row>
    <row r="1368" spans="1:18" ht="15.75" hidden="1" x14ac:dyDescent="0.25">
      <c r="A1368" s="48">
        <v>1363</v>
      </c>
      <c r="B1368" s="49" t="s">
        <v>4485</v>
      </c>
      <c r="C1368" s="50" t="s">
        <v>4486</v>
      </c>
      <c r="D1368" s="48">
        <v>60405491</v>
      </c>
      <c r="E1368" s="48" t="s">
        <v>7087</v>
      </c>
      <c r="F1368" s="48" t="s">
        <v>7115</v>
      </c>
      <c r="G1368" s="48" t="s">
        <v>7116</v>
      </c>
      <c r="H1368" s="48" t="s">
        <v>318</v>
      </c>
      <c r="I1368" s="48">
        <v>972757080</v>
      </c>
      <c r="J1368" s="51" t="s">
        <v>4487</v>
      </c>
      <c r="K1368" s="48" t="s">
        <v>7078</v>
      </c>
      <c r="L1368" s="48" t="s">
        <v>30</v>
      </c>
      <c r="M1368" s="48" t="s">
        <v>31</v>
      </c>
      <c r="N1368" s="52" t="s">
        <v>32</v>
      </c>
      <c r="O1368" s="53">
        <v>175</v>
      </c>
      <c r="P1368" s="53" t="s">
        <v>391</v>
      </c>
      <c r="Q1368" s="53" t="s">
        <v>6621</v>
      </c>
      <c r="R1368" s="53" t="s">
        <v>247</v>
      </c>
    </row>
    <row r="1369" spans="1:18" ht="15.75" hidden="1" x14ac:dyDescent="0.25">
      <c r="A1369" s="48">
        <v>1364</v>
      </c>
      <c r="B1369" s="49" t="s">
        <v>4488</v>
      </c>
      <c r="C1369" s="50" t="s">
        <v>4489</v>
      </c>
      <c r="D1369" s="48">
        <v>60540800</v>
      </c>
      <c r="E1369" s="48" t="s">
        <v>7087</v>
      </c>
      <c r="F1369" s="48" t="s">
        <v>7115</v>
      </c>
      <c r="G1369" s="48" t="s">
        <v>7116</v>
      </c>
      <c r="H1369" s="48" t="s">
        <v>318</v>
      </c>
      <c r="I1369" s="48">
        <v>923766087</v>
      </c>
      <c r="J1369" s="51" t="s">
        <v>4490</v>
      </c>
      <c r="K1369" s="48" t="s">
        <v>7078</v>
      </c>
      <c r="L1369" s="48" t="s">
        <v>30</v>
      </c>
      <c r="M1369" s="48" t="s">
        <v>31</v>
      </c>
      <c r="N1369" s="52" t="s">
        <v>32</v>
      </c>
      <c r="O1369" s="53">
        <v>175</v>
      </c>
      <c r="P1369" s="53" t="s">
        <v>391</v>
      </c>
      <c r="Q1369" s="53" t="s">
        <v>6621</v>
      </c>
      <c r="R1369" s="53" t="s">
        <v>247</v>
      </c>
    </row>
    <row r="1370" spans="1:18" ht="15.75" hidden="1" x14ac:dyDescent="0.25">
      <c r="A1370" s="48">
        <v>1365</v>
      </c>
      <c r="B1370" s="49" t="s">
        <v>4491</v>
      </c>
      <c r="C1370" s="50" t="s">
        <v>4492</v>
      </c>
      <c r="D1370" s="48">
        <v>60641777</v>
      </c>
      <c r="E1370" s="48" t="s">
        <v>7087</v>
      </c>
      <c r="F1370" s="48" t="s">
        <v>7115</v>
      </c>
      <c r="G1370" s="48" t="s">
        <v>7116</v>
      </c>
      <c r="H1370" s="48" t="s">
        <v>318</v>
      </c>
      <c r="I1370" s="48">
        <v>929403602</v>
      </c>
      <c r="J1370" s="51" t="s">
        <v>4493</v>
      </c>
      <c r="K1370" s="48" t="s">
        <v>7078</v>
      </c>
      <c r="L1370" s="48" t="s">
        <v>30</v>
      </c>
      <c r="M1370" s="48" t="s">
        <v>31</v>
      </c>
      <c r="N1370" s="52" t="s">
        <v>32</v>
      </c>
      <c r="O1370" s="53">
        <v>175</v>
      </c>
      <c r="P1370" s="53" t="s">
        <v>391</v>
      </c>
      <c r="Q1370" s="53" t="s">
        <v>6621</v>
      </c>
      <c r="R1370" s="53" t="s">
        <v>247</v>
      </c>
    </row>
    <row r="1371" spans="1:18" ht="15.75" hidden="1" x14ac:dyDescent="0.25">
      <c r="A1371" s="48">
        <v>1366</v>
      </c>
      <c r="B1371" s="49" t="s">
        <v>4494</v>
      </c>
      <c r="C1371" s="50" t="s">
        <v>4495</v>
      </c>
      <c r="D1371" s="48">
        <v>60686396</v>
      </c>
      <c r="E1371" s="48" t="s">
        <v>7087</v>
      </c>
      <c r="F1371" s="48" t="s">
        <v>7115</v>
      </c>
      <c r="G1371" s="48" t="s">
        <v>7116</v>
      </c>
      <c r="H1371" s="48" t="s">
        <v>318</v>
      </c>
      <c r="I1371" s="48">
        <v>986956311</v>
      </c>
      <c r="J1371" s="51" t="s">
        <v>4496</v>
      </c>
      <c r="K1371" s="48" t="s">
        <v>7078</v>
      </c>
      <c r="L1371" s="48" t="s">
        <v>30</v>
      </c>
      <c r="M1371" s="48" t="s">
        <v>31</v>
      </c>
      <c r="N1371" s="52" t="s">
        <v>32</v>
      </c>
      <c r="O1371" s="53">
        <v>175</v>
      </c>
      <c r="P1371" s="53" t="s">
        <v>391</v>
      </c>
      <c r="Q1371" s="53" t="s">
        <v>6621</v>
      </c>
      <c r="R1371" s="53" t="s">
        <v>247</v>
      </c>
    </row>
    <row r="1372" spans="1:18" ht="15.75" hidden="1" x14ac:dyDescent="0.25">
      <c r="A1372" s="48">
        <v>1367</v>
      </c>
      <c r="B1372" s="49" t="s">
        <v>4497</v>
      </c>
      <c r="C1372" s="50" t="s">
        <v>4498</v>
      </c>
      <c r="D1372" s="48">
        <v>60723190</v>
      </c>
      <c r="E1372" s="48" t="s">
        <v>7087</v>
      </c>
      <c r="F1372" s="48" t="s">
        <v>7115</v>
      </c>
      <c r="G1372" s="48" t="s">
        <v>7116</v>
      </c>
      <c r="H1372" s="48" t="s">
        <v>318</v>
      </c>
      <c r="I1372" s="48">
        <v>962522909</v>
      </c>
      <c r="J1372" s="51" t="s">
        <v>4499</v>
      </c>
      <c r="K1372" s="48" t="s">
        <v>7078</v>
      </c>
      <c r="L1372" s="48" t="s">
        <v>30</v>
      </c>
      <c r="M1372" s="48" t="s">
        <v>31</v>
      </c>
      <c r="N1372" s="52" t="s">
        <v>32</v>
      </c>
      <c r="O1372" s="53">
        <v>175</v>
      </c>
      <c r="P1372" s="53" t="s">
        <v>391</v>
      </c>
      <c r="Q1372" s="53" t="s">
        <v>6621</v>
      </c>
      <c r="R1372" s="53" t="s">
        <v>142</v>
      </c>
    </row>
    <row r="1373" spans="1:18" ht="15.75" hidden="1" x14ac:dyDescent="0.25">
      <c r="A1373" s="48">
        <v>1368</v>
      </c>
      <c r="B1373" s="49" t="s">
        <v>4500</v>
      </c>
      <c r="C1373" s="50" t="s">
        <v>4501</v>
      </c>
      <c r="D1373" s="48">
        <v>60752603</v>
      </c>
      <c r="E1373" s="48" t="s">
        <v>7087</v>
      </c>
      <c r="F1373" s="48" t="s">
        <v>7117</v>
      </c>
      <c r="G1373" s="48" t="s">
        <v>7118</v>
      </c>
      <c r="H1373" s="48" t="s">
        <v>7119</v>
      </c>
      <c r="I1373" s="48">
        <v>912570529</v>
      </c>
      <c r="J1373" s="51" t="s">
        <v>4502</v>
      </c>
      <c r="K1373" s="48" t="s">
        <v>6749</v>
      </c>
      <c r="L1373" s="48" t="s">
        <v>30</v>
      </c>
      <c r="M1373" s="48" t="s">
        <v>31</v>
      </c>
      <c r="N1373" s="52" t="s">
        <v>32</v>
      </c>
      <c r="O1373" s="53">
        <v>175</v>
      </c>
      <c r="P1373" s="58" t="s">
        <v>6748</v>
      </c>
      <c r="Q1373" s="53" t="s">
        <v>6623</v>
      </c>
      <c r="R1373" s="53" t="s">
        <v>6754</v>
      </c>
    </row>
    <row r="1374" spans="1:18" ht="15.75" hidden="1" x14ac:dyDescent="0.25">
      <c r="A1374" s="48">
        <v>1369</v>
      </c>
      <c r="B1374" s="49" t="s">
        <v>4503</v>
      </c>
      <c r="C1374" s="50" t="s">
        <v>4504</v>
      </c>
      <c r="D1374" s="48">
        <v>60813378</v>
      </c>
      <c r="E1374" s="48" t="s">
        <v>7087</v>
      </c>
      <c r="F1374" s="48" t="s">
        <v>7117</v>
      </c>
      <c r="G1374" s="48" t="s">
        <v>7118</v>
      </c>
      <c r="H1374" s="48" t="s">
        <v>7119</v>
      </c>
      <c r="I1374" s="48">
        <v>988465029</v>
      </c>
      <c r="J1374" s="51" t="s">
        <v>4505</v>
      </c>
      <c r="K1374" s="48" t="s">
        <v>390</v>
      </c>
      <c r="L1374" s="48" t="s">
        <v>30</v>
      </c>
      <c r="M1374" s="48" t="s">
        <v>31</v>
      </c>
      <c r="N1374" s="52" t="s">
        <v>32</v>
      </c>
      <c r="O1374" s="53">
        <v>175</v>
      </c>
      <c r="P1374" s="53" t="s">
        <v>6748</v>
      </c>
      <c r="Q1374" s="53" t="s">
        <v>6623</v>
      </c>
      <c r="R1374" s="53" t="s">
        <v>25</v>
      </c>
    </row>
    <row r="1375" spans="1:18" ht="15.75" hidden="1" x14ac:dyDescent="0.25">
      <c r="A1375" s="48">
        <v>1370</v>
      </c>
      <c r="B1375" s="49" t="s">
        <v>4506</v>
      </c>
      <c r="C1375" s="50" t="s">
        <v>4507</v>
      </c>
      <c r="D1375" s="48">
        <v>61201041</v>
      </c>
      <c r="E1375" s="48" t="s">
        <v>7087</v>
      </c>
      <c r="F1375" s="48" t="s">
        <v>7115</v>
      </c>
      <c r="G1375" s="48" t="s">
        <v>7116</v>
      </c>
      <c r="H1375" s="48" t="s">
        <v>318</v>
      </c>
      <c r="I1375" s="48" t="s">
        <v>4508</v>
      </c>
      <c r="J1375" s="51" t="s">
        <v>4509</v>
      </c>
      <c r="K1375" s="48" t="s">
        <v>7078</v>
      </c>
      <c r="L1375" s="48" t="s">
        <v>30</v>
      </c>
      <c r="M1375" s="48" t="s">
        <v>31</v>
      </c>
      <c r="N1375" s="52" t="s">
        <v>32</v>
      </c>
      <c r="O1375" s="53">
        <v>175</v>
      </c>
      <c r="P1375" s="53" t="s">
        <v>391</v>
      </c>
      <c r="Q1375" s="53" t="s">
        <v>6621</v>
      </c>
      <c r="R1375" s="53" t="s">
        <v>142</v>
      </c>
    </row>
    <row r="1376" spans="1:18" ht="15.75" hidden="1" x14ac:dyDescent="0.25">
      <c r="A1376" s="48">
        <v>1371</v>
      </c>
      <c r="B1376" s="49" t="s">
        <v>4510</v>
      </c>
      <c r="C1376" s="50" t="s">
        <v>4511</v>
      </c>
      <c r="D1376" s="48">
        <v>61368802</v>
      </c>
      <c r="E1376" s="48" t="s">
        <v>7087</v>
      </c>
      <c r="F1376" s="48" t="s">
        <v>7115</v>
      </c>
      <c r="G1376" s="48" t="s">
        <v>7116</v>
      </c>
      <c r="H1376" s="48" t="s">
        <v>318</v>
      </c>
      <c r="I1376" s="48">
        <v>942244141</v>
      </c>
      <c r="J1376" s="51" t="s">
        <v>4512</v>
      </c>
      <c r="K1376" s="48" t="s">
        <v>7078</v>
      </c>
      <c r="L1376" s="48" t="s">
        <v>30</v>
      </c>
      <c r="M1376" s="48" t="s">
        <v>31</v>
      </c>
      <c r="N1376" s="52" t="s">
        <v>32</v>
      </c>
      <c r="O1376" s="53">
        <v>175</v>
      </c>
      <c r="P1376" s="53" t="s">
        <v>391</v>
      </c>
      <c r="Q1376" s="53" t="s">
        <v>6621</v>
      </c>
      <c r="R1376" s="53" t="s">
        <v>142</v>
      </c>
    </row>
    <row r="1377" spans="1:18" ht="15.75" hidden="1" x14ac:dyDescent="0.25">
      <c r="A1377" s="48">
        <v>1372</v>
      </c>
      <c r="B1377" s="49" t="s">
        <v>4513</v>
      </c>
      <c r="C1377" s="50" t="s">
        <v>4514</v>
      </c>
      <c r="D1377" s="48">
        <v>61422871</v>
      </c>
      <c r="E1377" s="48" t="s">
        <v>7087</v>
      </c>
      <c r="F1377" s="48" t="s">
        <v>7115</v>
      </c>
      <c r="G1377" s="48" t="s">
        <v>7116</v>
      </c>
      <c r="H1377" s="48" t="s">
        <v>318</v>
      </c>
      <c r="I1377" s="48" t="s">
        <v>4515</v>
      </c>
      <c r="J1377" s="51" t="s">
        <v>4516</v>
      </c>
      <c r="K1377" s="48" t="s">
        <v>7078</v>
      </c>
      <c r="L1377" s="48" t="s">
        <v>30</v>
      </c>
      <c r="M1377" s="48" t="s">
        <v>31</v>
      </c>
      <c r="N1377" s="52" t="s">
        <v>32</v>
      </c>
      <c r="O1377" s="53">
        <v>175</v>
      </c>
      <c r="P1377" s="53" t="s">
        <v>391</v>
      </c>
      <c r="Q1377" s="53" t="s">
        <v>6621</v>
      </c>
      <c r="R1377" s="53" t="s">
        <v>142</v>
      </c>
    </row>
    <row r="1378" spans="1:18" ht="15.75" hidden="1" x14ac:dyDescent="0.25">
      <c r="A1378" s="48">
        <v>1373</v>
      </c>
      <c r="B1378" s="49" t="s">
        <v>4517</v>
      </c>
      <c r="C1378" s="50" t="s">
        <v>4518</v>
      </c>
      <c r="D1378" s="48">
        <v>61505766</v>
      </c>
      <c r="E1378" s="48" t="s">
        <v>7087</v>
      </c>
      <c r="F1378" s="48" t="s">
        <v>7115</v>
      </c>
      <c r="G1378" s="48" t="s">
        <v>7116</v>
      </c>
      <c r="H1378" s="48" t="s">
        <v>318</v>
      </c>
      <c r="I1378" s="48">
        <v>932405037</v>
      </c>
      <c r="J1378" s="51" t="s">
        <v>4519</v>
      </c>
      <c r="K1378" s="48" t="s">
        <v>7078</v>
      </c>
      <c r="L1378" s="48" t="s">
        <v>30</v>
      </c>
      <c r="M1378" s="48" t="s">
        <v>31</v>
      </c>
      <c r="N1378" s="52" t="s">
        <v>32</v>
      </c>
      <c r="O1378" s="53">
        <v>175</v>
      </c>
      <c r="P1378" s="53" t="s">
        <v>391</v>
      </c>
      <c r="Q1378" s="53" t="s">
        <v>6621</v>
      </c>
      <c r="R1378" s="53" t="s">
        <v>142</v>
      </c>
    </row>
    <row r="1379" spans="1:18" ht="15.75" hidden="1" x14ac:dyDescent="0.25">
      <c r="A1379" s="48">
        <v>1374</v>
      </c>
      <c r="B1379" s="49" t="s">
        <v>4520</v>
      </c>
      <c r="C1379" s="50" t="s">
        <v>4521</v>
      </c>
      <c r="D1379" s="48">
        <v>61522241</v>
      </c>
      <c r="E1379" s="48" t="s">
        <v>7087</v>
      </c>
      <c r="F1379" s="48" t="s">
        <v>7115</v>
      </c>
      <c r="G1379" s="48" t="s">
        <v>7116</v>
      </c>
      <c r="H1379" s="48" t="s">
        <v>318</v>
      </c>
      <c r="I1379" s="48">
        <v>961447260</v>
      </c>
      <c r="J1379" s="51" t="s">
        <v>4522</v>
      </c>
      <c r="K1379" s="48" t="s">
        <v>7078</v>
      </c>
      <c r="L1379" s="48" t="s">
        <v>30</v>
      </c>
      <c r="M1379" s="48" t="s">
        <v>31</v>
      </c>
      <c r="N1379" s="52" t="s">
        <v>32</v>
      </c>
      <c r="O1379" s="53">
        <v>175</v>
      </c>
      <c r="P1379" s="53" t="s">
        <v>391</v>
      </c>
      <c r="Q1379" s="53" t="s">
        <v>6621</v>
      </c>
      <c r="R1379" s="53" t="s">
        <v>142</v>
      </c>
    </row>
    <row r="1380" spans="1:18" ht="15.75" hidden="1" x14ac:dyDescent="0.25">
      <c r="A1380" s="48">
        <v>1375</v>
      </c>
      <c r="B1380" s="49" t="s">
        <v>4523</v>
      </c>
      <c r="C1380" s="50" t="s">
        <v>4524</v>
      </c>
      <c r="D1380" s="48">
        <v>61522280</v>
      </c>
      <c r="E1380" s="48" t="s">
        <v>7087</v>
      </c>
      <c r="F1380" s="48" t="s">
        <v>7115</v>
      </c>
      <c r="G1380" s="48" t="s">
        <v>7116</v>
      </c>
      <c r="H1380" s="48" t="s">
        <v>318</v>
      </c>
      <c r="I1380" s="48">
        <v>974457829</v>
      </c>
      <c r="J1380" s="51" t="s">
        <v>4525</v>
      </c>
      <c r="K1380" s="48" t="s">
        <v>7078</v>
      </c>
      <c r="L1380" s="48" t="s">
        <v>30</v>
      </c>
      <c r="M1380" s="48" t="s">
        <v>31</v>
      </c>
      <c r="N1380" s="52" t="s">
        <v>32</v>
      </c>
      <c r="O1380" s="53">
        <v>175</v>
      </c>
      <c r="P1380" s="53" t="s">
        <v>391</v>
      </c>
      <c r="Q1380" s="53" t="s">
        <v>6621</v>
      </c>
      <c r="R1380" s="53" t="s">
        <v>142</v>
      </c>
    </row>
    <row r="1381" spans="1:18" ht="15.75" hidden="1" x14ac:dyDescent="0.25">
      <c r="A1381" s="48">
        <v>1376</v>
      </c>
      <c r="B1381" s="49" t="s">
        <v>4526</v>
      </c>
      <c r="C1381" s="50" t="s">
        <v>4527</v>
      </c>
      <c r="D1381" s="48">
        <v>61597930</v>
      </c>
      <c r="E1381" s="48" t="s">
        <v>7087</v>
      </c>
      <c r="F1381" s="48" t="s">
        <v>7115</v>
      </c>
      <c r="G1381" s="48" t="s">
        <v>7116</v>
      </c>
      <c r="H1381" s="48" t="s">
        <v>318</v>
      </c>
      <c r="I1381" s="48">
        <v>958747058</v>
      </c>
      <c r="J1381" s="51" t="s">
        <v>4528</v>
      </c>
      <c r="K1381" s="48" t="s">
        <v>7078</v>
      </c>
      <c r="L1381" s="48" t="s">
        <v>30</v>
      </c>
      <c r="M1381" s="48" t="s">
        <v>31</v>
      </c>
      <c r="N1381" s="52" t="s">
        <v>32</v>
      </c>
      <c r="O1381" s="53">
        <v>175</v>
      </c>
      <c r="P1381" s="53" t="s">
        <v>391</v>
      </c>
      <c r="Q1381" s="53" t="s">
        <v>6621</v>
      </c>
      <c r="R1381" s="53" t="s">
        <v>142</v>
      </c>
    </row>
    <row r="1382" spans="1:18" ht="15.75" hidden="1" x14ac:dyDescent="0.25">
      <c r="A1382" s="48">
        <v>1377</v>
      </c>
      <c r="B1382" s="49" t="s">
        <v>4529</v>
      </c>
      <c r="C1382" s="50" t="s">
        <v>4530</v>
      </c>
      <c r="D1382" s="48">
        <v>61760401</v>
      </c>
      <c r="E1382" s="48" t="s">
        <v>7087</v>
      </c>
      <c r="F1382" s="48" t="s">
        <v>7115</v>
      </c>
      <c r="G1382" s="48" t="s">
        <v>7116</v>
      </c>
      <c r="H1382" s="48" t="s">
        <v>318</v>
      </c>
      <c r="I1382" s="48">
        <v>957129885</v>
      </c>
      <c r="J1382" s="51" t="s">
        <v>4531</v>
      </c>
      <c r="K1382" s="48" t="s">
        <v>7078</v>
      </c>
      <c r="L1382" s="48" t="s">
        <v>30</v>
      </c>
      <c r="M1382" s="48" t="s">
        <v>31</v>
      </c>
      <c r="N1382" s="52" t="s">
        <v>32</v>
      </c>
      <c r="O1382" s="53">
        <v>175</v>
      </c>
      <c r="P1382" s="53" t="s">
        <v>391</v>
      </c>
      <c r="Q1382" s="53" t="s">
        <v>6621</v>
      </c>
      <c r="R1382" s="53" t="s">
        <v>142</v>
      </c>
    </row>
    <row r="1383" spans="1:18" ht="15.75" hidden="1" x14ac:dyDescent="0.25">
      <c r="A1383" s="48">
        <v>1378</v>
      </c>
      <c r="B1383" s="49" t="s">
        <v>4532</v>
      </c>
      <c r="C1383" s="50" t="s">
        <v>4533</v>
      </c>
      <c r="D1383" s="48">
        <v>61813699</v>
      </c>
      <c r="E1383" s="48" t="s">
        <v>7087</v>
      </c>
      <c r="F1383" s="48" t="s">
        <v>7115</v>
      </c>
      <c r="G1383" s="48" t="s">
        <v>7116</v>
      </c>
      <c r="H1383" s="48" t="s">
        <v>318</v>
      </c>
      <c r="I1383" s="48">
        <v>901188455</v>
      </c>
      <c r="J1383" s="51" t="s">
        <v>4534</v>
      </c>
      <c r="K1383" s="48" t="s">
        <v>7078</v>
      </c>
      <c r="L1383" s="48" t="s">
        <v>30</v>
      </c>
      <c r="M1383" s="48" t="s">
        <v>31</v>
      </c>
      <c r="N1383" s="52" t="s">
        <v>32</v>
      </c>
      <c r="O1383" s="53">
        <v>175</v>
      </c>
      <c r="P1383" s="53" t="s">
        <v>391</v>
      </c>
      <c r="Q1383" s="53" t="s">
        <v>6621</v>
      </c>
      <c r="R1383" s="53" t="s">
        <v>142</v>
      </c>
    </row>
    <row r="1384" spans="1:18" ht="15.75" hidden="1" x14ac:dyDescent="0.25">
      <c r="A1384" s="48">
        <v>1379</v>
      </c>
      <c r="B1384" s="49" t="s">
        <v>4535</v>
      </c>
      <c r="C1384" s="50" t="s">
        <v>4536</v>
      </c>
      <c r="D1384" s="48">
        <v>62029816</v>
      </c>
      <c r="E1384" s="48" t="s">
        <v>7087</v>
      </c>
      <c r="F1384" s="48" t="s">
        <v>7115</v>
      </c>
      <c r="G1384" s="48" t="s">
        <v>7116</v>
      </c>
      <c r="H1384" s="48" t="s">
        <v>318</v>
      </c>
      <c r="I1384" s="48">
        <v>923668935</v>
      </c>
      <c r="J1384" s="51" t="s">
        <v>4537</v>
      </c>
      <c r="K1384" s="48" t="s">
        <v>7078</v>
      </c>
      <c r="L1384" s="48" t="s">
        <v>30</v>
      </c>
      <c r="M1384" s="48" t="s">
        <v>31</v>
      </c>
      <c r="N1384" s="52" t="s">
        <v>32</v>
      </c>
      <c r="O1384" s="53">
        <v>175</v>
      </c>
      <c r="P1384" s="53" t="s">
        <v>391</v>
      </c>
      <c r="Q1384" s="53" t="s">
        <v>6621</v>
      </c>
      <c r="R1384" s="53" t="s">
        <v>142</v>
      </c>
    </row>
    <row r="1385" spans="1:18" ht="15.75" hidden="1" x14ac:dyDescent="0.25">
      <c r="A1385" s="48">
        <v>1380</v>
      </c>
      <c r="B1385" s="49" t="s">
        <v>4538</v>
      </c>
      <c r="C1385" s="50" t="s">
        <v>4539</v>
      </c>
      <c r="D1385" s="48">
        <v>62029840</v>
      </c>
      <c r="E1385" s="48" t="s">
        <v>7087</v>
      </c>
      <c r="F1385" s="48" t="s">
        <v>7115</v>
      </c>
      <c r="G1385" s="48" t="s">
        <v>7116</v>
      </c>
      <c r="H1385" s="48" t="s">
        <v>318</v>
      </c>
      <c r="I1385" s="48">
        <v>924254805</v>
      </c>
      <c r="J1385" s="51" t="s">
        <v>4540</v>
      </c>
      <c r="K1385" s="48" t="s">
        <v>7078</v>
      </c>
      <c r="L1385" s="48" t="s">
        <v>30</v>
      </c>
      <c r="M1385" s="48" t="s">
        <v>31</v>
      </c>
      <c r="N1385" s="52" t="s">
        <v>32</v>
      </c>
      <c r="O1385" s="53">
        <v>175</v>
      </c>
      <c r="P1385" s="53" t="s">
        <v>391</v>
      </c>
      <c r="Q1385" s="53" t="s">
        <v>6621</v>
      </c>
      <c r="R1385" s="53" t="s">
        <v>142</v>
      </c>
    </row>
    <row r="1386" spans="1:18" ht="15.75" hidden="1" x14ac:dyDescent="0.25">
      <c r="A1386" s="48">
        <v>1381</v>
      </c>
      <c r="B1386" s="49" t="s">
        <v>4541</v>
      </c>
      <c r="C1386" s="50" t="s">
        <v>4542</v>
      </c>
      <c r="D1386" s="48">
        <v>62029976</v>
      </c>
      <c r="E1386" s="48" t="s">
        <v>7087</v>
      </c>
      <c r="F1386" s="48" t="s">
        <v>7115</v>
      </c>
      <c r="G1386" s="48" t="s">
        <v>7116</v>
      </c>
      <c r="H1386" s="48" t="s">
        <v>318</v>
      </c>
      <c r="I1386" s="48">
        <v>967152619</v>
      </c>
      <c r="J1386" s="51" t="s">
        <v>4543</v>
      </c>
      <c r="K1386" s="48" t="s">
        <v>7078</v>
      </c>
      <c r="L1386" s="48" t="s">
        <v>30</v>
      </c>
      <c r="M1386" s="48" t="s">
        <v>31</v>
      </c>
      <c r="N1386" s="52" t="s">
        <v>32</v>
      </c>
      <c r="O1386" s="53">
        <v>175</v>
      </c>
      <c r="P1386" s="53" t="s">
        <v>391</v>
      </c>
      <c r="Q1386" s="53" t="s">
        <v>6621</v>
      </c>
      <c r="R1386" s="53" t="s">
        <v>142</v>
      </c>
    </row>
    <row r="1387" spans="1:18" ht="15.75" hidden="1" x14ac:dyDescent="0.25">
      <c r="A1387" s="48">
        <v>1382</v>
      </c>
      <c r="B1387" s="49" t="s">
        <v>4544</v>
      </c>
      <c r="C1387" s="50" t="s">
        <v>4545</v>
      </c>
      <c r="D1387" s="48">
        <v>62030232</v>
      </c>
      <c r="E1387" s="48" t="s">
        <v>7087</v>
      </c>
      <c r="F1387" s="48" t="s">
        <v>7115</v>
      </c>
      <c r="G1387" s="48" t="s">
        <v>7116</v>
      </c>
      <c r="H1387" s="48" t="s">
        <v>318</v>
      </c>
      <c r="I1387" s="48">
        <v>934637298</v>
      </c>
      <c r="J1387" s="51" t="s">
        <v>4546</v>
      </c>
      <c r="K1387" s="48" t="s">
        <v>7078</v>
      </c>
      <c r="L1387" s="48" t="s">
        <v>30</v>
      </c>
      <c r="M1387" s="48" t="s">
        <v>31</v>
      </c>
      <c r="N1387" s="52" t="s">
        <v>32</v>
      </c>
      <c r="O1387" s="53">
        <v>175</v>
      </c>
      <c r="P1387" s="53" t="s">
        <v>391</v>
      </c>
      <c r="Q1387" s="53" t="s">
        <v>6621</v>
      </c>
      <c r="R1387" s="53" t="s">
        <v>142</v>
      </c>
    </row>
    <row r="1388" spans="1:18" ht="15.75" hidden="1" x14ac:dyDescent="0.25">
      <c r="A1388" s="48">
        <v>1383</v>
      </c>
      <c r="B1388" s="49" t="s">
        <v>4547</v>
      </c>
      <c r="C1388" s="50" t="s">
        <v>4548</v>
      </c>
      <c r="D1388" s="48">
        <v>62030328</v>
      </c>
      <c r="E1388" s="48" t="s">
        <v>7087</v>
      </c>
      <c r="F1388" s="48" t="s">
        <v>7115</v>
      </c>
      <c r="G1388" s="48" t="s">
        <v>7116</v>
      </c>
      <c r="H1388" s="48" t="s">
        <v>318</v>
      </c>
      <c r="I1388" s="48">
        <v>957055871</v>
      </c>
      <c r="J1388" s="51" t="s">
        <v>4549</v>
      </c>
      <c r="K1388" s="48" t="s">
        <v>7078</v>
      </c>
      <c r="L1388" s="48" t="s">
        <v>30</v>
      </c>
      <c r="M1388" s="48" t="s">
        <v>31</v>
      </c>
      <c r="N1388" s="52" t="s">
        <v>32</v>
      </c>
      <c r="O1388" s="53">
        <v>175</v>
      </c>
      <c r="P1388" s="53" t="s">
        <v>391</v>
      </c>
      <c r="Q1388" s="53" t="s">
        <v>6621</v>
      </c>
      <c r="R1388" s="53" t="s">
        <v>142</v>
      </c>
    </row>
    <row r="1389" spans="1:18" ht="15.75" hidden="1" x14ac:dyDescent="0.25">
      <c r="A1389" s="48">
        <v>1384</v>
      </c>
      <c r="B1389" s="49" t="s">
        <v>4550</v>
      </c>
      <c r="C1389" s="50" t="s">
        <v>4551</v>
      </c>
      <c r="D1389" s="48">
        <v>62030584</v>
      </c>
      <c r="E1389" s="48" t="s">
        <v>7087</v>
      </c>
      <c r="F1389" s="48" t="s">
        <v>7115</v>
      </c>
      <c r="G1389" s="48" t="s">
        <v>7116</v>
      </c>
      <c r="H1389" s="48" t="s">
        <v>318</v>
      </c>
      <c r="I1389" s="48">
        <v>967045907</v>
      </c>
      <c r="J1389" s="51" t="s">
        <v>4552</v>
      </c>
      <c r="K1389" s="48" t="s">
        <v>7078</v>
      </c>
      <c r="L1389" s="48" t="s">
        <v>30</v>
      </c>
      <c r="M1389" s="48" t="s">
        <v>31</v>
      </c>
      <c r="N1389" s="52" t="s">
        <v>32</v>
      </c>
      <c r="O1389" s="53">
        <v>175</v>
      </c>
      <c r="P1389" s="53" t="s">
        <v>391</v>
      </c>
      <c r="Q1389" s="53" t="s">
        <v>6621</v>
      </c>
      <c r="R1389" s="53" t="s">
        <v>142</v>
      </c>
    </row>
    <row r="1390" spans="1:18" ht="15.75" hidden="1" x14ac:dyDescent="0.25">
      <c r="A1390" s="48">
        <v>1385</v>
      </c>
      <c r="B1390" s="49" t="s">
        <v>4553</v>
      </c>
      <c r="C1390" s="50" t="s">
        <v>4554</v>
      </c>
      <c r="D1390" s="48">
        <v>70485409</v>
      </c>
      <c r="E1390" s="48" t="s">
        <v>7087</v>
      </c>
      <c r="F1390" s="48" t="s">
        <v>7115</v>
      </c>
      <c r="G1390" s="48" t="s">
        <v>7116</v>
      </c>
      <c r="H1390" s="48" t="s">
        <v>318</v>
      </c>
      <c r="I1390" s="48" t="s">
        <v>4555</v>
      </c>
      <c r="J1390" s="51" t="s">
        <v>4556</v>
      </c>
      <c r="K1390" s="48" t="s">
        <v>7078</v>
      </c>
      <c r="L1390" s="48" t="s">
        <v>30</v>
      </c>
      <c r="M1390" s="48" t="s">
        <v>31</v>
      </c>
      <c r="N1390" s="52" t="s">
        <v>32</v>
      </c>
      <c r="O1390" s="53">
        <v>175</v>
      </c>
      <c r="P1390" s="53" t="s">
        <v>391</v>
      </c>
      <c r="Q1390" s="53" t="s">
        <v>6621</v>
      </c>
      <c r="R1390" s="53" t="s">
        <v>142</v>
      </c>
    </row>
    <row r="1391" spans="1:18" ht="15.75" hidden="1" x14ac:dyDescent="0.25">
      <c r="A1391" s="48">
        <v>1386</v>
      </c>
      <c r="B1391" s="49" t="s">
        <v>4557</v>
      </c>
      <c r="C1391" s="50" t="s">
        <v>4558</v>
      </c>
      <c r="D1391" s="48">
        <v>71587438</v>
      </c>
      <c r="E1391" s="48" t="s">
        <v>7087</v>
      </c>
      <c r="F1391" s="48" t="s">
        <v>7115</v>
      </c>
      <c r="G1391" s="48" t="s">
        <v>7116</v>
      </c>
      <c r="H1391" s="48" t="s">
        <v>318</v>
      </c>
      <c r="I1391" s="48">
        <v>961743755</v>
      </c>
      <c r="J1391" s="51" t="s">
        <v>4559</v>
      </c>
      <c r="K1391" s="48" t="s">
        <v>7078</v>
      </c>
      <c r="L1391" s="48" t="s">
        <v>30</v>
      </c>
      <c r="M1391" s="48" t="s">
        <v>31</v>
      </c>
      <c r="N1391" s="52" t="s">
        <v>32</v>
      </c>
      <c r="O1391" s="53">
        <v>175</v>
      </c>
      <c r="P1391" s="53" t="s">
        <v>391</v>
      </c>
      <c r="Q1391" s="53" t="s">
        <v>6621</v>
      </c>
      <c r="R1391" s="53" t="s">
        <v>142</v>
      </c>
    </row>
    <row r="1392" spans="1:18" ht="15.75" hidden="1" x14ac:dyDescent="0.25">
      <c r="A1392" s="48">
        <v>1387</v>
      </c>
      <c r="B1392" s="49" t="s">
        <v>4560</v>
      </c>
      <c r="C1392" s="50" t="s">
        <v>4561</v>
      </c>
      <c r="D1392" s="48">
        <v>72056011</v>
      </c>
      <c r="E1392" s="48" t="s">
        <v>7087</v>
      </c>
      <c r="F1392" s="48" t="s">
        <v>7115</v>
      </c>
      <c r="G1392" s="48" t="s">
        <v>7116</v>
      </c>
      <c r="H1392" s="48" t="s">
        <v>318</v>
      </c>
      <c r="I1392" s="48">
        <v>918817256</v>
      </c>
      <c r="J1392" s="51" t="s">
        <v>4562</v>
      </c>
      <c r="K1392" s="48" t="s">
        <v>7078</v>
      </c>
      <c r="L1392" s="48" t="s">
        <v>30</v>
      </c>
      <c r="M1392" s="48" t="s">
        <v>31</v>
      </c>
      <c r="N1392" s="52" t="s">
        <v>32</v>
      </c>
      <c r="O1392" s="53">
        <v>175</v>
      </c>
      <c r="P1392" s="53" t="s">
        <v>391</v>
      </c>
      <c r="Q1392" s="53" t="s">
        <v>6621</v>
      </c>
      <c r="R1392" s="53" t="s">
        <v>142</v>
      </c>
    </row>
    <row r="1393" spans="1:18" ht="15.75" hidden="1" x14ac:dyDescent="0.25">
      <c r="A1393" s="48">
        <v>1388</v>
      </c>
      <c r="B1393" s="49" t="s">
        <v>4563</v>
      </c>
      <c r="C1393" s="50" t="s">
        <v>4564</v>
      </c>
      <c r="D1393" s="48">
        <v>72346851</v>
      </c>
      <c r="E1393" s="48" t="s">
        <v>7087</v>
      </c>
      <c r="F1393" s="48" t="s">
        <v>7115</v>
      </c>
      <c r="G1393" s="48" t="s">
        <v>7116</v>
      </c>
      <c r="H1393" s="48" t="s">
        <v>318</v>
      </c>
      <c r="I1393" s="48">
        <v>970459263</v>
      </c>
      <c r="J1393" s="51" t="s">
        <v>4565</v>
      </c>
      <c r="K1393" s="48" t="s">
        <v>7078</v>
      </c>
      <c r="L1393" s="48" t="s">
        <v>30</v>
      </c>
      <c r="M1393" s="48" t="s">
        <v>31</v>
      </c>
      <c r="N1393" s="52" t="s">
        <v>32</v>
      </c>
      <c r="O1393" s="53">
        <v>175</v>
      </c>
      <c r="P1393" s="53" t="s">
        <v>391</v>
      </c>
      <c r="Q1393" s="53" t="s">
        <v>6621</v>
      </c>
      <c r="R1393" s="53" t="s">
        <v>142</v>
      </c>
    </row>
    <row r="1394" spans="1:18" ht="15.75" hidden="1" x14ac:dyDescent="0.25">
      <c r="A1394" s="48">
        <v>1389</v>
      </c>
      <c r="B1394" s="49" t="s">
        <v>4566</v>
      </c>
      <c r="C1394" s="50" t="s">
        <v>4567</v>
      </c>
      <c r="D1394" s="48">
        <v>72496352</v>
      </c>
      <c r="E1394" s="48" t="s">
        <v>7087</v>
      </c>
      <c r="F1394" s="48" t="s">
        <v>7115</v>
      </c>
      <c r="G1394" s="48" t="s">
        <v>7116</v>
      </c>
      <c r="H1394" s="48" t="s">
        <v>318</v>
      </c>
      <c r="I1394" s="48">
        <v>906711902</v>
      </c>
      <c r="J1394" s="51" t="s">
        <v>4568</v>
      </c>
      <c r="K1394" s="48" t="s">
        <v>7078</v>
      </c>
      <c r="L1394" s="48" t="s">
        <v>30</v>
      </c>
      <c r="M1394" s="48" t="s">
        <v>31</v>
      </c>
      <c r="N1394" s="52" t="s">
        <v>32</v>
      </c>
      <c r="O1394" s="53">
        <v>175</v>
      </c>
      <c r="P1394" s="53" t="s">
        <v>391</v>
      </c>
      <c r="Q1394" s="53" t="s">
        <v>6622</v>
      </c>
      <c r="R1394" s="53" t="s">
        <v>6754</v>
      </c>
    </row>
    <row r="1395" spans="1:18" ht="15.75" hidden="1" x14ac:dyDescent="0.25">
      <c r="A1395" s="48">
        <v>1390</v>
      </c>
      <c r="B1395" s="49" t="s">
        <v>4569</v>
      </c>
      <c r="C1395" s="50" t="s">
        <v>4570</v>
      </c>
      <c r="D1395" s="48">
        <v>72788471</v>
      </c>
      <c r="E1395" s="48" t="s">
        <v>7087</v>
      </c>
      <c r="F1395" s="48" t="s">
        <v>7115</v>
      </c>
      <c r="G1395" s="48" t="s">
        <v>7116</v>
      </c>
      <c r="H1395" s="48" t="s">
        <v>318</v>
      </c>
      <c r="I1395" s="48">
        <v>997435848</v>
      </c>
      <c r="J1395" s="51" t="s">
        <v>4571</v>
      </c>
      <c r="K1395" s="48" t="s">
        <v>7078</v>
      </c>
      <c r="L1395" s="48" t="s">
        <v>30</v>
      </c>
      <c r="M1395" s="48" t="s">
        <v>31</v>
      </c>
      <c r="N1395" s="52" t="s">
        <v>32</v>
      </c>
      <c r="O1395" s="53">
        <v>175</v>
      </c>
      <c r="P1395" s="53" t="s">
        <v>391</v>
      </c>
      <c r="Q1395" s="53" t="s">
        <v>6621</v>
      </c>
      <c r="R1395" s="53" t="s">
        <v>142</v>
      </c>
    </row>
    <row r="1396" spans="1:18" ht="15.75" hidden="1" x14ac:dyDescent="0.25">
      <c r="A1396" s="48">
        <v>1391</v>
      </c>
      <c r="B1396" s="49" t="s">
        <v>4572</v>
      </c>
      <c r="C1396" s="50" t="s">
        <v>4573</v>
      </c>
      <c r="D1396" s="48">
        <v>72796822</v>
      </c>
      <c r="E1396" s="48" t="s">
        <v>7087</v>
      </c>
      <c r="F1396" s="48" t="s">
        <v>7115</v>
      </c>
      <c r="G1396" s="48" t="s">
        <v>7116</v>
      </c>
      <c r="H1396" s="48" t="s">
        <v>318</v>
      </c>
      <c r="I1396" s="48">
        <v>969991741</v>
      </c>
      <c r="J1396" s="51" t="s">
        <v>4574</v>
      </c>
      <c r="K1396" s="48" t="s">
        <v>7078</v>
      </c>
      <c r="L1396" s="48" t="s">
        <v>30</v>
      </c>
      <c r="M1396" s="48" t="s">
        <v>31</v>
      </c>
      <c r="N1396" s="52" t="s">
        <v>32</v>
      </c>
      <c r="O1396" s="53">
        <v>175</v>
      </c>
      <c r="P1396" s="53" t="s">
        <v>391</v>
      </c>
      <c r="Q1396" s="53" t="s">
        <v>6621</v>
      </c>
      <c r="R1396" s="53" t="s">
        <v>142</v>
      </c>
    </row>
    <row r="1397" spans="1:18" ht="15.75" hidden="1" x14ac:dyDescent="0.25">
      <c r="A1397" s="48">
        <v>1392</v>
      </c>
      <c r="B1397" s="49" t="s">
        <v>4575</v>
      </c>
      <c r="C1397" s="50" t="s">
        <v>4576</v>
      </c>
      <c r="D1397" s="48">
        <v>74175450</v>
      </c>
      <c r="E1397" s="48" t="s">
        <v>7087</v>
      </c>
      <c r="F1397" s="48" t="s">
        <v>7115</v>
      </c>
      <c r="G1397" s="48" t="s">
        <v>7116</v>
      </c>
      <c r="H1397" s="48" t="s">
        <v>318</v>
      </c>
      <c r="I1397" s="48">
        <v>928190661</v>
      </c>
      <c r="J1397" s="51" t="s">
        <v>4577</v>
      </c>
      <c r="K1397" s="48" t="s">
        <v>7078</v>
      </c>
      <c r="L1397" s="48" t="s">
        <v>30</v>
      </c>
      <c r="M1397" s="48" t="s">
        <v>31</v>
      </c>
      <c r="N1397" s="52" t="s">
        <v>32</v>
      </c>
      <c r="O1397" s="53">
        <v>175</v>
      </c>
      <c r="P1397" s="53" t="s">
        <v>391</v>
      </c>
      <c r="Q1397" s="53" t="s">
        <v>6621</v>
      </c>
      <c r="R1397" s="53" t="s">
        <v>142</v>
      </c>
    </row>
    <row r="1398" spans="1:18" ht="15.75" hidden="1" x14ac:dyDescent="0.25">
      <c r="A1398" s="48">
        <v>1393</v>
      </c>
      <c r="B1398" s="49" t="s">
        <v>4578</v>
      </c>
      <c r="C1398" s="50" t="s">
        <v>4579</v>
      </c>
      <c r="D1398" s="48">
        <v>74290009</v>
      </c>
      <c r="E1398" s="48" t="s">
        <v>7087</v>
      </c>
      <c r="F1398" s="48" t="s">
        <v>7115</v>
      </c>
      <c r="G1398" s="48" t="s">
        <v>7116</v>
      </c>
      <c r="H1398" s="48" t="s">
        <v>318</v>
      </c>
      <c r="I1398" s="48">
        <v>927529395</v>
      </c>
      <c r="J1398" s="51" t="s">
        <v>4580</v>
      </c>
      <c r="K1398" s="48" t="s">
        <v>7078</v>
      </c>
      <c r="L1398" s="48" t="s">
        <v>30</v>
      </c>
      <c r="M1398" s="48" t="s">
        <v>31</v>
      </c>
      <c r="N1398" s="52" t="s">
        <v>32</v>
      </c>
      <c r="O1398" s="53">
        <v>175</v>
      </c>
      <c r="P1398" s="53" t="s">
        <v>391</v>
      </c>
      <c r="Q1398" s="53" t="s">
        <v>6621</v>
      </c>
      <c r="R1398" s="53" t="s">
        <v>142</v>
      </c>
    </row>
    <row r="1399" spans="1:18" ht="15.75" hidden="1" x14ac:dyDescent="0.25">
      <c r="A1399" s="48">
        <v>1394</v>
      </c>
      <c r="B1399" s="49" t="s">
        <v>4581</v>
      </c>
      <c r="C1399" s="50" t="s">
        <v>4582</v>
      </c>
      <c r="D1399" s="48">
        <v>75712133</v>
      </c>
      <c r="E1399" s="48" t="s">
        <v>7087</v>
      </c>
      <c r="F1399" s="48" t="s">
        <v>7115</v>
      </c>
      <c r="G1399" s="48" t="s">
        <v>7116</v>
      </c>
      <c r="H1399" s="48" t="s">
        <v>318</v>
      </c>
      <c r="I1399" s="48">
        <v>923013299</v>
      </c>
      <c r="J1399" s="51" t="s">
        <v>4583</v>
      </c>
      <c r="K1399" s="48" t="s">
        <v>7078</v>
      </c>
      <c r="L1399" s="48" t="s">
        <v>30</v>
      </c>
      <c r="M1399" s="48" t="s">
        <v>31</v>
      </c>
      <c r="N1399" s="52" t="s">
        <v>32</v>
      </c>
      <c r="O1399" s="53">
        <v>175</v>
      </c>
      <c r="P1399" s="53" t="s">
        <v>391</v>
      </c>
      <c r="Q1399" s="53" t="s">
        <v>6622</v>
      </c>
      <c r="R1399" s="53" t="s">
        <v>6754</v>
      </c>
    </row>
    <row r="1400" spans="1:18" ht="15.75" hidden="1" x14ac:dyDescent="0.25">
      <c r="A1400" s="48">
        <v>1395</v>
      </c>
      <c r="B1400" s="49" t="s">
        <v>4584</v>
      </c>
      <c r="C1400" s="50" t="s">
        <v>4585</v>
      </c>
      <c r="D1400" s="48">
        <v>48962532</v>
      </c>
      <c r="E1400" s="48" t="s">
        <v>7082</v>
      </c>
      <c r="F1400" s="48" t="s">
        <v>7080</v>
      </c>
      <c r="G1400" s="48" t="s">
        <v>7084</v>
      </c>
      <c r="H1400" s="48" t="s">
        <v>7088</v>
      </c>
      <c r="I1400" s="48"/>
      <c r="J1400" s="51" t="s">
        <v>4587</v>
      </c>
      <c r="K1400" s="48" t="s">
        <v>57</v>
      </c>
      <c r="L1400" s="48" t="s">
        <v>30</v>
      </c>
      <c r="M1400" s="48" t="s">
        <v>31</v>
      </c>
      <c r="N1400" s="52" t="s">
        <v>32</v>
      </c>
      <c r="O1400" s="53">
        <v>175</v>
      </c>
      <c r="P1400" s="53" t="s">
        <v>6746</v>
      </c>
      <c r="Q1400" s="53" t="s">
        <v>6622</v>
      </c>
      <c r="R1400" s="53" t="s">
        <v>6754</v>
      </c>
    </row>
    <row r="1401" spans="1:18" ht="15.75" hidden="1" x14ac:dyDescent="0.25">
      <c r="A1401" s="48">
        <v>1396</v>
      </c>
      <c r="B1401" s="49" t="s">
        <v>4588</v>
      </c>
      <c r="C1401" s="50" t="s">
        <v>4589</v>
      </c>
      <c r="D1401" s="48">
        <v>60076605</v>
      </c>
      <c r="E1401" s="48" t="s">
        <v>7087</v>
      </c>
      <c r="F1401" s="48" t="s">
        <v>7085</v>
      </c>
      <c r="G1401" s="48" t="s">
        <v>7086</v>
      </c>
      <c r="H1401" s="48" t="s">
        <v>26</v>
      </c>
      <c r="I1401" s="48"/>
      <c r="J1401" s="51" t="s">
        <v>4590</v>
      </c>
      <c r="K1401" s="48" t="s">
        <v>7078</v>
      </c>
      <c r="L1401" s="48" t="s">
        <v>30</v>
      </c>
      <c r="M1401" s="48" t="s">
        <v>31</v>
      </c>
      <c r="N1401" s="52" t="s">
        <v>32</v>
      </c>
      <c r="O1401" s="53">
        <v>175</v>
      </c>
      <c r="P1401" s="53" t="s">
        <v>391</v>
      </c>
      <c r="Q1401" s="53" t="s">
        <v>6621</v>
      </c>
      <c r="R1401" s="53" t="s">
        <v>142</v>
      </c>
    </row>
    <row r="1402" spans="1:18" ht="15.75" hidden="1" x14ac:dyDescent="0.25">
      <c r="A1402" s="48">
        <v>1397</v>
      </c>
      <c r="B1402" s="49" t="s">
        <v>4591</v>
      </c>
      <c r="C1402" s="50" t="s">
        <v>4592</v>
      </c>
      <c r="D1402" s="48">
        <v>60558953</v>
      </c>
      <c r="E1402" s="48" t="s">
        <v>7087</v>
      </c>
      <c r="F1402" s="48" t="s">
        <v>7085</v>
      </c>
      <c r="G1402" s="48" t="s">
        <v>7086</v>
      </c>
      <c r="H1402" s="48" t="s">
        <v>26</v>
      </c>
      <c r="I1402" s="48"/>
      <c r="J1402" s="51" t="s">
        <v>4593</v>
      </c>
      <c r="K1402" s="48" t="s">
        <v>7078</v>
      </c>
      <c r="L1402" s="48" t="s">
        <v>30</v>
      </c>
      <c r="M1402" s="48" t="s">
        <v>31</v>
      </c>
      <c r="N1402" s="52" t="s">
        <v>32</v>
      </c>
      <c r="O1402" s="53">
        <v>175</v>
      </c>
      <c r="P1402" s="53" t="s">
        <v>391</v>
      </c>
      <c r="Q1402" s="53" t="s">
        <v>6621</v>
      </c>
      <c r="R1402" s="53" t="s">
        <v>142</v>
      </c>
    </row>
    <row r="1403" spans="1:18" ht="15.75" hidden="1" x14ac:dyDescent="0.25">
      <c r="A1403" s="48">
        <v>1398</v>
      </c>
      <c r="B1403" s="49" t="s">
        <v>4594</v>
      </c>
      <c r="C1403" s="50" t="s">
        <v>4595</v>
      </c>
      <c r="D1403" s="48">
        <v>61273705</v>
      </c>
      <c r="E1403" s="48" t="s">
        <v>7087</v>
      </c>
      <c r="F1403" s="48" t="s">
        <v>7085</v>
      </c>
      <c r="G1403" s="48" t="s">
        <v>7086</v>
      </c>
      <c r="H1403" s="48" t="s">
        <v>26</v>
      </c>
      <c r="I1403" s="48"/>
      <c r="J1403" s="51" t="s">
        <v>4596</v>
      </c>
      <c r="K1403" s="48" t="s">
        <v>7078</v>
      </c>
      <c r="L1403" s="48" t="s">
        <v>30</v>
      </c>
      <c r="M1403" s="48" t="s">
        <v>31</v>
      </c>
      <c r="N1403" s="52" t="s">
        <v>32</v>
      </c>
      <c r="O1403" s="53">
        <v>175</v>
      </c>
      <c r="P1403" s="53" t="s">
        <v>391</v>
      </c>
      <c r="Q1403" s="53" t="s">
        <v>6621</v>
      </c>
      <c r="R1403" s="53" t="s">
        <v>142</v>
      </c>
    </row>
    <row r="1404" spans="1:18" ht="15.75" hidden="1" x14ac:dyDescent="0.25">
      <c r="A1404" s="48">
        <v>1399</v>
      </c>
      <c r="B1404" s="49" t="s">
        <v>4597</v>
      </c>
      <c r="C1404" s="50" t="s">
        <v>4598</v>
      </c>
      <c r="D1404" s="48">
        <v>61681907</v>
      </c>
      <c r="E1404" s="48" t="s">
        <v>7087</v>
      </c>
      <c r="F1404" s="48" t="s">
        <v>7085</v>
      </c>
      <c r="G1404" s="48" t="s">
        <v>7086</v>
      </c>
      <c r="H1404" s="48" t="s">
        <v>26</v>
      </c>
      <c r="I1404" s="48"/>
      <c r="J1404" s="51" t="s">
        <v>4599</v>
      </c>
      <c r="K1404" s="48" t="s">
        <v>7078</v>
      </c>
      <c r="L1404" s="48" t="s">
        <v>30</v>
      </c>
      <c r="M1404" s="48" t="s">
        <v>31</v>
      </c>
      <c r="N1404" s="52" t="s">
        <v>32</v>
      </c>
      <c r="O1404" s="53">
        <v>175</v>
      </c>
      <c r="P1404" s="53" t="s">
        <v>391</v>
      </c>
      <c r="Q1404" s="53" t="s">
        <v>6621</v>
      </c>
      <c r="R1404" s="53" t="s">
        <v>142</v>
      </c>
    </row>
    <row r="1405" spans="1:18" ht="15.75" hidden="1" x14ac:dyDescent="0.25">
      <c r="A1405" s="48">
        <v>1400</v>
      </c>
      <c r="B1405" s="49" t="s">
        <v>4600</v>
      </c>
      <c r="C1405" s="50" t="s">
        <v>4601</v>
      </c>
      <c r="D1405" s="48">
        <v>70699758</v>
      </c>
      <c r="E1405" s="48" t="s">
        <v>7082</v>
      </c>
      <c r="F1405" s="48" t="s">
        <v>7080</v>
      </c>
      <c r="G1405" s="48" t="s">
        <v>7084</v>
      </c>
      <c r="H1405" s="48" t="s">
        <v>7088</v>
      </c>
      <c r="I1405" s="48"/>
      <c r="J1405" s="51" t="s">
        <v>4602</v>
      </c>
      <c r="K1405" s="48" t="s">
        <v>57</v>
      </c>
      <c r="L1405" s="48" t="s">
        <v>30</v>
      </c>
      <c r="M1405" s="48" t="s">
        <v>31</v>
      </c>
      <c r="N1405" s="52" t="s">
        <v>32</v>
      </c>
      <c r="O1405" s="53">
        <v>175</v>
      </c>
      <c r="P1405" s="53" t="s">
        <v>6746</v>
      </c>
      <c r="Q1405" s="53" t="s">
        <v>6622</v>
      </c>
      <c r="R1405" s="53" t="s">
        <v>6754</v>
      </c>
    </row>
    <row r="1406" spans="1:18" ht="15.75" hidden="1" x14ac:dyDescent="0.25">
      <c r="A1406" s="48">
        <v>1401</v>
      </c>
      <c r="B1406" s="49" t="s">
        <v>4603</v>
      </c>
      <c r="C1406" s="50" t="s">
        <v>4604</v>
      </c>
      <c r="D1406" s="48">
        <v>70900706</v>
      </c>
      <c r="E1406" s="48" t="s">
        <v>7082</v>
      </c>
      <c r="F1406" s="48" t="s">
        <v>7080</v>
      </c>
      <c r="G1406" s="48" t="s">
        <v>7084</v>
      </c>
      <c r="H1406" s="48" t="s">
        <v>7088</v>
      </c>
      <c r="I1406" s="48"/>
      <c r="J1406" s="51" t="s">
        <v>4605</v>
      </c>
      <c r="K1406" s="48" t="s">
        <v>57</v>
      </c>
      <c r="L1406" s="48" t="s">
        <v>30</v>
      </c>
      <c r="M1406" s="48" t="s">
        <v>31</v>
      </c>
      <c r="N1406" s="52" t="s">
        <v>32</v>
      </c>
      <c r="O1406" s="53">
        <v>175</v>
      </c>
      <c r="P1406" s="53" t="s">
        <v>6746</v>
      </c>
      <c r="Q1406" s="53" t="s">
        <v>6622</v>
      </c>
      <c r="R1406" s="53" t="s">
        <v>6754</v>
      </c>
    </row>
    <row r="1407" spans="1:18" ht="15.75" hidden="1" x14ac:dyDescent="0.25">
      <c r="A1407" s="48">
        <v>1402</v>
      </c>
      <c r="B1407" s="49" t="s">
        <v>4606</v>
      </c>
      <c r="C1407" s="50" t="s">
        <v>4607</v>
      </c>
      <c r="D1407" s="48">
        <v>71719097</v>
      </c>
      <c r="E1407" s="48" t="s">
        <v>7087</v>
      </c>
      <c r="F1407" s="48" t="s">
        <v>7085</v>
      </c>
      <c r="G1407" s="48" t="s">
        <v>7086</v>
      </c>
      <c r="H1407" s="48" t="s">
        <v>26</v>
      </c>
      <c r="I1407" s="48"/>
      <c r="J1407" s="51" t="s">
        <v>4608</v>
      </c>
      <c r="K1407" s="48" t="s">
        <v>7078</v>
      </c>
      <c r="L1407" s="48" t="s">
        <v>30</v>
      </c>
      <c r="M1407" s="48" t="s">
        <v>31</v>
      </c>
      <c r="N1407" s="52" t="s">
        <v>32</v>
      </c>
      <c r="O1407" s="53">
        <v>175</v>
      </c>
      <c r="P1407" s="53" t="s">
        <v>391</v>
      </c>
      <c r="Q1407" s="53" t="s">
        <v>6621</v>
      </c>
      <c r="R1407" s="53" t="s">
        <v>142</v>
      </c>
    </row>
    <row r="1408" spans="1:18" ht="15.75" hidden="1" x14ac:dyDescent="0.25">
      <c r="A1408" s="48">
        <v>1403</v>
      </c>
      <c r="B1408" s="49" t="s">
        <v>4609</v>
      </c>
      <c r="C1408" s="50" t="s">
        <v>4610</v>
      </c>
      <c r="D1408" s="48">
        <v>72688148</v>
      </c>
      <c r="E1408" s="48" t="s">
        <v>7082</v>
      </c>
      <c r="F1408" s="48" t="s">
        <v>7080</v>
      </c>
      <c r="G1408" s="48" t="s">
        <v>7084</v>
      </c>
      <c r="H1408" s="48" t="s">
        <v>7088</v>
      </c>
      <c r="I1408" s="48"/>
      <c r="J1408" s="51" t="s">
        <v>4611</v>
      </c>
      <c r="K1408" s="48" t="s">
        <v>57</v>
      </c>
      <c r="L1408" s="48" t="s">
        <v>30</v>
      </c>
      <c r="M1408" s="48" t="s">
        <v>31</v>
      </c>
      <c r="N1408" s="52" t="s">
        <v>32</v>
      </c>
      <c r="O1408" s="53">
        <v>175</v>
      </c>
      <c r="P1408" s="53" t="s">
        <v>6746</v>
      </c>
      <c r="Q1408" s="53" t="s">
        <v>6622</v>
      </c>
      <c r="R1408" s="53" t="s">
        <v>6754</v>
      </c>
    </row>
    <row r="1409" spans="1:18" ht="15.75" hidden="1" x14ac:dyDescent="0.25">
      <c r="A1409" s="48">
        <v>1404</v>
      </c>
      <c r="B1409" s="49" t="s">
        <v>4612</v>
      </c>
      <c r="C1409" s="50" t="s">
        <v>4613</v>
      </c>
      <c r="D1409" s="48">
        <v>75912879</v>
      </c>
      <c r="E1409" s="48" t="s">
        <v>7087</v>
      </c>
      <c r="F1409" s="48" t="s">
        <v>7085</v>
      </c>
      <c r="G1409" s="48" t="s">
        <v>7086</v>
      </c>
      <c r="H1409" s="48" t="s">
        <v>26</v>
      </c>
      <c r="I1409" s="48"/>
      <c r="J1409" s="51" t="s">
        <v>4614</v>
      </c>
      <c r="K1409" s="48" t="s">
        <v>7078</v>
      </c>
      <c r="L1409" s="48" t="s">
        <v>30</v>
      </c>
      <c r="M1409" s="48" t="s">
        <v>31</v>
      </c>
      <c r="N1409" s="52" t="s">
        <v>32</v>
      </c>
      <c r="O1409" s="53">
        <v>175</v>
      </c>
      <c r="P1409" s="53" t="s">
        <v>391</v>
      </c>
      <c r="Q1409" s="53" t="s">
        <v>6621</v>
      </c>
      <c r="R1409" s="53" t="s">
        <v>142</v>
      </c>
    </row>
    <row r="1410" spans="1:18" ht="15.75" hidden="1" x14ac:dyDescent="0.25">
      <c r="A1410" s="48">
        <v>1405</v>
      </c>
      <c r="B1410" s="49" t="s">
        <v>4615</v>
      </c>
      <c r="C1410" s="50" t="s">
        <v>4616</v>
      </c>
      <c r="D1410" s="48">
        <v>77079779</v>
      </c>
      <c r="E1410" s="48" t="s">
        <v>7087</v>
      </c>
      <c r="F1410" s="48" t="s">
        <v>7085</v>
      </c>
      <c r="G1410" s="48" t="s">
        <v>7086</v>
      </c>
      <c r="H1410" s="48" t="s">
        <v>26</v>
      </c>
      <c r="I1410" s="48"/>
      <c r="J1410" s="51" t="s">
        <v>4617</v>
      </c>
      <c r="K1410" s="48" t="s">
        <v>7078</v>
      </c>
      <c r="L1410" s="48" t="s">
        <v>30</v>
      </c>
      <c r="M1410" s="48" t="s">
        <v>31</v>
      </c>
      <c r="N1410" s="52" t="s">
        <v>32</v>
      </c>
      <c r="O1410" s="53">
        <v>175</v>
      </c>
      <c r="P1410" s="53" t="s">
        <v>391</v>
      </c>
      <c r="Q1410" s="53" t="s">
        <v>6621</v>
      </c>
      <c r="R1410" s="53" t="s">
        <v>142</v>
      </c>
    </row>
    <row r="1411" spans="1:18" ht="15.75" hidden="1" x14ac:dyDescent="0.25">
      <c r="A1411" s="48">
        <v>1406</v>
      </c>
      <c r="B1411" s="49" t="s">
        <v>4618</v>
      </c>
      <c r="C1411" s="50" t="s">
        <v>4619</v>
      </c>
      <c r="D1411" s="48">
        <v>77230894</v>
      </c>
      <c r="E1411" s="48" t="s">
        <v>7082</v>
      </c>
      <c r="F1411" s="48" t="s">
        <v>7080</v>
      </c>
      <c r="G1411" s="48" t="s">
        <v>7084</v>
      </c>
      <c r="H1411" s="48" t="s">
        <v>7088</v>
      </c>
      <c r="I1411" s="48"/>
      <c r="J1411" s="51" t="s">
        <v>4620</v>
      </c>
      <c r="K1411" s="48" t="s">
        <v>57</v>
      </c>
      <c r="L1411" s="48" t="s">
        <v>30</v>
      </c>
      <c r="M1411" s="48" t="s">
        <v>31</v>
      </c>
      <c r="N1411" s="52" t="s">
        <v>32</v>
      </c>
      <c r="O1411" s="53">
        <v>175</v>
      </c>
      <c r="P1411" s="53" t="s">
        <v>6746</v>
      </c>
      <c r="Q1411" s="53" t="s">
        <v>6622</v>
      </c>
      <c r="R1411" s="53" t="s">
        <v>6754</v>
      </c>
    </row>
    <row r="1412" spans="1:18" ht="15.75" hidden="1" x14ac:dyDescent="0.25">
      <c r="A1412" s="48">
        <v>1407</v>
      </c>
      <c r="B1412" s="49" t="s">
        <v>4621</v>
      </c>
      <c r="C1412" s="50" t="s">
        <v>4622</v>
      </c>
      <c r="D1412" s="48">
        <v>77793191</v>
      </c>
      <c r="E1412" s="48" t="s">
        <v>7082</v>
      </c>
      <c r="F1412" s="48" t="s">
        <v>7080</v>
      </c>
      <c r="G1412" s="48" t="s">
        <v>7084</v>
      </c>
      <c r="H1412" s="48" t="s">
        <v>7088</v>
      </c>
      <c r="I1412" s="48"/>
      <c r="J1412" s="51" t="s">
        <v>4623</v>
      </c>
      <c r="K1412" s="48" t="s">
        <v>57</v>
      </c>
      <c r="L1412" s="48" t="s">
        <v>30</v>
      </c>
      <c r="M1412" s="48" t="s">
        <v>31</v>
      </c>
      <c r="N1412" s="52" t="s">
        <v>32</v>
      </c>
      <c r="O1412" s="53">
        <v>175</v>
      </c>
      <c r="P1412" s="53" t="s">
        <v>6746</v>
      </c>
      <c r="Q1412" s="53" t="s">
        <v>6622</v>
      </c>
      <c r="R1412" s="53" t="s">
        <v>6754</v>
      </c>
    </row>
    <row r="1413" spans="1:18" ht="15.75" hidden="1" x14ac:dyDescent="0.25">
      <c r="A1413" s="48">
        <v>1408</v>
      </c>
      <c r="B1413" s="49" t="s">
        <v>4624</v>
      </c>
      <c r="C1413" s="50" t="s">
        <v>4625</v>
      </c>
      <c r="D1413" s="48">
        <v>46965325</v>
      </c>
      <c r="E1413" s="48" t="s">
        <v>7082</v>
      </c>
      <c r="F1413" s="48" t="s">
        <v>7091</v>
      </c>
      <c r="G1413" s="48" t="s">
        <v>7092</v>
      </c>
      <c r="H1413" s="48" t="s">
        <v>7093</v>
      </c>
      <c r="I1413" s="48"/>
      <c r="J1413" s="51" t="s">
        <v>4626</v>
      </c>
      <c r="K1413" s="48" t="s">
        <v>390</v>
      </c>
      <c r="L1413" s="48" t="s">
        <v>30</v>
      </c>
      <c r="M1413" s="48" t="s">
        <v>31</v>
      </c>
      <c r="N1413" s="52" t="s">
        <v>32</v>
      </c>
      <c r="O1413" s="53">
        <v>175</v>
      </c>
      <c r="P1413" s="53" t="s">
        <v>6746</v>
      </c>
      <c r="Q1413" s="53" t="s">
        <v>6622</v>
      </c>
      <c r="R1413" s="53" t="s">
        <v>247</v>
      </c>
    </row>
    <row r="1414" spans="1:18" ht="15.75" hidden="1" x14ac:dyDescent="0.25">
      <c r="A1414" s="48">
        <v>1409</v>
      </c>
      <c r="B1414" s="49" t="s">
        <v>4627</v>
      </c>
      <c r="C1414" s="50" t="s">
        <v>4628</v>
      </c>
      <c r="D1414" s="48">
        <v>47302405</v>
      </c>
      <c r="E1414" s="48" t="s">
        <v>7082</v>
      </c>
      <c r="F1414" s="48" t="s">
        <v>7091</v>
      </c>
      <c r="G1414" s="48" t="s">
        <v>7092</v>
      </c>
      <c r="H1414" s="48" t="s">
        <v>7093</v>
      </c>
      <c r="I1414" s="48"/>
      <c r="J1414" s="51" t="s">
        <v>4629</v>
      </c>
      <c r="K1414" s="48" t="s">
        <v>390</v>
      </c>
      <c r="L1414" s="48" t="s">
        <v>30</v>
      </c>
      <c r="M1414" s="48" t="s">
        <v>31</v>
      </c>
      <c r="N1414" s="52" t="s">
        <v>32</v>
      </c>
      <c r="O1414" s="53">
        <v>175</v>
      </c>
      <c r="P1414" s="53" t="s">
        <v>6746</v>
      </c>
      <c r="Q1414" s="53" t="s">
        <v>6622</v>
      </c>
      <c r="R1414" s="53" t="s">
        <v>247</v>
      </c>
    </row>
    <row r="1415" spans="1:18" ht="15.75" hidden="1" x14ac:dyDescent="0.25">
      <c r="A1415" s="48">
        <v>1410</v>
      </c>
      <c r="B1415" s="49" t="s">
        <v>4630</v>
      </c>
      <c r="C1415" s="50" t="s">
        <v>4631</v>
      </c>
      <c r="D1415" s="48">
        <v>72650864</v>
      </c>
      <c r="E1415" s="48" t="s">
        <v>7082</v>
      </c>
      <c r="F1415" s="48" t="s">
        <v>7091</v>
      </c>
      <c r="G1415" s="48" t="s">
        <v>7092</v>
      </c>
      <c r="H1415" s="48" t="s">
        <v>7093</v>
      </c>
      <c r="I1415" s="48"/>
      <c r="J1415" s="51" t="s">
        <v>4632</v>
      </c>
      <c r="K1415" s="48" t="s">
        <v>390</v>
      </c>
      <c r="L1415" s="48" t="s">
        <v>30</v>
      </c>
      <c r="M1415" s="48" t="s">
        <v>31</v>
      </c>
      <c r="N1415" s="52" t="s">
        <v>32</v>
      </c>
      <c r="O1415" s="53">
        <v>175</v>
      </c>
      <c r="P1415" s="53" t="s">
        <v>6746</v>
      </c>
      <c r="Q1415" s="53" t="s">
        <v>6622</v>
      </c>
      <c r="R1415" s="53" t="s">
        <v>247</v>
      </c>
    </row>
    <row r="1416" spans="1:18" ht="15.75" hidden="1" x14ac:dyDescent="0.25">
      <c r="A1416" s="48">
        <v>1411</v>
      </c>
      <c r="B1416" s="49" t="s">
        <v>4633</v>
      </c>
      <c r="C1416" s="50" t="s">
        <v>4634</v>
      </c>
      <c r="D1416" s="48">
        <v>2191800</v>
      </c>
      <c r="E1416" s="48" t="s">
        <v>7082</v>
      </c>
      <c r="F1416" s="48" t="s">
        <v>7096</v>
      </c>
      <c r="G1416" s="48" t="s">
        <v>7097</v>
      </c>
      <c r="H1416" s="48" t="s">
        <v>7098</v>
      </c>
      <c r="I1416" s="48" t="s">
        <v>4635</v>
      </c>
      <c r="J1416" s="51" t="s">
        <v>4636</v>
      </c>
      <c r="K1416" s="48" t="s">
        <v>57</v>
      </c>
      <c r="L1416" s="48" t="s">
        <v>30</v>
      </c>
      <c r="M1416" s="48" t="s">
        <v>31</v>
      </c>
      <c r="N1416" s="52" t="s">
        <v>32</v>
      </c>
      <c r="O1416" s="53">
        <v>175</v>
      </c>
      <c r="P1416" s="53" t="s">
        <v>6746</v>
      </c>
      <c r="Q1416" s="53" t="s">
        <v>6622</v>
      </c>
      <c r="R1416" s="53" t="s">
        <v>25</v>
      </c>
    </row>
    <row r="1417" spans="1:18" ht="15.75" hidden="1" x14ac:dyDescent="0.25">
      <c r="A1417" s="48">
        <v>1412</v>
      </c>
      <c r="B1417" s="49" t="s">
        <v>4637</v>
      </c>
      <c r="C1417" s="50" t="s">
        <v>4638</v>
      </c>
      <c r="D1417" s="48">
        <v>15728706</v>
      </c>
      <c r="E1417" s="48" t="s">
        <v>7082</v>
      </c>
      <c r="F1417" s="48" t="s">
        <v>7096</v>
      </c>
      <c r="G1417" s="48" t="s">
        <v>7097</v>
      </c>
      <c r="H1417" s="48" t="s">
        <v>7098</v>
      </c>
      <c r="I1417" s="48"/>
      <c r="J1417" s="51" t="s">
        <v>4639</v>
      </c>
      <c r="K1417" s="48" t="s">
        <v>57</v>
      </c>
      <c r="L1417" s="48" t="s">
        <v>30</v>
      </c>
      <c r="M1417" s="48" t="s">
        <v>31</v>
      </c>
      <c r="N1417" s="52" t="s">
        <v>32</v>
      </c>
      <c r="O1417" s="53">
        <v>175</v>
      </c>
      <c r="P1417" s="53" t="s">
        <v>6746</v>
      </c>
      <c r="Q1417" s="53" t="s">
        <v>6622</v>
      </c>
      <c r="R1417" s="53" t="s">
        <v>25</v>
      </c>
    </row>
    <row r="1418" spans="1:18" ht="15.75" hidden="1" x14ac:dyDescent="0.25">
      <c r="A1418" s="48">
        <v>1413</v>
      </c>
      <c r="B1418" s="49" t="s">
        <v>4640</v>
      </c>
      <c r="C1418" s="50" t="s">
        <v>4641</v>
      </c>
      <c r="D1418" s="48">
        <v>29625123</v>
      </c>
      <c r="E1418" s="48" t="s">
        <v>7082</v>
      </c>
      <c r="F1418" s="48" t="s">
        <v>7096</v>
      </c>
      <c r="G1418" s="48" t="s">
        <v>7097</v>
      </c>
      <c r="H1418" s="48" t="s">
        <v>7098</v>
      </c>
      <c r="I1418" s="48"/>
      <c r="J1418" s="51" t="s">
        <v>4642</v>
      </c>
      <c r="K1418" s="48" t="s">
        <v>57</v>
      </c>
      <c r="L1418" s="48" t="s">
        <v>30</v>
      </c>
      <c r="M1418" s="48" t="s">
        <v>31</v>
      </c>
      <c r="N1418" s="52" t="s">
        <v>32</v>
      </c>
      <c r="O1418" s="53">
        <v>175</v>
      </c>
      <c r="P1418" s="53" t="s">
        <v>6746</v>
      </c>
      <c r="Q1418" s="53" t="s">
        <v>6622</v>
      </c>
      <c r="R1418" s="53" t="s">
        <v>25</v>
      </c>
    </row>
    <row r="1419" spans="1:18" ht="15.75" hidden="1" x14ac:dyDescent="0.25">
      <c r="A1419" s="48">
        <v>1414</v>
      </c>
      <c r="B1419" s="49" t="s">
        <v>4643</v>
      </c>
      <c r="C1419" s="50" t="s">
        <v>4644</v>
      </c>
      <c r="D1419" s="48">
        <v>42092102</v>
      </c>
      <c r="E1419" s="48" t="s">
        <v>7082</v>
      </c>
      <c r="F1419" s="48" t="s">
        <v>7096</v>
      </c>
      <c r="G1419" s="48" t="s">
        <v>7097</v>
      </c>
      <c r="H1419" s="48" t="s">
        <v>7098</v>
      </c>
      <c r="I1419" s="48"/>
      <c r="J1419" s="51" t="s">
        <v>4645</v>
      </c>
      <c r="K1419" s="48" t="s">
        <v>57</v>
      </c>
      <c r="L1419" s="48" t="s">
        <v>30</v>
      </c>
      <c r="M1419" s="48" t="s">
        <v>31</v>
      </c>
      <c r="N1419" s="52" t="s">
        <v>32</v>
      </c>
      <c r="O1419" s="53">
        <v>175</v>
      </c>
      <c r="P1419" s="53" t="s">
        <v>6746</v>
      </c>
      <c r="Q1419" s="53" t="s">
        <v>6622</v>
      </c>
      <c r="R1419" s="53" t="s">
        <v>25</v>
      </c>
    </row>
    <row r="1420" spans="1:18" ht="15.75" hidden="1" x14ac:dyDescent="0.25">
      <c r="A1420" s="48">
        <v>1415</v>
      </c>
      <c r="B1420" s="49" t="s">
        <v>4646</v>
      </c>
      <c r="C1420" s="50" t="s">
        <v>4647</v>
      </c>
      <c r="D1420" s="48">
        <v>42845013</v>
      </c>
      <c r="E1420" s="48" t="s">
        <v>7082</v>
      </c>
      <c r="F1420" s="48" t="s">
        <v>7096</v>
      </c>
      <c r="G1420" s="48" t="s">
        <v>7097</v>
      </c>
      <c r="H1420" s="48" t="s">
        <v>7098</v>
      </c>
      <c r="I1420" s="48"/>
      <c r="J1420" s="51" t="s">
        <v>4648</v>
      </c>
      <c r="K1420" s="48" t="s">
        <v>57</v>
      </c>
      <c r="L1420" s="48" t="s">
        <v>30</v>
      </c>
      <c r="M1420" s="48" t="s">
        <v>31</v>
      </c>
      <c r="N1420" s="52" t="s">
        <v>32</v>
      </c>
      <c r="O1420" s="53">
        <v>250</v>
      </c>
      <c r="P1420" s="53" t="s">
        <v>6746</v>
      </c>
      <c r="Q1420" s="53" t="s">
        <v>6622</v>
      </c>
      <c r="R1420" s="53" t="s">
        <v>25</v>
      </c>
    </row>
    <row r="1421" spans="1:18" ht="15.75" hidden="1" x14ac:dyDescent="0.25">
      <c r="A1421" s="48">
        <v>1416</v>
      </c>
      <c r="B1421" s="49" t="s">
        <v>4649</v>
      </c>
      <c r="C1421" s="50" t="s">
        <v>4650</v>
      </c>
      <c r="D1421" s="48">
        <v>48014294</v>
      </c>
      <c r="E1421" s="48" t="s">
        <v>7087</v>
      </c>
      <c r="F1421" s="48" t="s">
        <v>7094</v>
      </c>
      <c r="G1421" s="48" t="s">
        <v>7095</v>
      </c>
      <c r="H1421" s="48" t="s">
        <v>63</v>
      </c>
      <c r="I1421" s="48"/>
      <c r="J1421" s="51" t="s">
        <v>4651</v>
      </c>
      <c r="K1421" s="48" t="s">
        <v>7078</v>
      </c>
      <c r="L1421" s="48" t="s">
        <v>30</v>
      </c>
      <c r="M1421" s="48" t="s">
        <v>31</v>
      </c>
      <c r="N1421" s="52" t="s">
        <v>32</v>
      </c>
      <c r="O1421" s="53">
        <v>175</v>
      </c>
      <c r="P1421" s="53" t="s">
        <v>391</v>
      </c>
      <c r="Q1421" s="53" t="s">
        <v>6622</v>
      </c>
      <c r="R1421" s="53" t="s">
        <v>6754</v>
      </c>
    </row>
    <row r="1422" spans="1:18" ht="15.75" hidden="1" x14ac:dyDescent="0.25">
      <c r="A1422" s="48">
        <v>1417</v>
      </c>
      <c r="B1422" s="49" t="s">
        <v>4652</v>
      </c>
      <c r="C1422" s="50" t="s">
        <v>4653</v>
      </c>
      <c r="D1422" s="48">
        <v>60480864</v>
      </c>
      <c r="E1422" s="48" t="s">
        <v>7087</v>
      </c>
      <c r="F1422" s="48" t="s">
        <v>7094</v>
      </c>
      <c r="G1422" s="48" t="s">
        <v>7095</v>
      </c>
      <c r="H1422" s="48" t="s">
        <v>63</v>
      </c>
      <c r="I1422" s="48"/>
      <c r="J1422" s="51" t="s">
        <v>4654</v>
      </c>
      <c r="K1422" s="48" t="s">
        <v>7078</v>
      </c>
      <c r="L1422" s="48" t="s">
        <v>30</v>
      </c>
      <c r="M1422" s="48" t="s">
        <v>31</v>
      </c>
      <c r="N1422" s="52" t="s">
        <v>32</v>
      </c>
      <c r="O1422" s="53">
        <v>175</v>
      </c>
      <c r="P1422" s="53" t="s">
        <v>391</v>
      </c>
      <c r="Q1422" s="53" t="s">
        <v>6622</v>
      </c>
      <c r="R1422" s="53" t="s">
        <v>6754</v>
      </c>
    </row>
    <row r="1423" spans="1:18" ht="15.75" hidden="1" x14ac:dyDescent="0.25">
      <c r="A1423" s="48">
        <v>1418</v>
      </c>
      <c r="B1423" s="49" t="s">
        <v>4655</v>
      </c>
      <c r="C1423" s="50" t="s">
        <v>4656</v>
      </c>
      <c r="D1423" s="48">
        <v>60584660</v>
      </c>
      <c r="E1423" s="48" t="s">
        <v>7087</v>
      </c>
      <c r="F1423" s="48" t="s">
        <v>7094</v>
      </c>
      <c r="G1423" s="48" t="s">
        <v>7095</v>
      </c>
      <c r="H1423" s="48" t="s">
        <v>63</v>
      </c>
      <c r="I1423" s="48"/>
      <c r="J1423" s="51" t="s">
        <v>4657</v>
      </c>
      <c r="K1423" s="48" t="s">
        <v>7078</v>
      </c>
      <c r="L1423" s="48" t="s">
        <v>30</v>
      </c>
      <c r="M1423" s="48" t="s">
        <v>31</v>
      </c>
      <c r="N1423" s="52" t="s">
        <v>32</v>
      </c>
      <c r="O1423" s="53">
        <v>175</v>
      </c>
      <c r="P1423" s="53" t="s">
        <v>391</v>
      </c>
      <c r="Q1423" s="53" t="s">
        <v>6621</v>
      </c>
      <c r="R1423" s="53" t="s">
        <v>142</v>
      </c>
    </row>
    <row r="1424" spans="1:18" ht="15.75" hidden="1" x14ac:dyDescent="0.25">
      <c r="A1424" s="48">
        <v>1419</v>
      </c>
      <c r="B1424" s="49" t="s">
        <v>4658</v>
      </c>
      <c r="C1424" s="50" t="s">
        <v>4659</v>
      </c>
      <c r="D1424" s="48">
        <v>60584736</v>
      </c>
      <c r="E1424" s="48" t="s">
        <v>7087</v>
      </c>
      <c r="F1424" s="48" t="s">
        <v>7094</v>
      </c>
      <c r="G1424" s="48" t="s">
        <v>7095</v>
      </c>
      <c r="H1424" s="48" t="s">
        <v>63</v>
      </c>
      <c r="I1424" s="48"/>
      <c r="J1424" s="51" t="s">
        <v>4660</v>
      </c>
      <c r="K1424" s="48" t="s">
        <v>7078</v>
      </c>
      <c r="L1424" s="48" t="s">
        <v>30</v>
      </c>
      <c r="M1424" s="48" t="s">
        <v>31</v>
      </c>
      <c r="N1424" s="52" t="s">
        <v>32</v>
      </c>
      <c r="O1424" s="53">
        <v>175</v>
      </c>
      <c r="P1424" s="53" t="s">
        <v>391</v>
      </c>
      <c r="Q1424" s="53" t="s">
        <v>6621</v>
      </c>
      <c r="R1424" s="53" t="s">
        <v>142</v>
      </c>
    </row>
    <row r="1425" spans="1:18" ht="15.75" hidden="1" x14ac:dyDescent="0.25">
      <c r="A1425" s="48">
        <v>1420</v>
      </c>
      <c r="B1425" s="49" t="s">
        <v>4661</v>
      </c>
      <c r="C1425" s="50" t="s">
        <v>4662</v>
      </c>
      <c r="D1425" s="48">
        <v>60649757</v>
      </c>
      <c r="E1425" s="48" t="s">
        <v>7087</v>
      </c>
      <c r="F1425" s="48" t="s">
        <v>7094</v>
      </c>
      <c r="G1425" s="48" t="s">
        <v>7095</v>
      </c>
      <c r="H1425" s="48" t="s">
        <v>63</v>
      </c>
      <c r="I1425" s="48"/>
      <c r="J1425" s="51" t="s">
        <v>4663</v>
      </c>
      <c r="K1425" s="48" t="s">
        <v>7078</v>
      </c>
      <c r="L1425" s="48" t="s">
        <v>30</v>
      </c>
      <c r="M1425" s="48" t="s">
        <v>31</v>
      </c>
      <c r="N1425" s="52" t="s">
        <v>32</v>
      </c>
      <c r="O1425" s="53">
        <v>175</v>
      </c>
      <c r="P1425" s="53" t="s">
        <v>391</v>
      </c>
      <c r="Q1425" s="53" t="s">
        <v>6621</v>
      </c>
      <c r="R1425" s="53" t="s">
        <v>142</v>
      </c>
    </row>
    <row r="1426" spans="1:18" ht="15.75" hidden="1" x14ac:dyDescent="0.25">
      <c r="A1426" s="48">
        <v>1421</v>
      </c>
      <c r="B1426" s="49" t="s">
        <v>4664</v>
      </c>
      <c r="C1426" s="50" t="s">
        <v>4665</v>
      </c>
      <c r="D1426" s="48">
        <v>60712775</v>
      </c>
      <c r="E1426" s="48" t="s">
        <v>7087</v>
      </c>
      <c r="F1426" s="48" t="s">
        <v>7094</v>
      </c>
      <c r="G1426" s="48" t="s">
        <v>7095</v>
      </c>
      <c r="H1426" s="48" t="s">
        <v>63</v>
      </c>
      <c r="I1426" s="48"/>
      <c r="J1426" s="51" t="s">
        <v>4666</v>
      </c>
      <c r="K1426" s="48" t="s">
        <v>7078</v>
      </c>
      <c r="L1426" s="48" t="s">
        <v>30</v>
      </c>
      <c r="M1426" s="48" t="s">
        <v>31</v>
      </c>
      <c r="N1426" s="52" t="s">
        <v>32</v>
      </c>
      <c r="O1426" s="53">
        <v>175</v>
      </c>
      <c r="P1426" s="53" t="s">
        <v>391</v>
      </c>
      <c r="Q1426" s="53" t="s">
        <v>6621</v>
      </c>
      <c r="R1426" s="53" t="s">
        <v>142</v>
      </c>
    </row>
    <row r="1427" spans="1:18" ht="15.75" hidden="1" x14ac:dyDescent="0.25">
      <c r="A1427" s="48">
        <v>1422</v>
      </c>
      <c r="B1427" s="49" t="s">
        <v>4667</v>
      </c>
      <c r="C1427" s="50" t="s">
        <v>4668</v>
      </c>
      <c r="D1427" s="48">
        <v>60999707</v>
      </c>
      <c r="E1427" s="48" t="s">
        <v>7087</v>
      </c>
      <c r="F1427" s="48" t="s">
        <v>7094</v>
      </c>
      <c r="G1427" s="48" t="s">
        <v>7095</v>
      </c>
      <c r="H1427" s="48" t="s">
        <v>63</v>
      </c>
      <c r="I1427" s="48"/>
      <c r="J1427" s="51" t="s">
        <v>4669</v>
      </c>
      <c r="K1427" s="48" t="s">
        <v>7078</v>
      </c>
      <c r="L1427" s="48" t="s">
        <v>30</v>
      </c>
      <c r="M1427" s="48" t="s">
        <v>31</v>
      </c>
      <c r="N1427" s="52" t="s">
        <v>32</v>
      </c>
      <c r="O1427" s="53">
        <v>175</v>
      </c>
      <c r="P1427" s="53" t="s">
        <v>391</v>
      </c>
      <c r="Q1427" s="53" t="s">
        <v>6621</v>
      </c>
      <c r="R1427" s="53" t="s">
        <v>142</v>
      </c>
    </row>
    <row r="1428" spans="1:18" ht="15.75" hidden="1" x14ac:dyDescent="0.25">
      <c r="A1428" s="48">
        <v>1423</v>
      </c>
      <c r="B1428" s="49" t="s">
        <v>4670</v>
      </c>
      <c r="C1428" s="50" t="s">
        <v>4671</v>
      </c>
      <c r="D1428" s="48">
        <v>61062872</v>
      </c>
      <c r="E1428" s="48" t="s">
        <v>7087</v>
      </c>
      <c r="F1428" s="48" t="s">
        <v>7094</v>
      </c>
      <c r="G1428" s="48" t="s">
        <v>7095</v>
      </c>
      <c r="H1428" s="48" t="s">
        <v>63</v>
      </c>
      <c r="I1428" s="48"/>
      <c r="J1428" s="51" t="s">
        <v>4672</v>
      </c>
      <c r="K1428" s="48" t="s">
        <v>7078</v>
      </c>
      <c r="L1428" s="48" t="s">
        <v>30</v>
      </c>
      <c r="M1428" s="48" t="s">
        <v>31</v>
      </c>
      <c r="N1428" s="52" t="s">
        <v>32</v>
      </c>
      <c r="O1428" s="53">
        <v>175</v>
      </c>
      <c r="P1428" s="53" t="s">
        <v>391</v>
      </c>
      <c r="Q1428" s="53" t="s">
        <v>6621</v>
      </c>
      <c r="R1428" s="53" t="s">
        <v>142</v>
      </c>
    </row>
    <row r="1429" spans="1:18" ht="15.75" hidden="1" x14ac:dyDescent="0.25">
      <c r="A1429" s="12">
        <v>1424</v>
      </c>
      <c r="B1429" s="13" t="s">
        <v>4673</v>
      </c>
      <c r="C1429" s="14" t="s">
        <v>4674</v>
      </c>
      <c r="D1429" s="12">
        <v>61233984</v>
      </c>
      <c r="E1429" s="12"/>
      <c r="F1429" s="12"/>
      <c r="G1429" s="12"/>
      <c r="H1429" s="12" t="s">
        <v>63</v>
      </c>
      <c r="I1429" s="12"/>
      <c r="J1429" s="42" t="s">
        <v>4675</v>
      </c>
      <c r="K1429" s="12" t="s">
        <v>390</v>
      </c>
      <c r="L1429" s="12" t="s">
        <v>30</v>
      </c>
      <c r="M1429" s="12" t="s">
        <v>31</v>
      </c>
      <c r="N1429" s="19" t="s">
        <v>32</v>
      </c>
      <c r="O1429" s="20">
        <v>175</v>
      </c>
      <c r="P1429" s="20" t="s">
        <v>6746</v>
      </c>
      <c r="Q1429" s="20" t="s">
        <v>6622</v>
      </c>
      <c r="R1429" s="31"/>
    </row>
    <row r="1430" spans="1:18" ht="15.75" hidden="1" x14ac:dyDescent="0.25">
      <c r="A1430" s="48">
        <v>1425</v>
      </c>
      <c r="B1430" s="49" t="s">
        <v>4676</v>
      </c>
      <c r="C1430" s="50" t="s">
        <v>4677</v>
      </c>
      <c r="D1430" s="48">
        <v>61249234</v>
      </c>
      <c r="E1430" s="48" t="s">
        <v>7082</v>
      </c>
      <c r="F1430" s="48" t="s">
        <v>7096</v>
      </c>
      <c r="G1430" s="48" t="s">
        <v>7097</v>
      </c>
      <c r="H1430" s="48" t="s">
        <v>7098</v>
      </c>
      <c r="I1430" s="48"/>
      <c r="J1430" s="51" t="s">
        <v>4678</v>
      </c>
      <c r="K1430" s="48" t="s">
        <v>57</v>
      </c>
      <c r="L1430" s="48" t="s">
        <v>30</v>
      </c>
      <c r="M1430" s="48" t="s">
        <v>31</v>
      </c>
      <c r="N1430" s="52" t="s">
        <v>32</v>
      </c>
      <c r="O1430" s="53">
        <v>175</v>
      </c>
      <c r="P1430" s="53" t="s">
        <v>6746</v>
      </c>
      <c r="Q1430" s="53" t="s">
        <v>6622</v>
      </c>
      <c r="R1430" s="53" t="s">
        <v>25</v>
      </c>
    </row>
    <row r="1431" spans="1:18" ht="15.75" hidden="1" x14ac:dyDescent="0.25">
      <c r="A1431" s="48">
        <v>1426</v>
      </c>
      <c r="B1431" s="49" t="s">
        <v>4679</v>
      </c>
      <c r="C1431" s="50" t="s">
        <v>4680</v>
      </c>
      <c r="D1431" s="48">
        <v>61273849</v>
      </c>
      <c r="E1431" s="48" t="s">
        <v>7082</v>
      </c>
      <c r="F1431" s="48" t="s">
        <v>7096</v>
      </c>
      <c r="G1431" s="48" t="s">
        <v>7097</v>
      </c>
      <c r="H1431" s="48" t="s">
        <v>7098</v>
      </c>
      <c r="I1431" s="48"/>
      <c r="J1431" s="51" t="s">
        <v>4681</v>
      </c>
      <c r="K1431" s="48" t="s">
        <v>57</v>
      </c>
      <c r="L1431" s="48" t="s">
        <v>30</v>
      </c>
      <c r="M1431" s="48" t="s">
        <v>31</v>
      </c>
      <c r="N1431" s="52" t="s">
        <v>32</v>
      </c>
      <c r="O1431" s="53">
        <v>175</v>
      </c>
      <c r="P1431" s="53" t="s">
        <v>6746</v>
      </c>
      <c r="Q1431" s="53" t="s">
        <v>6622</v>
      </c>
      <c r="R1431" s="53" t="s">
        <v>25</v>
      </c>
    </row>
    <row r="1432" spans="1:18" ht="15.75" hidden="1" x14ac:dyDescent="0.25">
      <c r="A1432" s="48">
        <v>1427</v>
      </c>
      <c r="B1432" s="49" t="s">
        <v>4682</v>
      </c>
      <c r="C1432" s="50" t="s">
        <v>4683</v>
      </c>
      <c r="D1432" s="48">
        <v>61273853</v>
      </c>
      <c r="E1432" s="48" t="s">
        <v>7087</v>
      </c>
      <c r="F1432" s="48" t="s">
        <v>7094</v>
      </c>
      <c r="G1432" s="48" t="s">
        <v>7095</v>
      </c>
      <c r="H1432" s="48" t="s">
        <v>63</v>
      </c>
      <c r="I1432" s="48"/>
      <c r="J1432" s="51" t="s">
        <v>4684</v>
      </c>
      <c r="K1432" s="48" t="s">
        <v>7078</v>
      </c>
      <c r="L1432" s="48" t="s">
        <v>30</v>
      </c>
      <c r="M1432" s="48" t="s">
        <v>31</v>
      </c>
      <c r="N1432" s="52" t="s">
        <v>32</v>
      </c>
      <c r="O1432" s="53">
        <v>175</v>
      </c>
      <c r="P1432" s="53" t="s">
        <v>391</v>
      </c>
      <c r="Q1432" s="53" t="s">
        <v>6621</v>
      </c>
      <c r="R1432" s="53" t="s">
        <v>142</v>
      </c>
    </row>
    <row r="1433" spans="1:18" ht="15.75" hidden="1" x14ac:dyDescent="0.25">
      <c r="A1433" s="48">
        <v>1428</v>
      </c>
      <c r="B1433" s="49" t="s">
        <v>4685</v>
      </c>
      <c r="C1433" s="50" t="s">
        <v>4686</v>
      </c>
      <c r="D1433" s="48">
        <v>61350308</v>
      </c>
      <c r="E1433" s="48" t="s">
        <v>7082</v>
      </c>
      <c r="F1433" s="48" t="s">
        <v>7096</v>
      </c>
      <c r="G1433" s="48" t="s">
        <v>7097</v>
      </c>
      <c r="H1433" s="48" t="s">
        <v>7098</v>
      </c>
      <c r="I1433" s="48"/>
      <c r="J1433" s="51" t="s">
        <v>4687</v>
      </c>
      <c r="K1433" s="48" t="s">
        <v>57</v>
      </c>
      <c r="L1433" s="48" t="s">
        <v>30</v>
      </c>
      <c r="M1433" s="48" t="s">
        <v>31</v>
      </c>
      <c r="N1433" s="52" t="s">
        <v>32</v>
      </c>
      <c r="O1433" s="53">
        <v>175</v>
      </c>
      <c r="P1433" s="53" t="s">
        <v>6746</v>
      </c>
      <c r="Q1433" s="53" t="s">
        <v>6622</v>
      </c>
      <c r="R1433" s="53" t="s">
        <v>25</v>
      </c>
    </row>
    <row r="1434" spans="1:18" ht="15.75" hidden="1" x14ac:dyDescent="0.25">
      <c r="A1434" s="48">
        <v>1429</v>
      </c>
      <c r="B1434" s="49" t="s">
        <v>4688</v>
      </c>
      <c r="C1434" s="50" t="s">
        <v>4689</v>
      </c>
      <c r="D1434" s="48">
        <v>61506018</v>
      </c>
      <c r="E1434" s="48" t="s">
        <v>7087</v>
      </c>
      <c r="F1434" s="48" t="s">
        <v>7094</v>
      </c>
      <c r="G1434" s="48" t="s">
        <v>7095</v>
      </c>
      <c r="H1434" s="48" t="s">
        <v>63</v>
      </c>
      <c r="I1434" s="48"/>
      <c r="J1434" s="51" t="s">
        <v>4690</v>
      </c>
      <c r="K1434" s="48" t="s">
        <v>7078</v>
      </c>
      <c r="L1434" s="48" t="s">
        <v>30</v>
      </c>
      <c r="M1434" s="48" t="s">
        <v>31</v>
      </c>
      <c r="N1434" s="52" t="s">
        <v>32</v>
      </c>
      <c r="O1434" s="53">
        <v>175</v>
      </c>
      <c r="P1434" s="53" t="s">
        <v>391</v>
      </c>
      <c r="Q1434" s="53" t="s">
        <v>6621</v>
      </c>
      <c r="R1434" s="53" t="s">
        <v>142</v>
      </c>
    </row>
    <row r="1435" spans="1:18" ht="15.75" hidden="1" x14ac:dyDescent="0.25">
      <c r="A1435" s="48">
        <v>1430</v>
      </c>
      <c r="B1435" s="49" t="s">
        <v>4691</v>
      </c>
      <c r="C1435" s="50" t="s">
        <v>4692</v>
      </c>
      <c r="D1435" s="48">
        <v>61506080</v>
      </c>
      <c r="E1435" s="48" t="s">
        <v>7087</v>
      </c>
      <c r="F1435" s="48" t="s">
        <v>7094</v>
      </c>
      <c r="G1435" s="48" t="s">
        <v>7095</v>
      </c>
      <c r="H1435" s="48" t="s">
        <v>63</v>
      </c>
      <c r="I1435" s="48"/>
      <c r="J1435" s="51" t="s">
        <v>4693</v>
      </c>
      <c r="K1435" s="48" t="s">
        <v>7078</v>
      </c>
      <c r="L1435" s="48" t="s">
        <v>30</v>
      </c>
      <c r="M1435" s="48" t="s">
        <v>31</v>
      </c>
      <c r="N1435" s="52" t="s">
        <v>32</v>
      </c>
      <c r="O1435" s="53">
        <v>175</v>
      </c>
      <c r="P1435" s="53" t="s">
        <v>391</v>
      </c>
      <c r="Q1435" s="53" t="s">
        <v>6621</v>
      </c>
      <c r="R1435" s="53" t="s">
        <v>142</v>
      </c>
    </row>
    <row r="1436" spans="1:18" ht="15.75" hidden="1" x14ac:dyDescent="0.25">
      <c r="A1436" s="48">
        <v>1431</v>
      </c>
      <c r="B1436" s="49" t="s">
        <v>4694</v>
      </c>
      <c r="C1436" s="50" t="s">
        <v>4695</v>
      </c>
      <c r="D1436" s="48">
        <v>61530973</v>
      </c>
      <c r="E1436" s="48" t="s">
        <v>7087</v>
      </c>
      <c r="F1436" s="48" t="s">
        <v>7094</v>
      </c>
      <c r="G1436" s="48" t="s">
        <v>7095</v>
      </c>
      <c r="H1436" s="48" t="s">
        <v>63</v>
      </c>
      <c r="I1436" s="48"/>
      <c r="J1436" s="51" t="s">
        <v>4696</v>
      </c>
      <c r="K1436" s="48" t="s">
        <v>7078</v>
      </c>
      <c r="L1436" s="48" t="s">
        <v>30</v>
      </c>
      <c r="M1436" s="48" t="s">
        <v>31</v>
      </c>
      <c r="N1436" s="52" t="s">
        <v>32</v>
      </c>
      <c r="O1436" s="53">
        <v>175</v>
      </c>
      <c r="P1436" s="53" t="s">
        <v>391</v>
      </c>
      <c r="Q1436" s="53" t="s">
        <v>6621</v>
      </c>
      <c r="R1436" s="53" t="s">
        <v>25</v>
      </c>
    </row>
    <row r="1437" spans="1:18" ht="15.75" hidden="1" x14ac:dyDescent="0.25">
      <c r="A1437" s="48">
        <v>1432</v>
      </c>
      <c r="B1437" s="49" t="s">
        <v>4697</v>
      </c>
      <c r="C1437" s="50" t="s">
        <v>4698</v>
      </c>
      <c r="D1437" s="48">
        <v>61872141</v>
      </c>
      <c r="E1437" s="48" t="s">
        <v>7087</v>
      </c>
      <c r="F1437" s="48" t="s">
        <v>7094</v>
      </c>
      <c r="G1437" s="48" t="s">
        <v>7095</v>
      </c>
      <c r="H1437" s="48" t="s">
        <v>63</v>
      </c>
      <c r="I1437" s="48"/>
      <c r="J1437" s="51" t="s">
        <v>4699</v>
      </c>
      <c r="K1437" s="48" t="s">
        <v>7078</v>
      </c>
      <c r="L1437" s="48" t="s">
        <v>30</v>
      </c>
      <c r="M1437" s="48" t="s">
        <v>31</v>
      </c>
      <c r="N1437" s="52" t="s">
        <v>32</v>
      </c>
      <c r="O1437" s="53">
        <v>175</v>
      </c>
      <c r="P1437" s="53" t="s">
        <v>391</v>
      </c>
      <c r="Q1437" s="53" t="s">
        <v>6621</v>
      </c>
      <c r="R1437" s="53" t="s">
        <v>25</v>
      </c>
    </row>
    <row r="1438" spans="1:18" ht="15.75" hidden="1" x14ac:dyDescent="0.25">
      <c r="A1438" s="48">
        <v>1433</v>
      </c>
      <c r="B1438" s="49" t="s">
        <v>4700</v>
      </c>
      <c r="C1438" s="50" t="s">
        <v>4701</v>
      </c>
      <c r="D1438" s="48">
        <v>70807933</v>
      </c>
      <c r="E1438" s="48" t="s">
        <v>7082</v>
      </c>
      <c r="F1438" s="48" t="s">
        <v>7096</v>
      </c>
      <c r="G1438" s="48" t="s">
        <v>7097</v>
      </c>
      <c r="H1438" s="48" t="s">
        <v>7098</v>
      </c>
      <c r="I1438" s="48"/>
      <c r="J1438" s="51" t="s">
        <v>4702</v>
      </c>
      <c r="K1438" s="48" t="s">
        <v>57</v>
      </c>
      <c r="L1438" s="48" t="s">
        <v>30</v>
      </c>
      <c r="M1438" s="48" t="s">
        <v>31</v>
      </c>
      <c r="N1438" s="52" t="s">
        <v>32</v>
      </c>
      <c r="O1438" s="53">
        <v>250</v>
      </c>
      <c r="P1438" s="53" t="s">
        <v>6746</v>
      </c>
      <c r="Q1438" s="53" t="s">
        <v>6622</v>
      </c>
      <c r="R1438" s="53" t="s">
        <v>25</v>
      </c>
    </row>
    <row r="1439" spans="1:18" ht="15.75" hidden="1" x14ac:dyDescent="0.25">
      <c r="A1439" s="12">
        <v>1434</v>
      </c>
      <c r="B1439" s="13" t="s">
        <v>4703</v>
      </c>
      <c r="C1439" s="14" t="s">
        <v>4704</v>
      </c>
      <c r="D1439" s="12">
        <v>72212087</v>
      </c>
      <c r="E1439" s="12"/>
      <c r="F1439" s="12"/>
      <c r="G1439" s="12"/>
      <c r="H1439" s="12" t="s">
        <v>63</v>
      </c>
      <c r="I1439" s="12"/>
      <c r="J1439" s="42" t="s">
        <v>4705</v>
      </c>
      <c r="K1439" s="12" t="s">
        <v>7078</v>
      </c>
      <c r="L1439" s="12" t="s">
        <v>30</v>
      </c>
      <c r="M1439" s="12" t="s">
        <v>31</v>
      </c>
      <c r="N1439" s="19" t="s">
        <v>32</v>
      </c>
      <c r="O1439" s="20">
        <v>175</v>
      </c>
      <c r="P1439" s="20" t="s">
        <v>6746</v>
      </c>
      <c r="Q1439" s="20" t="s">
        <v>6622</v>
      </c>
      <c r="R1439" s="31"/>
    </row>
    <row r="1440" spans="1:18" ht="15.75" hidden="1" x14ac:dyDescent="0.25">
      <c r="A1440" s="48">
        <v>1435</v>
      </c>
      <c r="B1440" s="49" t="s">
        <v>4706</v>
      </c>
      <c r="C1440" s="50" t="s">
        <v>4707</v>
      </c>
      <c r="D1440" s="48">
        <v>72627882</v>
      </c>
      <c r="E1440" s="48" t="s">
        <v>7087</v>
      </c>
      <c r="F1440" s="48" t="s">
        <v>7094</v>
      </c>
      <c r="G1440" s="48" t="s">
        <v>7095</v>
      </c>
      <c r="H1440" s="48" t="s">
        <v>63</v>
      </c>
      <c r="I1440" s="48"/>
      <c r="J1440" s="51" t="s">
        <v>4708</v>
      </c>
      <c r="K1440" s="48" t="s">
        <v>7078</v>
      </c>
      <c r="L1440" s="48" t="s">
        <v>30</v>
      </c>
      <c r="M1440" s="48" t="s">
        <v>31</v>
      </c>
      <c r="N1440" s="52" t="s">
        <v>32</v>
      </c>
      <c r="O1440" s="53">
        <v>175</v>
      </c>
      <c r="P1440" s="53" t="s">
        <v>391</v>
      </c>
      <c r="Q1440" s="53" t="s">
        <v>6622</v>
      </c>
      <c r="R1440" s="53" t="s">
        <v>6754</v>
      </c>
    </row>
    <row r="1441" spans="1:18" ht="15.75" hidden="1" x14ac:dyDescent="0.25">
      <c r="A1441" s="48">
        <v>1436</v>
      </c>
      <c r="B1441" s="49" t="s">
        <v>4709</v>
      </c>
      <c r="C1441" s="50" t="s">
        <v>4710</v>
      </c>
      <c r="D1441" s="48">
        <v>73808708</v>
      </c>
      <c r="E1441" s="48" t="s">
        <v>7082</v>
      </c>
      <c r="F1441" s="48" t="s">
        <v>7096</v>
      </c>
      <c r="G1441" s="48" t="s">
        <v>7097</v>
      </c>
      <c r="H1441" s="48" t="s">
        <v>7098</v>
      </c>
      <c r="I1441" s="48"/>
      <c r="J1441" s="51" t="s">
        <v>4711</v>
      </c>
      <c r="K1441" s="48" t="s">
        <v>57</v>
      </c>
      <c r="L1441" s="48" t="s">
        <v>30</v>
      </c>
      <c r="M1441" s="48" t="s">
        <v>31</v>
      </c>
      <c r="N1441" s="52" t="s">
        <v>32</v>
      </c>
      <c r="O1441" s="53">
        <v>175</v>
      </c>
      <c r="P1441" s="53" t="s">
        <v>6746</v>
      </c>
      <c r="Q1441" s="53" t="s">
        <v>6622</v>
      </c>
      <c r="R1441" s="53" t="s">
        <v>25</v>
      </c>
    </row>
    <row r="1442" spans="1:18" ht="15.75" hidden="1" x14ac:dyDescent="0.25">
      <c r="A1442" s="48">
        <v>1437</v>
      </c>
      <c r="B1442" s="49" t="s">
        <v>4712</v>
      </c>
      <c r="C1442" s="50" t="s">
        <v>4713</v>
      </c>
      <c r="D1442" s="48">
        <v>74140961</v>
      </c>
      <c r="E1442" s="48" t="s">
        <v>7082</v>
      </c>
      <c r="F1442" s="48" t="s">
        <v>7096</v>
      </c>
      <c r="G1442" s="48" t="s">
        <v>7097</v>
      </c>
      <c r="H1442" s="48" t="s">
        <v>7098</v>
      </c>
      <c r="I1442" s="48"/>
      <c r="J1442" s="51" t="s">
        <v>4714</v>
      </c>
      <c r="K1442" s="48" t="s">
        <v>57</v>
      </c>
      <c r="L1442" s="48" t="s">
        <v>30</v>
      </c>
      <c r="M1442" s="48" t="s">
        <v>31</v>
      </c>
      <c r="N1442" s="52" t="s">
        <v>32</v>
      </c>
      <c r="O1442" s="53">
        <v>250</v>
      </c>
      <c r="P1442" s="53" t="s">
        <v>6746</v>
      </c>
      <c r="Q1442" s="53" t="s">
        <v>6622</v>
      </c>
      <c r="R1442" s="53" t="s">
        <v>6754</v>
      </c>
    </row>
    <row r="1443" spans="1:18" ht="15.75" hidden="1" x14ac:dyDescent="0.25">
      <c r="A1443" s="48">
        <v>1438</v>
      </c>
      <c r="B1443" s="49" t="s">
        <v>4715</v>
      </c>
      <c r="C1443" s="50" t="s">
        <v>4716</v>
      </c>
      <c r="D1443" s="48">
        <v>74839502</v>
      </c>
      <c r="E1443" s="48" t="s">
        <v>7087</v>
      </c>
      <c r="F1443" s="48" t="s">
        <v>7094</v>
      </c>
      <c r="G1443" s="48" t="s">
        <v>7095</v>
      </c>
      <c r="H1443" s="48" t="s">
        <v>63</v>
      </c>
      <c r="I1443" s="48"/>
      <c r="J1443" s="51" t="s">
        <v>4717</v>
      </c>
      <c r="K1443" s="48" t="s">
        <v>7078</v>
      </c>
      <c r="L1443" s="48" t="s">
        <v>30</v>
      </c>
      <c r="M1443" s="48" t="s">
        <v>31</v>
      </c>
      <c r="N1443" s="52" t="s">
        <v>32</v>
      </c>
      <c r="O1443" s="53">
        <v>175</v>
      </c>
      <c r="P1443" s="53" t="s">
        <v>391</v>
      </c>
      <c r="Q1443" s="53" t="s">
        <v>6622</v>
      </c>
      <c r="R1443" s="53" t="s">
        <v>6754</v>
      </c>
    </row>
    <row r="1444" spans="1:18" ht="15.75" hidden="1" x14ac:dyDescent="0.25">
      <c r="A1444" s="48">
        <v>1439</v>
      </c>
      <c r="B1444" s="49" t="s">
        <v>4718</v>
      </c>
      <c r="C1444" s="50" t="s">
        <v>4719</v>
      </c>
      <c r="D1444" s="48">
        <v>75918175</v>
      </c>
      <c r="E1444" s="48" t="s">
        <v>7082</v>
      </c>
      <c r="F1444" s="48" t="s">
        <v>7096</v>
      </c>
      <c r="G1444" s="48" t="s">
        <v>7097</v>
      </c>
      <c r="H1444" s="48" t="s">
        <v>7098</v>
      </c>
      <c r="I1444" s="48"/>
      <c r="J1444" s="51" t="s">
        <v>4720</v>
      </c>
      <c r="K1444" s="48" t="s">
        <v>57</v>
      </c>
      <c r="L1444" s="48" t="s">
        <v>30</v>
      </c>
      <c r="M1444" s="48" t="s">
        <v>31</v>
      </c>
      <c r="N1444" s="52" t="s">
        <v>32</v>
      </c>
      <c r="O1444" s="53">
        <v>175</v>
      </c>
      <c r="P1444" s="53" t="s">
        <v>6746</v>
      </c>
      <c r="Q1444" s="53" t="s">
        <v>6622</v>
      </c>
      <c r="R1444" s="53" t="s">
        <v>6754</v>
      </c>
    </row>
    <row r="1445" spans="1:18" ht="15.75" hidden="1" x14ac:dyDescent="0.25">
      <c r="A1445" s="48">
        <v>1440</v>
      </c>
      <c r="B1445" s="49" t="s">
        <v>4721</v>
      </c>
      <c r="C1445" s="50" t="s">
        <v>4722</v>
      </c>
      <c r="D1445" s="48">
        <v>75949391</v>
      </c>
      <c r="E1445" s="48" t="s">
        <v>7087</v>
      </c>
      <c r="F1445" s="48" t="s">
        <v>7094</v>
      </c>
      <c r="G1445" s="48" t="s">
        <v>7095</v>
      </c>
      <c r="H1445" s="48" t="s">
        <v>63</v>
      </c>
      <c r="I1445" s="48"/>
      <c r="J1445" s="51" t="s">
        <v>4723</v>
      </c>
      <c r="K1445" s="48" t="s">
        <v>7078</v>
      </c>
      <c r="L1445" s="48" t="s">
        <v>30</v>
      </c>
      <c r="M1445" s="48" t="s">
        <v>31</v>
      </c>
      <c r="N1445" s="52" t="s">
        <v>32</v>
      </c>
      <c r="O1445" s="53">
        <v>175</v>
      </c>
      <c r="P1445" s="53" t="s">
        <v>391</v>
      </c>
      <c r="Q1445" s="53" t="s">
        <v>6621</v>
      </c>
      <c r="R1445" s="53" t="s">
        <v>25</v>
      </c>
    </row>
    <row r="1446" spans="1:18" ht="15.75" hidden="1" x14ac:dyDescent="0.25">
      <c r="A1446" s="48">
        <v>1441</v>
      </c>
      <c r="B1446" s="49" t="s">
        <v>4724</v>
      </c>
      <c r="C1446" s="50" t="s">
        <v>4725</v>
      </c>
      <c r="D1446" s="48">
        <v>76344245</v>
      </c>
      <c r="E1446" s="48" t="s">
        <v>7087</v>
      </c>
      <c r="F1446" s="48" t="s">
        <v>7094</v>
      </c>
      <c r="G1446" s="48" t="s">
        <v>7095</v>
      </c>
      <c r="H1446" s="48" t="s">
        <v>63</v>
      </c>
      <c r="I1446" s="48"/>
      <c r="J1446" s="51" t="s">
        <v>4726</v>
      </c>
      <c r="K1446" s="48" t="s">
        <v>7078</v>
      </c>
      <c r="L1446" s="48" t="s">
        <v>30</v>
      </c>
      <c r="M1446" s="48" t="s">
        <v>31</v>
      </c>
      <c r="N1446" s="52" t="s">
        <v>32</v>
      </c>
      <c r="O1446" s="53">
        <v>175</v>
      </c>
      <c r="P1446" s="53" t="s">
        <v>391</v>
      </c>
      <c r="Q1446" s="53" t="s">
        <v>6621</v>
      </c>
      <c r="R1446" s="53" t="s">
        <v>25</v>
      </c>
    </row>
    <row r="1447" spans="1:18" ht="15.75" hidden="1" x14ac:dyDescent="0.25">
      <c r="A1447" s="48">
        <v>1442</v>
      </c>
      <c r="B1447" s="49" t="s">
        <v>4727</v>
      </c>
      <c r="C1447" s="50" t="s">
        <v>4728</v>
      </c>
      <c r="D1447" s="48">
        <v>76400664</v>
      </c>
      <c r="E1447" s="48" t="s">
        <v>7087</v>
      </c>
      <c r="F1447" s="48" t="s">
        <v>7094</v>
      </c>
      <c r="G1447" s="48" t="s">
        <v>7095</v>
      </c>
      <c r="H1447" s="48" t="s">
        <v>63</v>
      </c>
      <c r="I1447" s="48"/>
      <c r="J1447" s="51" t="s">
        <v>4729</v>
      </c>
      <c r="K1447" s="48" t="s">
        <v>7078</v>
      </c>
      <c r="L1447" s="48" t="s">
        <v>30</v>
      </c>
      <c r="M1447" s="48" t="s">
        <v>31</v>
      </c>
      <c r="N1447" s="52" t="s">
        <v>32</v>
      </c>
      <c r="O1447" s="53">
        <v>175</v>
      </c>
      <c r="P1447" s="53" t="s">
        <v>391</v>
      </c>
      <c r="Q1447" s="53" t="s">
        <v>6622</v>
      </c>
      <c r="R1447" s="53" t="s">
        <v>6754</v>
      </c>
    </row>
    <row r="1448" spans="1:18" ht="15.75" hidden="1" x14ac:dyDescent="0.25">
      <c r="A1448" s="48">
        <v>1443</v>
      </c>
      <c r="B1448" s="49" t="s">
        <v>4730</v>
      </c>
      <c r="C1448" s="50" t="s">
        <v>4731</v>
      </c>
      <c r="D1448" s="48">
        <v>76881546</v>
      </c>
      <c r="E1448" s="48" t="s">
        <v>7082</v>
      </c>
      <c r="F1448" s="48" t="s">
        <v>7096</v>
      </c>
      <c r="G1448" s="48" t="s">
        <v>7097</v>
      </c>
      <c r="H1448" s="48" t="s">
        <v>7098</v>
      </c>
      <c r="I1448" s="48"/>
      <c r="J1448" s="51" t="s">
        <v>4732</v>
      </c>
      <c r="K1448" s="48" t="s">
        <v>57</v>
      </c>
      <c r="L1448" s="48" t="s">
        <v>30</v>
      </c>
      <c r="M1448" s="48" t="s">
        <v>31</v>
      </c>
      <c r="N1448" s="52" t="s">
        <v>32</v>
      </c>
      <c r="O1448" s="53">
        <v>175</v>
      </c>
      <c r="P1448" s="53" t="s">
        <v>6746</v>
      </c>
      <c r="Q1448" s="53" t="s">
        <v>6622</v>
      </c>
      <c r="R1448" s="53" t="s">
        <v>6754</v>
      </c>
    </row>
    <row r="1449" spans="1:18" ht="15.75" hidden="1" x14ac:dyDescent="0.25">
      <c r="A1449" s="48">
        <v>1444</v>
      </c>
      <c r="B1449" s="49" t="s">
        <v>4733</v>
      </c>
      <c r="C1449" s="50" t="s">
        <v>4734</v>
      </c>
      <c r="D1449" s="48">
        <v>60649943</v>
      </c>
      <c r="E1449" s="48" t="s">
        <v>7087</v>
      </c>
      <c r="F1449" s="48" t="s">
        <v>7099</v>
      </c>
      <c r="G1449" s="48" t="s">
        <v>7100</v>
      </c>
      <c r="H1449" s="48" t="s">
        <v>143</v>
      </c>
      <c r="I1449" s="48"/>
      <c r="J1449" s="51" t="s">
        <v>4735</v>
      </c>
      <c r="K1449" s="48" t="s">
        <v>7078</v>
      </c>
      <c r="L1449" s="48" t="s">
        <v>30</v>
      </c>
      <c r="M1449" s="48" t="s">
        <v>31</v>
      </c>
      <c r="N1449" s="52" t="s">
        <v>32</v>
      </c>
      <c r="O1449" s="53">
        <v>175</v>
      </c>
      <c r="P1449" s="53" t="s">
        <v>391</v>
      </c>
      <c r="Q1449" s="53" t="s">
        <v>6621</v>
      </c>
      <c r="R1449" s="53" t="s">
        <v>142</v>
      </c>
    </row>
    <row r="1450" spans="1:18" ht="15.75" hidden="1" x14ac:dyDescent="0.25">
      <c r="A1450" s="48">
        <v>1445</v>
      </c>
      <c r="B1450" s="49" t="s">
        <v>4736</v>
      </c>
      <c r="C1450" s="50" t="s">
        <v>4737</v>
      </c>
      <c r="D1450" s="48">
        <v>60912098</v>
      </c>
      <c r="E1450" s="48" t="s">
        <v>7087</v>
      </c>
      <c r="F1450" s="48" t="s">
        <v>7099</v>
      </c>
      <c r="G1450" s="48" t="s">
        <v>7100</v>
      </c>
      <c r="H1450" s="48" t="s">
        <v>143</v>
      </c>
      <c r="I1450" s="48"/>
      <c r="J1450" s="51" t="s">
        <v>4738</v>
      </c>
      <c r="K1450" s="48" t="s">
        <v>7078</v>
      </c>
      <c r="L1450" s="48" t="s">
        <v>30</v>
      </c>
      <c r="M1450" s="48" t="s">
        <v>31</v>
      </c>
      <c r="N1450" s="52" t="s">
        <v>32</v>
      </c>
      <c r="O1450" s="53">
        <v>175</v>
      </c>
      <c r="P1450" s="53" t="s">
        <v>391</v>
      </c>
      <c r="Q1450" s="53" t="s">
        <v>6622</v>
      </c>
      <c r="R1450" s="53" t="s">
        <v>6754</v>
      </c>
    </row>
    <row r="1451" spans="1:18" ht="15.75" hidden="1" x14ac:dyDescent="0.25">
      <c r="A1451" s="48">
        <v>1446</v>
      </c>
      <c r="B1451" s="49" t="s">
        <v>4739</v>
      </c>
      <c r="C1451" s="50" t="s">
        <v>4740</v>
      </c>
      <c r="D1451" s="48">
        <v>61113091</v>
      </c>
      <c r="E1451" s="48" t="s">
        <v>7087</v>
      </c>
      <c r="F1451" s="48" t="s">
        <v>7099</v>
      </c>
      <c r="G1451" s="48" t="s">
        <v>7100</v>
      </c>
      <c r="H1451" s="48" t="s">
        <v>143</v>
      </c>
      <c r="I1451" s="48"/>
      <c r="J1451" s="51" t="s">
        <v>4741</v>
      </c>
      <c r="K1451" s="48" t="s">
        <v>7078</v>
      </c>
      <c r="L1451" s="48" t="s">
        <v>30</v>
      </c>
      <c r="M1451" s="48" t="s">
        <v>31</v>
      </c>
      <c r="N1451" s="52" t="s">
        <v>32</v>
      </c>
      <c r="O1451" s="53">
        <v>175</v>
      </c>
      <c r="P1451" s="53" t="s">
        <v>391</v>
      </c>
      <c r="Q1451" s="53" t="s">
        <v>6621</v>
      </c>
      <c r="R1451" s="53" t="s">
        <v>25</v>
      </c>
    </row>
    <row r="1452" spans="1:18" ht="15.75" hidden="1" x14ac:dyDescent="0.25">
      <c r="A1452" s="48">
        <v>1447</v>
      </c>
      <c r="B1452" s="49" t="s">
        <v>4742</v>
      </c>
      <c r="C1452" s="50" t="s">
        <v>4743</v>
      </c>
      <c r="D1452" s="48">
        <v>61954977</v>
      </c>
      <c r="E1452" s="48" t="s">
        <v>7087</v>
      </c>
      <c r="F1452" s="48" t="s">
        <v>7099</v>
      </c>
      <c r="G1452" s="48" t="s">
        <v>7100</v>
      </c>
      <c r="H1452" s="48" t="s">
        <v>143</v>
      </c>
      <c r="I1452" s="48"/>
      <c r="J1452" s="51" t="s">
        <v>4744</v>
      </c>
      <c r="K1452" s="48" t="s">
        <v>7078</v>
      </c>
      <c r="L1452" s="48" t="s">
        <v>30</v>
      </c>
      <c r="M1452" s="48" t="s">
        <v>31</v>
      </c>
      <c r="N1452" s="52" t="s">
        <v>32</v>
      </c>
      <c r="O1452" s="53">
        <v>175</v>
      </c>
      <c r="P1452" s="53" t="s">
        <v>391</v>
      </c>
      <c r="Q1452" s="53" t="s">
        <v>6621</v>
      </c>
      <c r="R1452" s="53" t="s">
        <v>25</v>
      </c>
    </row>
    <row r="1453" spans="1:18" ht="15.75" hidden="1" x14ac:dyDescent="0.25">
      <c r="A1453" s="48">
        <v>1448</v>
      </c>
      <c r="B1453" s="49" t="s">
        <v>4745</v>
      </c>
      <c r="C1453" s="50" t="s">
        <v>4746</v>
      </c>
      <c r="D1453" s="48">
        <v>62258589</v>
      </c>
      <c r="E1453" s="48" t="s">
        <v>7087</v>
      </c>
      <c r="F1453" s="48" t="s">
        <v>7099</v>
      </c>
      <c r="G1453" s="48" t="s">
        <v>7100</v>
      </c>
      <c r="H1453" s="48" t="s">
        <v>143</v>
      </c>
      <c r="I1453" s="48"/>
      <c r="J1453" s="51" t="s">
        <v>4747</v>
      </c>
      <c r="K1453" s="48" t="s">
        <v>7078</v>
      </c>
      <c r="L1453" s="48" t="s">
        <v>30</v>
      </c>
      <c r="M1453" s="48" t="s">
        <v>31</v>
      </c>
      <c r="N1453" s="52" t="s">
        <v>32</v>
      </c>
      <c r="O1453" s="53">
        <v>175</v>
      </c>
      <c r="P1453" s="53" t="s">
        <v>391</v>
      </c>
      <c r="Q1453" s="53" t="s">
        <v>6621</v>
      </c>
      <c r="R1453" s="53" t="s">
        <v>25</v>
      </c>
    </row>
    <row r="1454" spans="1:18" ht="15.75" hidden="1" x14ac:dyDescent="0.25">
      <c r="A1454" s="48">
        <v>1449</v>
      </c>
      <c r="B1454" s="49" t="s">
        <v>4748</v>
      </c>
      <c r="C1454" s="50" t="s">
        <v>4749</v>
      </c>
      <c r="D1454" s="48">
        <v>71974750</v>
      </c>
      <c r="E1454" s="48" t="s">
        <v>7087</v>
      </c>
      <c r="F1454" s="48" t="s">
        <v>7099</v>
      </c>
      <c r="G1454" s="48" t="s">
        <v>7100</v>
      </c>
      <c r="H1454" s="48" t="s">
        <v>143</v>
      </c>
      <c r="I1454" s="48"/>
      <c r="J1454" s="51" t="s">
        <v>4750</v>
      </c>
      <c r="K1454" s="48" t="s">
        <v>7078</v>
      </c>
      <c r="L1454" s="48" t="s">
        <v>30</v>
      </c>
      <c r="M1454" s="48" t="s">
        <v>31</v>
      </c>
      <c r="N1454" s="52" t="s">
        <v>32</v>
      </c>
      <c r="O1454" s="53">
        <v>175</v>
      </c>
      <c r="P1454" s="53" t="s">
        <v>391</v>
      </c>
      <c r="Q1454" s="53" t="s">
        <v>6621</v>
      </c>
      <c r="R1454" s="53" t="s">
        <v>25</v>
      </c>
    </row>
    <row r="1455" spans="1:18" ht="15.75" hidden="1" x14ac:dyDescent="0.25">
      <c r="A1455" s="48">
        <v>1450</v>
      </c>
      <c r="B1455" s="49" t="s">
        <v>4751</v>
      </c>
      <c r="C1455" s="50" t="s">
        <v>4752</v>
      </c>
      <c r="D1455" s="48">
        <v>72557286</v>
      </c>
      <c r="E1455" s="48" t="s">
        <v>7087</v>
      </c>
      <c r="F1455" s="48" t="s">
        <v>7099</v>
      </c>
      <c r="G1455" s="48" t="s">
        <v>7100</v>
      </c>
      <c r="H1455" s="48" t="s">
        <v>143</v>
      </c>
      <c r="I1455" s="48"/>
      <c r="J1455" s="51" t="s">
        <v>4753</v>
      </c>
      <c r="K1455" s="48" t="s">
        <v>7078</v>
      </c>
      <c r="L1455" s="48" t="s">
        <v>30</v>
      </c>
      <c r="M1455" s="48" t="s">
        <v>31</v>
      </c>
      <c r="N1455" s="52" t="s">
        <v>32</v>
      </c>
      <c r="O1455" s="53">
        <v>175</v>
      </c>
      <c r="P1455" s="53" t="s">
        <v>391</v>
      </c>
      <c r="Q1455" s="53" t="s">
        <v>6622</v>
      </c>
      <c r="R1455" s="53" t="s">
        <v>6754</v>
      </c>
    </row>
    <row r="1456" spans="1:18" ht="15.75" hidden="1" x14ac:dyDescent="0.25">
      <c r="A1456" s="48">
        <v>1451</v>
      </c>
      <c r="B1456" s="49" t="s">
        <v>4754</v>
      </c>
      <c r="C1456" s="50" t="s">
        <v>4755</v>
      </c>
      <c r="D1456" s="48">
        <v>72650548</v>
      </c>
      <c r="E1456" s="48" t="s">
        <v>7087</v>
      </c>
      <c r="F1456" s="48" t="s">
        <v>7099</v>
      </c>
      <c r="G1456" s="48" t="s">
        <v>7100</v>
      </c>
      <c r="H1456" s="48" t="s">
        <v>143</v>
      </c>
      <c r="I1456" s="48"/>
      <c r="J1456" s="51" t="s">
        <v>4756</v>
      </c>
      <c r="K1456" s="48" t="s">
        <v>7078</v>
      </c>
      <c r="L1456" s="48" t="s">
        <v>30</v>
      </c>
      <c r="M1456" s="48" t="s">
        <v>31</v>
      </c>
      <c r="N1456" s="52" t="s">
        <v>32</v>
      </c>
      <c r="O1456" s="53">
        <v>175</v>
      </c>
      <c r="P1456" s="53" t="s">
        <v>391</v>
      </c>
      <c r="Q1456" s="53" t="s">
        <v>6621</v>
      </c>
      <c r="R1456" s="53" t="s">
        <v>25</v>
      </c>
    </row>
    <row r="1457" spans="1:18" ht="15.75" hidden="1" x14ac:dyDescent="0.25">
      <c r="A1457" s="48">
        <v>1452</v>
      </c>
      <c r="B1457" s="49" t="s">
        <v>4757</v>
      </c>
      <c r="C1457" s="50" t="s">
        <v>4758</v>
      </c>
      <c r="D1457" s="48">
        <v>75199589</v>
      </c>
      <c r="E1457" s="48" t="s">
        <v>7087</v>
      </c>
      <c r="F1457" s="48" t="s">
        <v>7099</v>
      </c>
      <c r="G1457" s="48" t="s">
        <v>7100</v>
      </c>
      <c r="H1457" s="48" t="s">
        <v>143</v>
      </c>
      <c r="I1457" s="48"/>
      <c r="J1457" s="51" t="s">
        <v>4759</v>
      </c>
      <c r="K1457" s="48" t="s">
        <v>7078</v>
      </c>
      <c r="L1457" s="48" t="s">
        <v>30</v>
      </c>
      <c r="M1457" s="48" t="s">
        <v>31</v>
      </c>
      <c r="N1457" s="52" t="s">
        <v>32</v>
      </c>
      <c r="O1457" s="53">
        <v>175</v>
      </c>
      <c r="P1457" s="53" t="s">
        <v>391</v>
      </c>
      <c r="Q1457" s="53" t="s">
        <v>6621</v>
      </c>
      <c r="R1457" s="53" t="s">
        <v>25</v>
      </c>
    </row>
    <row r="1458" spans="1:18" ht="15.75" hidden="1" x14ac:dyDescent="0.25">
      <c r="A1458" s="48">
        <v>1453</v>
      </c>
      <c r="B1458" s="49" t="s">
        <v>4760</v>
      </c>
      <c r="C1458" s="50" t="s">
        <v>4761</v>
      </c>
      <c r="D1458" s="48">
        <v>75973593</v>
      </c>
      <c r="E1458" s="48" t="s">
        <v>7087</v>
      </c>
      <c r="F1458" s="48" t="s">
        <v>7099</v>
      </c>
      <c r="G1458" s="48" t="s">
        <v>7100</v>
      </c>
      <c r="H1458" s="48" t="s">
        <v>143</v>
      </c>
      <c r="I1458" s="48"/>
      <c r="J1458" s="51" t="s">
        <v>4762</v>
      </c>
      <c r="K1458" s="48" t="s">
        <v>7078</v>
      </c>
      <c r="L1458" s="48" t="s">
        <v>30</v>
      </c>
      <c r="M1458" s="48" t="s">
        <v>31</v>
      </c>
      <c r="N1458" s="52" t="s">
        <v>32</v>
      </c>
      <c r="O1458" s="53">
        <v>175</v>
      </c>
      <c r="P1458" s="53" t="s">
        <v>391</v>
      </c>
      <c r="Q1458" s="53" t="s">
        <v>6621</v>
      </c>
      <c r="R1458" s="53" t="s">
        <v>25</v>
      </c>
    </row>
    <row r="1459" spans="1:18" ht="15.75" hidden="1" x14ac:dyDescent="0.25">
      <c r="A1459" s="48">
        <v>1454</v>
      </c>
      <c r="B1459" s="49" t="s">
        <v>4763</v>
      </c>
      <c r="C1459" s="50" t="s">
        <v>4764</v>
      </c>
      <c r="D1459" s="48">
        <v>42672674</v>
      </c>
      <c r="E1459" s="48" t="s">
        <v>7087</v>
      </c>
      <c r="F1459" s="48" t="s">
        <v>7105</v>
      </c>
      <c r="G1459" s="48" t="s">
        <v>7106</v>
      </c>
      <c r="H1459" s="48" t="s">
        <v>248</v>
      </c>
      <c r="I1459" s="48">
        <v>971737342</v>
      </c>
      <c r="J1459" s="51" t="s">
        <v>4765</v>
      </c>
      <c r="K1459" s="48" t="s">
        <v>57</v>
      </c>
      <c r="L1459" s="48" t="s">
        <v>30</v>
      </c>
      <c r="M1459" s="48" t="s">
        <v>31</v>
      </c>
      <c r="N1459" s="52" t="s">
        <v>32</v>
      </c>
      <c r="O1459" s="53">
        <v>175</v>
      </c>
      <c r="P1459" s="53" t="s">
        <v>6747</v>
      </c>
      <c r="Q1459" s="53" t="s">
        <v>6622</v>
      </c>
      <c r="R1459" s="53" t="s">
        <v>7109</v>
      </c>
    </row>
    <row r="1460" spans="1:18" ht="15.75" hidden="1" x14ac:dyDescent="0.25">
      <c r="A1460" s="48">
        <v>1455</v>
      </c>
      <c r="B1460" s="49" t="s">
        <v>4766</v>
      </c>
      <c r="C1460" s="50" t="s">
        <v>4767</v>
      </c>
      <c r="D1460" s="48">
        <v>46329644</v>
      </c>
      <c r="E1460" s="48" t="s">
        <v>7087</v>
      </c>
      <c r="F1460" s="48" t="s">
        <v>7105</v>
      </c>
      <c r="G1460" s="48" t="s">
        <v>7106</v>
      </c>
      <c r="H1460" s="48" t="s">
        <v>248</v>
      </c>
      <c r="I1460" s="48"/>
      <c r="J1460" s="51" t="s">
        <v>4768</v>
      </c>
      <c r="K1460" s="48" t="s">
        <v>57</v>
      </c>
      <c r="L1460" s="48" t="s">
        <v>30</v>
      </c>
      <c r="M1460" s="48" t="s">
        <v>31</v>
      </c>
      <c r="N1460" s="52" t="s">
        <v>32</v>
      </c>
      <c r="O1460" s="53">
        <v>175</v>
      </c>
      <c r="P1460" s="53" t="s">
        <v>6747</v>
      </c>
      <c r="Q1460" s="53" t="s">
        <v>6622</v>
      </c>
      <c r="R1460" s="53" t="s">
        <v>7109</v>
      </c>
    </row>
    <row r="1461" spans="1:18" ht="15.75" hidden="1" x14ac:dyDescent="0.25">
      <c r="A1461" s="48">
        <v>1456</v>
      </c>
      <c r="B1461" s="49" t="s">
        <v>4769</v>
      </c>
      <c r="C1461" s="50" t="s">
        <v>4770</v>
      </c>
      <c r="D1461" s="48">
        <v>61404314</v>
      </c>
      <c r="E1461" s="48" t="s">
        <v>7087</v>
      </c>
      <c r="F1461" s="48" t="s">
        <v>7105</v>
      </c>
      <c r="G1461" s="48" t="s">
        <v>7106</v>
      </c>
      <c r="H1461" s="48" t="s">
        <v>248</v>
      </c>
      <c r="I1461" s="48"/>
      <c r="J1461" s="51" t="s">
        <v>4771</v>
      </c>
      <c r="K1461" s="48" t="s">
        <v>57</v>
      </c>
      <c r="L1461" s="48" t="s">
        <v>30</v>
      </c>
      <c r="M1461" s="48" t="s">
        <v>31</v>
      </c>
      <c r="N1461" s="52" t="s">
        <v>32</v>
      </c>
      <c r="O1461" s="53">
        <v>175</v>
      </c>
      <c r="P1461" s="53" t="s">
        <v>6747</v>
      </c>
      <c r="Q1461" s="53" t="s">
        <v>6622</v>
      </c>
      <c r="R1461" s="53" t="s">
        <v>7109</v>
      </c>
    </row>
    <row r="1462" spans="1:18" ht="15.75" hidden="1" x14ac:dyDescent="0.25">
      <c r="A1462" s="48">
        <v>1457</v>
      </c>
      <c r="B1462" s="49" t="s">
        <v>4772</v>
      </c>
      <c r="C1462" s="50" t="s">
        <v>4773</v>
      </c>
      <c r="D1462" s="48">
        <v>72455504</v>
      </c>
      <c r="E1462" s="48" t="s">
        <v>7087</v>
      </c>
      <c r="F1462" s="48" t="s">
        <v>7105</v>
      </c>
      <c r="G1462" s="48" t="s">
        <v>7106</v>
      </c>
      <c r="H1462" s="48" t="s">
        <v>248</v>
      </c>
      <c r="I1462" s="48"/>
      <c r="J1462" s="51" t="s">
        <v>4774</v>
      </c>
      <c r="K1462" s="48" t="s">
        <v>57</v>
      </c>
      <c r="L1462" s="48" t="s">
        <v>30</v>
      </c>
      <c r="M1462" s="48" t="s">
        <v>31</v>
      </c>
      <c r="N1462" s="52" t="s">
        <v>32</v>
      </c>
      <c r="O1462" s="53">
        <v>175</v>
      </c>
      <c r="P1462" s="53" t="s">
        <v>6747</v>
      </c>
      <c r="Q1462" s="53" t="s">
        <v>6622</v>
      </c>
      <c r="R1462" s="53" t="s">
        <v>7109</v>
      </c>
    </row>
    <row r="1463" spans="1:18" ht="15.75" hidden="1" x14ac:dyDescent="0.25">
      <c r="A1463" s="48">
        <v>1458</v>
      </c>
      <c r="B1463" s="49" t="s">
        <v>4775</v>
      </c>
      <c r="C1463" s="50" t="s">
        <v>4776</v>
      </c>
      <c r="D1463" s="48">
        <v>72580194</v>
      </c>
      <c r="E1463" s="48" t="s">
        <v>7087</v>
      </c>
      <c r="F1463" s="48" t="s">
        <v>7105</v>
      </c>
      <c r="G1463" s="48" t="s">
        <v>7106</v>
      </c>
      <c r="H1463" s="48" t="s">
        <v>248</v>
      </c>
      <c r="I1463" s="48">
        <v>903504912</v>
      </c>
      <c r="J1463" s="51" t="s">
        <v>4777</v>
      </c>
      <c r="K1463" s="48" t="s">
        <v>57</v>
      </c>
      <c r="L1463" s="48" t="s">
        <v>30</v>
      </c>
      <c r="M1463" s="48" t="s">
        <v>31</v>
      </c>
      <c r="N1463" s="52" t="s">
        <v>32</v>
      </c>
      <c r="O1463" s="53">
        <v>175</v>
      </c>
      <c r="P1463" s="53" t="s">
        <v>6747</v>
      </c>
      <c r="Q1463" s="53" t="s">
        <v>6622</v>
      </c>
      <c r="R1463" s="53" t="s">
        <v>7109</v>
      </c>
    </row>
    <row r="1464" spans="1:18" ht="15.75" hidden="1" x14ac:dyDescent="0.25">
      <c r="A1464" s="48">
        <v>1459</v>
      </c>
      <c r="B1464" s="49" t="s">
        <v>4778</v>
      </c>
      <c r="C1464" s="50" t="s">
        <v>4779</v>
      </c>
      <c r="D1464" s="48">
        <v>76509894</v>
      </c>
      <c r="E1464" s="48" t="s">
        <v>7087</v>
      </c>
      <c r="F1464" s="48" t="s">
        <v>7105</v>
      </c>
      <c r="G1464" s="48" t="s">
        <v>7106</v>
      </c>
      <c r="H1464" s="48" t="s">
        <v>248</v>
      </c>
      <c r="I1464" s="48"/>
      <c r="J1464" s="51" t="s">
        <v>4780</v>
      </c>
      <c r="K1464" s="48" t="s">
        <v>57</v>
      </c>
      <c r="L1464" s="48" t="s">
        <v>30</v>
      </c>
      <c r="M1464" s="48" t="s">
        <v>31</v>
      </c>
      <c r="N1464" s="52" t="s">
        <v>32</v>
      </c>
      <c r="O1464" s="53">
        <v>175</v>
      </c>
      <c r="P1464" s="53" t="s">
        <v>6747</v>
      </c>
      <c r="Q1464" s="53" t="s">
        <v>6622</v>
      </c>
      <c r="R1464" s="53" t="s">
        <v>7109</v>
      </c>
    </row>
    <row r="1465" spans="1:18" ht="15.75" hidden="1" x14ac:dyDescent="0.25">
      <c r="A1465" s="48">
        <v>1460</v>
      </c>
      <c r="B1465" s="49" t="s">
        <v>4781</v>
      </c>
      <c r="C1465" s="50" t="s">
        <v>4782</v>
      </c>
      <c r="D1465" s="48">
        <v>76589036</v>
      </c>
      <c r="E1465" s="48" t="s">
        <v>7087</v>
      </c>
      <c r="F1465" s="48" t="s">
        <v>7105</v>
      </c>
      <c r="G1465" s="48" t="s">
        <v>7106</v>
      </c>
      <c r="H1465" s="48" t="s">
        <v>248</v>
      </c>
      <c r="I1465" s="48"/>
      <c r="J1465" s="51" t="s">
        <v>4783</v>
      </c>
      <c r="K1465" s="48" t="s">
        <v>57</v>
      </c>
      <c r="L1465" s="48" t="s">
        <v>30</v>
      </c>
      <c r="M1465" s="48" t="s">
        <v>31</v>
      </c>
      <c r="N1465" s="52" t="s">
        <v>32</v>
      </c>
      <c r="O1465" s="53">
        <v>175</v>
      </c>
      <c r="P1465" s="53" t="s">
        <v>6747</v>
      </c>
      <c r="Q1465" s="53" t="s">
        <v>6622</v>
      </c>
      <c r="R1465" s="53" t="s">
        <v>7109</v>
      </c>
    </row>
    <row r="1466" spans="1:18" ht="15.75" hidden="1" x14ac:dyDescent="0.25">
      <c r="A1466" s="48">
        <v>1461</v>
      </c>
      <c r="B1466" s="49" t="s">
        <v>4784</v>
      </c>
      <c r="C1466" s="50" t="s">
        <v>4785</v>
      </c>
      <c r="D1466" s="48">
        <v>60183460</v>
      </c>
      <c r="E1466" s="48" t="s">
        <v>7087</v>
      </c>
      <c r="F1466" s="48" t="s">
        <v>7113</v>
      </c>
      <c r="G1466" s="48" t="s">
        <v>7114</v>
      </c>
      <c r="H1466" s="48" t="s">
        <v>272</v>
      </c>
      <c r="I1466" s="48"/>
      <c r="J1466" s="51" t="s">
        <v>4786</v>
      </c>
      <c r="K1466" s="48" t="s">
        <v>7078</v>
      </c>
      <c r="L1466" s="48" t="s">
        <v>30</v>
      </c>
      <c r="M1466" s="48" t="s">
        <v>31</v>
      </c>
      <c r="N1466" s="52" t="s">
        <v>32</v>
      </c>
      <c r="O1466" s="53">
        <v>175</v>
      </c>
      <c r="P1466" s="53" t="s">
        <v>391</v>
      </c>
      <c r="Q1466" s="53" t="s">
        <v>6621</v>
      </c>
      <c r="R1466" s="53" t="s">
        <v>142</v>
      </c>
    </row>
    <row r="1467" spans="1:18" ht="15.75" hidden="1" x14ac:dyDescent="0.25">
      <c r="A1467" s="48">
        <v>1462</v>
      </c>
      <c r="B1467" s="49" t="s">
        <v>4787</v>
      </c>
      <c r="C1467" s="50" t="s">
        <v>4788</v>
      </c>
      <c r="D1467" s="48">
        <v>60200720</v>
      </c>
      <c r="E1467" s="48" t="s">
        <v>7087</v>
      </c>
      <c r="F1467" s="48" t="s">
        <v>7113</v>
      </c>
      <c r="G1467" s="48" t="s">
        <v>7114</v>
      </c>
      <c r="H1467" s="48" t="s">
        <v>272</v>
      </c>
      <c r="I1467" s="48"/>
      <c r="J1467" s="51" t="s">
        <v>4789</v>
      </c>
      <c r="K1467" s="48" t="s">
        <v>7078</v>
      </c>
      <c r="L1467" s="48" t="s">
        <v>30</v>
      </c>
      <c r="M1467" s="48" t="s">
        <v>31</v>
      </c>
      <c r="N1467" s="52" t="s">
        <v>32</v>
      </c>
      <c r="O1467" s="53">
        <v>175</v>
      </c>
      <c r="P1467" s="53" t="s">
        <v>391</v>
      </c>
      <c r="Q1467" s="53" t="s">
        <v>6621</v>
      </c>
      <c r="R1467" s="53" t="s">
        <v>142</v>
      </c>
    </row>
    <row r="1468" spans="1:18" ht="15.75" hidden="1" x14ac:dyDescent="0.25">
      <c r="A1468" s="48">
        <v>1463</v>
      </c>
      <c r="B1468" s="49" t="s">
        <v>4790</v>
      </c>
      <c r="C1468" s="50" t="s">
        <v>4791</v>
      </c>
      <c r="D1468" s="48">
        <v>60319551</v>
      </c>
      <c r="E1468" s="48" t="s">
        <v>7087</v>
      </c>
      <c r="F1468" s="48" t="s">
        <v>7113</v>
      </c>
      <c r="G1468" s="48" t="s">
        <v>7114</v>
      </c>
      <c r="H1468" s="48" t="s">
        <v>272</v>
      </c>
      <c r="I1468" s="48"/>
      <c r="J1468" s="51" t="s">
        <v>4792</v>
      </c>
      <c r="K1468" s="48" t="s">
        <v>7078</v>
      </c>
      <c r="L1468" s="48" t="s">
        <v>30</v>
      </c>
      <c r="M1468" s="48" t="s">
        <v>31</v>
      </c>
      <c r="N1468" s="52" t="s">
        <v>32</v>
      </c>
      <c r="O1468" s="53">
        <v>175</v>
      </c>
      <c r="P1468" s="53" t="s">
        <v>391</v>
      </c>
      <c r="Q1468" s="53" t="s">
        <v>6621</v>
      </c>
      <c r="R1468" s="53" t="s">
        <v>142</v>
      </c>
    </row>
    <row r="1469" spans="1:18" ht="15.75" hidden="1" x14ac:dyDescent="0.25">
      <c r="A1469" s="48">
        <v>1464</v>
      </c>
      <c r="B1469" s="49" t="s">
        <v>4793</v>
      </c>
      <c r="C1469" s="50" t="s">
        <v>4794</v>
      </c>
      <c r="D1469" s="48">
        <v>60399521</v>
      </c>
      <c r="E1469" s="48" t="s">
        <v>7087</v>
      </c>
      <c r="F1469" s="48" t="s">
        <v>7113</v>
      </c>
      <c r="G1469" s="48" t="s">
        <v>7114</v>
      </c>
      <c r="H1469" s="48" t="s">
        <v>272</v>
      </c>
      <c r="I1469" s="48"/>
      <c r="J1469" s="51" t="s">
        <v>4795</v>
      </c>
      <c r="K1469" s="48" t="s">
        <v>7078</v>
      </c>
      <c r="L1469" s="48" t="s">
        <v>30</v>
      </c>
      <c r="M1469" s="48" t="s">
        <v>31</v>
      </c>
      <c r="N1469" s="52" t="s">
        <v>32</v>
      </c>
      <c r="O1469" s="53">
        <v>175</v>
      </c>
      <c r="P1469" s="53" t="s">
        <v>391</v>
      </c>
      <c r="Q1469" s="53" t="s">
        <v>6621</v>
      </c>
      <c r="R1469" s="53" t="s">
        <v>142</v>
      </c>
    </row>
    <row r="1470" spans="1:18" ht="15.75" hidden="1" x14ac:dyDescent="0.25">
      <c r="A1470" s="48">
        <v>1465</v>
      </c>
      <c r="B1470" s="49" t="s">
        <v>4796</v>
      </c>
      <c r="C1470" s="50" t="s">
        <v>4797</v>
      </c>
      <c r="D1470" s="48">
        <v>61201434</v>
      </c>
      <c r="E1470" s="48" t="s">
        <v>7087</v>
      </c>
      <c r="F1470" s="48" t="s">
        <v>7113</v>
      </c>
      <c r="G1470" s="48" t="s">
        <v>7114</v>
      </c>
      <c r="H1470" s="48" t="s">
        <v>272</v>
      </c>
      <c r="I1470" s="48"/>
      <c r="J1470" s="51" t="s">
        <v>4798</v>
      </c>
      <c r="K1470" s="48" t="s">
        <v>7078</v>
      </c>
      <c r="L1470" s="48" t="s">
        <v>30</v>
      </c>
      <c r="M1470" s="48" t="s">
        <v>31</v>
      </c>
      <c r="N1470" s="52" t="s">
        <v>32</v>
      </c>
      <c r="O1470" s="53">
        <v>175</v>
      </c>
      <c r="P1470" s="53" t="s">
        <v>391</v>
      </c>
      <c r="Q1470" s="53" t="s">
        <v>6621</v>
      </c>
      <c r="R1470" s="53" t="s">
        <v>142</v>
      </c>
    </row>
    <row r="1471" spans="1:18" ht="15.75" hidden="1" x14ac:dyDescent="0.25">
      <c r="A1471" s="48">
        <v>1466</v>
      </c>
      <c r="B1471" s="49" t="s">
        <v>4799</v>
      </c>
      <c r="C1471" s="50" t="s">
        <v>4800</v>
      </c>
      <c r="D1471" s="48">
        <v>61314747</v>
      </c>
      <c r="E1471" s="48" t="s">
        <v>7087</v>
      </c>
      <c r="F1471" s="48" t="s">
        <v>7113</v>
      </c>
      <c r="G1471" s="48" t="s">
        <v>7114</v>
      </c>
      <c r="H1471" s="48" t="s">
        <v>272</v>
      </c>
      <c r="I1471" s="48"/>
      <c r="J1471" s="51" t="s">
        <v>4801</v>
      </c>
      <c r="K1471" s="48" t="s">
        <v>7078</v>
      </c>
      <c r="L1471" s="48" t="s">
        <v>30</v>
      </c>
      <c r="M1471" s="48" t="s">
        <v>31</v>
      </c>
      <c r="N1471" s="52" t="s">
        <v>32</v>
      </c>
      <c r="O1471" s="53">
        <v>175</v>
      </c>
      <c r="P1471" s="53" t="s">
        <v>391</v>
      </c>
      <c r="Q1471" s="53" t="s">
        <v>6621</v>
      </c>
      <c r="R1471" s="53" t="s">
        <v>142</v>
      </c>
    </row>
    <row r="1472" spans="1:18" ht="15.75" hidden="1" x14ac:dyDescent="0.25">
      <c r="A1472" s="48">
        <v>1467</v>
      </c>
      <c r="B1472" s="49" t="s">
        <v>4802</v>
      </c>
      <c r="C1472" s="50" t="s">
        <v>4803</v>
      </c>
      <c r="D1472" s="48">
        <v>61620004</v>
      </c>
      <c r="E1472" s="48" t="s">
        <v>7087</v>
      </c>
      <c r="F1472" s="48" t="s">
        <v>7113</v>
      </c>
      <c r="G1472" s="48" t="s">
        <v>7114</v>
      </c>
      <c r="H1472" s="48" t="s">
        <v>272</v>
      </c>
      <c r="I1472" s="48"/>
      <c r="J1472" s="51" t="s">
        <v>4804</v>
      </c>
      <c r="K1472" s="48" t="s">
        <v>7078</v>
      </c>
      <c r="L1472" s="48" t="s">
        <v>30</v>
      </c>
      <c r="M1472" s="48" t="s">
        <v>31</v>
      </c>
      <c r="N1472" s="52" t="s">
        <v>32</v>
      </c>
      <c r="O1472" s="53">
        <v>175</v>
      </c>
      <c r="P1472" s="53" t="s">
        <v>391</v>
      </c>
      <c r="Q1472" s="53" t="s">
        <v>6621</v>
      </c>
      <c r="R1472" s="53" t="s">
        <v>142</v>
      </c>
    </row>
    <row r="1473" spans="1:18" ht="15.75" hidden="1" x14ac:dyDescent="0.25">
      <c r="A1473" s="48">
        <v>1468</v>
      </c>
      <c r="B1473" s="49" t="s">
        <v>4805</v>
      </c>
      <c r="C1473" s="50" t="s">
        <v>4806</v>
      </c>
      <c r="D1473" s="48">
        <v>61872179</v>
      </c>
      <c r="E1473" s="48" t="s">
        <v>7087</v>
      </c>
      <c r="F1473" s="48" t="s">
        <v>7113</v>
      </c>
      <c r="G1473" s="48" t="s">
        <v>7114</v>
      </c>
      <c r="H1473" s="48" t="s">
        <v>272</v>
      </c>
      <c r="I1473" s="48"/>
      <c r="J1473" s="51" t="s">
        <v>4807</v>
      </c>
      <c r="K1473" s="48" t="s">
        <v>7078</v>
      </c>
      <c r="L1473" s="48" t="s">
        <v>30</v>
      </c>
      <c r="M1473" s="48" t="s">
        <v>31</v>
      </c>
      <c r="N1473" s="52" t="s">
        <v>32</v>
      </c>
      <c r="O1473" s="53">
        <v>175</v>
      </c>
      <c r="P1473" s="53" t="s">
        <v>391</v>
      </c>
      <c r="Q1473" s="53" t="s">
        <v>6621</v>
      </c>
      <c r="R1473" s="53" t="s">
        <v>142</v>
      </c>
    </row>
    <row r="1474" spans="1:18" ht="15.75" hidden="1" x14ac:dyDescent="0.25">
      <c r="A1474" s="48">
        <v>1469</v>
      </c>
      <c r="B1474" s="49" t="s">
        <v>4808</v>
      </c>
      <c r="C1474" s="50" t="s">
        <v>4809</v>
      </c>
      <c r="D1474" s="48">
        <v>62029992</v>
      </c>
      <c r="E1474" s="48" t="s">
        <v>7087</v>
      </c>
      <c r="F1474" s="48" t="s">
        <v>7113</v>
      </c>
      <c r="G1474" s="48" t="s">
        <v>7114</v>
      </c>
      <c r="H1474" s="48" t="s">
        <v>272</v>
      </c>
      <c r="I1474" s="48"/>
      <c r="J1474" s="51" t="s">
        <v>4810</v>
      </c>
      <c r="K1474" s="48" t="s">
        <v>7078</v>
      </c>
      <c r="L1474" s="48" t="s">
        <v>30</v>
      </c>
      <c r="M1474" s="48" t="s">
        <v>31</v>
      </c>
      <c r="N1474" s="52" t="s">
        <v>32</v>
      </c>
      <c r="O1474" s="53">
        <v>175</v>
      </c>
      <c r="P1474" s="53" t="s">
        <v>391</v>
      </c>
      <c r="Q1474" s="53" t="s">
        <v>6621</v>
      </c>
      <c r="R1474" s="53" t="s">
        <v>142</v>
      </c>
    </row>
    <row r="1475" spans="1:18" ht="15.75" hidden="1" x14ac:dyDescent="0.25">
      <c r="A1475" s="48">
        <v>1470</v>
      </c>
      <c r="B1475" s="49" t="s">
        <v>4811</v>
      </c>
      <c r="C1475" s="50" t="s">
        <v>4812</v>
      </c>
      <c r="D1475" s="48">
        <v>71540140</v>
      </c>
      <c r="E1475" s="48" t="s">
        <v>7087</v>
      </c>
      <c r="F1475" s="48" t="s">
        <v>7113</v>
      </c>
      <c r="G1475" s="48" t="s">
        <v>7114</v>
      </c>
      <c r="H1475" s="48" t="s">
        <v>272</v>
      </c>
      <c r="I1475" s="48"/>
      <c r="J1475" s="51" t="s">
        <v>4813</v>
      </c>
      <c r="K1475" s="48" t="s">
        <v>7078</v>
      </c>
      <c r="L1475" s="48" t="s">
        <v>30</v>
      </c>
      <c r="M1475" s="48" t="s">
        <v>31</v>
      </c>
      <c r="N1475" s="52" t="s">
        <v>32</v>
      </c>
      <c r="O1475" s="53">
        <v>175</v>
      </c>
      <c r="P1475" s="53" t="s">
        <v>391</v>
      </c>
      <c r="Q1475" s="53" t="s">
        <v>6621</v>
      </c>
      <c r="R1475" s="53" t="s">
        <v>142</v>
      </c>
    </row>
    <row r="1476" spans="1:18" ht="15.75" hidden="1" x14ac:dyDescent="0.25">
      <c r="A1476" s="48">
        <v>1471</v>
      </c>
      <c r="B1476" s="49" t="s">
        <v>4814</v>
      </c>
      <c r="C1476" s="50" t="s">
        <v>4815</v>
      </c>
      <c r="D1476" s="48">
        <v>71835973</v>
      </c>
      <c r="E1476" s="48" t="s">
        <v>7087</v>
      </c>
      <c r="F1476" s="48" t="s">
        <v>7113</v>
      </c>
      <c r="G1476" s="48" t="s">
        <v>7114</v>
      </c>
      <c r="H1476" s="48" t="s">
        <v>272</v>
      </c>
      <c r="I1476" s="48"/>
      <c r="J1476" s="51" t="s">
        <v>4816</v>
      </c>
      <c r="K1476" s="48" t="s">
        <v>7078</v>
      </c>
      <c r="L1476" s="48" t="s">
        <v>30</v>
      </c>
      <c r="M1476" s="48" t="s">
        <v>31</v>
      </c>
      <c r="N1476" s="52" t="s">
        <v>32</v>
      </c>
      <c r="O1476" s="53">
        <v>175</v>
      </c>
      <c r="P1476" s="53" t="s">
        <v>391</v>
      </c>
      <c r="Q1476" s="53" t="s">
        <v>6621</v>
      </c>
      <c r="R1476" s="53" t="s">
        <v>142</v>
      </c>
    </row>
    <row r="1477" spans="1:18" ht="15.75" hidden="1" x14ac:dyDescent="0.25">
      <c r="A1477" s="48">
        <v>1472</v>
      </c>
      <c r="B1477" s="49" t="s">
        <v>4817</v>
      </c>
      <c r="C1477" s="50" t="s">
        <v>4818</v>
      </c>
      <c r="D1477" s="48">
        <v>72504658</v>
      </c>
      <c r="E1477" s="48" t="s">
        <v>7087</v>
      </c>
      <c r="F1477" s="48" t="s">
        <v>7113</v>
      </c>
      <c r="G1477" s="48" t="s">
        <v>7114</v>
      </c>
      <c r="H1477" s="48" t="s">
        <v>272</v>
      </c>
      <c r="I1477" s="48"/>
      <c r="J1477" s="51" t="s">
        <v>4819</v>
      </c>
      <c r="K1477" s="48" t="s">
        <v>7078</v>
      </c>
      <c r="L1477" s="48" t="s">
        <v>30</v>
      </c>
      <c r="M1477" s="48" t="s">
        <v>31</v>
      </c>
      <c r="N1477" s="52" t="s">
        <v>32</v>
      </c>
      <c r="O1477" s="53">
        <v>175</v>
      </c>
      <c r="P1477" s="53" t="s">
        <v>391</v>
      </c>
      <c r="Q1477" s="53" t="s">
        <v>6622</v>
      </c>
      <c r="R1477" s="53" t="s">
        <v>25</v>
      </c>
    </row>
    <row r="1478" spans="1:18" ht="15.75" hidden="1" x14ac:dyDescent="0.25">
      <c r="A1478" s="48">
        <v>1473</v>
      </c>
      <c r="B1478" s="49" t="s">
        <v>4820</v>
      </c>
      <c r="C1478" s="50" t="s">
        <v>4821</v>
      </c>
      <c r="D1478" s="48">
        <v>75888498</v>
      </c>
      <c r="E1478" s="48" t="s">
        <v>7087</v>
      </c>
      <c r="F1478" s="48" t="s">
        <v>7113</v>
      </c>
      <c r="G1478" s="48" t="s">
        <v>7114</v>
      </c>
      <c r="H1478" s="48" t="s">
        <v>272</v>
      </c>
      <c r="I1478" s="48"/>
      <c r="J1478" s="51" t="s">
        <v>4822</v>
      </c>
      <c r="K1478" s="48" t="s">
        <v>7078</v>
      </c>
      <c r="L1478" s="48" t="s">
        <v>30</v>
      </c>
      <c r="M1478" s="48" t="s">
        <v>31</v>
      </c>
      <c r="N1478" s="52" t="s">
        <v>32</v>
      </c>
      <c r="O1478" s="53">
        <v>175</v>
      </c>
      <c r="P1478" s="53" t="s">
        <v>391</v>
      </c>
      <c r="Q1478" s="53" t="s">
        <v>6621</v>
      </c>
      <c r="R1478" s="53" t="s">
        <v>142</v>
      </c>
    </row>
    <row r="1479" spans="1:18" ht="15.75" hidden="1" x14ac:dyDescent="0.25">
      <c r="A1479" s="48">
        <v>1474</v>
      </c>
      <c r="B1479" s="49" t="s">
        <v>4823</v>
      </c>
      <c r="C1479" s="50" t="s">
        <v>4824</v>
      </c>
      <c r="D1479" s="48">
        <v>42678221</v>
      </c>
      <c r="E1479" s="48" t="s">
        <v>7087</v>
      </c>
      <c r="F1479" s="48" t="s">
        <v>7117</v>
      </c>
      <c r="G1479" s="48" t="s">
        <v>7118</v>
      </c>
      <c r="H1479" s="48" t="s">
        <v>7119</v>
      </c>
      <c r="I1479" s="48"/>
      <c r="J1479" s="51" t="s">
        <v>4825</v>
      </c>
      <c r="K1479" s="48" t="s">
        <v>6749</v>
      </c>
      <c r="L1479" s="48" t="s">
        <v>30</v>
      </c>
      <c r="M1479" s="48" t="s">
        <v>31</v>
      </c>
      <c r="N1479" s="52" t="s">
        <v>32</v>
      </c>
      <c r="O1479" s="53">
        <v>175</v>
      </c>
      <c r="P1479" s="58" t="s">
        <v>6748</v>
      </c>
      <c r="Q1479" s="53" t="s">
        <v>6623</v>
      </c>
      <c r="R1479" s="53" t="s">
        <v>6754</v>
      </c>
    </row>
    <row r="1480" spans="1:18" ht="15.75" hidden="1" x14ac:dyDescent="0.25">
      <c r="A1480" s="48">
        <v>1475</v>
      </c>
      <c r="B1480" s="49" t="s">
        <v>4826</v>
      </c>
      <c r="C1480" s="50" t="s">
        <v>4827</v>
      </c>
      <c r="D1480" s="48">
        <v>60030207</v>
      </c>
      <c r="E1480" s="48" t="s">
        <v>7087</v>
      </c>
      <c r="F1480" s="48" t="s">
        <v>7115</v>
      </c>
      <c r="G1480" s="48" t="s">
        <v>7116</v>
      </c>
      <c r="H1480" s="48" t="s">
        <v>318</v>
      </c>
      <c r="I1480" s="48"/>
      <c r="J1480" s="51" t="s">
        <v>4828</v>
      </c>
      <c r="K1480" s="48" t="s">
        <v>7078</v>
      </c>
      <c r="L1480" s="48" t="s">
        <v>30</v>
      </c>
      <c r="M1480" s="48" t="s">
        <v>31</v>
      </c>
      <c r="N1480" s="52" t="s">
        <v>32</v>
      </c>
      <c r="O1480" s="53">
        <v>175</v>
      </c>
      <c r="P1480" s="53" t="s">
        <v>391</v>
      </c>
      <c r="Q1480" s="53" t="s">
        <v>6622</v>
      </c>
      <c r="R1480" s="53" t="s">
        <v>6754</v>
      </c>
    </row>
    <row r="1481" spans="1:18" ht="15.75" hidden="1" x14ac:dyDescent="0.25">
      <c r="A1481" s="48">
        <v>1476</v>
      </c>
      <c r="B1481" s="49" t="s">
        <v>4829</v>
      </c>
      <c r="C1481" s="50" t="s">
        <v>4830</v>
      </c>
      <c r="D1481" s="48">
        <v>60686420</v>
      </c>
      <c r="E1481" s="48" t="s">
        <v>7087</v>
      </c>
      <c r="F1481" s="48" t="s">
        <v>7115</v>
      </c>
      <c r="G1481" s="48" t="s">
        <v>7116</v>
      </c>
      <c r="H1481" s="48" t="s">
        <v>318</v>
      </c>
      <c r="I1481" s="48"/>
      <c r="J1481" s="51" t="s">
        <v>4831</v>
      </c>
      <c r="K1481" s="48" t="s">
        <v>7078</v>
      </c>
      <c r="L1481" s="48" t="s">
        <v>30</v>
      </c>
      <c r="M1481" s="48" t="s">
        <v>31</v>
      </c>
      <c r="N1481" s="52" t="s">
        <v>32</v>
      </c>
      <c r="O1481" s="53">
        <v>175</v>
      </c>
      <c r="P1481" s="53" t="s">
        <v>391</v>
      </c>
      <c r="Q1481" s="53" t="s">
        <v>6621</v>
      </c>
      <c r="R1481" s="53" t="s">
        <v>142</v>
      </c>
    </row>
    <row r="1482" spans="1:18" ht="15.75" hidden="1" x14ac:dyDescent="0.25">
      <c r="A1482" s="48">
        <v>1477</v>
      </c>
      <c r="B1482" s="49" t="s">
        <v>4832</v>
      </c>
      <c r="C1482" s="50" t="s">
        <v>4833</v>
      </c>
      <c r="D1482" s="48">
        <v>60686446</v>
      </c>
      <c r="E1482" s="48" t="s">
        <v>7087</v>
      </c>
      <c r="F1482" s="48" t="s">
        <v>7115</v>
      </c>
      <c r="G1482" s="48" t="s">
        <v>7116</v>
      </c>
      <c r="H1482" s="48" t="s">
        <v>318</v>
      </c>
      <c r="I1482" s="48">
        <v>907284300</v>
      </c>
      <c r="J1482" s="51" t="s">
        <v>4834</v>
      </c>
      <c r="K1482" s="48" t="s">
        <v>7078</v>
      </c>
      <c r="L1482" s="48" t="s">
        <v>30</v>
      </c>
      <c r="M1482" s="48" t="s">
        <v>31</v>
      </c>
      <c r="N1482" s="52" t="s">
        <v>32</v>
      </c>
      <c r="O1482" s="53">
        <v>175</v>
      </c>
      <c r="P1482" s="53" t="s">
        <v>391</v>
      </c>
      <c r="Q1482" s="53" t="s">
        <v>6621</v>
      </c>
      <c r="R1482" s="53" t="s">
        <v>142</v>
      </c>
    </row>
    <row r="1483" spans="1:18" ht="15.75" hidden="1" x14ac:dyDescent="0.25">
      <c r="A1483" s="48">
        <v>1478</v>
      </c>
      <c r="B1483" s="49" t="s">
        <v>4835</v>
      </c>
      <c r="C1483" s="50" t="s">
        <v>4836</v>
      </c>
      <c r="D1483" s="48">
        <v>61368878</v>
      </c>
      <c r="E1483" s="48" t="s">
        <v>7087</v>
      </c>
      <c r="F1483" s="48" t="s">
        <v>7115</v>
      </c>
      <c r="G1483" s="48" t="s">
        <v>7116</v>
      </c>
      <c r="H1483" s="48" t="s">
        <v>318</v>
      </c>
      <c r="I1483" s="48"/>
      <c r="J1483" s="51" t="s">
        <v>4837</v>
      </c>
      <c r="K1483" s="48" t="s">
        <v>7078</v>
      </c>
      <c r="L1483" s="48" t="s">
        <v>30</v>
      </c>
      <c r="M1483" s="48" t="s">
        <v>31</v>
      </c>
      <c r="N1483" s="52" t="s">
        <v>32</v>
      </c>
      <c r="O1483" s="53">
        <v>175</v>
      </c>
      <c r="P1483" s="53" t="s">
        <v>391</v>
      </c>
      <c r="Q1483" s="53" t="s">
        <v>6621</v>
      </c>
      <c r="R1483" s="53" t="s">
        <v>142</v>
      </c>
    </row>
    <row r="1484" spans="1:18" ht="15.75" hidden="1" x14ac:dyDescent="0.25">
      <c r="A1484" s="48">
        <v>1479</v>
      </c>
      <c r="B1484" s="49" t="s">
        <v>4838</v>
      </c>
      <c r="C1484" s="50" t="s">
        <v>4839</v>
      </c>
      <c r="D1484" s="48">
        <v>61454133</v>
      </c>
      <c r="E1484" s="48" t="s">
        <v>7087</v>
      </c>
      <c r="F1484" s="48" t="s">
        <v>7115</v>
      </c>
      <c r="G1484" s="48" t="s">
        <v>7116</v>
      </c>
      <c r="H1484" s="48" t="s">
        <v>318</v>
      </c>
      <c r="I1484" s="48"/>
      <c r="J1484" s="51" t="s">
        <v>4840</v>
      </c>
      <c r="K1484" s="48" t="s">
        <v>7078</v>
      </c>
      <c r="L1484" s="48" t="s">
        <v>30</v>
      </c>
      <c r="M1484" s="48" t="s">
        <v>31</v>
      </c>
      <c r="N1484" s="52" t="s">
        <v>32</v>
      </c>
      <c r="O1484" s="53">
        <v>175</v>
      </c>
      <c r="P1484" s="53" t="s">
        <v>391</v>
      </c>
      <c r="Q1484" s="53" t="s">
        <v>6621</v>
      </c>
      <c r="R1484" s="53" t="s">
        <v>142</v>
      </c>
    </row>
    <row r="1485" spans="1:18" ht="15.75" hidden="1" x14ac:dyDescent="0.25">
      <c r="A1485" s="48">
        <v>1480</v>
      </c>
      <c r="B1485" s="49" t="s">
        <v>4841</v>
      </c>
      <c r="C1485" s="50" t="s">
        <v>4842</v>
      </c>
      <c r="D1485" s="48">
        <v>61479864</v>
      </c>
      <c r="E1485" s="48" t="s">
        <v>7087</v>
      </c>
      <c r="F1485" s="48" t="s">
        <v>7115</v>
      </c>
      <c r="G1485" s="48" t="s">
        <v>7116</v>
      </c>
      <c r="H1485" s="48" t="s">
        <v>318</v>
      </c>
      <c r="I1485" s="48"/>
      <c r="J1485" s="51" t="s">
        <v>4843</v>
      </c>
      <c r="K1485" s="48" t="s">
        <v>7078</v>
      </c>
      <c r="L1485" s="48" t="s">
        <v>30</v>
      </c>
      <c r="M1485" s="48" t="s">
        <v>31</v>
      </c>
      <c r="N1485" s="52" t="s">
        <v>32</v>
      </c>
      <c r="O1485" s="53">
        <v>175</v>
      </c>
      <c r="P1485" s="53" t="s">
        <v>391</v>
      </c>
      <c r="Q1485" s="53" t="s">
        <v>6621</v>
      </c>
      <c r="R1485" s="53" t="s">
        <v>142</v>
      </c>
    </row>
    <row r="1486" spans="1:18" ht="15.75" hidden="1" x14ac:dyDescent="0.25">
      <c r="A1486" s="48">
        <v>1481</v>
      </c>
      <c r="B1486" s="49" t="s">
        <v>4844</v>
      </c>
      <c r="C1486" s="50" t="s">
        <v>4845</v>
      </c>
      <c r="D1486" s="48">
        <v>61522345</v>
      </c>
      <c r="E1486" s="48" t="s">
        <v>7087</v>
      </c>
      <c r="F1486" s="48" t="s">
        <v>7115</v>
      </c>
      <c r="G1486" s="48" t="s">
        <v>7116</v>
      </c>
      <c r="H1486" s="48" t="s">
        <v>318</v>
      </c>
      <c r="I1486" s="48"/>
      <c r="J1486" s="51" t="s">
        <v>4846</v>
      </c>
      <c r="K1486" s="48" t="s">
        <v>7078</v>
      </c>
      <c r="L1486" s="48" t="s">
        <v>30</v>
      </c>
      <c r="M1486" s="48" t="s">
        <v>31</v>
      </c>
      <c r="N1486" s="52" t="s">
        <v>32</v>
      </c>
      <c r="O1486" s="53">
        <v>175</v>
      </c>
      <c r="P1486" s="53" t="s">
        <v>391</v>
      </c>
      <c r="Q1486" s="53" t="s">
        <v>6621</v>
      </c>
      <c r="R1486" s="53" t="s">
        <v>142</v>
      </c>
    </row>
    <row r="1487" spans="1:18" ht="15.75" hidden="1" x14ac:dyDescent="0.25">
      <c r="A1487" s="48">
        <v>1482</v>
      </c>
      <c r="B1487" s="49" t="s">
        <v>4847</v>
      </c>
      <c r="C1487" s="50" t="s">
        <v>4848</v>
      </c>
      <c r="D1487" s="48">
        <v>61593279</v>
      </c>
      <c r="E1487" s="48" t="s">
        <v>7087</v>
      </c>
      <c r="F1487" s="48" t="s">
        <v>7115</v>
      </c>
      <c r="G1487" s="48" t="s">
        <v>7116</v>
      </c>
      <c r="H1487" s="48" t="s">
        <v>318</v>
      </c>
      <c r="I1487" s="48"/>
      <c r="J1487" s="51" t="s">
        <v>4849</v>
      </c>
      <c r="K1487" s="48" t="s">
        <v>7078</v>
      </c>
      <c r="L1487" s="48" t="s">
        <v>30</v>
      </c>
      <c r="M1487" s="48" t="s">
        <v>31</v>
      </c>
      <c r="N1487" s="52" t="s">
        <v>32</v>
      </c>
      <c r="O1487" s="53">
        <v>175</v>
      </c>
      <c r="P1487" s="53" t="s">
        <v>391</v>
      </c>
      <c r="Q1487" s="53" t="s">
        <v>6621</v>
      </c>
      <c r="R1487" s="53" t="s">
        <v>142</v>
      </c>
    </row>
    <row r="1488" spans="1:18" ht="15.75" hidden="1" x14ac:dyDescent="0.25">
      <c r="A1488" s="48">
        <v>1483</v>
      </c>
      <c r="B1488" s="49" t="s">
        <v>4850</v>
      </c>
      <c r="C1488" s="50" t="s">
        <v>4851</v>
      </c>
      <c r="D1488" s="48">
        <v>61753940</v>
      </c>
      <c r="E1488" s="48" t="s">
        <v>7087</v>
      </c>
      <c r="F1488" s="48" t="s">
        <v>7117</v>
      </c>
      <c r="G1488" s="48" t="s">
        <v>7118</v>
      </c>
      <c r="H1488" s="48" t="s">
        <v>7119</v>
      </c>
      <c r="I1488" s="48">
        <v>904657351</v>
      </c>
      <c r="J1488" s="51" t="s">
        <v>4852</v>
      </c>
      <c r="K1488" s="48" t="s">
        <v>6749</v>
      </c>
      <c r="L1488" s="48" t="s">
        <v>30</v>
      </c>
      <c r="M1488" s="48" t="s">
        <v>31</v>
      </c>
      <c r="N1488" s="52" t="s">
        <v>32</v>
      </c>
      <c r="O1488" s="53">
        <v>175</v>
      </c>
      <c r="P1488" s="58" t="s">
        <v>6748</v>
      </c>
      <c r="Q1488" s="53" t="s">
        <v>6623</v>
      </c>
      <c r="R1488" s="53" t="s">
        <v>6754</v>
      </c>
    </row>
    <row r="1489" spans="1:18" ht="15.75" hidden="1" x14ac:dyDescent="0.25">
      <c r="A1489" s="48">
        <v>1484</v>
      </c>
      <c r="B1489" s="49" t="s">
        <v>4853</v>
      </c>
      <c r="C1489" s="50" t="s">
        <v>4854</v>
      </c>
      <c r="D1489" s="48">
        <v>61884818</v>
      </c>
      <c r="E1489" s="48" t="s">
        <v>7087</v>
      </c>
      <c r="F1489" s="48" t="s">
        <v>7115</v>
      </c>
      <c r="G1489" s="48" t="s">
        <v>7116</v>
      </c>
      <c r="H1489" s="48" t="s">
        <v>318</v>
      </c>
      <c r="I1489" s="48"/>
      <c r="J1489" s="51" t="s">
        <v>4855</v>
      </c>
      <c r="K1489" s="48" t="s">
        <v>7078</v>
      </c>
      <c r="L1489" s="48" t="s">
        <v>30</v>
      </c>
      <c r="M1489" s="48" t="s">
        <v>31</v>
      </c>
      <c r="N1489" s="52" t="s">
        <v>32</v>
      </c>
      <c r="O1489" s="53">
        <v>175</v>
      </c>
      <c r="P1489" s="53" t="s">
        <v>391</v>
      </c>
      <c r="Q1489" s="53" t="s">
        <v>6621</v>
      </c>
      <c r="R1489" s="53" t="s">
        <v>142</v>
      </c>
    </row>
    <row r="1490" spans="1:18" ht="15.75" hidden="1" x14ac:dyDescent="0.25">
      <c r="A1490" s="48">
        <v>1485</v>
      </c>
      <c r="B1490" s="49" t="s">
        <v>4856</v>
      </c>
      <c r="C1490" s="50" t="s">
        <v>4857</v>
      </c>
      <c r="D1490" s="48">
        <v>61964429</v>
      </c>
      <c r="E1490" s="48" t="s">
        <v>7087</v>
      </c>
      <c r="F1490" s="48" t="s">
        <v>7115</v>
      </c>
      <c r="G1490" s="48" t="s">
        <v>7116</v>
      </c>
      <c r="H1490" s="48" t="s">
        <v>318</v>
      </c>
      <c r="I1490" s="48"/>
      <c r="J1490" s="51" t="s">
        <v>4858</v>
      </c>
      <c r="K1490" s="48" t="s">
        <v>7078</v>
      </c>
      <c r="L1490" s="48" t="s">
        <v>30</v>
      </c>
      <c r="M1490" s="48" t="s">
        <v>31</v>
      </c>
      <c r="N1490" s="52" t="s">
        <v>32</v>
      </c>
      <c r="O1490" s="53">
        <v>175</v>
      </c>
      <c r="P1490" s="53" t="s">
        <v>391</v>
      </c>
      <c r="Q1490" s="53" t="s">
        <v>6621</v>
      </c>
      <c r="R1490" s="53" t="s">
        <v>142</v>
      </c>
    </row>
    <row r="1491" spans="1:18" ht="15.75" hidden="1" x14ac:dyDescent="0.25">
      <c r="A1491" s="48">
        <v>1486</v>
      </c>
      <c r="B1491" s="49" t="s">
        <v>4859</v>
      </c>
      <c r="C1491" s="50" t="s">
        <v>4860</v>
      </c>
      <c r="D1491" s="48">
        <v>70400547</v>
      </c>
      <c r="E1491" s="48" t="s">
        <v>7087</v>
      </c>
      <c r="F1491" s="48" t="s">
        <v>7117</v>
      </c>
      <c r="G1491" s="48" t="s">
        <v>7118</v>
      </c>
      <c r="H1491" s="48" t="s">
        <v>7119</v>
      </c>
      <c r="I1491" s="48"/>
      <c r="J1491" s="51" t="s">
        <v>4861</v>
      </c>
      <c r="K1491" s="48" t="s">
        <v>390</v>
      </c>
      <c r="L1491" s="48" t="s">
        <v>30</v>
      </c>
      <c r="M1491" s="48" t="s">
        <v>31</v>
      </c>
      <c r="N1491" s="52" t="s">
        <v>32</v>
      </c>
      <c r="O1491" s="53">
        <v>175</v>
      </c>
      <c r="P1491" s="53" t="s">
        <v>6748</v>
      </c>
      <c r="Q1491" s="53" t="s">
        <v>6623</v>
      </c>
      <c r="R1491" s="53" t="s">
        <v>25</v>
      </c>
    </row>
    <row r="1492" spans="1:18" ht="15.75" hidden="1" x14ac:dyDescent="0.25">
      <c r="A1492" s="48">
        <v>1487</v>
      </c>
      <c r="B1492" s="49" t="s">
        <v>4862</v>
      </c>
      <c r="C1492" s="50" t="s">
        <v>4863</v>
      </c>
      <c r="D1492" s="48">
        <v>72868062</v>
      </c>
      <c r="E1492" s="48" t="s">
        <v>7087</v>
      </c>
      <c r="F1492" s="48" t="s">
        <v>7115</v>
      </c>
      <c r="G1492" s="48" t="s">
        <v>7116</v>
      </c>
      <c r="H1492" s="48" t="s">
        <v>318</v>
      </c>
      <c r="I1492" s="48"/>
      <c r="J1492" s="51" t="s">
        <v>4864</v>
      </c>
      <c r="K1492" s="48" t="s">
        <v>7078</v>
      </c>
      <c r="L1492" s="48" t="s">
        <v>30</v>
      </c>
      <c r="M1492" s="48" t="s">
        <v>31</v>
      </c>
      <c r="N1492" s="52" t="s">
        <v>32</v>
      </c>
      <c r="O1492" s="53">
        <v>175</v>
      </c>
      <c r="P1492" s="53" t="s">
        <v>391</v>
      </c>
      <c r="Q1492" s="53" t="s">
        <v>6622</v>
      </c>
      <c r="R1492" s="53" t="s">
        <v>6754</v>
      </c>
    </row>
    <row r="1493" spans="1:18" ht="15.75" hidden="1" x14ac:dyDescent="0.25">
      <c r="A1493" s="48">
        <v>1488</v>
      </c>
      <c r="B1493" s="49" t="s">
        <v>4865</v>
      </c>
      <c r="C1493" s="50" t="s">
        <v>4866</v>
      </c>
      <c r="D1493" s="48">
        <v>72989258</v>
      </c>
      <c r="E1493" s="48" t="s">
        <v>7087</v>
      </c>
      <c r="F1493" s="48" t="s">
        <v>7115</v>
      </c>
      <c r="G1493" s="48" t="s">
        <v>7116</v>
      </c>
      <c r="H1493" s="48" t="s">
        <v>318</v>
      </c>
      <c r="I1493" s="48"/>
      <c r="J1493" s="51" t="s">
        <v>4867</v>
      </c>
      <c r="K1493" s="48" t="s">
        <v>7078</v>
      </c>
      <c r="L1493" s="48" t="s">
        <v>30</v>
      </c>
      <c r="M1493" s="48" t="s">
        <v>31</v>
      </c>
      <c r="N1493" s="52" t="s">
        <v>32</v>
      </c>
      <c r="O1493" s="53">
        <v>175</v>
      </c>
      <c r="P1493" s="53" t="s">
        <v>391</v>
      </c>
      <c r="Q1493" s="53" t="s">
        <v>6621</v>
      </c>
      <c r="R1493" s="53" t="s">
        <v>25</v>
      </c>
    </row>
    <row r="1494" spans="1:18" ht="15.75" hidden="1" x14ac:dyDescent="0.25">
      <c r="A1494" s="48">
        <v>1489</v>
      </c>
      <c r="B1494" s="49" t="s">
        <v>4868</v>
      </c>
      <c r="C1494" s="50" t="s">
        <v>4869</v>
      </c>
      <c r="D1494" s="48">
        <v>74612901</v>
      </c>
      <c r="E1494" s="48" t="s">
        <v>7087</v>
      </c>
      <c r="F1494" s="48" t="s">
        <v>7115</v>
      </c>
      <c r="G1494" s="48" t="s">
        <v>7116</v>
      </c>
      <c r="H1494" s="48" t="s">
        <v>318</v>
      </c>
      <c r="I1494" s="48"/>
      <c r="J1494" s="51" t="s">
        <v>4870</v>
      </c>
      <c r="K1494" s="48" t="s">
        <v>7078</v>
      </c>
      <c r="L1494" s="48" t="s">
        <v>30</v>
      </c>
      <c r="M1494" s="48" t="s">
        <v>31</v>
      </c>
      <c r="N1494" s="52" t="s">
        <v>32</v>
      </c>
      <c r="O1494" s="53">
        <v>175</v>
      </c>
      <c r="P1494" s="53" t="s">
        <v>391</v>
      </c>
      <c r="Q1494" s="53" t="s">
        <v>6621</v>
      </c>
      <c r="R1494" s="53" t="s">
        <v>25</v>
      </c>
    </row>
    <row r="1495" spans="1:18" ht="15.75" hidden="1" x14ac:dyDescent="0.25">
      <c r="A1495" s="48">
        <v>1490</v>
      </c>
      <c r="B1495" s="49" t="s">
        <v>4871</v>
      </c>
      <c r="C1495" s="50" t="s">
        <v>4872</v>
      </c>
      <c r="D1495" s="48">
        <v>75105553</v>
      </c>
      <c r="E1495" s="48" t="s">
        <v>7087</v>
      </c>
      <c r="F1495" s="48" t="s">
        <v>7115</v>
      </c>
      <c r="G1495" s="48" t="s">
        <v>7116</v>
      </c>
      <c r="H1495" s="48" t="s">
        <v>318</v>
      </c>
      <c r="I1495" s="48"/>
      <c r="J1495" s="51" t="s">
        <v>4873</v>
      </c>
      <c r="K1495" s="48" t="s">
        <v>7078</v>
      </c>
      <c r="L1495" s="48" t="s">
        <v>30</v>
      </c>
      <c r="M1495" s="48" t="s">
        <v>31</v>
      </c>
      <c r="N1495" s="52" t="s">
        <v>32</v>
      </c>
      <c r="O1495" s="53">
        <v>175</v>
      </c>
      <c r="P1495" s="53" t="s">
        <v>391</v>
      </c>
      <c r="Q1495" s="53" t="s">
        <v>6621</v>
      </c>
      <c r="R1495" s="53" t="s">
        <v>25</v>
      </c>
    </row>
    <row r="1496" spans="1:18" ht="15.75" hidden="1" x14ac:dyDescent="0.25">
      <c r="A1496" s="48">
        <v>1491</v>
      </c>
      <c r="B1496" s="49" t="s">
        <v>4874</v>
      </c>
      <c r="C1496" s="50" t="s">
        <v>4875</v>
      </c>
      <c r="D1496" s="48">
        <v>75181496</v>
      </c>
      <c r="E1496" s="48" t="s">
        <v>7087</v>
      </c>
      <c r="F1496" s="48" t="s">
        <v>7117</v>
      </c>
      <c r="G1496" s="48" t="s">
        <v>7118</v>
      </c>
      <c r="H1496" s="48" t="s">
        <v>7119</v>
      </c>
      <c r="I1496" s="48"/>
      <c r="J1496" s="51" t="s">
        <v>4876</v>
      </c>
      <c r="K1496" s="48" t="s">
        <v>390</v>
      </c>
      <c r="L1496" s="48" t="s">
        <v>30</v>
      </c>
      <c r="M1496" s="48" t="s">
        <v>31</v>
      </c>
      <c r="N1496" s="52" t="s">
        <v>32</v>
      </c>
      <c r="O1496" s="53">
        <v>250</v>
      </c>
      <c r="P1496" s="53" t="s">
        <v>6748</v>
      </c>
      <c r="Q1496" s="53" t="s">
        <v>6623</v>
      </c>
      <c r="R1496" s="53" t="s">
        <v>25</v>
      </c>
    </row>
    <row r="1497" spans="1:18" ht="15.75" hidden="1" x14ac:dyDescent="0.25">
      <c r="A1497" s="48">
        <v>1492</v>
      </c>
      <c r="B1497" s="49" t="s">
        <v>4877</v>
      </c>
      <c r="C1497" s="50" t="s">
        <v>4878</v>
      </c>
      <c r="D1497" s="48">
        <v>76191943</v>
      </c>
      <c r="E1497" s="48" t="s">
        <v>7087</v>
      </c>
      <c r="F1497" s="48" t="s">
        <v>7115</v>
      </c>
      <c r="G1497" s="48" t="s">
        <v>7116</v>
      </c>
      <c r="H1497" s="48" t="s">
        <v>318</v>
      </c>
      <c r="I1497" s="48"/>
      <c r="J1497" s="51" t="s">
        <v>4879</v>
      </c>
      <c r="K1497" s="48" t="s">
        <v>7078</v>
      </c>
      <c r="L1497" s="48" t="s">
        <v>30</v>
      </c>
      <c r="M1497" s="48" t="s">
        <v>31</v>
      </c>
      <c r="N1497" s="52" t="s">
        <v>32</v>
      </c>
      <c r="O1497" s="53">
        <v>175</v>
      </c>
      <c r="P1497" s="53" t="s">
        <v>391</v>
      </c>
      <c r="Q1497" s="53" t="s">
        <v>6622</v>
      </c>
      <c r="R1497" s="53" t="s">
        <v>6754</v>
      </c>
    </row>
    <row r="1498" spans="1:18" ht="15.75" hidden="1" x14ac:dyDescent="0.25">
      <c r="A1498" s="48">
        <v>1493</v>
      </c>
      <c r="B1498" s="49" t="s">
        <v>4880</v>
      </c>
      <c r="C1498" s="50" t="s">
        <v>4881</v>
      </c>
      <c r="D1498" s="48">
        <v>76272142</v>
      </c>
      <c r="E1498" s="48" t="s">
        <v>7087</v>
      </c>
      <c r="F1498" s="48" t="s">
        <v>7115</v>
      </c>
      <c r="G1498" s="48" t="s">
        <v>7116</v>
      </c>
      <c r="H1498" s="48" t="s">
        <v>318</v>
      </c>
      <c r="I1498" s="48"/>
      <c r="J1498" s="51" t="s">
        <v>4882</v>
      </c>
      <c r="K1498" s="48" t="s">
        <v>7078</v>
      </c>
      <c r="L1498" s="48" t="s">
        <v>30</v>
      </c>
      <c r="M1498" s="48" t="s">
        <v>31</v>
      </c>
      <c r="N1498" s="52" t="s">
        <v>32</v>
      </c>
      <c r="O1498" s="53">
        <v>175</v>
      </c>
      <c r="P1498" s="53" t="s">
        <v>391</v>
      </c>
      <c r="Q1498" s="53" t="s">
        <v>6621</v>
      </c>
      <c r="R1498" s="53" t="s">
        <v>25</v>
      </c>
    </row>
    <row r="1499" spans="1:18" ht="15.75" hidden="1" x14ac:dyDescent="0.25">
      <c r="A1499" s="48">
        <v>1494</v>
      </c>
      <c r="B1499" s="49" t="s">
        <v>4883</v>
      </c>
      <c r="C1499" s="50" t="s">
        <v>4884</v>
      </c>
      <c r="D1499" s="48">
        <v>77076809</v>
      </c>
      <c r="E1499" s="48" t="s">
        <v>7087</v>
      </c>
      <c r="F1499" s="48" t="s">
        <v>7115</v>
      </c>
      <c r="G1499" s="48" t="s">
        <v>7116</v>
      </c>
      <c r="H1499" s="48" t="s">
        <v>318</v>
      </c>
      <c r="I1499" s="48"/>
      <c r="J1499" s="51" t="s">
        <v>4885</v>
      </c>
      <c r="K1499" s="48" t="s">
        <v>7078</v>
      </c>
      <c r="L1499" s="48" t="s">
        <v>30</v>
      </c>
      <c r="M1499" s="48" t="s">
        <v>31</v>
      </c>
      <c r="N1499" s="52" t="s">
        <v>32</v>
      </c>
      <c r="O1499" s="53">
        <v>175</v>
      </c>
      <c r="P1499" s="53" t="s">
        <v>391</v>
      </c>
      <c r="Q1499" s="53" t="s">
        <v>6622</v>
      </c>
      <c r="R1499" s="53" t="s">
        <v>6754</v>
      </c>
    </row>
    <row r="1500" spans="1:18" ht="15.75" hidden="1" x14ac:dyDescent="0.25">
      <c r="A1500" s="48">
        <v>1495</v>
      </c>
      <c r="B1500" s="49" t="s">
        <v>4886</v>
      </c>
      <c r="C1500" s="50" t="s">
        <v>4887</v>
      </c>
      <c r="D1500" s="48">
        <v>80159369</v>
      </c>
      <c r="E1500" s="48" t="s">
        <v>7087</v>
      </c>
      <c r="F1500" s="48" t="s">
        <v>7117</v>
      </c>
      <c r="G1500" s="48" t="s">
        <v>7118</v>
      </c>
      <c r="H1500" s="48" t="s">
        <v>7119</v>
      </c>
      <c r="I1500" s="48"/>
      <c r="J1500" s="51" t="s">
        <v>4888</v>
      </c>
      <c r="K1500" s="48" t="s">
        <v>6749</v>
      </c>
      <c r="L1500" s="48" t="s">
        <v>30</v>
      </c>
      <c r="M1500" s="48" t="s">
        <v>31</v>
      </c>
      <c r="N1500" s="52" t="s">
        <v>32</v>
      </c>
      <c r="O1500" s="53">
        <v>175</v>
      </c>
      <c r="P1500" s="58" t="s">
        <v>6748</v>
      </c>
      <c r="Q1500" s="53" t="s">
        <v>6623</v>
      </c>
      <c r="R1500" s="53" t="s">
        <v>6754</v>
      </c>
    </row>
    <row r="1501" spans="1:18" ht="15.75" hidden="1" x14ac:dyDescent="0.25">
      <c r="A1501" s="48">
        <v>1496</v>
      </c>
      <c r="B1501" s="49" t="s">
        <v>4889</v>
      </c>
      <c r="C1501" s="50" t="s">
        <v>4890</v>
      </c>
      <c r="D1501" s="48">
        <v>76858598</v>
      </c>
      <c r="E1501" s="48" t="s">
        <v>7087</v>
      </c>
      <c r="F1501" s="48" t="s">
        <v>7089</v>
      </c>
      <c r="G1501" s="48" t="s">
        <v>7090</v>
      </c>
      <c r="H1501" s="48" t="s">
        <v>574</v>
      </c>
      <c r="I1501" s="48"/>
      <c r="J1501" s="51"/>
      <c r="K1501" s="48" t="s">
        <v>57</v>
      </c>
      <c r="L1501" s="48" t="s">
        <v>391</v>
      </c>
      <c r="M1501" s="48" t="s">
        <v>31</v>
      </c>
      <c r="N1501" s="52" t="s">
        <v>32</v>
      </c>
      <c r="O1501" s="53">
        <v>175</v>
      </c>
      <c r="P1501" s="53" t="s">
        <v>391</v>
      </c>
      <c r="Q1501" s="53" t="s">
        <v>6621</v>
      </c>
      <c r="R1501" s="53" t="s">
        <v>142</v>
      </c>
    </row>
    <row r="1502" spans="1:18" ht="15.75" hidden="1" x14ac:dyDescent="0.25">
      <c r="A1502" s="48">
        <v>1497</v>
      </c>
      <c r="B1502" s="49" t="s">
        <v>4891</v>
      </c>
      <c r="C1502" s="50" t="s">
        <v>4892</v>
      </c>
      <c r="D1502" s="48">
        <v>61754273</v>
      </c>
      <c r="E1502" s="48" t="s">
        <v>7087</v>
      </c>
      <c r="F1502" s="48" t="s">
        <v>7089</v>
      </c>
      <c r="G1502" s="48" t="s">
        <v>7090</v>
      </c>
      <c r="H1502" s="48" t="s">
        <v>574</v>
      </c>
      <c r="I1502" s="48"/>
      <c r="J1502" s="51"/>
      <c r="K1502" s="48" t="s">
        <v>57</v>
      </c>
      <c r="L1502" s="48" t="s">
        <v>391</v>
      </c>
      <c r="M1502" s="48" t="s">
        <v>31</v>
      </c>
      <c r="N1502" s="52" t="s">
        <v>32</v>
      </c>
      <c r="O1502" s="53">
        <v>175</v>
      </c>
      <c r="P1502" s="53" t="s">
        <v>391</v>
      </c>
      <c r="Q1502" s="53" t="s">
        <v>6621</v>
      </c>
      <c r="R1502" s="53" t="s">
        <v>142</v>
      </c>
    </row>
    <row r="1503" spans="1:18" ht="15.75" hidden="1" x14ac:dyDescent="0.25">
      <c r="A1503" s="48">
        <v>1498</v>
      </c>
      <c r="B1503" s="49" t="s">
        <v>4893</v>
      </c>
      <c r="C1503" s="50" t="s">
        <v>4894</v>
      </c>
      <c r="D1503" s="48">
        <v>61307765</v>
      </c>
      <c r="E1503" s="48" t="s">
        <v>7087</v>
      </c>
      <c r="F1503" s="48" t="s">
        <v>7089</v>
      </c>
      <c r="G1503" s="48" t="s">
        <v>7090</v>
      </c>
      <c r="H1503" s="48" t="s">
        <v>574</v>
      </c>
      <c r="I1503" s="48"/>
      <c r="J1503" s="51"/>
      <c r="K1503" s="48" t="s">
        <v>57</v>
      </c>
      <c r="L1503" s="48" t="s">
        <v>391</v>
      </c>
      <c r="M1503" s="48" t="s">
        <v>31</v>
      </c>
      <c r="N1503" s="52" t="s">
        <v>32</v>
      </c>
      <c r="O1503" s="53">
        <v>250</v>
      </c>
      <c r="P1503" s="53" t="s">
        <v>391</v>
      </c>
      <c r="Q1503" s="53" t="s">
        <v>6621</v>
      </c>
      <c r="R1503" s="53" t="s">
        <v>142</v>
      </c>
    </row>
    <row r="1504" spans="1:18" ht="15.75" hidden="1" x14ac:dyDescent="0.25">
      <c r="A1504" s="48">
        <v>1499</v>
      </c>
      <c r="B1504" s="49" t="s">
        <v>4895</v>
      </c>
      <c r="C1504" s="50" t="s">
        <v>4896</v>
      </c>
      <c r="D1504" s="48">
        <v>60333699</v>
      </c>
      <c r="E1504" s="48" t="s">
        <v>7087</v>
      </c>
      <c r="F1504" s="48" t="s">
        <v>7089</v>
      </c>
      <c r="G1504" s="48" t="s">
        <v>7090</v>
      </c>
      <c r="H1504" s="48" t="s">
        <v>574</v>
      </c>
      <c r="I1504" s="48"/>
      <c r="J1504" s="51"/>
      <c r="K1504" s="48" t="s">
        <v>57</v>
      </c>
      <c r="L1504" s="48" t="s">
        <v>391</v>
      </c>
      <c r="M1504" s="48" t="s">
        <v>31</v>
      </c>
      <c r="N1504" s="52" t="s">
        <v>32</v>
      </c>
      <c r="O1504" s="53">
        <v>250</v>
      </c>
      <c r="P1504" s="53" t="s">
        <v>391</v>
      </c>
      <c r="Q1504" s="53" t="s">
        <v>6621</v>
      </c>
      <c r="R1504" s="53" t="s">
        <v>142</v>
      </c>
    </row>
    <row r="1505" spans="1:18" ht="15.75" hidden="1" x14ac:dyDescent="0.25">
      <c r="A1505" s="48">
        <v>1500</v>
      </c>
      <c r="B1505" s="49" t="s">
        <v>4897</v>
      </c>
      <c r="C1505" s="50" t="s">
        <v>4898</v>
      </c>
      <c r="D1505" s="48">
        <v>73675295</v>
      </c>
      <c r="E1505" s="48" t="s">
        <v>7087</v>
      </c>
      <c r="F1505" s="48" t="s">
        <v>7089</v>
      </c>
      <c r="G1505" s="48" t="s">
        <v>7090</v>
      </c>
      <c r="H1505" s="48" t="s">
        <v>574</v>
      </c>
      <c r="I1505" s="48"/>
      <c r="J1505" s="51"/>
      <c r="K1505" s="48" t="s">
        <v>57</v>
      </c>
      <c r="L1505" s="48" t="s">
        <v>391</v>
      </c>
      <c r="M1505" s="48" t="s">
        <v>31</v>
      </c>
      <c r="N1505" s="52" t="s">
        <v>32</v>
      </c>
      <c r="O1505" s="53">
        <v>175</v>
      </c>
      <c r="P1505" s="53" t="s">
        <v>391</v>
      </c>
      <c r="Q1505" s="53" t="s">
        <v>6621</v>
      </c>
      <c r="R1505" s="53" t="s">
        <v>142</v>
      </c>
    </row>
    <row r="1506" spans="1:18" ht="15.75" hidden="1" x14ac:dyDescent="0.25">
      <c r="A1506" s="48">
        <v>1501</v>
      </c>
      <c r="B1506" s="49" t="s">
        <v>4899</v>
      </c>
      <c r="C1506" s="50" t="s">
        <v>4900</v>
      </c>
      <c r="D1506" s="48">
        <v>60887194</v>
      </c>
      <c r="E1506" s="48" t="s">
        <v>7087</v>
      </c>
      <c r="F1506" s="48" t="s">
        <v>7089</v>
      </c>
      <c r="G1506" s="48" t="s">
        <v>7090</v>
      </c>
      <c r="H1506" s="48" t="s">
        <v>574</v>
      </c>
      <c r="I1506" s="48"/>
      <c r="J1506" s="51"/>
      <c r="K1506" s="48" t="s">
        <v>57</v>
      </c>
      <c r="L1506" s="48" t="s">
        <v>391</v>
      </c>
      <c r="M1506" s="48" t="s">
        <v>31</v>
      </c>
      <c r="N1506" s="52" t="s">
        <v>32</v>
      </c>
      <c r="O1506" s="53">
        <v>175</v>
      </c>
      <c r="P1506" s="53" t="s">
        <v>391</v>
      </c>
      <c r="Q1506" s="53" t="s">
        <v>6621</v>
      </c>
      <c r="R1506" s="53" t="s">
        <v>142</v>
      </c>
    </row>
    <row r="1507" spans="1:18" ht="15.75" hidden="1" x14ac:dyDescent="0.25">
      <c r="A1507" s="48">
        <v>1502</v>
      </c>
      <c r="B1507" s="49" t="s">
        <v>4901</v>
      </c>
      <c r="C1507" s="50" t="s">
        <v>4902</v>
      </c>
      <c r="D1507" s="48">
        <v>74321059</v>
      </c>
      <c r="E1507" s="48" t="s">
        <v>7087</v>
      </c>
      <c r="F1507" s="48" t="s">
        <v>7089</v>
      </c>
      <c r="G1507" s="48" t="s">
        <v>7090</v>
      </c>
      <c r="H1507" s="48" t="s">
        <v>574</v>
      </c>
      <c r="I1507" s="48"/>
      <c r="J1507" s="51"/>
      <c r="K1507" s="48" t="s">
        <v>57</v>
      </c>
      <c r="L1507" s="48" t="s">
        <v>391</v>
      </c>
      <c r="M1507" s="48" t="s">
        <v>31</v>
      </c>
      <c r="N1507" s="52" t="s">
        <v>32</v>
      </c>
      <c r="O1507" s="53">
        <v>175</v>
      </c>
      <c r="P1507" s="53" t="s">
        <v>391</v>
      </c>
      <c r="Q1507" s="53" t="s">
        <v>6621</v>
      </c>
      <c r="R1507" s="53" t="s">
        <v>142</v>
      </c>
    </row>
    <row r="1508" spans="1:18" ht="15.75" hidden="1" x14ac:dyDescent="0.25">
      <c r="A1508" s="48">
        <v>1503</v>
      </c>
      <c r="B1508" s="49" t="s">
        <v>4903</v>
      </c>
      <c r="C1508" s="50" t="s">
        <v>4904</v>
      </c>
      <c r="D1508" s="48">
        <v>61381751</v>
      </c>
      <c r="E1508" s="48" t="s">
        <v>7087</v>
      </c>
      <c r="F1508" s="48" t="s">
        <v>7101</v>
      </c>
      <c r="G1508" s="48" t="s">
        <v>7102</v>
      </c>
      <c r="H1508" s="48" t="s">
        <v>578</v>
      </c>
      <c r="I1508" s="48"/>
      <c r="J1508" s="51"/>
      <c r="K1508" s="48" t="s">
        <v>57</v>
      </c>
      <c r="L1508" s="48" t="s">
        <v>391</v>
      </c>
      <c r="M1508" s="48" t="s">
        <v>31</v>
      </c>
      <c r="N1508" s="52" t="s">
        <v>32</v>
      </c>
      <c r="O1508" s="53">
        <v>175</v>
      </c>
      <c r="P1508" s="53" t="s">
        <v>391</v>
      </c>
      <c r="Q1508" s="53" t="s">
        <v>6621</v>
      </c>
      <c r="R1508" s="53" t="s">
        <v>142</v>
      </c>
    </row>
    <row r="1509" spans="1:18" ht="15.75" hidden="1" x14ac:dyDescent="0.25">
      <c r="A1509" s="48">
        <v>1504</v>
      </c>
      <c r="B1509" s="49" t="s">
        <v>4905</v>
      </c>
      <c r="C1509" s="50" t="s">
        <v>4906</v>
      </c>
      <c r="D1509" s="48">
        <v>73815387</v>
      </c>
      <c r="E1509" s="48" t="s">
        <v>7087</v>
      </c>
      <c r="F1509" s="48" t="s">
        <v>7101</v>
      </c>
      <c r="G1509" s="48" t="s">
        <v>7102</v>
      </c>
      <c r="H1509" s="48" t="s">
        <v>578</v>
      </c>
      <c r="I1509" s="48" t="s">
        <v>4907</v>
      </c>
      <c r="J1509" s="51" t="s">
        <v>4908</v>
      </c>
      <c r="K1509" s="48" t="s">
        <v>57</v>
      </c>
      <c r="L1509" s="48" t="s">
        <v>391</v>
      </c>
      <c r="M1509" s="48" t="s">
        <v>31</v>
      </c>
      <c r="N1509" s="52" t="s">
        <v>32</v>
      </c>
      <c r="O1509" s="53">
        <v>175</v>
      </c>
      <c r="P1509" s="53" t="s">
        <v>391</v>
      </c>
      <c r="Q1509" s="53" t="s">
        <v>6621</v>
      </c>
      <c r="R1509" s="53" t="s">
        <v>142</v>
      </c>
    </row>
    <row r="1510" spans="1:18" ht="15.75" hidden="1" x14ac:dyDescent="0.25">
      <c r="A1510" s="48">
        <v>1505</v>
      </c>
      <c r="B1510" s="49" t="s">
        <v>4909</v>
      </c>
      <c r="C1510" s="50" t="s">
        <v>4910</v>
      </c>
      <c r="D1510" s="48">
        <v>61205864</v>
      </c>
      <c r="E1510" s="48" t="s">
        <v>7087</v>
      </c>
      <c r="F1510" s="48" t="s">
        <v>7101</v>
      </c>
      <c r="G1510" s="48" t="s">
        <v>7102</v>
      </c>
      <c r="H1510" s="48" t="s">
        <v>578</v>
      </c>
      <c r="I1510" s="48"/>
      <c r="J1510" s="51"/>
      <c r="K1510" s="48" t="s">
        <v>57</v>
      </c>
      <c r="L1510" s="48" t="s">
        <v>391</v>
      </c>
      <c r="M1510" s="48" t="s">
        <v>31</v>
      </c>
      <c r="N1510" s="52" t="s">
        <v>32</v>
      </c>
      <c r="O1510" s="53">
        <v>175</v>
      </c>
      <c r="P1510" s="53" t="s">
        <v>391</v>
      </c>
      <c r="Q1510" s="53" t="s">
        <v>6621</v>
      </c>
      <c r="R1510" s="53" t="s">
        <v>142</v>
      </c>
    </row>
    <row r="1511" spans="1:18" ht="15.75" hidden="1" x14ac:dyDescent="0.25">
      <c r="A1511" s="48">
        <v>1506</v>
      </c>
      <c r="B1511" s="49" t="s">
        <v>4911</v>
      </c>
      <c r="C1511" s="50" t="s">
        <v>4912</v>
      </c>
      <c r="D1511" s="48">
        <v>62021194</v>
      </c>
      <c r="E1511" s="48" t="s">
        <v>7087</v>
      </c>
      <c r="F1511" s="48" t="s">
        <v>7101</v>
      </c>
      <c r="G1511" s="48" t="s">
        <v>7102</v>
      </c>
      <c r="H1511" s="48" t="s">
        <v>578</v>
      </c>
      <c r="I1511" s="48" t="s">
        <v>4913</v>
      </c>
      <c r="J1511" s="51" t="s">
        <v>4914</v>
      </c>
      <c r="K1511" s="48" t="s">
        <v>57</v>
      </c>
      <c r="L1511" s="48" t="s">
        <v>391</v>
      </c>
      <c r="M1511" s="48" t="s">
        <v>31</v>
      </c>
      <c r="N1511" s="52" t="s">
        <v>32</v>
      </c>
      <c r="O1511" s="53">
        <v>175</v>
      </c>
      <c r="P1511" s="53" t="s">
        <v>391</v>
      </c>
      <c r="Q1511" s="53" t="s">
        <v>6621</v>
      </c>
      <c r="R1511" s="53" t="s">
        <v>142</v>
      </c>
    </row>
    <row r="1512" spans="1:18" ht="15.75" hidden="1" x14ac:dyDescent="0.25">
      <c r="A1512" s="48">
        <v>1507</v>
      </c>
      <c r="B1512" s="49" t="s">
        <v>4915</v>
      </c>
      <c r="C1512" s="50" t="s">
        <v>4916</v>
      </c>
      <c r="D1512" s="48">
        <v>60310626</v>
      </c>
      <c r="E1512" s="48" t="s">
        <v>7087</v>
      </c>
      <c r="F1512" s="48" t="s">
        <v>7101</v>
      </c>
      <c r="G1512" s="48" t="s">
        <v>7102</v>
      </c>
      <c r="H1512" s="48" t="s">
        <v>578</v>
      </c>
      <c r="I1512" s="48"/>
      <c r="J1512" s="51"/>
      <c r="K1512" s="48" t="s">
        <v>57</v>
      </c>
      <c r="L1512" s="48" t="s">
        <v>391</v>
      </c>
      <c r="M1512" s="48" t="s">
        <v>31</v>
      </c>
      <c r="N1512" s="52" t="s">
        <v>32</v>
      </c>
      <c r="O1512" s="53">
        <v>175</v>
      </c>
      <c r="P1512" s="53" t="s">
        <v>391</v>
      </c>
      <c r="Q1512" s="53" t="s">
        <v>6621</v>
      </c>
      <c r="R1512" s="53" t="s">
        <v>142</v>
      </c>
    </row>
    <row r="1513" spans="1:18" ht="15.75" hidden="1" x14ac:dyDescent="0.25">
      <c r="A1513" s="48">
        <v>1508</v>
      </c>
      <c r="B1513" s="49" t="s">
        <v>4917</v>
      </c>
      <c r="C1513" s="50" t="s">
        <v>4918</v>
      </c>
      <c r="D1513" s="48">
        <v>60609605</v>
      </c>
      <c r="E1513" s="48" t="s">
        <v>7087</v>
      </c>
      <c r="F1513" s="48" t="s">
        <v>7101</v>
      </c>
      <c r="G1513" s="48" t="s">
        <v>7102</v>
      </c>
      <c r="H1513" s="48" t="s">
        <v>578</v>
      </c>
      <c r="I1513" s="48"/>
      <c r="J1513" s="51"/>
      <c r="K1513" s="48" t="s">
        <v>57</v>
      </c>
      <c r="L1513" s="48" t="s">
        <v>391</v>
      </c>
      <c r="M1513" s="48" t="s">
        <v>31</v>
      </c>
      <c r="N1513" s="52" t="s">
        <v>32</v>
      </c>
      <c r="O1513" s="53">
        <v>175</v>
      </c>
      <c r="P1513" s="53" t="s">
        <v>391</v>
      </c>
      <c r="Q1513" s="53" t="s">
        <v>6621</v>
      </c>
      <c r="R1513" s="53" t="s">
        <v>142</v>
      </c>
    </row>
    <row r="1514" spans="1:18" ht="15.75" hidden="1" x14ac:dyDescent="0.25">
      <c r="A1514" s="48">
        <v>1509</v>
      </c>
      <c r="B1514" s="49" t="s">
        <v>4919</v>
      </c>
      <c r="C1514" s="50" t="s">
        <v>4920</v>
      </c>
      <c r="D1514" s="48">
        <v>47874123</v>
      </c>
      <c r="E1514" s="48" t="s">
        <v>7087</v>
      </c>
      <c r="F1514" s="48" t="s">
        <v>7101</v>
      </c>
      <c r="G1514" s="48" t="s">
        <v>7102</v>
      </c>
      <c r="H1514" s="48" t="s">
        <v>578</v>
      </c>
      <c r="I1514" s="48"/>
      <c r="J1514" s="51"/>
      <c r="K1514" s="48" t="s">
        <v>57</v>
      </c>
      <c r="L1514" s="48" t="s">
        <v>391</v>
      </c>
      <c r="M1514" s="48" t="s">
        <v>31</v>
      </c>
      <c r="N1514" s="52" t="s">
        <v>32</v>
      </c>
      <c r="O1514" s="53">
        <v>175</v>
      </c>
      <c r="P1514" s="53" t="s">
        <v>391</v>
      </c>
      <c r="Q1514" s="53" t="s">
        <v>6621</v>
      </c>
      <c r="R1514" s="53" t="s">
        <v>142</v>
      </c>
    </row>
    <row r="1515" spans="1:18" ht="15.75" hidden="1" x14ac:dyDescent="0.25">
      <c r="A1515" s="48">
        <v>1510</v>
      </c>
      <c r="B1515" s="49" t="s">
        <v>4921</v>
      </c>
      <c r="C1515" s="50" t="s">
        <v>4922</v>
      </c>
      <c r="D1515" s="48">
        <v>70785731</v>
      </c>
      <c r="E1515" s="48" t="s">
        <v>7087</v>
      </c>
      <c r="F1515" s="48" t="s">
        <v>7101</v>
      </c>
      <c r="G1515" s="48" t="s">
        <v>7102</v>
      </c>
      <c r="H1515" s="48" t="s">
        <v>578</v>
      </c>
      <c r="I1515" s="48"/>
      <c r="J1515" s="51"/>
      <c r="K1515" s="48" t="s">
        <v>57</v>
      </c>
      <c r="L1515" s="48" t="s">
        <v>391</v>
      </c>
      <c r="M1515" s="48" t="s">
        <v>31</v>
      </c>
      <c r="N1515" s="52" t="s">
        <v>32</v>
      </c>
      <c r="O1515" s="53">
        <v>175</v>
      </c>
      <c r="P1515" s="53" t="s">
        <v>391</v>
      </c>
      <c r="Q1515" s="53" t="s">
        <v>6621</v>
      </c>
      <c r="R1515" s="53" t="s">
        <v>142</v>
      </c>
    </row>
    <row r="1516" spans="1:18" ht="15.75" hidden="1" x14ac:dyDescent="0.25">
      <c r="A1516" s="48">
        <v>1511</v>
      </c>
      <c r="B1516" s="49" t="s">
        <v>4923</v>
      </c>
      <c r="C1516" s="50" t="s">
        <v>4924</v>
      </c>
      <c r="D1516" s="48">
        <v>70366451</v>
      </c>
      <c r="E1516" s="48" t="s">
        <v>7087</v>
      </c>
      <c r="F1516" s="48" t="s">
        <v>7101</v>
      </c>
      <c r="G1516" s="48" t="s">
        <v>7102</v>
      </c>
      <c r="H1516" s="48" t="s">
        <v>578</v>
      </c>
      <c r="I1516" s="48"/>
      <c r="J1516" s="51"/>
      <c r="K1516" s="48" t="s">
        <v>57</v>
      </c>
      <c r="L1516" s="48" t="s">
        <v>391</v>
      </c>
      <c r="M1516" s="48" t="s">
        <v>31</v>
      </c>
      <c r="N1516" s="52" t="s">
        <v>32</v>
      </c>
      <c r="O1516" s="53">
        <v>175</v>
      </c>
      <c r="P1516" s="53" t="s">
        <v>391</v>
      </c>
      <c r="Q1516" s="53" t="s">
        <v>6621</v>
      </c>
      <c r="R1516" s="53" t="s">
        <v>142</v>
      </c>
    </row>
    <row r="1517" spans="1:18" ht="15.75" hidden="1" x14ac:dyDescent="0.25">
      <c r="A1517" s="48">
        <v>1512</v>
      </c>
      <c r="B1517" s="49" t="s">
        <v>4925</v>
      </c>
      <c r="C1517" s="50" t="s">
        <v>4926</v>
      </c>
      <c r="D1517" s="48">
        <v>60639299</v>
      </c>
      <c r="E1517" s="48" t="s">
        <v>7087</v>
      </c>
      <c r="F1517" s="48" t="s">
        <v>7101</v>
      </c>
      <c r="G1517" s="48" t="s">
        <v>7102</v>
      </c>
      <c r="H1517" s="48" t="s">
        <v>578</v>
      </c>
      <c r="I1517" s="48"/>
      <c r="J1517" s="51"/>
      <c r="K1517" s="48" t="s">
        <v>57</v>
      </c>
      <c r="L1517" s="48" t="s">
        <v>391</v>
      </c>
      <c r="M1517" s="48" t="s">
        <v>31</v>
      </c>
      <c r="N1517" s="52" t="s">
        <v>32</v>
      </c>
      <c r="O1517" s="53">
        <v>175</v>
      </c>
      <c r="P1517" s="53" t="s">
        <v>391</v>
      </c>
      <c r="Q1517" s="53" t="s">
        <v>6621</v>
      </c>
      <c r="R1517" s="53" t="s">
        <v>142</v>
      </c>
    </row>
    <row r="1518" spans="1:18" ht="15.75" hidden="1" x14ac:dyDescent="0.25">
      <c r="A1518" s="48">
        <v>1513</v>
      </c>
      <c r="B1518" s="49" t="s">
        <v>4927</v>
      </c>
      <c r="C1518" s="50" t="s">
        <v>4928</v>
      </c>
      <c r="D1518" s="48">
        <v>60046576</v>
      </c>
      <c r="E1518" s="48" t="s">
        <v>7087</v>
      </c>
      <c r="F1518" s="48" t="s">
        <v>7101</v>
      </c>
      <c r="G1518" s="48" t="s">
        <v>7102</v>
      </c>
      <c r="H1518" s="48" t="s">
        <v>578</v>
      </c>
      <c r="I1518" s="48"/>
      <c r="J1518" s="51"/>
      <c r="K1518" s="48" t="s">
        <v>57</v>
      </c>
      <c r="L1518" s="48" t="s">
        <v>391</v>
      </c>
      <c r="M1518" s="48" t="s">
        <v>31</v>
      </c>
      <c r="N1518" s="52" t="s">
        <v>32</v>
      </c>
      <c r="O1518" s="53">
        <v>175</v>
      </c>
      <c r="P1518" s="53" t="s">
        <v>391</v>
      </c>
      <c r="Q1518" s="53" t="s">
        <v>6621</v>
      </c>
      <c r="R1518" s="53" t="s">
        <v>142</v>
      </c>
    </row>
    <row r="1519" spans="1:18" ht="15.75" hidden="1" x14ac:dyDescent="0.25">
      <c r="A1519" s="48">
        <v>1514</v>
      </c>
      <c r="B1519" s="49" t="s">
        <v>4929</v>
      </c>
      <c r="C1519" s="50" t="s">
        <v>4930</v>
      </c>
      <c r="D1519" s="48">
        <v>60078110</v>
      </c>
      <c r="E1519" s="48" t="s">
        <v>7087</v>
      </c>
      <c r="F1519" s="48" t="s">
        <v>7101</v>
      </c>
      <c r="G1519" s="48" t="s">
        <v>7102</v>
      </c>
      <c r="H1519" s="48" t="s">
        <v>578</v>
      </c>
      <c r="I1519" s="48"/>
      <c r="J1519" s="51"/>
      <c r="K1519" s="48" t="s">
        <v>57</v>
      </c>
      <c r="L1519" s="48" t="s">
        <v>391</v>
      </c>
      <c r="M1519" s="48" t="s">
        <v>31</v>
      </c>
      <c r="N1519" s="52" t="s">
        <v>32</v>
      </c>
      <c r="O1519" s="53">
        <v>175</v>
      </c>
      <c r="P1519" s="53" t="s">
        <v>391</v>
      </c>
      <c r="Q1519" s="53" t="s">
        <v>6621</v>
      </c>
      <c r="R1519" s="53" t="s">
        <v>142</v>
      </c>
    </row>
    <row r="1520" spans="1:18" ht="15.75" hidden="1" x14ac:dyDescent="0.25">
      <c r="A1520" s="48">
        <v>1515</v>
      </c>
      <c r="B1520" s="49" t="s">
        <v>4931</v>
      </c>
      <c r="C1520" s="50" t="s">
        <v>4932</v>
      </c>
      <c r="D1520" s="48">
        <v>61753912</v>
      </c>
      <c r="E1520" s="48" t="s">
        <v>7087</v>
      </c>
      <c r="F1520" s="48" t="s">
        <v>7103</v>
      </c>
      <c r="G1520" s="48" t="s">
        <v>7104</v>
      </c>
      <c r="H1520" s="48" t="s">
        <v>668</v>
      </c>
      <c r="I1520" s="48" t="s">
        <v>4933</v>
      </c>
      <c r="J1520" s="51" t="s">
        <v>4934</v>
      </c>
      <c r="K1520" s="48" t="s">
        <v>57</v>
      </c>
      <c r="L1520" s="48" t="s">
        <v>391</v>
      </c>
      <c r="M1520" s="48" t="s">
        <v>31</v>
      </c>
      <c r="N1520" s="52" t="s">
        <v>32</v>
      </c>
      <c r="O1520" s="53">
        <v>175</v>
      </c>
      <c r="P1520" s="53" t="s">
        <v>391</v>
      </c>
      <c r="Q1520" s="53" t="s">
        <v>6621</v>
      </c>
      <c r="R1520" s="53" t="s">
        <v>142</v>
      </c>
    </row>
    <row r="1521" spans="1:18" ht="15.75" hidden="1" x14ac:dyDescent="0.25">
      <c r="A1521" s="48">
        <v>1516</v>
      </c>
      <c r="B1521" s="49" t="s">
        <v>4935</v>
      </c>
      <c r="C1521" s="50" t="s">
        <v>4936</v>
      </c>
      <c r="D1521" s="48">
        <v>72711094</v>
      </c>
      <c r="E1521" s="48" t="s">
        <v>7087</v>
      </c>
      <c r="F1521" s="48" t="s">
        <v>7103</v>
      </c>
      <c r="G1521" s="48" t="s">
        <v>7104</v>
      </c>
      <c r="H1521" s="48" t="s">
        <v>668</v>
      </c>
      <c r="I1521" s="48"/>
      <c r="J1521" s="51"/>
      <c r="K1521" s="48" t="s">
        <v>57</v>
      </c>
      <c r="L1521" s="48" t="s">
        <v>391</v>
      </c>
      <c r="M1521" s="48" t="s">
        <v>31</v>
      </c>
      <c r="N1521" s="52" t="s">
        <v>32</v>
      </c>
      <c r="O1521" s="53">
        <v>175</v>
      </c>
      <c r="P1521" s="53" t="s">
        <v>391</v>
      </c>
      <c r="Q1521" s="53" t="s">
        <v>6621</v>
      </c>
      <c r="R1521" s="53" t="s">
        <v>142</v>
      </c>
    </row>
    <row r="1522" spans="1:18" ht="15.75" hidden="1" x14ac:dyDescent="0.25">
      <c r="A1522" s="48">
        <v>1517</v>
      </c>
      <c r="B1522" s="49" t="s">
        <v>4937</v>
      </c>
      <c r="C1522" s="50" t="s">
        <v>4938</v>
      </c>
      <c r="D1522" s="48">
        <v>71358111</v>
      </c>
      <c r="E1522" s="48" t="s">
        <v>7087</v>
      </c>
      <c r="F1522" s="48" t="s">
        <v>7103</v>
      </c>
      <c r="G1522" s="48" t="s">
        <v>7104</v>
      </c>
      <c r="H1522" s="48" t="s">
        <v>668</v>
      </c>
      <c r="I1522" s="48"/>
      <c r="J1522" s="51"/>
      <c r="K1522" s="48" t="s">
        <v>57</v>
      </c>
      <c r="L1522" s="48" t="s">
        <v>391</v>
      </c>
      <c r="M1522" s="48" t="s">
        <v>31</v>
      </c>
      <c r="N1522" s="52" t="s">
        <v>32</v>
      </c>
      <c r="O1522" s="53">
        <v>175</v>
      </c>
      <c r="P1522" s="53" t="s">
        <v>391</v>
      </c>
      <c r="Q1522" s="53" t="s">
        <v>6621</v>
      </c>
      <c r="R1522" s="53" t="s">
        <v>25</v>
      </c>
    </row>
    <row r="1523" spans="1:18" ht="15.75" hidden="1" x14ac:dyDescent="0.25">
      <c r="A1523" s="48">
        <v>1518</v>
      </c>
      <c r="B1523" s="49" t="s">
        <v>4939</v>
      </c>
      <c r="C1523" s="50" t="s">
        <v>4940</v>
      </c>
      <c r="D1523" s="48">
        <v>71162253</v>
      </c>
      <c r="E1523" s="48" t="s">
        <v>7087</v>
      </c>
      <c r="F1523" s="48" t="s">
        <v>7103</v>
      </c>
      <c r="G1523" s="48" t="s">
        <v>7104</v>
      </c>
      <c r="H1523" s="48" t="s">
        <v>668</v>
      </c>
      <c r="I1523" s="48"/>
      <c r="J1523" s="51"/>
      <c r="K1523" s="48" t="s">
        <v>57</v>
      </c>
      <c r="L1523" s="48" t="s">
        <v>391</v>
      </c>
      <c r="M1523" s="48" t="s">
        <v>31</v>
      </c>
      <c r="N1523" s="52" t="s">
        <v>32</v>
      </c>
      <c r="O1523" s="53">
        <v>175</v>
      </c>
      <c r="P1523" s="53" t="s">
        <v>391</v>
      </c>
      <c r="Q1523" s="53" t="s">
        <v>6621</v>
      </c>
      <c r="R1523" s="53" t="s">
        <v>25</v>
      </c>
    </row>
    <row r="1524" spans="1:18" ht="15.75" hidden="1" x14ac:dyDescent="0.25">
      <c r="A1524" s="48">
        <v>1519</v>
      </c>
      <c r="B1524" s="49" t="s">
        <v>4941</v>
      </c>
      <c r="C1524" s="50" t="s">
        <v>4942</v>
      </c>
      <c r="D1524" s="48">
        <v>61942947</v>
      </c>
      <c r="E1524" s="48" t="s">
        <v>7087</v>
      </c>
      <c r="F1524" s="48" t="s">
        <v>7103</v>
      </c>
      <c r="G1524" s="48" t="s">
        <v>7104</v>
      </c>
      <c r="H1524" s="48" t="s">
        <v>668</v>
      </c>
      <c r="I1524" s="48"/>
      <c r="J1524" s="51"/>
      <c r="K1524" s="48" t="s">
        <v>57</v>
      </c>
      <c r="L1524" s="48" t="s">
        <v>391</v>
      </c>
      <c r="M1524" s="48" t="s">
        <v>31</v>
      </c>
      <c r="N1524" s="52" t="s">
        <v>32</v>
      </c>
      <c r="O1524" s="53">
        <v>175</v>
      </c>
      <c r="P1524" s="53" t="s">
        <v>391</v>
      </c>
      <c r="Q1524" s="53" t="s">
        <v>6621</v>
      </c>
      <c r="R1524" s="53" t="s">
        <v>25</v>
      </c>
    </row>
    <row r="1525" spans="1:18" ht="15.75" hidden="1" x14ac:dyDescent="0.25">
      <c r="A1525" s="48">
        <v>1520</v>
      </c>
      <c r="B1525" s="49" t="s">
        <v>4943</v>
      </c>
      <c r="C1525" s="50" t="s">
        <v>4944</v>
      </c>
      <c r="D1525" s="48">
        <v>61431911</v>
      </c>
      <c r="E1525" s="48" t="s">
        <v>7087</v>
      </c>
      <c r="F1525" s="48" t="s">
        <v>7103</v>
      </c>
      <c r="G1525" s="48" t="s">
        <v>7104</v>
      </c>
      <c r="H1525" s="48" t="s">
        <v>668</v>
      </c>
      <c r="I1525" s="48" t="s">
        <v>4945</v>
      </c>
      <c r="J1525" s="51" t="s">
        <v>4946</v>
      </c>
      <c r="K1525" s="48" t="s">
        <v>57</v>
      </c>
      <c r="L1525" s="48" t="s">
        <v>391</v>
      </c>
      <c r="M1525" s="48" t="s">
        <v>31</v>
      </c>
      <c r="N1525" s="52" t="s">
        <v>32</v>
      </c>
      <c r="O1525" s="53">
        <v>175</v>
      </c>
      <c r="P1525" s="53" t="s">
        <v>391</v>
      </c>
      <c r="Q1525" s="53" t="s">
        <v>6621</v>
      </c>
      <c r="R1525" s="53" t="s">
        <v>25</v>
      </c>
    </row>
    <row r="1526" spans="1:18" ht="15.75" hidden="1" x14ac:dyDescent="0.25">
      <c r="A1526" s="48">
        <v>1521</v>
      </c>
      <c r="B1526" s="49" t="s">
        <v>4947</v>
      </c>
      <c r="C1526" s="50" t="s">
        <v>4948</v>
      </c>
      <c r="D1526" s="48">
        <v>61381934</v>
      </c>
      <c r="E1526" s="48" t="s">
        <v>7087</v>
      </c>
      <c r="F1526" s="48" t="s">
        <v>7103</v>
      </c>
      <c r="G1526" s="48" t="s">
        <v>7104</v>
      </c>
      <c r="H1526" s="48" t="s">
        <v>668</v>
      </c>
      <c r="I1526" s="48"/>
      <c r="J1526" s="51"/>
      <c r="K1526" s="48" t="s">
        <v>57</v>
      </c>
      <c r="L1526" s="48" t="s">
        <v>391</v>
      </c>
      <c r="M1526" s="48" t="s">
        <v>31</v>
      </c>
      <c r="N1526" s="52" t="s">
        <v>32</v>
      </c>
      <c r="O1526" s="53">
        <v>175</v>
      </c>
      <c r="P1526" s="53" t="s">
        <v>391</v>
      </c>
      <c r="Q1526" s="53" t="s">
        <v>6621</v>
      </c>
      <c r="R1526" s="53" t="s">
        <v>25</v>
      </c>
    </row>
    <row r="1527" spans="1:18" ht="15.75" hidden="1" x14ac:dyDescent="0.25">
      <c r="A1527" s="48">
        <v>1522</v>
      </c>
      <c r="B1527" s="49" t="s">
        <v>4949</v>
      </c>
      <c r="C1527" s="50" t="s">
        <v>4950</v>
      </c>
      <c r="D1527" s="48">
        <v>77381753</v>
      </c>
      <c r="E1527" s="48" t="s">
        <v>7087</v>
      </c>
      <c r="F1527" s="48" t="s">
        <v>7103</v>
      </c>
      <c r="G1527" s="48" t="s">
        <v>7104</v>
      </c>
      <c r="H1527" s="48" t="s">
        <v>668</v>
      </c>
      <c r="I1527" s="48"/>
      <c r="J1527" s="51"/>
      <c r="K1527" s="48" t="s">
        <v>57</v>
      </c>
      <c r="L1527" s="48" t="s">
        <v>391</v>
      </c>
      <c r="M1527" s="48" t="s">
        <v>31</v>
      </c>
      <c r="N1527" s="52" t="s">
        <v>32</v>
      </c>
      <c r="O1527" s="53">
        <v>175</v>
      </c>
      <c r="P1527" s="53" t="s">
        <v>391</v>
      </c>
      <c r="Q1527" s="53" t="s">
        <v>6621</v>
      </c>
      <c r="R1527" s="53" t="s">
        <v>25</v>
      </c>
    </row>
    <row r="1528" spans="1:18" ht="15.75" hidden="1" x14ac:dyDescent="0.25">
      <c r="A1528" s="48">
        <v>1523</v>
      </c>
      <c r="B1528" s="49" t="s">
        <v>4951</v>
      </c>
      <c r="C1528" s="50" t="s">
        <v>4952</v>
      </c>
      <c r="D1528" s="48">
        <v>60671068</v>
      </c>
      <c r="E1528" s="48" t="s">
        <v>7087</v>
      </c>
      <c r="F1528" s="48" t="s">
        <v>7105</v>
      </c>
      <c r="G1528" s="48" t="s">
        <v>7106</v>
      </c>
      <c r="H1528" s="48" t="s">
        <v>248</v>
      </c>
      <c r="I1528" s="48"/>
      <c r="J1528" s="51"/>
      <c r="K1528" s="48" t="s">
        <v>57</v>
      </c>
      <c r="L1528" s="48" t="s">
        <v>391</v>
      </c>
      <c r="M1528" s="48" t="s">
        <v>31</v>
      </c>
      <c r="N1528" s="52" t="s">
        <v>32</v>
      </c>
      <c r="O1528" s="53">
        <v>175</v>
      </c>
      <c r="P1528" s="53" t="s">
        <v>391</v>
      </c>
      <c r="Q1528" s="53" t="s">
        <v>6621</v>
      </c>
      <c r="R1528" s="53" t="s">
        <v>6756</v>
      </c>
    </row>
    <row r="1529" spans="1:18" ht="15.75" hidden="1" x14ac:dyDescent="0.25">
      <c r="A1529" s="48">
        <v>1524</v>
      </c>
      <c r="B1529" s="49" t="s">
        <v>4953</v>
      </c>
      <c r="C1529" s="50" t="s">
        <v>4954</v>
      </c>
      <c r="D1529" s="48">
        <v>61778989</v>
      </c>
      <c r="E1529" s="48" t="s">
        <v>7087</v>
      </c>
      <c r="F1529" s="48" t="s">
        <v>7105</v>
      </c>
      <c r="G1529" s="48" t="s">
        <v>7106</v>
      </c>
      <c r="H1529" s="48" t="s">
        <v>248</v>
      </c>
      <c r="I1529" s="48"/>
      <c r="J1529" s="51"/>
      <c r="K1529" s="48" t="s">
        <v>57</v>
      </c>
      <c r="L1529" s="48" t="s">
        <v>391</v>
      </c>
      <c r="M1529" s="48" t="s">
        <v>31</v>
      </c>
      <c r="N1529" s="52" t="s">
        <v>32</v>
      </c>
      <c r="O1529" s="53">
        <v>175</v>
      </c>
      <c r="P1529" s="53" t="s">
        <v>391</v>
      </c>
      <c r="Q1529" s="53" t="s">
        <v>6621</v>
      </c>
      <c r="R1529" s="53" t="s">
        <v>6756</v>
      </c>
    </row>
    <row r="1530" spans="1:18" ht="15.75" hidden="1" x14ac:dyDescent="0.25">
      <c r="A1530" s="48">
        <v>1525</v>
      </c>
      <c r="B1530" s="49" t="s">
        <v>4955</v>
      </c>
      <c r="C1530" s="50" t="s">
        <v>4956</v>
      </c>
      <c r="D1530" s="48">
        <v>72130628</v>
      </c>
      <c r="E1530" s="48" t="s">
        <v>7087</v>
      </c>
      <c r="F1530" s="48" t="s">
        <v>7105</v>
      </c>
      <c r="G1530" s="48" t="s">
        <v>7106</v>
      </c>
      <c r="H1530" s="48" t="s">
        <v>248</v>
      </c>
      <c r="I1530" s="48"/>
      <c r="J1530" s="51"/>
      <c r="K1530" s="48" t="s">
        <v>57</v>
      </c>
      <c r="L1530" s="48" t="s">
        <v>391</v>
      </c>
      <c r="M1530" s="48" t="s">
        <v>31</v>
      </c>
      <c r="N1530" s="52" t="s">
        <v>32</v>
      </c>
      <c r="O1530" s="53">
        <v>175</v>
      </c>
      <c r="P1530" s="53" t="s">
        <v>391</v>
      </c>
      <c r="Q1530" s="53" t="s">
        <v>6622</v>
      </c>
      <c r="R1530" s="53" t="s">
        <v>7110</v>
      </c>
    </row>
    <row r="1531" spans="1:18" ht="15.75" hidden="1" x14ac:dyDescent="0.25">
      <c r="A1531" s="48">
        <v>1526</v>
      </c>
      <c r="B1531" s="49" t="s">
        <v>4957</v>
      </c>
      <c r="C1531" s="50" t="s">
        <v>4958</v>
      </c>
      <c r="D1531" s="48">
        <v>75827504</v>
      </c>
      <c r="E1531" s="48" t="s">
        <v>7087</v>
      </c>
      <c r="F1531" s="48" t="s">
        <v>7105</v>
      </c>
      <c r="G1531" s="48" t="s">
        <v>7106</v>
      </c>
      <c r="H1531" s="48" t="s">
        <v>248</v>
      </c>
      <c r="I1531" s="48"/>
      <c r="J1531" s="51"/>
      <c r="K1531" s="48" t="s">
        <v>57</v>
      </c>
      <c r="L1531" s="48" t="s">
        <v>391</v>
      </c>
      <c r="M1531" s="48" t="s">
        <v>31</v>
      </c>
      <c r="N1531" s="52" t="s">
        <v>32</v>
      </c>
      <c r="O1531" s="53">
        <v>175</v>
      </c>
      <c r="P1531" s="53" t="s">
        <v>391</v>
      </c>
      <c r="Q1531" s="53" t="s">
        <v>6621</v>
      </c>
      <c r="R1531" s="53" t="s">
        <v>6756</v>
      </c>
    </row>
    <row r="1532" spans="1:18" ht="15.75" hidden="1" x14ac:dyDescent="0.25">
      <c r="A1532" s="48">
        <v>1527</v>
      </c>
      <c r="B1532" s="49" t="s">
        <v>4959</v>
      </c>
      <c r="C1532" s="50" t="s">
        <v>4960</v>
      </c>
      <c r="D1532" s="48">
        <v>75862552</v>
      </c>
      <c r="E1532" s="48" t="s">
        <v>7087</v>
      </c>
      <c r="F1532" s="48" t="s">
        <v>7105</v>
      </c>
      <c r="G1532" s="48" t="s">
        <v>7106</v>
      </c>
      <c r="H1532" s="48" t="s">
        <v>248</v>
      </c>
      <c r="I1532" s="48"/>
      <c r="J1532" s="51"/>
      <c r="K1532" s="48" t="s">
        <v>57</v>
      </c>
      <c r="L1532" s="48" t="s">
        <v>391</v>
      </c>
      <c r="M1532" s="48" t="s">
        <v>31</v>
      </c>
      <c r="N1532" s="52" t="s">
        <v>32</v>
      </c>
      <c r="O1532" s="53">
        <v>175</v>
      </c>
      <c r="P1532" s="53" t="s">
        <v>391</v>
      </c>
      <c r="Q1532" s="53" t="s">
        <v>6621</v>
      </c>
      <c r="R1532" s="53" t="s">
        <v>6756</v>
      </c>
    </row>
    <row r="1533" spans="1:18" ht="15.75" hidden="1" x14ac:dyDescent="0.25">
      <c r="A1533" s="48">
        <v>1528</v>
      </c>
      <c r="B1533" s="49" t="s">
        <v>4961</v>
      </c>
      <c r="C1533" s="50" t="s">
        <v>4962</v>
      </c>
      <c r="D1533" s="48">
        <v>61754194</v>
      </c>
      <c r="E1533" s="48" t="s">
        <v>7087</v>
      </c>
      <c r="F1533" s="48" t="s">
        <v>7105</v>
      </c>
      <c r="G1533" s="48" t="s">
        <v>7106</v>
      </c>
      <c r="H1533" s="48" t="s">
        <v>248</v>
      </c>
      <c r="I1533" s="48"/>
      <c r="J1533" s="51"/>
      <c r="K1533" s="48" t="s">
        <v>57</v>
      </c>
      <c r="L1533" s="48" t="s">
        <v>391</v>
      </c>
      <c r="M1533" s="48" t="s">
        <v>31</v>
      </c>
      <c r="N1533" s="52" t="s">
        <v>32</v>
      </c>
      <c r="O1533" s="53">
        <v>175</v>
      </c>
      <c r="P1533" s="53" t="s">
        <v>391</v>
      </c>
      <c r="Q1533" s="53" t="s">
        <v>6621</v>
      </c>
      <c r="R1533" s="53" t="s">
        <v>6756</v>
      </c>
    </row>
    <row r="1534" spans="1:18" ht="15.75" hidden="1" x14ac:dyDescent="0.25">
      <c r="A1534" s="48">
        <v>1529</v>
      </c>
      <c r="B1534" s="49" t="s">
        <v>4963</v>
      </c>
      <c r="C1534" s="50" t="s">
        <v>4964</v>
      </c>
      <c r="D1534" s="48">
        <v>60229331</v>
      </c>
      <c r="E1534" s="48" t="s">
        <v>7087</v>
      </c>
      <c r="F1534" s="48" t="s">
        <v>7105</v>
      </c>
      <c r="G1534" s="48" t="s">
        <v>7106</v>
      </c>
      <c r="H1534" s="48" t="s">
        <v>248</v>
      </c>
      <c r="I1534" s="48"/>
      <c r="J1534" s="51"/>
      <c r="K1534" s="48" t="s">
        <v>57</v>
      </c>
      <c r="L1534" s="48" t="s">
        <v>391</v>
      </c>
      <c r="M1534" s="48" t="s">
        <v>31</v>
      </c>
      <c r="N1534" s="52" t="s">
        <v>32</v>
      </c>
      <c r="O1534" s="53">
        <v>175</v>
      </c>
      <c r="P1534" s="53" t="s">
        <v>391</v>
      </c>
      <c r="Q1534" s="53" t="s">
        <v>6621</v>
      </c>
      <c r="R1534" s="53" t="s">
        <v>6756</v>
      </c>
    </row>
    <row r="1535" spans="1:18" ht="15.75" hidden="1" x14ac:dyDescent="0.25">
      <c r="A1535" s="48">
        <v>1530</v>
      </c>
      <c r="B1535" s="49" t="s">
        <v>4965</v>
      </c>
      <c r="C1535" s="50" t="s">
        <v>4966</v>
      </c>
      <c r="D1535" s="48">
        <v>60268533</v>
      </c>
      <c r="E1535" s="48" t="s">
        <v>7087</v>
      </c>
      <c r="F1535" s="48" t="s">
        <v>7105</v>
      </c>
      <c r="G1535" s="48" t="s">
        <v>7106</v>
      </c>
      <c r="H1535" s="48" t="s">
        <v>248</v>
      </c>
      <c r="I1535" s="48"/>
      <c r="J1535" s="51"/>
      <c r="K1535" s="48" t="s">
        <v>57</v>
      </c>
      <c r="L1535" s="48" t="s">
        <v>391</v>
      </c>
      <c r="M1535" s="48" t="s">
        <v>31</v>
      </c>
      <c r="N1535" s="52" t="s">
        <v>32</v>
      </c>
      <c r="O1535" s="53">
        <v>175</v>
      </c>
      <c r="P1535" s="53" t="s">
        <v>391</v>
      </c>
      <c r="Q1535" s="53" t="s">
        <v>6621</v>
      </c>
      <c r="R1535" s="53" t="s">
        <v>6756</v>
      </c>
    </row>
    <row r="1536" spans="1:18" ht="15.75" hidden="1" x14ac:dyDescent="0.25">
      <c r="A1536" s="48">
        <v>1531</v>
      </c>
      <c r="B1536" s="49" t="s">
        <v>4967</v>
      </c>
      <c r="C1536" s="50" t="s">
        <v>4968</v>
      </c>
      <c r="D1536" s="48">
        <v>75498302</v>
      </c>
      <c r="E1536" s="48" t="s">
        <v>7087</v>
      </c>
      <c r="F1536" s="48" t="s">
        <v>7105</v>
      </c>
      <c r="G1536" s="48" t="s">
        <v>7106</v>
      </c>
      <c r="H1536" s="48" t="s">
        <v>248</v>
      </c>
      <c r="I1536" s="48"/>
      <c r="J1536" s="51"/>
      <c r="K1536" s="48" t="s">
        <v>57</v>
      </c>
      <c r="L1536" s="48" t="s">
        <v>391</v>
      </c>
      <c r="M1536" s="48" t="s">
        <v>31</v>
      </c>
      <c r="N1536" s="52" t="s">
        <v>32</v>
      </c>
      <c r="O1536" s="53">
        <v>175</v>
      </c>
      <c r="P1536" s="53" t="s">
        <v>391</v>
      </c>
      <c r="Q1536" s="53" t="s">
        <v>6622</v>
      </c>
      <c r="R1536" s="53" t="s">
        <v>7110</v>
      </c>
    </row>
    <row r="1537" spans="1:18" ht="15.75" hidden="1" x14ac:dyDescent="0.25">
      <c r="A1537" s="48">
        <v>1532</v>
      </c>
      <c r="B1537" s="49" t="s">
        <v>4969</v>
      </c>
      <c r="C1537" s="50" t="s">
        <v>4970</v>
      </c>
      <c r="D1537" s="48">
        <v>62722218</v>
      </c>
      <c r="E1537" s="48" t="s">
        <v>7087</v>
      </c>
      <c r="F1537" s="48" t="s">
        <v>7105</v>
      </c>
      <c r="G1537" s="48" t="s">
        <v>7106</v>
      </c>
      <c r="H1537" s="48" t="s">
        <v>248</v>
      </c>
      <c r="I1537" s="48"/>
      <c r="J1537" s="51"/>
      <c r="K1537" s="48" t="s">
        <v>57</v>
      </c>
      <c r="L1537" s="48" t="s">
        <v>391</v>
      </c>
      <c r="M1537" s="48" t="s">
        <v>31</v>
      </c>
      <c r="N1537" s="52" t="s">
        <v>32</v>
      </c>
      <c r="O1537" s="53">
        <v>175</v>
      </c>
      <c r="P1537" s="53" t="s">
        <v>391</v>
      </c>
      <c r="Q1537" s="53" t="s">
        <v>6622</v>
      </c>
      <c r="R1537" s="53" t="s">
        <v>7110</v>
      </c>
    </row>
    <row r="1538" spans="1:18" ht="15.75" hidden="1" x14ac:dyDescent="0.25">
      <c r="A1538" s="48">
        <v>1533</v>
      </c>
      <c r="B1538" s="49" t="s">
        <v>4971</v>
      </c>
      <c r="C1538" s="50" t="s">
        <v>4972</v>
      </c>
      <c r="D1538" s="48">
        <v>61614307</v>
      </c>
      <c r="E1538" s="48" t="s">
        <v>7087</v>
      </c>
      <c r="F1538" s="48" t="s">
        <v>7105</v>
      </c>
      <c r="G1538" s="48" t="s">
        <v>7106</v>
      </c>
      <c r="H1538" s="48" t="s">
        <v>248</v>
      </c>
      <c r="I1538" s="48" t="s">
        <v>4973</v>
      </c>
      <c r="J1538" s="51" t="s">
        <v>4974</v>
      </c>
      <c r="K1538" s="48" t="s">
        <v>57</v>
      </c>
      <c r="L1538" s="48" t="s">
        <v>391</v>
      </c>
      <c r="M1538" s="48" t="s">
        <v>31</v>
      </c>
      <c r="N1538" s="52" t="s">
        <v>32</v>
      </c>
      <c r="O1538" s="53">
        <v>175</v>
      </c>
      <c r="P1538" s="53" t="s">
        <v>391</v>
      </c>
      <c r="Q1538" s="53" t="s">
        <v>6621</v>
      </c>
      <c r="R1538" s="53" t="s">
        <v>6756</v>
      </c>
    </row>
    <row r="1539" spans="1:18" ht="15.75" hidden="1" x14ac:dyDescent="0.25">
      <c r="A1539" s="48">
        <v>1534</v>
      </c>
      <c r="B1539" s="49" t="s">
        <v>4975</v>
      </c>
      <c r="C1539" s="50" t="s">
        <v>4976</v>
      </c>
      <c r="D1539" s="48">
        <v>72218426</v>
      </c>
      <c r="E1539" s="48" t="s">
        <v>7087</v>
      </c>
      <c r="F1539" s="48" t="s">
        <v>7105</v>
      </c>
      <c r="G1539" s="48" t="s">
        <v>7106</v>
      </c>
      <c r="H1539" s="48" t="s">
        <v>248</v>
      </c>
      <c r="I1539" s="48"/>
      <c r="J1539" s="51"/>
      <c r="K1539" s="48" t="s">
        <v>57</v>
      </c>
      <c r="L1539" s="48" t="s">
        <v>391</v>
      </c>
      <c r="M1539" s="48" t="s">
        <v>31</v>
      </c>
      <c r="N1539" s="52" t="s">
        <v>32</v>
      </c>
      <c r="O1539" s="53">
        <v>175</v>
      </c>
      <c r="P1539" s="53" t="s">
        <v>391</v>
      </c>
      <c r="Q1539" s="53" t="s">
        <v>6622</v>
      </c>
      <c r="R1539" s="53" t="s">
        <v>7110</v>
      </c>
    </row>
    <row r="1540" spans="1:18" ht="15.75" hidden="1" x14ac:dyDescent="0.25">
      <c r="A1540" s="48">
        <v>1535</v>
      </c>
      <c r="B1540" s="49" t="s">
        <v>4977</v>
      </c>
      <c r="C1540" s="50" t="s">
        <v>4978</v>
      </c>
      <c r="D1540" s="48">
        <v>61490325</v>
      </c>
      <c r="E1540" s="48" t="s">
        <v>7087</v>
      </c>
      <c r="F1540" s="48" t="s">
        <v>7105</v>
      </c>
      <c r="G1540" s="48" t="s">
        <v>7106</v>
      </c>
      <c r="H1540" s="48" t="s">
        <v>248</v>
      </c>
      <c r="I1540" s="48"/>
      <c r="J1540" s="51"/>
      <c r="K1540" s="48" t="s">
        <v>57</v>
      </c>
      <c r="L1540" s="48" t="s">
        <v>391</v>
      </c>
      <c r="M1540" s="48" t="s">
        <v>31</v>
      </c>
      <c r="N1540" s="52" t="s">
        <v>32</v>
      </c>
      <c r="O1540" s="53">
        <v>175</v>
      </c>
      <c r="P1540" s="53" t="s">
        <v>391</v>
      </c>
      <c r="Q1540" s="53" t="s">
        <v>6621</v>
      </c>
      <c r="R1540" s="53" t="s">
        <v>6756</v>
      </c>
    </row>
    <row r="1541" spans="1:18" ht="15.75" hidden="1" x14ac:dyDescent="0.25">
      <c r="A1541" s="48">
        <v>1536</v>
      </c>
      <c r="B1541" s="49" t="s">
        <v>4979</v>
      </c>
      <c r="C1541" s="50" t="s">
        <v>4980</v>
      </c>
      <c r="D1541" s="48">
        <v>75340859</v>
      </c>
      <c r="E1541" s="48" t="s">
        <v>7087</v>
      </c>
      <c r="F1541" s="48" t="s">
        <v>7105</v>
      </c>
      <c r="G1541" s="48" t="s">
        <v>7106</v>
      </c>
      <c r="H1541" s="48" t="s">
        <v>248</v>
      </c>
      <c r="I1541" s="48"/>
      <c r="J1541" s="51"/>
      <c r="K1541" s="48" t="s">
        <v>57</v>
      </c>
      <c r="L1541" s="48" t="s">
        <v>391</v>
      </c>
      <c r="M1541" s="48" t="s">
        <v>31</v>
      </c>
      <c r="N1541" s="52" t="s">
        <v>32</v>
      </c>
      <c r="O1541" s="53">
        <v>175</v>
      </c>
      <c r="P1541" s="53" t="s">
        <v>391</v>
      </c>
      <c r="Q1541" s="53" t="s">
        <v>6621</v>
      </c>
      <c r="R1541" s="53" t="s">
        <v>6756</v>
      </c>
    </row>
    <row r="1542" spans="1:18" ht="15.75" hidden="1" x14ac:dyDescent="0.25">
      <c r="A1542" s="48">
        <v>1537</v>
      </c>
      <c r="B1542" s="49" t="s">
        <v>4981</v>
      </c>
      <c r="C1542" s="50" t="s">
        <v>4982</v>
      </c>
      <c r="D1542" s="48">
        <v>70123832</v>
      </c>
      <c r="E1542" s="48" t="s">
        <v>7087</v>
      </c>
      <c r="F1542" s="48" t="s">
        <v>7105</v>
      </c>
      <c r="G1542" s="48" t="s">
        <v>7106</v>
      </c>
      <c r="H1542" s="48" t="s">
        <v>248</v>
      </c>
      <c r="I1542" s="48"/>
      <c r="J1542" s="51"/>
      <c r="K1542" s="48" t="s">
        <v>57</v>
      </c>
      <c r="L1542" s="48" t="s">
        <v>391</v>
      </c>
      <c r="M1542" s="48" t="s">
        <v>31</v>
      </c>
      <c r="N1542" s="52" t="s">
        <v>32</v>
      </c>
      <c r="O1542" s="53">
        <v>175</v>
      </c>
      <c r="P1542" s="53" t="s">
        <v>391</v>
      </c>
      <c r="Q1542" s="53" t="s">
        <v>6621</v>
      </c>
      <c r="R1542" s="53" t="s">
        <v>6756</v>
      </c>
    </row>
    <row r="1543" spans="1:18" ht="15.75" hidden="1" x14ac:dyDescent="0.25">
      <c r="A1543" s="48">
        <v>1538</v>
      </c>
      <c r="B1543" s="49" t="s">
        <v>4983</v>
      </c>
      <c r="C1543" s="50" t="s">
        <v>4984</v>
      </c>
      <c r="D1543" s="48">
        <v>61477997</v>
      </c>
      <c r="E1543" s="48" t="s">
        <v>7087</v>
      </c>
      <c r="F1543" s="48" t="s">
        <v>7105</v>
      </c>
      <c r="G1543" s="48" t="s">
        <v>7106</v>
      </c>
      <c r="H1543" s="48" t="s">
        <v>248</v>
      </c>
      <c r="I1543" s="48"/>
      <c r="J1543" s="51"/>
      <c r="K1543" s="48" t="s">
        <v>57</v>
      </c>
      <c r="L1543" s="48" t="s">
        <v>391</v>
      </c>
      <c r="M1543" s="48" t="s">
        <v>31</v>
      </c>
      <c r="N1543" s="52" t="s">
        <v>32</v>
      </c>
      <c r="O1543" s="53">
        <v>175</v>
      </c>
      <c r="P1543" s="53" t="s">
        <v>391</v>
      </c>
      <c r="Q1543" s="53" t="s">
        <v>6621</v>
      </c>
      <c r="R1543" s="53" t="s">
        <v>6756</v>
      </c>
    </row>
    <row r="1544" spans="1:18" ht="15.75" hidden="1" x14ac:dyDescent="0.25">
      <c r="A1544" s="48">
        <v>1539</v>
      </c>
      <c r="B1544" s="49" t="s">
        <v>4985</v>
      </c>
      <c r="C1544" s="50" t="s">
        <v>4986</v>
      </c>
      <c r="D1544" s="48">
        <v>73178459</v>
      </c>
      <c r="E1544" s="48" t="s">
        <v>7087</v>
      </c>
      <c r="F1544" s="48" t="s">
        <v>7105</v>
      </c>
      <c r="G1544" s="48" t="s">
        <v>7106</v>
      </c>
      <c r="H1544" s="48" t="s">
        <v>248</v>
      </c>
      <c r="I1544" s="48"/>
      <c r="J1544" s="51"/>
      <c r="K1544" s="48" t="s">
        <v>57</v>
      </c>
      <c r="L1544" s="48" t="s">
        <v>391</v>
      </c>
      <c r="M1544" s="48" t="s">
        <v>31</v>
      </c>
      <c r="N1544" s="52" t="s">
        <v>32</v>
      </c>
      <c r="O1544" s="53">
        <v>175</v>
      </c>
      <c r="P1544" s="53" t="s">
        <v>391</v>
      </c>
      <c r="Q1544" s="53" t="s">
        <v>6621</v>
      </c>
      <c r="R1544" s="53" t="s">
        <v>6756</v>
      </c>
    </row>
    <row r="1545" spans="1:18" ht="15.75" hidden="1" x14ac:dyDescent="0.25">
      <c r="A1545" s="48">
        <v>1540</v>
      </c>
      <c r="B1545" s="49" t="s">
        <v>4987</v>
      </c>
      <c r="C1545" s="50" t="s">
        <v>4988</v>
      </c>
      <c r="D1545" s="48">
        <v>61789313</v>
      </c>
      <c r="E1545" s="48" t="s">
        <v>7087</v>
      </c>
      <c r="F1545" s="48" t="s">
        <v>7105</v>
      </c>
      <c r="G1545" s="48" t="s">
        <v>7106</v>
      </c>
      <c r="H1545" s="48" t="s">
        <v>248</v>
      </c>
      <c r="I1545" s="48"/>
      <c r="J1545" s="51"/>
      <c r="K1545" s="48" t="s">
        <v>57</v>
      </c>
      <c r="L1545" s="48" t="s">
        <v>391</v>
      </c>
      <c r="M1545" s="48" t="s">
        <v>31</v>
      </c>
      <c r="N1545" s="52" t="s">
        <v>32</v>
      </c>
      <c r="O1545" s="53">
        <v>175</v>
      </c>
      <c r="P1545" s="53" t="s">
        <v>391</v>
      </c>
      <c r="Q1545" s="53" t="s">
        <v>6621</v>
      </c>
      <c r="R1545" s="53" t="s">
        <v>6756</v>
      </c>
    </row>
    <row r="1546" spans="1:18" ht="15.75" hidden="1" x14ac:dyDescent="0.25">
      <c r="A1546" s="48">
        <v>1541</v>
      </c>
      <c r="B1546" s="49" t="s">
        <v>4989</v>
      </c>
      <c r="C1546" s="50" t="s">
        <v>4990</v>
      </c>
      <c r="D1546" s="48">
        <v>62021158</v>
      </c>
      <c r="E1546" s="48" t="s">
        <v>7087</v>
      </c>
      <c r="F1546" s="48" t="s">
        <v>7105</v>
      </c>
      <c r="G1546" s="48" t="s">
        <v>7106</v>
      </c>
      <c r="H1546" s="48" t="s">
        <v>248</v>
      </c>
      <c r="I1546" s="48"/>
      <c r="J1546" s="51"/>
      <c r="K1546" s="48" t="s">
        <v>57</v>
      </c>
      <c r="L1546" s="48" t="s">
        <v>391</v>
      </c>
      <c r="M1546" s="48" t="s">
        <v>31</v>
      </c>
      <c r="N1546" s="52" t="s">
        <v>32</v>
      </c>
      <c r="O1546" s="53">
        <v>175</v>
      </c>
      <c r="P1546" s="53" t="s">
        <v>391</v>
      </c>
      <c r="Q1546" s="53" t="s">
        <v>6621</v>
      </c>
      <c r="R1546" s="53" t="s">
        <v>6756</v>
      </c>
    </row>
    <row r="1547" spans="1:18" ht="15.75" hidden="1" x14ac:dyDescent="0.25">
      <c r="A1547" s="48">
        <v>1542</v>
      </c>
      <c r="B1547" s="49" t="s">
        <v>4991</v>
      </c>
      <c r="C1547" s="50" t="s">
        <v>4992</v>
      </c>
      <c r="D1547" s="48">
        <v>63183175</v>
      </c>
      <c r="E1547" s="48" t="s">
        <v>7087</v>
      </c>
      <c r="F1547" s="48" t="s">
        <v>7105</v>
      </c>
      <c r="G1547" s="48" t="s">
        <v>7106</v>
      </c>
      <c r="H1547" s="48" t="s">
        <v>248</v>
      </c>
      <c r="I1547" s="48"/>
      <c r="J1547" s="51"/>
      <c r="K1547" s="48" t="s">
        <v>57</v>
      </c>
      <c r="L1547" s="48" t="s">
        <v>391</v>
      </c>
      <c r="M1547" s="48" t="s">
        <v>31</v>
      </c>
      <c r="N1547" s="52" t="s">
        <v>32</v>
      </c>
      <c r="O1547" s="53">
        <v>175</v>
      </c>
      <c r="P1547" s="53" t="s">
        <v>391</v>
      </c>
      <c r="Q1547" s="53" t="s">
        <v>6621</v>
      </c>
      <c r="R1547" s="53" t="s">
        <v>6756</v>
      </c>
    </row>
    <row r="1548" spans="1:18" ht="15.75" hidden="1" x14ac:dyDescent="0.25">
      <c r="A1548" s="48">
        <v>1543</v>
      </c>
      <c r="B1548" s="49" t="s">
        <v>4993</v>
      </c>
      <c r="C1548" s="50" t="s">
        <v>4994</v>
      </c>
      <c r="D1548" s="48">
        <v>61072393</v>
      </c>
      <c r="E1548" s="48" t="s">
        <v>7087</v>
      </c>
      <c r="F1548" s="48" t="s">
        <v>7105</v>
      </c>
      <c r="G1548" s="48" t="s">
        <v>7106</v>
      </c>
      <c r="H1548" s="48" t="s">
        <v>248</v>
      </c>
      <c r="I1548" s="48" t="s">
        <v>4995</v>
      </c>
      <c r="J1548" s="51" t="s">
        <v>4996</v>
      </c>
      <c r="K1548" s="48" t="s">
        <v>57</v>
      </c>
      <c r="L1548" s="48" t="s">
        <v>391</v>
      </c>
      <c r="M1548" s="48" t="s">
        <v>31</v>
      </c>
      <c r="N1548" s="52" t="s">
        <v>32</v>
      </c>
      <c r="O1548" s="53">
        <v>175</v>
      </c>
      <c r="P1548" s="53" t="s">
        <v>391</v>
      </c>
      <c r="Q1548" s="53" t="s">
        <v>6621</v>
      </c>
      <c r="R1548" s="53" t="s">
        <v>6756</v>
      </c>
    </row>
    <row r="1549" spans="1:18" ht="15.75" hidden="1" x14ac:dyDescent="0.25">
      <c r="A1549" s="48">
        <v>1544</v>
      </c>
      <c r="B1549" s="49" t="s">
        <v>4997</v>
      </c>
      <c r="C1549" s="50" t="s">
        <v>4998</v>
      </c>
      <c r="D1549" s="48">
        <v>61515900</v>
      </c>
      <c r="E1549" s="48" t="s">
        <v>7087</v>
      </c>
      <c r="F1549" s="48" t="s">
        <v>7105</v>
      </c>
      <c r="G1549" s="48" t="s">
        <v>7106</v>
      </c>
      <c r="H1549" s="48" t="s">
        <v>248</v>
      </c>
      <c r="I1549" s="48"/>
      <c r="J1549" s="51"/>
      <c r="K1549" s="48" t="s">
        <v>57</v>
      </c>
      <c r="L1549" s="48" t="s">
        <v>391</v>
      </c>
      <c r="M1549" s="48" t="s">
        <v>31</v>
      </c>
      <c r="N1549" s="52" t="s">
        <v>32</v>
      </c>
      <c r="O1549" s="53">
        <v>175</v>
      </c>
      <c r="P1549" s="53" t="s">
        <v>391</v>
      </c>
      <c r="Q1549" s="53" t="s">
        <v>6621</v>
      </c>
      <c r="R1549" s="53" t="s">
        <v>6756</v>
      </c>
    </row>
    <row r="1550" spans="1:18" ht="15.75" hidden="1" x14ac:dyDescent="0.25">
      <c r="A1550" s="48">
        <v>1545</v>
      </c>
      <c r="B1550" s="49" t="s">
        <v>4999</v>
      </c>
      <c r="C1550" s="50" t="s">
        <v>5000</v>
      </c>
      <c r="D1550" s="48">
        <v>60205692</v>
      </c>
      <c r="E1550" s="48" t="s">
        <v>7087</v>
      </c>
      <c r="F1550" s="48" t="s">
        <v>7105</v>
      </c>
      <c r="G1550" s="48" t="s">
        <v>7106</v>
      </c>
      <c r="H1550" s="48" t="s">
        <v>248</v>
      </c>
      <c r="I1550" s="48"/>
      <c r="J1550" s="51"/>
      <c r="K1550" s="48" t="s">
        <v>57</v>
      </c>
      <c r="L1550" s="48" t="s">
        <v>391</v>
      </c>
      <c r="M1550" s="48" t="s">
        <v>31</v>
      </c>
      <c r="N1550" s="52" t="s">
        <v>32</v>
      </c>
      <c r="O1550" s="53">
        <v>175</v>
      </c>
      <c r="P1550" s="53" t="s">
        <v>391</v>
      </c>
      <c r="Q1550" s="53" t="s">
        <v>6621</v>
      </c>
      <c r="R1550" s="53" t="s">
        <v>6753</v>
      </c>
    </row>
    <row r="1551" spans="1:18" ht="15.75" hidden="1" x14ac:dyDescent="0.25">
      <c r="A1551" s="48">
        <v>1546</v>
      </c>
      <c r="B1551" s="49" t="s">
        <v>5001</v>
      </c>
      <c r="C1551" s="50" t="s">
        <v>5002</v>
      </c>
      <c r="D1551" s="48">
        <v>61515709</v>
      </c>
      <c r="E1551" s="48" t="s">
        <v>7087</v>
      </c>
      <c r="F1551" s="48" t="s">
        <v>7105</v>
      </c>
      <c r="G1551" s="48" t="s">
        <v>7106</v>
      </c>
      <c r="H1551" s="48" t="s">
        <v>248</v>
      </c>
      <c r="I1551" s="48"/>
      <c r="J1551" s="51"/>
      <c r="K1551" s="48" t="s">
        <v>57</v>
      </c>
      <c r="L1551" s="48" t="s">
        <v>391</v>
      </c>
      <c r="M1551" s="48" t="s">
        <v>31</v>
      </c>
      <c r="N1551" s="52" t="s">
        <v>32</v>
      </c>
      <c r="O1551" s="53">
        <v>175</v>
      </c>
      <c r="P1551" s="53" t="s">
        <v>391</v>
      </c>
      <c r="Q1551" s="53" t="s">
        <v>6621</v>
      </c>
      <c r="R1551" s="53" t="s">
        <v>6753</v>
      </c>
    </row>
    <row r="1552" spans="1:18" ht="15.75" hidden="1" x14ac:dyDescent="0.25">
      <c r="A1552" s="48">
        <v>1547</v>
      </c>
      <c r="B1552" s="49" t="s">
        <v>5003</v>
      </c>
      <c r="C1552" s="50" t="s">
        <v>5004</v>
      </c>
      <c r="D1552" s="48">
        <v>60745110</v>
      </c>
      <c r="E1552" s="48" t="s">
        <v>7087</v>
      </c>
      <c r="F1552" s="48" t="s">
        <v>7105</v>
      </c>
      <c r="G1552" s="48" t="s">
        <v>7106</v>
      </c>
      <c r="H1552" s="48" t="s">
        <v>248</v>
      </c>
      <c r="I1552" s="48"/>
      <c r="J1552" s="51"/>
      <c r="K1552" s="48" t="s">
        <v>57</v>
      </c>
      <c r="L1552" s="48" t="s">
        <v>391</v>
      </c>
      <c r="M1552" s="48" t="s">
        <v>31</v>
      </c>
      <c r="N1552" s="52" t="s">
        <v>32</v>
      </c>
      <c r="O1552" s="53">
        <v>175</v>
      </c>
      <c r="P1552" s="53" t="s">
        <v>391</v>
      </c>
      <c r="Q1552" s="53" t="s">
        <v>6621</v>
      </c>
      <c r="R1552" s="53" t="s">
        <v>6753</v>
      </c>
    </row>
    <row r="1553" spans="1:18" ht="15.75" hidden="1" x14ac:dyDescent="0.25">
      <c r="A1553" s="48">
        <v>1548</v>
      </c>
      <c r="B1553" s="49" t="s">
        <v>5005</v>
      </c>
      <c r="C1553" s="50" t="s">
        <v>5006</v>
      </c>
      <c r="D1553" s="48">
        <v>75423427</v>
      </c>
      <c r="E1553" s="48" t="s">
        <v>7087</v>
      </c>
      <c r="F1553" s="48" t="s">
        <v>7105</v>
      </c>
      <c r="G1553" s="48" t="s">
        <v>7106</v>
      </c>
      <c r="H1553" s="48" t="s">
        <v>248</v>
      </c>
      <c r="I1553" s="48"/>
      <c r="J1553" s="51"/>
      <c r="K1553" s="48" t="s">
        <v>57</v>
      </c>
      <c r="L1553" s="48" t="s">
        <v>391</v>
      </c>
      <c r="M1553" s="48" t="s">
        <v>31</v>
      </c>
      <c r="N1553" s="52" t="s">
        <v>32</v>
      </c>
      <c r="O1553" s="53">
        <v>175</v>
      </c>
      <c r="P1553" s="53" t="s">
        <v>391</v>
      </c>
      <c r="Q1553" s="53" t="s">
        <v>6622</v>
      </c>
      <c r="R1553" s="53" t="s">
        <v>7110</v>
      </c>
    </row>
    <row r="1554" spans="1:18" ht="15.75" hidden="1" x14ac:dyDescent="0.25">
      <c r="A1554" s="48">
        <v>1549</v>
      </c>
      <c r="B1554" s="49" t="s">
        <v>5007</v>
      </c>
      <c r="C1554" s="50" t="s">
        <v>5008</v>
      </c>
      <c r="D1554" s="48">
        <v>61431757</v>
      </c>
      <c r="E1554" s="48" t="s">
        <v>7087</v>
      </c>
      <c r="F1554" s="48" t="s">
        <v>7105</v>
      </c>
      <c r="G1554" s="48" t="s">
        <v>7106</v>
      </c>
      <c r="H1554" s="48" t="s">
        <v>248</v>
      </c>
      <c r="I1554" s="48"/>
      <c r="J1554" s="51"/>
      <c r="K1554" s="48" t="s">
        <v>57</v>
      </c>
      <c r="L1554" s="48" t="s">
        <v>391</v>
      </c>
      <c r="M1554" s="48" t="s">
        <v>31</v>
      </c>
      <c r="N1554" s="52" t="s">
        <v>32</v>
      </c>
      <c r="O1554" s="53">
        <v>175</v>
      </c>
      <c r="P1554" s="53" t="s">
        <v>391</v>
      </c>
      <c r="Q1554" s="53" t="s">
        <v>6621</v>
      </c>
      <c r="R1554" s="53" t="s">
        <v>6753</v>
      </c>
    </row>
    <row r="1555" spans="1:18" ht="15.75" hidden="1" x14ac:dyDescent="0.25">
      <c r="A1555" s="48">
        <v>1550</v>
      </c>
      <c r="B1555" s="49" t="s">
        <v>5009</v>
      </c>
      <c r="C1555" s="50" t="s">
        <v>5010</v>
      </c>
      <c r="D1555" s="48">
        <v>60302148</v>
      </c>
      <c r="E1555" s="48" t="s">
        <v>7087</v>
      </c>
      <c r="F1555" s="48" t="s">
        <v>7105</v>
      </c>
      <c r="G1555" s="48" t="s">
        <v>7106</v>
      </c>
      <c r="H1555" s="48" t="s">
        <v>248</v>
      </c>
      <c r="I1555" s="48"/>
      <c r="J1555" s="51"/>
      <c r="K1555" s="48" t="s">
        <v>57</v>
      </c>
      <c r="L1555" s="48" t="s">
        <v>391</v>
      </c>
      <c r="M1555" s="48" t="s">
        <v>31</v>
      </c>
      <c r="N1555" s="52" t="s">
        <v>32</v>
      </c>
      <c r="O1555" s="53">
        <v>175</v>
      </c>
      <c r="P1555" s="53" t="s">
        <v>391</v>
      </c>
      <c r="Q1555" s="53" t="s">
        <v>6621</v>
      </c>
      <c r="R1555" s="53" t="s">
        <v>6753</v>
      </c>
    </row>
    <row r="1556" spans="1:18" ht="15.75" hidden="1" x14ac:dyDescent="0.25">
      <c r="A1556" s="48">
        <v>1551</v>
      </c>
      <c r="B1556" s="49" t="s">
        <v>5011</v>
      </c>
      <c r="C1556" s="50" t="s">
        <v>5012</v>
      </c>
      <c r="D1556" s="48">
        <v>61381660</v>
      </c>
      <c r="E1556" s="48" t="s">
        <v>7087</v>
      </c>
      <c r="F1556" s="48" t="s">
        <v>7099</v>
      </c>
      <c r="G1556" s="48" t="s">
        <v>7100</v>
      </c>
      <c r="H1556" s="48" t="s">
        <v>143</v>
      </c>
      <c r="I1556" s="48"/>
      <c r="J1556" s="51"/>
      <c r="K1556" s="48" t="s">
        <v>57</v>
      </c>
      <c r="L1556" s="48" t="s">
        <v>391</v>
      </c>
      <c r="M1556" s="48" t="s">
        <v>31</v>
      </c>
      <c r="N1556" s="52" t="s">
        <v>32</v>
      </c>
      <c r="O1556" s="53">
        <v>175</v>
      </c>
      <c r="P1556" s="53" t="s">
        <v>391</v>
      </c>
      <c r="Q1556" s="53" t="s">
        <v>6621</v>
      </c>
      <c r="R1556" s="53" t="s">
        <v>25</v>
      </c>
    </row>
    <row r="1557" spans="1:18" ht="15.75" hidden="1" x14ac:dyDescent="0.25">
      <c r="A1557" s="48">
        <v>1552</v>
      </c>
      <c r="B1557" s="49" t="s">
        <v>5013</v>
      </c>
      <c r="C1557" s="50" t="s">
        <v>5014</v>
      </c>
      <c r="D1557" s="48">
        <v>61381782</v>
      </c>
      <c r="E1557" s="48" t="s">
        <v>7087</v>
      </c>
      <c r="F1557" s="48" t="s">
        <v>7099</v>
      </c>
      <c r="G1557" s="48" t="s">
        <v>7100</v>
      </c>
      <c r="H1557" s="48" t="s">
        <v>143</v>
      </c>
      <c r="I1557" s="48"/>
      <c r="J1557" s="51"/>
      <c r="K1557" s="48" t="s">
        <v>57</v>
      </c>
      <c r="L1557" s="48" t="s">
        <v>391</v>
      </c>
      <c r="M1557" s="48" t="s">
        <v>31</v>
      </c>
      <c r="N1557" s="52" t="s">
        <v>32</v>
      </c>
      <c r="O1557" s="53">
        <v>175</v>
      </c>
      <c r="P1557" s="53" t="s">
        <v>391</v>
      </c>
      <c r="Q1557" s="53" t="s">
        <v>6621</v>
      </c>
      <c r="R1557" s="53" t="s">
        <v>25</v>
      </c>
    </row>
    <row r="1558" spans="1:18" ht="15.75" hidden="1" x14ac:dyDescent="0.25">
      <c r="A1558" s="48">
        <v>1553</v>
      </c>
      <c r="B1558" s="49" t="s">
        <v>5015</v>
      </c>
      <c r="C1558" s="50" t="s">
        <v>5016</v>
      </c>
      <c r="D1558" s="48">
        <v>77918394</v>
      </c>
      <c r="E1558" s="48" t="s">
        <v>7087</v>
      </c>
      <c r="F1558" s="48" t="s">
        <v>7099</v>
      </c>
      <c r="G1558" s="48" t="s">
        <v>7100</v>
      </c>
      <c r="H1558" s="48" t="s">
        <v>143</v>
      </c>
      <c r="I1558" s="48" t="s">
        <v>5017</v>
      </c>
      <c r="J1558" s="51" t="s">
        <v>5018</v>
      </c>
      <c r="K1558" s="48" t="s">
        <v>57</v>
      </c>
      <c r="L1558" s="48" t="s">
        <v>391</v>
      </c>
      <c r="M1558" s="48" t="s">
        <v>31</v>
      </c>
      <c r="N1558" s="52" t="s">
        <v>32</v>
      </c>
      <c r="O1558" s="53">
        <v>175</v>
      </c>
      <c r="P1558" s="53" t="s">
        <v>391</v>
      </c>
      <c r="Q1558" s="53" t="s">
        <v>6621</v>
      </c>
      <c r="R1558" s="53" t="s">
        <v>25</v>
      </c>
    </row>
    <row r="1559" spans="1:18" ht="15.75" hidden="1" x14ac:dyDescent="0.25">
      <c r="A1559" s="48">
        <v>1554</v>
      </c>
      <c r="B1559" s="49" t="s">
        <v>5019</v>
      </c>
      <c r="C1559" s="50" t="s">
        <v>5020</v>
      </c>
      <c r="D1559" s="48">
        <v>60985113</v>
      </c>
      <c r="E1559" s="48" t="s">
        <v>7087</v>
      </c>
      <c r="F1559" s="48" t="s">
        <v>7099</v>
      </c>
      <c r="G1559" s="48" t="s">
        <v>7100</v>
      </c>
      <c r="H1559" s="48" t="s">
        <v>143</v>
      </c>
      <c r="I1559" s="48"/>
      <c r="J1559" s="51"/>
      <c r="K1559" s="48" t="s">
        <v>57</v>
      </c>
      <c r="L1559" s="48" t="s">
        <v>391</v>
      </c>
      <c r="M1559" s="48" t="s">
        <v>31</v>
      </c>
      <c r="N1559" s="52" t="s">
        <v>32</v>
      </c>
      <c r="O1559" s="53">
        <v>175</v>
      </c>
      <c r="P1559" s="53" t="s">
        <v>391</v>
      </c>
      <c r="Q1559" s="53" t="s">
        <v>6622</v>
      </c>
      <c r="R1559" s="53" t="s">
        <v>6752</v>
      </c>
    </row>
    <row r="1560" spans="1:18" ht="15.75" hidden="1" x14ac:dyDescent="0.25">
      <c r="A1560" s="48">
        <v>1555</v>
      </c>
      <c r="B1560" s="49" t="s">
        <v>5021</v>
      </c>
      <c r="C1560" s="50" t="s">
        <v>5022</v>
      </c>
      <c r="D1560" s="48">
        <v>60661793</v>
      </c>
      <c r="E1560" s="48" t="s">
        <v>7087</v>
      </c>
      <c r="F1560" s="48" t="s">
        <v>7099</v>
      </c>
      <c r="G1560" s="48" t="s">
        <v>7100</v>
      </c>
      <c r="H1560" s="48" t="s">
        <v>143</v>
      </c>
      <c r="I1560" s="48"/>
      <c r="J1560" s="51"/>
      <c r="K1560" s="48" t="s">
        <v>57</v>
      </c>
      <c r="L1560" s="48" t="s">
        <v>391</v>
      </c>
      <c r="M1560" s="48" t="s">
        <v>31</v>
      </c>
      <c r="N1560" s="52" t="s">
        <v>32</v>
      </c>
      <c r="O1560" s="53">
        <v>175</v>
      </c>
      <c r="P1560" s="53" t="s">
        <v>391</v>
      </c>
      <c r="Q1560" s="53" t="s">
        <v>6621</v>
      </c>
      <c r="R1560" s="53" t="s">
        <v>25</v>
      </c>
    </row>
    <row r="1561" spans="1:18" ht="15.75" hidden="1" x14ac:dyDescent="0.25">
      <c r="A1561" s="48">
        <v>1556</v>
      </c>
      <c r="B1561" s="49" t="s">
        <v>5023</v>
      </c>
      <c r="C1561" s="50" t="s">
        <v>5024</v>
      </c>
      <c r="D1561" s="48">
        <v>61205964</v>
      </c>
      <c r="E1561" s="48" t="s">
        <v>7087</v>
      </c>
      <c r="F1561" s="48" t="s">
        <v>7099</v>
      </c>
      <c r="G1561" s="48" t="s">
        <v>7100</v>
      </c>
      <c r="H1561" s="48" t="s">
        <v>143</v>
      </c>
      <c r="I1561" s="48"/>
      <c r="J1561" s="51"/>
      <c r="K1561" s="48" t="s">
        <v>57</v>
      </c>
      <c r="L1561" s="48" t="s">
        <v>391</v>
      </c>
      <c r="M1561" s="48" t="s">
        <v>31</v>
      </c>
      <c r="N1561" s="52" t="s">
        <v>32</v>
      </c>
      <c r="O1561" s="53">
        <v>250</v>
      </c>
      <c r="P1561" s="53" t="s">
        <v>391</v>
      </c>
      <c r="Q1561" s="53" t="s">
        <v>6621</v>
      </c>
      <c r="R1561" s="53" t="s">
        <v>25</v>
      </c>
    </row>
    <row r="1562" spans="1:18" ht="15.75" hidden="1" x14ac:dyDescent="0.25">
      <c r="A1562" s="48">
        <v>1557</v>
      </c>
      <c r="B1562" s="49" t="s">
        <v>5025</v>
      </c>
      <c r="C1562" s="50" t="s">
        <v>5026</v>
      </c>
      <c r="D1562" s="48">
        <v>61381626</v>
      </c>
      <c r="E1562" s="48" t="s">
        <v>7087</v>
      </c>
      <c r="F1562" s="48" t="s">
        <v>7099</v>
      </c>
      <c r="G1562" s="48" t="s">
        <v>7100</v>
      </c>
      <c r="H1562" s="48" t="s">
        <v>143</v>
      </c>
      <c r="I1562" s="48" t="s">
        <v>5027</v>
      </c>
      <c r="J1562" s="51" t="s">
        <v>5028</v>
      </c>
      <c r="K1562" s="48" t="s">
        <v>57</v>
      </c>
      <c r="L1562" s="48" t="s">
        <v>391</v>
      </c>
      <c r="M1562" s="48" t="s">
        <v>31</v>
      </c>
      <c r="N1562" s="52" t="s">
        <v>32</v>
      </c>
      <c r="O1562" s="53">
        <v>175</v>
      </c>
      <c r="P1562" s="53" t="s">
        <v>391</v>
      </c>
      <c r="Q1562" s="53" t="s">
        <v>6622</v>
      </c>
      <c r="R1562" s="53" t="s">
        <v>6752</v>
      </c>
    </row>
    <row r="1563" spans="1:18" ht="15.75" hidden="1" x14ac:dyDescent="0.25">
      <c r="A1563" s="48">
        <v>1558</v>
      </c>
      <c r="B1563" s="49" t="s">
        <v>5029</v>
      </c>
      <c r="C1563" s="50" t="s">
        <v>5030</v>
      </c>
      <c r="D1563" s="48">
        <v>71186574</v>
      </c>
      <c r="E1563" s="48" t="s">
        <v>7087</v>
      </c>
      <c r="F1563" s="48" t="s">
        <v>7099</v>
      </c>
      <c r="G1563" s="48" t="s">
        <v>7100</v>
      </c>
      <c r="H1563" s="48" t="s">
        <v>143</v>
      </c>
      <c r="I1563" s="48"/>
      <c r="J1563" s="51"/>
      <c r="K1563" s="48" t="s">
        <v>57</v>
      </c>
      <c r="L1563" s="48" t="s">
        <v>391</v>
      </c>
      <c r="M1563" s="48" t="s">
        <v>31</v>
      </c>
      <c r="N1563" s="52" t="s">
        <v>32</v>
      </c>
      <c r="O1563" s="53">
        <v>175</v>
      </c>
      <c r="P1563" s="53" t="s">
        <v>391</v>
      </c>
      <c r="Q1563" s="53" t="s">
        <v>6621</v>
      </c>
      <c r="R1563" s="53" t="s">
        <v>25</v>
      </c>
    </row>
    <row r="1564" spans="1:18" ht="15.75" hidden="1" x14ac:dyDescent="0.25">
      <c r="A1564" s="48">
        <v>1559</v>
      </c>
      <c r="B1564" s="49" t="s">
        <v>5031</v>
      </c>
      <c r="C1564" s="50" t="s">
        <v>5032</v>
      </c>
      <c r="D1564" s="48">
        <v>77485234</v>
      </c>
      <c r="E1564" s="48" t="s">
        <v>7087</v>
      </c>
      <c r="F1564" s="48" t="s">
        <v>7099</v>
      </c>
      <c r="G1564" s="48" t="s">
        <v>7100</v>
      </c>
      <c r="H1564" s="48" t="s">
        <v>143</v>
      </c>
      <c r="I1564" s="48"/>
      <c r="J1564" s="51"/>
      <c r="K1564" s="48" t="s">
        <v>57</v>
      </c>
      <c r="L1564" s="48" t="s">
        <v>391</v>
      </c>
      <c r="M1564" s="48" t="s">
        <v>31</v>
      </c>
      <c r="N1564" s="52" t="s">
        <v>32</v>
      </c>
      <c r="O1564" s="53">
        <v>175</v>
      </c>
      <c r="P1564" s="53" t="s">
        <v>391</v>
      </c>
      <c r="Q1564" s="53" t="s">
        <v>6621</v>
      </c>
      <c r="R1564" s="53" t="s">
        <v>25</v>
      </c>
    </row>
    <row r="1565" spans="1:18" ht="15.75" hidden="1" x14ac:dyDescent="0.25">
      <c r="A1565" s="48">
        <v>1560</v>
      </c>
      <c r="B1565" s="49" t="s">
        <v>5033</v>
      </c>
      <c r="C1565" s="50" t="s">
        <v>5034</v>
      </c>
      <c r="D1565" s="48">
        <v>61443352</v>
      </c>
      <c r="E1565" s="48" t="s">
        <v>7087</v>
      </c>
      <c r="F1565" s="48" t="s">
        <v>7099</v>
      </c>
      <c r="G1565" s="48" t="s">
        <v>7100</v>
      </c>
      <c r="H1565" s="48" t="s">
        <v>143</v>
      </c>
      <c r="I1565" s="48"/>
      <c r="J1565" s="51"/>
      <c r="K1565" s="48" t="s">
        <v>57</v>
      </c>
      <c r="L1565" s="48" t="s">
        <v>391</v>
      </c>
      <c r="M1565" s="48" t="s">
        <v>31</v>
      </c>
      <c r="N1565" s="52" t="s">
        <v>32</v>
      </c>
      <c r="O1565" s="53">
        <v>175</v>
      </c>
      <c r="P1565" s="53" t="s">
        <v>391</v>
      </c>
      <c r="Q1565" s="53" t="s">
        <v>6621</v>
      </c>
      <c r="R1565" s="53" t="s">
        <v>25</v>
      </c>
    </row>
    <row r="1566" spans="1:18" ht="15.75" hidden="1" x14ac:dyDescent="0.25">
      <c r="A1566" s="48">
        <v>1561</v>
      </c>
      <c r="B1566" s="49" t="s">
        <v>5035</v>
      </c>
      <c r="C1566" s="50" t="s">
        <v>5036</v>
      </c>
      <c r="D1566" s="48">
        <v>70069477</v>
      </c>
      <c r="E1566" s="48" t="s">
        <v>7087</v>
      </c>
      <c r="F1566" s="48" t="s">
        <v>7099</v>
      </c>
      <c r="G1566" s="48" t="s">
        <v>7100</v>
      </c>
      <c r="H1566" s="48" t="s">
        <v>143</v>
      </c>
      <c r="I1566" s="48"/>
      <c r="J1566" s="51"/>
      <c r="K1566" s="48" t="s">
        <v>57</v>
      </c>
      <c r="L1566" s="48" t="s">
        <v>391</v>
      </c>
      <c r="M1566" s="48" t="s">
        <v>31</v>
      </c>
      <c r="N1566" s="52" t="s">
        <v>32</v>
      </c>
      <c r="O1566" s="53">
        <v>175</v>
      </c>
      <c r="P1566" s="53" t="s">
        <v>391</v>
      </c>
      <c r="Q1566" s="53" t="s">
        <v>6622</v>
      </c>
      <c r="R1566" s="53" t="s">
        <v>6752</v>
      </c>
    </row>
    <row r="1567" spans="1:18" ht="15.75" hidden="1" x14ac:dyDescent="0.25">
      <c r="A1567" s="48">
        <v>1562</v>
      </c>
      <c r="B1567" s="49" t="s">
        <v>5037</v>
      </c>
      <c r="C1567" s="50" t="s">
        <v>5038</v>
      </c>
      <c r="D1567" s="48">
        <v>70362597</v>
      </c>
      <c r="E1567" s="48" t="s">
        <v>7087</v>
      </c>
      <c r="F1567" s="48" t="s">
        <v>7099</v>
      </c>
      <c r="G1567" s="48" t="s">
        <v>7100</v>
      </c>
      <c r="H1567" s="48" t="s">
        <v>143</v>
      </c>
      <c r="I1567" s="48"/>
      <c r="J1567" s="51"/>
      <c r="K1567" s="48" t="s">
        <v>57</v>
      </c>
      <c r="L1567" s="48" t="s">
        <v>391</v>
      </c>
      <c r="M1567" s="48" t="s">
        <v>31</v>
      </c>
      <c r="N1567" s="52" t="s">
        <v>32</v>
      </c>
      <c r="O1567" s="53">
        <v>175</v>
      </c>
      <c r="P1567" s="53" t="s">
        <v>391</v>
      </c>
      <c r="Q1567" s="53" t="s">
        <v>6622</v>
      </c>
      <c r="R1567" s="53" t="s">
        <v>6752</v>
      </c>
    </row>
    <row r="1568" spans="1:18" ht="15.75" hidden="1" x14ac:dyDescent="0.25">
      <c r="A1568" s="48">
        <v>1563</v>
      </c>
      <c r="B1568" s="49" t="s">
        <v>5039</v>
      </c>
      <c r="C1568" s="50" t="s">
        <v>5040</v>
      </c>
      <c r="D1568" s="48">
        <v>61206184</v>
      </c>
      <c r="E1568" s="48" t="s">
        <v>7087</v>
      </c>
      <c r="F1568" s="48" t="s">
        <v>7099</v>
      </c>
      <c r="G1568" s="48" t="s">
        <v>7100</v>
      </c>
      <c r="H1568" s="48" t="s">
        <v>143</v>
      </c>
      <c r="I1568" s="48"/>
      <c r="J1568" s="51"/>
      <c r="K1568" s="48" t="s">
        <v>57</v>
      </c>
      <c r="L1568" s="48" t="s">
        <v>391</v>
      </c>
      <c r="M1568" s="48" t="s">
        <v>31</v>
      </c>
      <c r="N1568" s="52" t="s">
        <v>32</v>
      </c>
      <c r="O1568" s="53">
        <v>175</v>
      </c>
      <c r="P1568" s="53" t="s">
        <v>391</v>
      </c>
      <c r="Q1568" s="53" t="s">
        <v>6621</v>
      </c>
      <c r="R1568" s="53" t="s">
        <v>25</v>
      </c>
    </row>
    <row r="1569" spans="1:18" ht="15.75" hidden="1" x14ac:dyDescent="0.25">
      <c r="A1569" s="48">
        <v>1564</v>
      </c>
      <c r="B1569" s="49" t="s">
        <v>5041</v>
      </c>
      <c r="C1569" s="50" t="s">
        <v>5042</v>
      </c>
      <c r="D1569" s="48">
        <v>61060444</v>
      </c>
      <c r="E1569" s="48" t="s">
        <v>7087</v>
      </c>
      <c r="F1569" s="48" t="s">
        <v>7099</v>
      </c>
      <c r="G1569" s="48" t="s">
        <v>7100</v>
      </c>
      <c r="H1569" s="48" t="s">
        <v>143</v>
      </c>
      <c r="I1569" s="48"/>
      <c r="J1569" s="51"/>
      <c r="K1569" s="48" t="s">
        <v>57</v>
      </c>
      <c r="L1569" s="48" t="s">
        <v>391</v>
      </c>
      <c r="M1569" s="48" t="s">
        <v>31</v>
      </c>
      <c r="N1569" s="52" t="s">
        <v>32</v>
      </c>
      <c r="O1569" s="53">
        <v>175</v>
      </c>
      <c r="P1569" s="53" t="s">
        <v>391</v>
      </c>
      <c r="Q1569" s="53" t="s">
        <v>6622</v>
      </c>
      <c r="R1569" s="53" t="s">
        <v>6752</v>
      </c>
    </row>
    <row r="1570" spans="1:18" ht="15.75" hidden="1" x14ac:dyDescent="0.25">
      <c r="A1570" s="48">
        <v>1565</v>
      </c>
      <c r="B1570" s="49" t="s">
        <v>5043</v>
      </c>
      <c r="C1570" s="50" t="s">
        <v>5044</v>
      </c>
      <c r="D1570" s="48">
        <v>62021013</v>
      </c>
      <c r="E1570" s="48" t="s">
        <v>7087</v>
      </c>
      <c r="F1570" s="48" t="s">
        <v>7099</v>
      </c>
      <c r="G1570" s="48" t="s">
        <v>7100</v>
      </c>
      <c r="H1570" s="48" t="s">
        <v>143</v>
      </c>
      <c r="I1570" s="48"/>
      <c r="J1570" s="51"/>
      <c r="K1570" s="48" t="s">
        <v>57</v>
      </c>
      <c r="L1570" s="48" t="s">
        <v>391</v>
      </c>
      <c r="M1570" s="48" t="s">
        <v>31</v>
      </c>
      <c r="N1570" s="52" t="s">
        <v>32</v>
      </c>
      <c r="O1570" s="53">
        <v>175</v>
      </c>
      <c r="P1570" s="53" t="s">
        <v>391</v>
      </c>
      <c r="Q1570" s="53" t="s">
        <v>6621</v>
      </c>
      <c r="R1570" s="53" t="s">
        <v>25</v>
      </c>
    </row>
    <row r="1571" spans="1:18" ht="15.75" hidden="1" x14ac:dyDescent="0.25">
      <c r="A1571" s="48">
        <v>1566</v>
      </c>
      <c r="B1571" s="49" t="s">
        <v>5045</v>
      </c>
      <c r="C1571" s="50" t="s">
        <v>5046</v>
      </c>
      <c r="D1571" s="48">
        <v>48024829</v>
      </c>
      <c r="E1571" s="48" t="s">
        <v>7087</v>
      </c>
      <c r="F1571" s="48" t="s">
        <v>7099</v>
      </c>
      <c r="G1571" s="48" t="s">
        <v>7100</v>
      </c>
      <c r="H1571" s="48" t="s">
        <v>143</v>
      </c>
      <c r="I1571" s="48"/>
      <c r="J1571" s="51"/>
      <c r="K1571" s="48" t="s">
        <v>57</v>
      </c>
      <c r="L1571" s="48" t="s">
        <v>391</v>
      </c>
      <c r="M1571" s="48" t="s">
        <v>31</v>
      </c>
      <c r="N1571" s="52" t="s">
        <v>32</v>
      </c>
      <c r="O1571" s="53">
        <v>175</v>
      </c>
      <c r="P1571" s="53" t="s">
        <v>391</v>
      </c>
      <c r="Q1571" s="53" t="s">
        <v>6622</v>
      </c>
      <c r="R1571" s="53" t="s">
        <v>6756</v>
      </c>
    </row>
    <row r="1572" spans="1:18" ht="15.75" hidden="1" x14ac:dyDescent="0.25">
      <c r="A1572" s="48">
        <v>1567</v>
      </c>
      <c r="B1572" s="49" t="s">
        <v>5047</v>
      </c>
      <c r="C1572" s="50" t="s">
        <v>5048</v>
      </c>
      <c r="D1572" s="48">
        <v>60076963</v>
      </c>
      <c r="E1572" s="48" t="s">
        <v>7087</v>
      </c>
      <c r="F1572" s="48" t="s">
        <v>7099</v>
      </c>
      <c r="G1572" s="48" t="s">
        <v>7100</v>
      </c>
      <c r="H1572" s="48" t="s">
        <v>143</v>
      </c>
      <c r="I1572" s="48" t="s">
        <v>5049</v>
      </c>
      <c r="J1572" s="51" t="s">
        <v>5050</v>
      </c>
      <c r="K1572" s="48" t="s">
        <v>57</v>
      </c>
      <c r="L1572" s="48" t="s">
        <v>391</v>
      </c>
      <c r="M1572" s="48" t="s">
        <v>31</v>
      </c>
      <c r="N1572" s="52" t="s">
        <v>32</v>
      </c>
      <c r="O1572" s="53">
        <v>175</v>
      </c>
      <c r="P1572" s="53" t="s">
        <v>391</v>
      </c>
      <c r="Q1572" s="53" t="s">
        <v>6622</v>
      </c>
      <c r="R1572" s="53" t="s">
        <v>6756</v>
      </c>
    </row>
    <row r="1573" spans="1:18" ht="15.75" hidden="1" x14ac:dyDescent="0.25">
      <c r="A1573" s="48">
        <v>1568</v>
      </c>
      <c r="B1573" s="49" t="s">
        <v>5051</v>
      </c>
      <c r="C1573" s="50" t="s">
        <v>5052</v>
      </c>
      <c r="D1573" s="48">
        <v>60302149</v>
      </c>
      <c r="E1573" s="48" t="s">
        <v>7087</v>
      </c>
      <c r="F1573" s="48" t="s">
        <v>7099</v>
      </c>
      <c r="G1573" s="48" t="s">
        <v>7100</v>
      </c>
      <c r="H1573" s="48" t="s">
        <v>143</v>
      </c>
      <c r="I1573" s="48"/>
      <c r="J1573" s="51"/>
      <c r="K1573" s="48" t="s">
        <v>57</v>
      </c>
      <c r="L1573" s="48" t="s">
        <v>391</v>
      </c>
      <c r="M1573" s="48" t="s">
        <v>31</v>
      </c>
      <c r="N1573" s="52" t="s">
        <v>32</v>
      </c>
      <c r="O1573" s="53">
        <v>175</v>
      </c>
      <c r="P1573" s="53" t="s">
        <v>391</v>
      </c>
      <c r="Q1573" s="53" t="s">
        <v>6621</v>
      </c>
      <c r="R1573" s="53" t="s">
        <v>25</v>
      </c>
    </row>
    <row r="1574" spans="1:18" ht="15.75" hidden="1" x14ac:dyDescent="0.25">
      <c r="A1574" s="48">
        <v>1569</v>
      </c>
      <c r="B1574" s="49" t="s">
        <v>5053</v>
      </c>
      <c r="C1574" s="50" t="s">
        <v>5054</v>
      </c>
      <c r="D1574" s="48">
        <v>60677657</v>
      </c>
      <c r="E1574" s="48" t="s">
        <v>7087</v>
      </c>
      <c r="F1574" s="48" t="s">
        <v>7099</v>
      </c>
      <c r="G1574" s="48" t="s">
        <v>7100</v>
      </c>
      <c r="H1574" s="48" t="s">
        <v>143</v>
      </c>
      <c r="I1574" s="48"/>
      <c r="J1574" s="51"/>
      <c r="K1574" s="48" t="s">
        <v>57</v>
      </c>
      <c r="L1574" s="48" t="s">
        <v>391</v>
      </c>
      <c r="M1574" s="48" t="s">
        <v>31</v>
      </c>
      <c r="N1574" s="52" t="s">
        <v>32</v>
      </c>
      <c r="O1574" s="53">
        <v>175</v>
      </c>
      <c r="P1574" s="53" t="s">
        <v>391</v>
      </c>
      <c r="Q1574" s="53" t="s">
        <v>6621</v>
      </c>
      <c r="R1574" s="53" t="s">
        <v>25</v>
      </c>
    </row>
    <row r="1575" spans="1:18" ht="15.75" hidden="1" x14ac:dyDescent="0.25">
      <c r="A1575" s="48">
        <v>1570</v>
      </c>
      <c r="B1575" s="49" t="s">
        <v>5055</v>
      </c>
      <c r="C1575" s="50" t="s">
        <v>5056</v>
      </c>
      <c r="D1575" s="48">
        <v>42374185</v>
      </c>
      <c r="E1575" s="48" t="s">
        <v>7087</v>
      </c>
      <c r="F1575" s="48" t="s">
        <v>7099</v>
      </c>
      <c r="G1575" s="48" t="s">
        <v>7100</v>
      </c>
      <c r="H1575" s="48" t="s">
        <v>143</v>
      </c>
      <c r="I1575" s="48" t="s">
        <v>5057</v>
      </c>
      <c r="J1575" s="51" t="s">
        <v>5058</v>
      </c>
      <c r="K1575" s="48" t="s">
        <v>57</v>
      </c>
      <c r="L1575" s="48" t="s">
        <v>391</v>
      </c>
      <c r="M1575" s="48" t="s">
        <v>31</v>
      </c>
      <c r="N1575" s="52" t="s">
        <v>32</v>
      </c>
      <c r="O1575" s="53">
        <v>175</v>
      </c>
      <c r="P1575" s="53" t="s">
        <v>391</v>
      </c>
      <c r="Q1575" s="53" t="s">
        <v>6622</v>
      </c>
      <c r="R1575" s="53" t="s">
        <v>6756</v>
      </c>
    </row>
    <row r="1576" spans="1:18" ht="15.75" hidden="1" x14ac:dyDescent="0.25">
      <c r="A1576" s="48">
        <v>1571</v>
      </c>
      <c r="B1576" s="49" t="s">
        <v>5059</v>
      </c>
      <c r="C1576" s="50" t="s">
        <v>5060</v>
      </c>
      <c r="D1576" s="48">
        <v>75832442</v>
      </c>
      <c r="E1576" s="48" t="s">
        <v>7087</v>
      </c>
      <c r="F1576" s="48" t="s">
        <v>7099</v>
      </c>
      <c r="G1576" s="48" t="s">
        <v>7100</v>
      </c>
      <c r="H1576" s="48" t="s">
        <v>143</v>
      </c>
      <c r="I1576" s="48"/>
      <c r="J1576" s="51"/>
      <c r="K1576" s="48" t="s">
        <v>57</v>
      </c>
      <c r="L1576" s="48" t="s">
        <v>391</v>
      </c>
      <c r="M1576" s="48" t="s">
        <v>31</v>
      </c>
      <c r="N1576" s="52" t="s">
        <v>32</v>
      </c>
      <c r="O1576" s="53">
        <v>175</v>
      </c>
      <c r="P1576" s="53" t="s">
        <v>391</v>
      </c>
      <c r="Q1576" s="53" t="s">
        <v>6621</v>
      </c>
      <c r="R1576" s="53" t="s">
        <v>25</v>
      </c>
    </row>
    <row r="1577" spans="1:18" ht="15.75" hidden="1" x14ac:dyDescent="0.25">
      <c r="A1577" s="48">
        <v>1572</v>
      </c>
      <c r="B1577" s="49" t="s">
        <v>5061</v>
      </c>
      <c r="C1577" s="50" t="s">
        <v>5062</v>
      </c>
      <c r="D1577" s="48">
        <v>61754263</v>
      </c>
      <c r="E1577" s="48" t="s">
        <v>7087</v>
      </c>
      <c r="F1577" s="48" t="s">
        <v>7099</v>
      </c>
      <c r="G1577" s="48" t="s">
        <v>7100</v>
      </c>
      <c r="H1577" s="48" t="s">
        <v>143</v>
      </c>
      <c r="I1577" s="48"/>
      <c r="J1577" s="51"/>
      <c r="K1577" s="48" t="s">
        <v>57</v>
      </c>
      <c r="L1577" s="48" t="s">
        <v>391</v>
      </c>
      <c r="M1577" s="48" t="s">
        <v>31</v>
      </c>
      <c r="N1577" s="52" t="s">
        <v>32</v>
      </c>
      <c r="O1577" s="53">
        <v>175</v>
      </c>
      <c r="P1577" s="53" t="s">
        <v>391</v>
      </c>
      <c r="Q1577" s="53" t="s">
        <v>6621</v>
      </c>
      <c r="R1577" s="53" t="s">
        <v>25</v>
      </c>
    </row>
    <row r="1578" spans="1:18" ht="15.75" hidden="1" x14ac:dyDescent="0.25">
      <c r="A1578" s="48">
        <v>1573</v>
      </c>
      <c r="B1578" s="49" t="s">
        <v>5063</v>
      </c>
      <c r="C1578" s="50" t="s">
        <v>5064</v>
      </c>
      <c r="D1578" s="48">
        <v>61381615</v>
      </c>
      <c r="E1578" s="48" t="s">
        <v>7087</v>
      </c>
      <c r="F1578" s="48" t="s">
        <v>7099</v>
      </c>
      <c r="G1578" s="48" t="s">
        <v>7100</v>
      </c>
      <c r="H1578" s="48" t="s">
        <v>143</v>
      </c>
      <c r="I1578" s="48" t="s">
        <v>5065</v>
      </c>
      <c r="J1578" s="51" t="s">
        <v>5066</v>
      </c>
      <c r="K1578" s="48" t="s">
        <v>57</v>
      </c>
      <c r="L1578" s="48" t="s">
        <v>391</v>
      </c>
      <c r="M1578" s="48" t="s">
        <v>31</v>
      </c>
      <c r="N1578" s="52" t="s">
        <v>32</v>
      </c>
      <c r="O1578" s="53">
        <v>175</v>
      </c>
      <c r="P1578" s="53" t="s">
        <v>391</v>
      </c>
      <c r="Q1578" s="53" t="s">
        <v>6621</v>
      </c>
      <c r="R1578" s="53" t="s">
        <v>25</v>
      </c>
    </row>
    <row r="1579" spans="1:18" ht="15.75" hidden="1" x14ac:dyDescent="0.25">
      <c r="A1579" s="48">
        <v>1574</v>
      </c>
      <c r="B1579" s="49" t="s">
        <v>5067</v>
      </c>
      <c r="C1579" s="50" t="s">
        <v>5068</v>
      </c>
      <c r="D1579" s="48">
        <v>81169267</v>
      </c>
      <c r="E1579" s="48" t="s">
        <v>7087</v>
      </c>
      <c r="F1579" s="48" t="s">
        <v>7099</v>
      </c>
      <c r="G1579" s="48" t="s">
        <v>7100</v>
      </c>
      <c r="H1579" s="48" t="s">
        <v>143</v>
      </c>
      <c r="I1579" s="48"/>
      <c r="J1579" s="51"/>
      <c r="K1579" s="48" t="s">
        <v>57</v>
      </c>
      <c r="L1579" s="48" t="s">
        <v>391</v>
      </c>
      <c r="M1579" s="48" t="s">
        <v>31</v>
      </c>
      <c r="N1579" s="52" t="s">
        <v>32</v>
      </c>
      <c r="O1579" s="53">
        <v>175</v>
      </c>
      <c r="P1579" s="53" t="s">
        <v>391</v>
      </c>
      <c r="Q1579" s="53" t="s">
        <v>6621</v>
      </c>
      <c r="R1579" s="53" t="s">
        <v>25</v>
      </c>
    </row>
    <row r="1580" spans="1:18" ht="15.75" hidden="1" x14ac:dyDescent="0.25">
      <c r="A1580" s="48">
        <v>1575</v>
      </c>
      <c r="B1580" s="49" t="s">
        <v>5069</v>
      </c>
      <c r="C1580" s="50" t="s">
        <v>5070</v>
      </c>
      <c r="D1580" s="48">
        <v>74652946</v>
      </c>
      <c r="E1580" s="48" t="s">
        <v>7087</v>
      </c>
      <c r="F1580" s="48" t="s">
        <v>7099</v>
      </c>
      <c r="G1580" s="48" t="s">
        <v>7100</v>
      </c>
      <c r="H1580" s="48" t="s">
        <v>143</v>
      </c>
      <c r="I1580" s="48"/>
      <c r="J1580" s="51"/>
      <c r="K1580" s="48" t="s">
        <v>57</v>
      </c>
      <c r="L1580" s="48" t="s">
        <v>391</v>
      </c>
      <c r="M1580" s="48" t="s">
        <v>31</v>
      </c>
      <c r="N1580" s="52" t="s">
        <v>32</v>
      </c>
      <c r="O1580" s="53">
        <v>175</v>
      </c>
      <c r="P1580" s="53" t="s">
        <v>391</v>
      </c>
      <c r="Q1580" s="53" t="s">
        <v>6621</v>
      </c>
      <c r="R1580" s="53" t="s">
        <v>25</v>
      </c>
    </row>
    <row r="1581" spans="1:18" ht="15.75" hidden="1" x14ac:dyDescent="0.25">
      <c r="A1581" s="48">
        <v>1576</v>
      </c>
      <c r="B1581" s="49" t="s">
        <v>5071</v>
      </c>
      <c r="C1581" s="50" t="s">
        <v>5072</v>
      </c>
      <c r="D1581" s="48">
        <v>60371609</v>
      </c>
      <c r="E1581" s="48" t="s">
        <v>7087</v>
      </c>
      <c r="F1581" s="48" t="s">
        <v>7099</v>
      </c>
      <c r="G1581" s="48" t="s">
        <v>7100</v>
      </c>
      <c r="H1581" s="48" t="s">
        <v>143</v>
      </c>
      <c r="I1581" s="48"/>
      <c r="J1581" s="51"/>
      <c r="K1581" s="48" t="s">
        <v>57</v>
      </c>
      <c r="L1581" s="48" t="s">
        <v>391</v>
      </c>
      <c r="M1581" s="48" t="s">
        <v>31</v>
      </c>
      <c r="N1581" s="52" t="s">
        <v>32</v>
      </c>
      <c r="O1581" s="53">
        <v>175</v>
      </c>
      <c r="P1581" s="53" t="s">
        <v>391</v>
      </c>
      <c r="Q1581" s="53" t="s">
        <v>6622</v>
      </c>
      <c r="R1581" s="53" t="s">
        <v>6756</v>
      </c>
    </row>
    <row r="1582" spans="1:18" ht="15.75" hidden="1" x14ac:dyDescent="0.25">
      <c r="A1582" s="48">
        <v>1577</v>
      </c>
      <c r="B1582" s="49" t="s">
        <v>5073</v>
      </c>
      <c r="C1582" s="50" t="s">
        <v>5074</v>
      </c>
      <c r="D1582" s="48">
        <v>61421222</v>
      </c>
      <c r="E1582" s="48" t="s">
        <v>7087</v>
      </c>
      <c r="F1582" s="48" t="s">
        <v>7111</v>
      </c>
      <c r="G1582" s="48" t="s">
        <v>7112</v>
      </c>
      <c r="H1582" s="48" t="s">
        <v>388</v>
      </c>
      <c r="I1582" s="48"/>
      <c r="J1582" s="51"/>
      <c r="K1582" s="48" t="s">
        <v>6749</v>
      </c>
      <c r="L1582" s="48" t="s">
        <v>391</v>
      </c>
      <c r="M1582" s="48" t="s">
        <v>31</v>
      </c>
      <c r="N1582" s="52" t="s">
        <v>32</v>
      </c>
      <c r="O1582" s="53">
        <v>196</v>
      </c>
      <c r="P1582" s="53" t="s">
        <v>391</v>
      </c>
      <c r="Q1582" s="53" t="s">
        <v>6621</v>
      </c>
      <c r="R1582" s="53" t="s">
        <v>142</v>
      </c>
    </row>
    <row r="1583" spans="1:18" ht="15.75" hidden="1" x14ac:dyDescent="0.25">
      <c r="A1583" s="48">
        <v>1578</v>
      </c>
      <c r="B1583" s="49" t="s">
        <v>5075</v>
      </c>
      <c r="C1583" s="50" t="s">
        <v>5076</v>
      </c>
      <c r="D1583" s="48">
        <v>61249215</v>
      </c>
      <c r="E1583" s="48" t="s">
        <v>7087</v>
      </c>
      <c r="F1583" s="48" t="s">
        <v>7113</v>
      </c>
      <c r="G1583" s="48" t="s">
        <v>7114</v>
      </c>
      <c r="H1583" s="48" t="s">
        <v>272</v>
      </c>
      <c r="I1583" s="48"/>
      <c r="J1583" s="51"/>
      <c r="K1583" s="48" t="s">
        <v>6749</v>
      </c>
      <c r="L1583" s="48" t="s">
        <v>391</v>
      </c>
      <c r="M1583" s="48" t="s">
        <v>31</v>
      </c>
      <c r="N1583" s="52" t="s">
        <v>32</v>
      </c>
      <c r="O1583" s="53">
        <v>175</v>
      </c>
      <c r="P1583" s="53" t="s">
        <v>391</v>
      </c>
      <c r="Q1583" s="53" t="s">
        <v>6621</v>
      </c>
      <c r="R1583" s="53" t="s">
        <v>6754</v>
      </c>
    </row>
    <row r="1584" spans="1:18" ht="15.75" hidden="1" x14ac:dyDescent="0.25">
      <c r="A1584" s="48">
        <v>1579</v>
      </c>
      <c r="B1584" s="49" t="s">
        <v>5077</v>
      </c>
      <c r="C1584" s="50" t="s">
        <v>5078</v>
      </c>
      <c r="D1584" s="48">
        <v>60677635</v>
      </c>
      <c r="E1584" s="48" t="s">
        <v>7087</v>
      </c>
      <c r="F1584" s="48" t="s">
        <v>7113</v>
      </c>
      <c r="G1584" s="48" t="s">
        <v>7114</v>
      </c>
      <c r="H1584" s="48" t="s">
        <v>272</v>
      </c>
      <c r="I1584" s="48"/>
      <c r="J1584" s="51"/>
      <c r="K1584" s="48" t="s">
        <v>6749</v>
      </c>
      <c r="L1584" s="48" t="s">
        <v>391</v>
      </c>
      <c r="M1584" s="48" t="s">
        <v>31</v>
      </c>
      <c r="N1584" s="52" t="s">
        <v>32</v>
      </c>
      <c r="O1584" s="53">
        <v>175</v>
      </c>
      <c r="P1584" s="53" t="s">
        <v>391</v>
      </c>
      <c r="Q1584" s="53" t="s">
        <v>6621</v>
      </c>
      <c r="R1584" s="53" t="s">
        <v>6754</v>
      </c>
    </row>
    <row r="1585" spans="1:18" ht="15.75" hidden="1" x14ac:dyDescent="0.25">
      <c r="A1585" s="48">
        <v>1580</v>
      </c>
      <c r="B1585" s="49" t="s">
        <v>5079</v>
      </c>
      <c r="C1585" s="50" t="s">
        <v>5080</v>
      </c>
      <c r="D1585" s="48">
        <v>73949764</v>
      </c>
      <c r="E1585" s="48" t="s">
        <v>7087</v>
      </c>
      <c r="F1585" s="48" t="s">
        <v>7113</v>
      </c>
      <c r="G1585" s="48" t="s">
        <v>7114</v>
      </c>
      <c r="H1585" s="48" t="s">
        <v>272</v>
      </c>
      <c r="I1585" s="48"/>
      <c r="J1585" s="51"/>
      <c r="K1585" s="48" t="s">
        <v>6749</v>
      </c>
      <c r="L1585" s="48" t="s">
        <v>391</v>
      </c>
      <c r="M1585" s="48" t="s">
        <v>31</v>
      </c>
      <c r="N1585" s="52" t="s">
        <v>32</v>
      </c>
      <c r="O1585" s="53">
        <v>175</v>
      </c>
      <c r="P1585" s="53" t="s">
        <v>391</v>
      </c>
      <c r="Q1585" s="53" t="s">
        <v>6621</v>
      </c>
      <c r="R1585" s="53" t="s">
        <v>6754</v>
      </c>
    </row>
    <row r="1586" spans="1:18" ht="15.75" hidden="1" x14ac:dyDescent="0.25">
      <c r="A1586" s="48">
        <v>1581</v>
      </c>
      <c r="B1586" s="49" t="s">
        <v>5081</v>
      </c>
      <c r="C1586" s="50" t="s">
        <v>5082</v>
      </c>
      <c r="D1586" s="48">
        <v>75044820</v>
      </c>
      <c r="E1586" s="48" t="s">
        <v>7087</v>
      </c>
      <c r="F1586" s="48" t="s">
        <v>7113</v>
      </c>
      <c r="G1586" s="48" t="s">
        <v>7114</v>
      </c>
      <c r="H1586" s="48" t="s">
        <v>272</v>
      </c>
      <c r="I1586" s="48"/>
      <c r="J1586" s="51"/>
      <c r="K1586" s="48" t="s">
        <v>6749</v>
      </c>
      <c r="L1586" s="48" t="s">
        <v>391</v>
      </c>
      <c r="M1586" s="48" t="s">
        <v>31</v>
      </c>
      <c r="N1586" s="52" t="s">
        <v>32</v>
      </c>
      <c r="O1586" s="53">
        <v>175</v>
      </c>
      <c r="P1586" s="53" t="s">
        <v>391</v>
      </c>
      <c r="Q1586" s="53" t="s">
        <v>6621</v>
      </c>
      <c r="R1586" s="53" t="s">
        <v>6754</v>
      </c>
    </row>
    <row r="1587" spans="1:18" ht="15.75" hidden="1" x14ac:dyDescent="0.25">
      <c r="A1587" s="48">
        <v>1582</v>
      </c>
      <c r="B1587" s="49" t="s">
        <v>5083</v>
      </c>
      <c r="C1587" s="50" t="s">
        <v>5084</v>
      </c>
      <c r="D1587" s="48">
        <v>60639341</v>
      </c>
      <c r="E1587" s="48" t="s">
        <v>7087</v>
      </c>
      <c r="F1587" s="48" t="s">
        <v>7113</v>
      </c>
      <c r="G1587" s="48" t="s">
        <v>7114</v>
      </c>
      <c r="H1587" s="48" t="s">
        <v>272</v>
      </c>
      <c r="I1587" s="48"/>
      <c r="J1587" s="51"/>
      <c r="K1587" s="48" t="s">
        <v>6749</v>
      </c>
      <c r="L1587" s="48" t="s">
        <v>391</v>
      </c>
      <c r="M1587" s="48" t="s">
        <v>31</v>
      </c>
      <c r="N1587" s="52" t="s">
        <v>32</v>
      </c>
      <c r="O1587" s="53">
        <v>250</v>
      </c>
      <c r="P1587" s="53" t="s">
        <v>391</v>
      </c>
      <c r="Q1587" s="53" t="s">
        <v>6621</v>
      </c>
      <c r="R1587" s="53" t="s">
        <v>6754</v>
      </c>
    </row>
    <row r="1588" spans="1:18" ht="15.75" hidden="1" x14ac:dyDescent="0.25">
      <c r="A1588" s="48">
        <v>1583</v>
      </c>
      <c r="B1588" s="49" t="s">
        <v>5085</v>
      </c>
      <c r="C1588" s="50" t="s">
        <v>5086</v>
      </c>
      <c r="D1588" s="48">
        <v>61382042</v>
      </c>
      <c r="E1588" s="48" t="s">
        <v>7087</v>
      </c>
      <c r="F1588" s="48" t="s">
        <v>7113</v>
      </c>
      <c r="G1588" s="48" t="s">
        <v>7114</v>
      </c>
      <c r="H1588" s="48" t="s">
        <v>272</v>
      </c>
      <c r="I1588" s="48"/>
      <c r="J1588" s="51"/>
      <c r="K1588" s="48" t="s">
        <v>6749</v>
      </c>
      <c r="L1588" s="48" t="s">
        <v>391</v>
      </c>
      <c r="M1588" s="48" t="s">
        <v>31</v>
      </c>
      <c r="N1588" s="52" t="s">
        <v>32</v>
      </c>
      <c r="O1588" s="53">
        <v>175</v>
      </c>
      <c r="P1588" s="53" t="s">
        <v>391</v>
      </c>
      <c r="Q1588" s="53" t="s">
        <v>6621</v>
      </c>
      <c r="R1588" s="53" t="s">
        <v>6754</v>
      </c>
    </row>
    <row r="1589" spans="1:18" ht="15.75" hidden="1" x14ac:dyDescent="0.25">
      <c r="A1589" s="48">
        <v>1584</v>
      </c>
      <c r="B1589" s="49" t="s">
        <v>5087</v>
      </c>
      <c r="C1589" s="50" t="s">
        <v>5088</v>
      </c>
      <c r="D1589" s="48">
        <v>61754217</v>
      </c>
      <c r="E1589" s="48" t="s">
        <v>7087</v>
      </c>
      <c r="F1589" s="48" t="s">
        <v>7113</v>
      </c>
      <c r="G1589" s="48" t="s">
        <v>7114</v>
      </c>
      <c r="H1589" s="48" t="s">
        <v>272</v>
      </c>
      <c r="I1589" s="48" t="s">
        <v>5089</v>
      </c>
      <c r="J1589" s="51" t="s">
        <v>5090</v>
      </c>
      <c r="K1589" s="48" t="s">
        <v>6749</v>
      </c>
      <c r="L1589" s="48" t="s">
        <v>391</v>
      </c>
      <c r="M1589" s="48" t="s">
        <v>31</v>
      </c>
      <c r="N1589" s="52" t="s">
        <v>32</v>
      </c>
      <c r="O1589" s="53">
        <v>175</v>
      </c>
      <c r="P1589" s="53" t="s">
        <v>391</v>
      </c>
      <c r="Q1589" s="53" t="s">
        <v>6621</v>
      </c>
      <c r="R1589" s="53" t="s">
        <v>6754</v>
      </c>
    </row>
    <row r="1590" spans="1:18" ht="15.75" hidden="1" x14ac:dyDescent="0.25">
      <c r="A1590" s="48">
        <v>1585</v>
      </c>
      <c r="B1590" s="49" t="s">
        <v>5091</v>
      </c>
      <c r="C1590" s="50" t="s">
        <v>5092</v>
      </c>
      <c r="D1590" s="48">
        <v>62857739</v>
      </c>
      <c r="E1590" s="48" t="s">
        <v>7087</v>
      </c>
      <c r="F1590" s="48" t="s">
        <v>7113</v>
      </c>
      <c r="G1590" s="48" t="s">
        <v>7114</v>
      </c>
      <c r="H1590" s="48" t="s">
        <v>272</v>
      </c>
      <c r="I1590" s="48"/>
      <c r="J1590" s="51"/>
      <c r="K1590" s="48" t="s">
        <v>6749</v>
      </c>
      <c r="L1590" s="48" t="s">
        <v>391</v>
      </c>
      <c r="M1590" s="48" t="s">
        <v>31</v>
      </c>
      <c r="N1590" s="52" t="s">
        <v>32</v>
      </c>
      <c r="O1590" s="53">
        <v>175</v>
      </c>
      <c r="P1590" s="53" t="s">
        <v>391</v>
      </c>
      <c r="Q1590" s="53" t="s">
        <v>6621</v>
      </c>
      <c r="R1590" s="53" t="s">
        <v>6754</v>
      </c>
    </row>
    <row r="1591" spans="1:18" ht="15.75" hidden="1" x14ac:dyDescent="0.25">
      <c r="A1591" s="48">
        <v>1586</v>
      </c>
      <c r="B1591" s="49" t="s">
        <v>5093</v>
      </c>
      <c r="C1591" s="50" t="s">
        <v>5094</v>
      </c>
      <c r="D1591" s="48">
        <v>60477966</v>
      </c>
      <c r="E1591" s="48" t="s">
        <v>7087</v>
      </c>
      <c r="F1591" s="48" t="s">
        <v>7113</v>
      </c>
      <c r="G1591" s="48" t="s">
        <v>7114</v>
      </c>
      <c r="H1591" s="48" t="s">
        <v>272</v>
      </c>
      <c r="I1591" s="48" t="s">
        <v>5095</v>
      </c>
      <c r="J1591" s="51" t="s">
        <v>5096</v>
      </c>
      <c r="K1591" s="48" t="s">
        <v>6749</v>
      </c>
      <c r="L1591" s="48" t="s">
        <v>391</v>
      </c>
      <c r="M1591" s="48" t="s">
        <v>31</v>
      </c>
      <c r="N1591" s="52" t="s">
        <v>32</v>
      </c>
      <c r="O1591" s="53">
        <v>175</v>
      </c>
      <c r="P1591" s="53" t="s">
        <v>391</v>
      </c>
      <c r="Q1591" s="53" t="s">
        <v>6621</v>
      </c>
      <c r="R1591" s="53" t="s">
        <v>6754</v>
      </c>
    </row>
    <row r="1592" spans="1:18" ht="15.75" hidden="1" x14ac:dyDescent="0.25">
      <c r="A1592" s="48">
        <v>1587</v>
      </c>
      <c r="B1592" s="49" t="s">
        <v>5097</v>
      </c>
      <c r="C1592" s="50" t="s">
        <v>5098</v>
      </c>
      <c r="D1592" s="48">
        <v>60631537</v>
      </c>
      <c r="E1592" s="48" t="s">
        <v>7087</v>
      </c>
      <c r="F1592" s="48" t="s">
        <v>7113</v>
      </c>
      <c r="G1592" s="48" t="s">
        <v>7114</v>
      </c>
      <c r="H1592" s="48" t="s">
        <v>272</v>
      </c>
      <c r="I1592" s="48"/>
      <c r="J1592" s="51"/>
      <c r="K1592" s="48" t="s">
        <v>6749</v>
      </c>
      <c r="L1592" s="48" t="s">
        <v>391</v>
      </c>
      <c r="M1592" s="48" t="s">
        <v>31</v>
      </c>
      <c r="N1592" s="52" t="s">
        <v>32</v>
      </c>
      <c r="O1592" s="53">
        <v>175</v>
      </c>
      <c r="P1592" s="53" t="s">
        <v>391</v>
      </c>
      <c r="Q1592" s="53" t="s">
        <v>6621</v>
      </c>
      <c r="R1592" s="53" t="s">
        <v>6754</v>
      </c>
    </row>
    <row r="1593" spans="1:18" ht="15.75" hidden="1" x14ac:dyDescent="0.25">
      <c r="A1593" s="48">
        <v>1588</v>
      </c>
      <c r="B1593" s="49" t="s">
        <v>5099</v>
      </c>
      <c r="C1593" s="50" t="s">
        <v>5100</v>
      </c>
      <c r="D1593" s="48">
        <v>61754280</v>
      </c>
      <c r="E1593" s="48" t="s">
        <v>7087</v>
      </c>
      <c r="F1593" s="48" t="s">
        <v>7113</v>
      </c>
      <c r="G1593" s="48" t="s">
        <v>7114</v>
      </c>
      <c r="H1593" s="48" t="s">
        <v>272</v>
      </c>
      <c r="I1593" s="48" t="s">
        <v>5101</v>
      </c>
      <c r="J1593" s="51" t="s">
        <v>5102</v>
      </c>
      <c r="K1593" s="48" t="s">
        <v>6749</v>
      </c>
      <c r="L1593" s="48" t="s">
        <v>391</v>
      </c>
      <c r="M1593" s="48" t="s">
        <v>31</v>
      </c>
      <c r="N1593" s="52" t="s">
        <v>32</v>
      </c>
      <c r="O1593" s="53">
        <v>175</v>
      </c>
      <c r="P1593" s="53" t="s">
        <v>391</v>
      </c>
      <c r="Q1593" s="53" t="s">
        <v>6621</v>
      </c>
      <c r="R1593" s="53" t="s">
        <v>6754</v>
      </c>
    </row>
    <row r="1594" spans="1:18" ht="15.75" hidden="1" x14ac:dyDescent="0.25">
      <c r="A1594" s="48">
        <v>1589</v>
      </c>
      <c r="B1594" s="49" t="s">
        <v>5103</v>
      </c>
      <c r="C1594" s="50" t="s">
        <v>5104</v>
      </c>
      <c r="D1594" s="48">
        <v>62525638</v>
      </c>
      <c r="E1594" s="48" t="s">
        <v>7087</v>
      </c>
      <c r="F1594" s="48" t="s">
        <v>7113</v>
      </c>
      <c r="G1594" s="48" t="s">
        <v>7114</v>
      </c>
      <c r="H1594" s="48" t="s">
        <v>272</v>
      </c>
      <c r="I1594" s="48"/>
      <c r="J1594" s="51"/>
      <c r="K1594" s="48" t="s">
        <v>6749</v>
      </c>
      <c r="L1594" s="48" t="s">
        <v>391</v>
      </c>
      <c r="M1594" s="48" t="s">
        <v>31</v>
      </c>
      <c r="N1594" s="52" t="s">
        <v>32</v>
      </c>
      <c r="O1594" s="53">
        <v>175</v>
      </c>
      <c r="P1594" s="53" t="s">
        <v>391</v>
      </c>
      <c r="Q1594" s="53" t="s">
        <v>6621</v>
      </c>
      <c r="R1594" s="53" t="s">
        <v>6754</v>
      </c>
    </row>
    <row r="1595" spans="1:18" ht="15.75" hidden="1" x14ac:dyDescent="0.25">
      <c r="A1595" s="48">
        <v>1590</v>
      </c>
      <c r="B1595" s="49" t="s">
        <v>5105</v>
      </c>
      <c r="C1595" s="50" t="s">
        <v>5106</v>
      </c>
      <c r="D1595" s="48">
        <v>61515696</v>
      </c>
      <c r="E1595" s="48" t="s">
        <v>7087</v>
      </c>
      <c r="F1595" s="48" t="s">
        <v>7113</v>
      </c>
      <c r="G1595" s="48" t="s">
        <v>7114</v>
      </c>
      <c r="H1595" s="48" t="s">
        <v>272</v>
      </c>
      <c r="I1595" s="48"/>
      <c r="J1595" s="51"/>
      <c r="K1595" s="48" t="s">
        <v>6749</v>
      </c>
      <c r="L1595" s="48" t="s">
        <v>391</v>
      </c>
      <c r="M1595" s="48" t="s">
        <v>31</v>
      </c>
      <c r="N1595" s="52" t="s">
        <v>32</v>
      </c>
      <c r="O1595" s="53">
        <v>175</v>
      </c>
      <c r="P1595" s="53" t="s">
        <v>391</v>
      </c>
      <c r="Q1595" s="53" t="s">
        <v>6621</v>
      </c>
      <c r="R1595" s="53" t="s">
        <v>6754</v>
      </c>
    </row>
    <row r="1596" spans="1:18" ht="15.75" hidden="1" x14ac:dyDescent="0.25">
      <c r="A1596" s="48">
        <v>1591</v>
      </c>
      <c r="B1596" s="49" t="s">
        <v>5107</v>
      </c>
      <c r="C1596" s="50" t="s">
        <v>5108</v>
      </c>
      <c r="D1596" s="48">
        <v>60848450</v>
      </c>
      <c r="E1596" s="48" t="s">
        <v>7087</v>
      </c>
      <c r="F1596" s="48" t="s">
        <v>7113</v>
      </c>
      <c r="G1596" s="48" t="s">
        <v>7114</v>
      </c>
      <c r="H1596" s="48" t="s">
        <v>272</v>
      </c>
      <c r="I1596" s="48"/>
      <c r="J1596" s="51"/>
      <c r="K1596" s="48" t="s">
        <v>6749</v>
      </c>
      <c r="L1596" s="48" t="s">
        <v>391</v>
      </c>
      <c r="M1596" s="48" t="s">
        <v>31</v>
      </c>
      <c r="N1596" s="52" t="s">
        <v>32</v>
      </c>
      <c r="O1596" s="53">
        <v>175</v>
      </c>
      <c r="P1596" s="53" t="s">
        <v>391</v>
      </c>
      <c r="Q1596" s="53" t="s">
        <v>6621</v>
      </c>
      <c r="R1596" s="53" t="s">
        <v>6754</v>
      </c>
    </row>
    <row r="1597" spans="1:18" ht="15.75" hidden="1" x14ac:dyDescent="0.25">
      <c r="A1597" s="48">
        <v>1592</v>
      </c>
      <c r="B1597" s="49" t="s">
        <v>5109</v>
      </c>
      <c r="C1597" s="50" t="s">
        <v>5110</v>
      </c>
      <c r="D1597" s="48">
        <v>61788904</v>
      </c>
      <c r="E1597" s="48" t="s">
        <v>7087</v>
      </c>
      <c r="F1597" s="48" t="s">
        <v>7113</v>
      </c>
      <c r="G1597" s="48" t="s">
        <v>7114</v>
      </c>
      <c r="H1597" s="48" t="s">
        <v>272</v>
      </c>
      <c r="I1597" s="48"/>
      <c r="J1597" s="51"/>
      <c r="K1597" s="48" t="s">
        <v>6749</v>
      </c>
      <c r="L1597" s="48" t="s">
        <v>391</v>
      </c>
      <c r="M1597" s="48" t="s">
        <v>31</v>
      </c>
      <c r="N1597" s="52" t="s">
        <v>32</v>
      </c>
      <c r="O1597" s="53">
        <v>175</v>
      </c>
      <c r="P1597" s="53" t="s">
        <v>391</v>
      </c>
      <c r="Q1597" s="53" t="s">
        <v>6621</v>
      </c>
      <c r="R1597" s="53" t="s">
        <v>6754</v>
      </c>
    </row>
    <row r="1598" spans="1:18" ht="15.75" hidden="1" x14ac:dyDescent="0.25">
      <c r="A1598" s="48">
        <v>1593</v>
      </c>
      <c r="B1598" s="49" t="s">
        <v>5111</v>
      </c>
      <c r="C1598" s="50" t="s">
        <v>5112</v>
      </c>
      <c r="D1598" s="48">
        <v>62016957</v>
      </c>
      <c r="E1598" s="48" t="s">
        <v>7087</v>
      </c>
      <c r="F1598" s="48" t="s">
        <v>7113</v>
      </c>
      <c r="G1598" s="48" t="s">
        <v>7114</v>
      </c>
      <c r="H1598" s="48" t="s">
        <v>272</v>
      </c>
      <c r="I1598" s="48" t="s">
        <v>5113</v>
      </c>
      <c r="J1598" s="51" t="s">
        <v>5114</v>
      </c>
      <c r="K1598" s="48" t="s">
        <v>6749</v>
      </c>
      <c r="L1598" s="48" t="s">
        <v>391</v>
      </c>
      <c r="M1598" s="48" t="s">
        <v>31</v>
      </c>
      <c r="N1598" s="52" t="s">
        <v>32</v>
      </c>
      <c r="O1598" s="53">
        <v>175</v>
      </c>
      <c r="P1598" s="53" t="s">
        <v>391</v>
      </c>
      <c r="Q1598" s="53" t="s">
        <v>6621</v>
      </c>
      <c r="R1598" s="53" t="s">
        <v>6754</v>
      </c>
    </row>
    <row r="1599" spans="1:18" ht="15.75" hidden="1" x14ac:dyDescent="0.25">
      <c r="A1599" s="48">
        <v>1594</v>
      </c>
      <c r="B1599" s="49" t="s">
        <v>5115</v>
      </c>
      <c r="C1599" s="50" t="s">
        <v>5116</v>
      </c>
      <c r="D1599" s="48">
        <v>61478028</v>
      </c>
      <c r="E1599" s="48" t="s">
        <v>7087</v>
      </c>
      <c r="F1599" s="48" t="s">
        <v>7113</v>
      </c>
      <c r="G1599" s="48" t="s">
        <v>7114</v>
      </c>
      <c r="H1599" s="48" t="s">
        <v>272</v>
      </c>
      <c r="I1599" s="48"/>
      <c r="J1599" s="51"/>
      <c r="K1599" s="48" t="s">
        <v>6749</v>
      </c>
      <c r="L1599" s="48" t="s">
        <v>391</v>
      </c>
      <c r="M1599" s="48" t="s">
        <v>31</v>
      </c>
      <c r="N1599" s="52" t="s">
        <v>32</v>
      </c>
      <c r="O1599" s="53">
        <v>175</v>
      </c>
      <c r="P1599" s="53" t="s">
        <v>391</v>
      </c>
      <c r="Q1599" s="53" t="s">
        <v>6621</v>
      </c>
      <c r="R1599" s="53" t="s">
        <v>6754</v>
      </c>
    </row>
    <row r="1600" spans="1:18" ht="15.75" hidden="1" x14ac:dyDescent="0.25">
      <c r="A1600" s="48">
        <v>1595</v>
      </c>
      <c r="B1600" s="49" t="s">
        <v>5117</v>
      </c>
      <c r="C1600" s="50" t="s">
        <v>5118</v>
      </c>
      <c r="D1600" s="48">
        <v>61340704</v>
      </c>
      <c r="E1600" s="48" t="s">
        <v>7087</v>
      </c>
      <c r="F1600" s="48" t="s">
        <v>7113</v>
      </c>
      <c r="G1600" s="48" t="s">
        <v>7114</v>
      </c>
      <c r="H1600" s="48" t="s">
        <v>272</v>
      </c>
      <c r="I1600" s="48" t="s">
        <v>5119</v>
      </c>
      <c r="J1600" s="51" t="s">
        <v>5120</v>
      </c>
      <c r="K1600" s="48" t="s">
        <v>6749</v>
      </c>
      <c r="L1600" s="48" t="s">
        <v>391</v>
      </c>
      <c r="M1600" s="48" t="s">
        <v>31</v>
      </c>
      <c r="N1600" s="52" t="s">
        <v>32</v>
      </c>
      <c r="O1600" s="53">
        <v>175</v>
      </c>
      <c r="P1600" s="53" t="s">
        <v>391</v>
      </c>
      <c r="Q1600" s="53" t="s">
        <v>6621</v>
      </c>
      <c r="R1600" s="53" t="s">
        <v>6754</v>
      </c>
    </row>
    <row r="1601" spans="1:18" ht="15.75" hidden="1" x14ac:dyDescent="0.25">
      <c r="A1601" s="48">
        <v>1596</v>
      </c>
      <c r="B1601" s="49" t="s">
        <v>5121</v>
      </c>
      <c r="C1601" s="50" t="s">
        <v>5122</v>
      </c>
      <c r="D1601" s="48">
        <v>62021438</v>
      </c>
      <c r="E1601" s="48" t="s">
        <v>7087</v>
      </c>
      <c r="F1601" s="48" t="s">
        <v>7113</v>
      </c>
      <c r="G1601" s="48" t="s">
        <v>7114</v>
      </c>
      <c r="H1601" s="48" t="s">
        <v>272</v>
      </c>
      <c r="I1601" s="48"/>
      <c r="J1601" s="51"/>
      <c r="K1601" s="48" t="s">
        <v>6749</v>
      </c>
      <c r="L1601" s="48" t="s">
        <v>391</v>
      </c>
      <c r="M1601" s="48" t="s">
        <v>31</v>
      </c>
      <c r="N1601" s="52" t="s">
        <v>32</v>
      </c>
      <c r="O1601" s="53">
        <v>175</v>
      </c>
      <c r="P1601" s="53" t="s">
        <v>391</v>
      </c>
      <c r="Q1601" s="53" t="s">
        <v>6621</v>
      </c>
      <c r="R1601" s="53" t="s">
        <v>6754</v>
      </c>
    </row>
    <row r="1602" spans="1:18" ht="15.75" hidden="1" x14ac:dyDescent="0.25">
      <c r="A1602" s="48">
        <v>1597</v>
      </c>
      <c r="B1602" s="49" t="s">
        <v>5123</v>
      </c>
      <c r="C1602" s="50" t="s">
        <v>5124</v>
      </c>
      <c r="D1602" s="48">
        <v>70471764</v>
      </c>
      <c r="E1602" s="48" t="s">
        <v>7087</v>
      </c>
      <c r="F1602" s="48" t="s">
        <v>7113</v>
      </c>
      <c r="G1602" s="48" t="s">
        <v>7114</v>
      </c>
      <c r="H1602" s="48" t="s">
        <v>272</v>
      </c>
      <c r="I1602" s="48"/>
      <c r="J1602" s="51"/>
      <c r="K1602" s="48" t="s">
        <v>6749</v>
      </c>
      <c r="L1602" s="48" t="s">
        <v>391</v>
      </c>
      <c r="M1602" s="48" t="s">
        <v>31</v>
      </c>
      <c r="N1602" s="52" t="s">
        <v>32</v>
      </c>
      <c r="O1602" s="53">
        <v>175</v>
      </c>
      <c r="P1602" s="53" t="s">
        <v>391</v>
      </c>
      <c r="Q1602" s="53" t="s">
        <v>6621</v>
      </c>
      <c r="R1602" s="53" t="s">
        <v>6754</v>
      </c>
    </row>
    <row r="1603" spans="1:18" ht="15.75" hidden="1" x14ac:dyDescent="0.25">
      <c r="A1603" s="48">
        <v>1598</v>
      </c>
      <c r="B1603" s="49" t="s">
        <v>5125</v>
      </c>
      <c r="C1603" s="50" t="s">
        <v>5126</v>
      </c>
      <c r="D1603" s="48">
        <v>60366293</v>
      </c>
      <c r="E1603" s="48" t="s">
        <v>7087</v>
      </c>
      <c r="F1603" s="48" t="s">
        <v>7113</v>
      </c>
      <c r="G1603" s="48" t="s">
        <v>7114</v>
      </c>
      <c r="H1603" s="48" t="s">
        <v>272</v>
      </c>
      <c r="I1603" s="48"/>
      <c r="J1603" s="51"/>
      <c r="K1603" s="48" t="s">
        <v>6749</v>
      </c>
      <c r="L1603" s="48" t="s">
        <v>391</v>
      </c>
      <c r="M1603" s="48" t="s">
        <v>31</v>
      </c>
      <c r="N1603" s="52" t="s">
        <v>32</v>
      </c>
      <c r="O1603" s="53">
        <v>175</v>
      </c>
      <c r="P1603" s="53" t="s">
        <v>391</v>
      </c>
      <c r="Q1603" s="53" t="s">
        <v>6621</v>
      </c>
      <c r="R1603" s="53" t="s">
        <v>6754</v>
      </c>
    </row>
    <row r="1604" spans="1:18" ht="15.75" hidden="1" x14ac:dyDescent="0.25">
      <c r="A1604" s="48">
        <v>1599</v>
      </c>
      <c r="B1604" s="49" t="s">
        <v>5127</v>
      </c>
      <c r="C1604" s="50" t="s">
        <v>5128</v>
      </c>
      <c r="D1604" s="48">
        <v>61359735</v>
      </c>
      <c r="E1604" s="48" t="s">
        <v>7087</v>
      </c>
      <c r="F1604" s="48" t="s">
        <v>7113</v>
      </c>
      <c r="G1604" s="48" t="s">
        <v>7114</v>
      </c>
      <c r="H1604" s="48" t="s">
        <v>272</v>
      </c>
      <c r="I1604" s="48"/>
      <c r="J1604" s="51"/>
      <c r="K1604" s="48" t="s">
        <v>6749</v>
      </c>
      <c r="L1604" s="48" t="s">
        <v>391</v>
      </c>
      <c r="M1604" s="48" t="s">
        <v>31</v>
      </c>
      <c r="N1604" s="52" t="s">
        <v>32</v>
      </c>
      <c r="O1604" s="53">
        <v>175</v>
      </c>
      <c r="P1604" s="53" t="s">
        <v>391</v>
      </c>
      <c r="Q1604" s="53" t="s">
        <v>6621</v>
      </c>
      <c r="R1604" s="53" t="s">
        <v>6754</v>
      </c>
    </row>
    <row r="1605" spans="1:18" ht="15.75" hidden="1" x14ac:dyDescent="0.25">
      <c r="A1605" s="48">
        <v>1600</v>
      </c>
      <c r="B1605" s="49" t="s">
        <v>5129</v>
      </c>
      <c r="C1605" s="50" t="s">
        <v>5130</v>
      </c>
      <c r="D1605" s="48">
        <v>61515707</v>
      </c>
      <c r="E1605" s="48" t="s">
        <v>7087</v>
      </c>
      <c r="F1605" s="48" t="s">
        <v>7113</v>
      </c>
      <c r="G1605" s="48" t="s">
        <v>7114</v>
      </c>
      <c r="H1605" s="48" t="s">
        <v>272</v>
      </c>
      <c r="I1605" s="48"/>
      <c r="J1605" s="51"/>
      <c r="K1605" s="48" t="s">
        <v>6749</v>
      </c>
      <c r="L1605" s="48" t="s">
        <v>391</v>
      </c>
      <c r="M1605" s="48" t="s">
        <v>31</v>
      </c>
      <c r="N1605" s="52" t="s">
        <v>32</v>
      </c>
      <c r="O1605" s="53">
        <v>175</v>
      </c>
      <c r="P1605" s="53" t="s">
        <v>391</v>
      </c>
      <c r="Q1605" s="53" t="s">
        <v>6621</v>
      </c>
      <c r="R1605" s="53" t="s">
        <v>6754</v>
      </c>
    </row>
    <row r="1606" spans="1:18" ht="15.75" hidden="1" x14ac:dyDescent="0.25">
      <c r="A1606" s="48">
        <v>1601</v>
      </c>
      <c r="B1606" s="49" t="s">
        <v>5131</v>
      </c>
      <c r="C1606" s="50" t="s">
        <v>5132</v>
      </c>
      <c r="D1606" s="48">
        <v>73158587</v>
      </c>
      <c r="E1606" s="48" t="s">
        <v>7087</v>
      </c>
      <c r="F1606" s="48" t="s">
        <v>7115</v>
      </c>
      <c r="G1606" s="48" t="s">
        <v>7116</v>
      </c>
      <c r="H1606" s="48" t="s">
        <v>318</v>
      </c>
      <c r="I1606" s="48"/>
      <c r="J1606" s="51"/>
      <c r="K1606" s="48" t="s">
        <v>6749</v>
      </c>
      <c r="L1606" s="48" t="s">
        <v>391</v>
      </c>
      <c r="M1606" s="48" t="s">
        <v>31</v>
      </c>
      <c r="N1606" s="52" t="s">
        <v>32</v>
      </c>
      <c r="O1606" s="53">
        <v>175</v>
      </c>
      <c r="P1606" s="53" t="s">
        <v>391</v>
      </c>
      <c r="Q1606" s="53" t="s">
        <v>6621</v>
      </c>
      <c r="R1606" s="53" t="s">
        <v>142</v>
      </c>
    </row>
    <row r="1607" spans="1:18" ht="15.75" hidden="1" x14ac:dyDescent="0.25">
      <c r="A1607" s="48">
        <v>1602</v>
      </c>
      <c r="B1607" s="49" t="s">
        <v>5133</v>
      </c>
      <c r="C1607" s="50" t="s">
        <v>5134</v>
      </c>
      <c r="D1607" s="48">
        <v>61515645</v>
      </c>
      <c r="E1607" s="48" t="s">
        <v>7087</v>
      </c>
      <c r="F1607" s="48" t="s">
        <v>7115</v>
      </c>
      <c r="G1607" s="48" t="s">
        <v>7116</v>
      </c>
      <c r="H1607" s="48" t="s">
        <v>318</v>
      </c>
      <c r="I1607" s="48"/>
      <c r="J1607" s="51"/>
      <c r="K1607" s="48" t="s">
        <v>6749</v>
      </c>
      <c r="L1607" s="48" t="s">
        <v>391</v>
      </c>
      <c r="M1607" s="48" t="s">
        <v>31</v>
      </c>
      <c r="N1607" s="52" t="s">
        <v>32</v>
      </c>
      <c r="O1607" s="53">
        <v>175</v>
      </c>
      <c r="P1607" s="53" t="s">
        <v>391</v>
      </c>
      <c r="Q1607" s="53" t="s">
        <v>6621</v>
      </c>
      <c r="R1607" s="53" t="s">
        <v>142</v>
      </c>
    </row>
    <row r="1608" spans="1:18" ht="15.75" hidden="1" x14ac:dyDescent="0.25">
      <c r="A1608" s="48">
        <v>1603</v>
      </c>
      <c r="B1608" s="49" t="s">
        <v>5135</v>
      </c>
      <c r="C1608" s="50" t="s">
        <v>5136</v>
      </c>
      <c r="D1608" s="48">
        <v>45699784</v>
      </c>
      <c r="E1608" s="48" t="s">
        <v>7087</v>
      </c>
      <c r="F1608" s="48" t="s">
        <v>7115</v>
      </c>
      <c r="G1608" s="48" t="s">
        <v>7116</v>
      </c>
      <c r="H1608" s="48" t="s">
        <v>318</v>
      </c>
      <c r="I1608" s="48"/>
      <c r="J1608" s="51"/>
      <c r="K1608" s="48" t="s">
        <v>57</v>
      </c>
      <c r="L1608" s="48" t="s">
        <v>391</v>
      </c>
      <c r="M1608" s="48" t="s">
        <v>31</v>
      </c>
      <c r="N1608" s="52" t="s">
        <v>32</v>
      </c>
      <c r="O1608" s="53">
        <v>175</v>
      </c>
      <c r="P1608" s="53" t="s">
        <v>391</v>
      </c>
      <c r="Q1608" s="53" t="s">
        <v>6622</v>
      </c>
      <c r="R1608" s="53" t="s">
        <v>25</v>
      </c>
    </row>
    <row r="1609" spans="1:18" ht="15.75" hidden="1" x14ac:dyDescent="0.25">
      <c r="A1609" s="48">
        <v>1604</v>
      </c>
      <c r="B1609" s="49" t="s">
        <v>5137</v>
      </c>
      <c r="C1609" s="50" t="s">
        <v>5138</v>
      </c>
      <c r="D1609" s="48">
        <v>74104034</v>
      </c>
      <c r="E1609" s="48" t="s">
        <v>7087</v>
      </c>
      <c r="F1609" s="48" t="s">
        <v>7115</v>
      </c>
      <c r="G1609" s="48" t="s">
        <v>7116</v>
      </c>
      <c r="H1609" s="48" t="s">
        <v>318</v>
      </c>
      <c r="I1609" s="48"/>
      <c r="J1609" s="51"/>
      <c r="K1609" s="48" t="s">
        <v>57</v>
      </c>
      <c r="L1609" s="48" t="s">
        <v>391</v>
      </c>
      <c r="M1609" s="48" t="s">
        <v>31</v>
      </c>
      <c r="N1609" s="52" t="s">
        <v>32</v>
      </c>
      <c r="O1609" s="53">
        <v>175</v>
      </c>
      <c r="P1609" s="53" t="s">
        <v>391</v>
      </c>
      <c r="Q1609" s="53" t="s">
        <v>6622</v>
      </c>
      <c r="R1609" s="53" t="s">
        <v>25</v>
      </c>
    </row>
    <row r="1610" spans="1:18" ht="15.75" hidden="1" x14ac:dyDescent="0.25">
      <c r="A1610" s="48">
        <v>1605</v>
      </c>
      <c r="B1610" s="49" t="s">
        <v>5139</v>
      </c>
      <c r="C1610" s="50" t="s">
        <v>5140</v>
      </c>
      <c r="D1610" s="48">
        <v>61478209</v>
      </c>
      <c r="E1610" s="48" t="s">
        <v>7087</v>
      </c>
      <c r="F1610" s="48" t="s">
        <v>7115</v>
      </c>
      <c r="G1610" s="48" t="s">
        <v>7116</v>
      </c>
      <c r="H1610" s="48" t="s">
        <v>318</v>
      </c>
      <c r="I1610" s="48" t="s">
        <v>5141</v>
      </c>
      <c r="J1610" s="51" t="s">
        <v>5142</v>
      </c>
      <c r="K1610" s="48" t="s">
        <v>6749</v>
      </c>
      <c r="L1610" s="48" t="s">
        <v>391</v>
      </c>
      <c r="M1610" s="48" t="s">
        <v>31</v>
      </c>
      <c r="N1610" s="52" t="s">
        <v>32</v>
      </c>
      <c r="O1610" s="53">
        <v>175</v>
      </c>
      <c r="P1610" s="53" t="s">
        <v>391</v>
      </c>
      <c r="Q1610" s="53" t="s">
        <v>6621</v>
      </c>
      <c r="R1610" s="53" t="s">
        <v>142</v>
      </c>
    </row>
    <row r="1611" spans="1:18" ht="15.75" hidden="1" x14ac:dyDescent="0.25">
      <c r="A1611" s="48">
        <v>1606</v>
      </c>
      <c r="B1611" s="49" t="s">
        <v>5143</v>
      </c>
      <c r="C1611" s="50" t="s">
        <v>5144</v>
      </c>
      <c r="D1611" s="48">
        <v>75218509</v>
      </c>
      <c r="E1611" s="48" t="s">
        <v>7087</v>
      </c>
      <c r="F1611" s="48" t="s">
        <v>7115</v>
      </c>
      <c r="G1611" s="48" t="s">
        <v>7116</v>
      </c>
      <c r="H1611" s="48" t="s">
        <v>318</v>
      </c>
      <c r="I1611" s="48"/>
      <c r="J1611" s="51"/>
      <c r="K1611" s="48" t="s">
        <v>57</v>
      </c>
      <c r="L1611" s="48" t="s">
        <v>391</v>
      </c>
      <c r="M1611" s="48" t="s">
        <v>31</v>
      </c>
      <c r="N1611" s="52" t="s">
        <v>32</v>
      </c>
      <c r="O1611" s="53">
        <v>175</v>
      </c>
      <c r="P1611" s="53" t="s">
        <v>391</v>
      </c>
      <c r="Q1611" s="53" t="s">
        <v>6622</v>
      </c>
      <c r="R1611" s="53" t="s">
        <v>25</v>
      </c>
    </row>
    <row r="1612" spans="1:18" ht="15.75" hidden="1" x14ac:dyDescent="0.25">
      <c r="A1612" s="48">
        <v>1607</v>
      </c>
      <c r="B1612" s="49" t="s">
        <v>5145</v>
      </c>
      <c r="C1612" s="50" t="s">
        <v>5146</v>
      </c>
      <c r="D1612" s="48">
        <v>78066392</v>
      </c>
      <c r="E1612" s="48" t="s">
        <v>7087</v>
      </c>
      <c r="F1612" s="48" t="s">
        <v>7115</v>
      </c>
      <c r="G1612" s="48" t="s">
        <v>7116</v>
      </c>
      <c r="H1612" s="48" t="s">
        <v>318</v>
      </c>
      <c r="I1612" s="48"/>
      <c r="J1612" s="51"/>
      <c r="K1612" s="48" t="s">
        <v>6749</v>
      </c>
      <c r="L1612" s="48" t="s">
        <v>391</v>
      </c>
      <c r="M1612" s="48" t="s">
        <v>31</v>
      </c>
      <c r="N1612" s="52" t="s">
        <v>32</v>
      </c>
      <c r="O1612" s="53">
        <v>175</v>
      </c>
      <c r="P1612" s="53" t="s">
        <v>391</v>
      </c>
      <c r="Q1612" s="53" t="s">
        <v>6621</v>
      </c>
      <c r="R1612" s="53" t="s">
        <v>142</v>
      </c>
    </row>
    <row r="1613" spans="1:18" ht="15.75" hidden="1" x14ac:dyDescent="0.25">
      <c r="A1613" s="48">
        <v>1608</v>
      </c>
      <c r="B1613" s="49" t="s">
        <v>5147</v>
      </c>
      <c r="C1613" s="50" t="s">
        <v>5148</v>
      </c>
      <c r="D1613" s="48">
        <v>75177131</v>
      </c>
      <c r="E1613" s="48" t="s">
        <v>7087</v>
      </c>
      <c r="F1613" s="48" t="s">
        <v>7115</v>
      </c>
      <c r="G1613" s="48" t="s">
        <v>7116</v>
      </c>
      <c r="H1613" s="48" t="s">
        <v>318</v>
      </c>
      <c r="I1613" s="48"/>
      <c r="J1613" s="51"/>
      <c r="K1613" s="48" t="s">
        <v>6749</v>
      </c>
      <c r="L1613" s="48" t="s">
        <v>391</v>
      </c>
      <c r="M1613" s="48" t="s">
        <v>31</v>
      </c>
      <c r="N1613" s="52" t="s">
        <v>32</v>
      </c>
      <c r="O1613" s="53">
        <v>175</v>
      </c>
      <c r="P1613" s="53" t="s">
        <v>391</v>
      </c>
      <c r="Q1613" s="53" t="s">
        <v>6621</v>
      </c>
      <c r="R1613" s="53" t="s">
        <v>142</v>
      </c>
    </row>
    <row r="1614" spans="1:18" ht="15.75" hidden="1" x14ac:dyDescent="0.25">
      <c r="A1614" s="48">
        <v>1609</v>
      </c>
      <c r="B1614" s="49" t="s">
        <v>5149</v>
      </c>
      <c r="C1614" s="50" t="s">
        <v>5150</v>
      </c>
      <c r="D1614" s="48">
        <v>61341002</v>
      </c>
      <c r="E1614" s="48" t="s">
        <v>7087</v>
      </c>
      <c r="F1614" s="48" t="s">
        <v>7115</v>
      </c>
      <c r="G1614" s="48" t="s">
        <v>7116</v>
      </c>
      <c r="H1614" s="48" t="s">
        <v>318</v>
      </c>
      <c r="I1614" s="48"/>
      <c r="J1614" s="51"/>
      <c r="K1614" s="48" t="s">
        <v>6749</v>
      </c>
      <c r="L1614" s="48" t="s">
        <v>391</v>
      </c>
      <c r="M1614" s="48" t="s">
        <v>31</v>
      </c>
      <c r="N1614" s="52" t="s">
        <v>32</v>
      </c>
      <c r="O1614" s="53">
        <v>175</v>
      </c>
      <c r="P1614" s="53" t="s">
        <v>391</v>
      </c>
      <c r="Q1614" s="53" t="s">
        <v>6621</v>
      </c>
      <c r="R1614" s="53" t="s">
        <v>142</v>
      </c>
    </row>
    <row r="1615" spans="1:18" ht="15.75" hidden="1" x14ac:dyDescent="0.25">
      <c r="A1615" s="48">
        <v>1610</v>
      </c>
      <c r="B1615" s="49" t="s">
        <v>5151</v>
      </c>
      <c r="C1615" s="50" t="s">
        <v>5152</v>
      </c>
      <c r="D1615" s="48">
        <v>61431874</v>
      </c>
      <c r="E1615" s="48" t="s">
        <v>7087</v>
      </c>
      <c r="F1615" s="48" t="s">
        <v>7115</v>
      </c>
      <c r="G1615" s="48" t="s">
        <v>7116</v>
      </c>
      <c r="H1615" s="48" t="s">
        <v>318</v>
      </c>
      <c r="I1615" s="48"/>
      <c r="J1615" s="51"/>
      <c r="K1615" s="48" t="s">
        <v>6749</v>
      </c>
      <c r="L1615" s="48" t="s">
        <v>391</v>
      </c>
      <c r="M1615" s="48" t="s">
        <v>31</v>
      </c>
      <c r="N1615" s="52" t="s">
        <v>32</v>
      </c>
      <c r="O1615" s="53">
        <v>175</v>
      </c>
      <c r="P1615" s="53" t="s">
        <v>391</v>
      </c>
      <c r="Q1615" s="53" t="s">
        <v>6621</v>
      </c>
      <c r="R1615" s="53" t="s">
        <v>142</v>
      </c>
    </row>
    <row r="1616" spans="1:18" ht="15.75" hidden="1" x14ac:dyDescent="0.25">
      <c r="A1616" s="48">
        <v>1611</v>
      </c>
      <c r="B1616" s="49" t="s">
        <v>5153</v>
      </c>
      <c r="C1616" s="50" t="s">
        <v>5154</v>
      </c>
      <c r="D1616" s="48">
        <v>73157556</v>
      </c>
      <c r="E1616" s="48" t="s">
        <v>7087</v>
      </c>
      <c r="F1616" s="48" t="s">
        <v>7115</v>
      </c>
      <c r="G1616" s="48" t="s">
        <v>7116</v>
      </c>
      <c r="H1616" s="48" t="s">
        <v>318</v>
      </c>
      <c r="I1616" s="48" t="s">
        <v>5155</v>
      </c>
      <c r="J1616" s="51" t="s">
        <v>5156</v>
      </c>
      <c r="K1616" s="48" t="s">
        <v>6749</v>
      </c>
      <c r="L1616" s="48" t="s">
        <v>391</v>
      </c>
      <c r="M1616" s="48" t="s">
        <v>31</v>
      </c>
      <c r="N1616" s="52" t="s">
        <v>32</v>
      </c>
      <c r="O1616" s="53">
        <v>175</v>
      </c>
      <c r="P1616" s="53" t="s">
        <v>391</v>
      </c>
      <c r="Q1616" s="53" t="s">
        <v>6621</v>
      </c>
      <c r="R1616" s="53" t="s">
        <v>142</v>
      </c>
    </row>
    <row r="1617" spans="1:18" ht="15.75" hidden="1" x14ac:dyDescent="0.25">
      <c r="A1617" s="48">
        <v>1612</v>
      </c>
      <c r="B1617" s="49" t="s">
        <v>5157</v>
      </c>
      <c r="C1617" s="50" t="s">
        <v>5158</v>
      </c>
      <c r="D1617" s="48">
        <v>61477873</v>
      </c>
      <c r="E1617" s="48" t="s">
        <v>7087</v>
      </c>
      <c r="F1617" s="48" t="s">
        <v>7115</v>
      </c>
      <c r="G1617" s="48" t="s">
        <v>7116</v>
      </c>
      <c r="H1617" s="48" t="s">
        <v>318</v>
      </c>
      <c r="I1617" s="48"/>
      <c r="J1617" s="51"/>
      <c r="K1617" s="48" t="s">
        <v>6749</v>
      </c>
      <c r="L1617" s="48" t="s">
        <v>391</v>
      </c>
      <c r="M1617" s="48" t="s">
        <v>31</v>
      </c>
      <c r="N1617" s="52" t="s">
        <v>32</v>
      </c>
      <c r="O1617" s="53">
        <v>175</v>
      </c>
      <c r="P1617" s="53" t="s">
        <v>391</v>
      </c>
      <c r="Q1617" s="53" t="s">
        <v>6621</v>
      </c>
      <c r="R1617" s="53" t="s">
        <v>142</v>
      </c>
    </row>
    <row r="1618" spans="1:18" ht="15.75" hidden="1" x14ac:dyDescent="0.25">
      <c r="A1618" s="48">
        <v>1613</v>
      </c>
      <c r="B1618" s="49" t="s">
        <v>5159</v>
      </c>
      <c r="C1618" s="50" t="s">
        <v>5160</v>
      </c>
      <c r="D1618" s="48">
        <v>60213171</v>
      </c>
      <c r="E1618" s="48" t="s">
        <v>7087</v>
      </c>
      <c r="F1618" s="48" t="s">
        <v>7115</v>
      </c>
      <c r="G1618" s="48" t="s">
        <v>7116</v>
      </c>
      <c r="H1618" s="48" t="s">
        <v>318</v>
      </c>
      <c r="I1618" s="48"/>
      <c r="J1618" s="51"/>
      <c r="K1618" s="48" t="s">
        <v>6749</v>
      </c>
      <c r="L1618" s="48" t="s">
        <v>391</v>
      </c>
      <c r="M1618" s="48" t="s">
        <v>31</v>
      </c>
      <c r="N1618" s="52" t="s">
        <v>32</v>
      </c>
      <c r="O1618" s="53">
        <v>175</v>
      </c>
      <c r="P1618" s="53" t="s">
        <v>391</v>
      </c>
      <c r="Q1618" s="53" t="s">
        <v>6621</v>
      </c>
      <c r="R1618" s="53" t="s">
        <v>142</v>
      </c>
    </row>
    <row r="1619" spans="1:18" ht="15.75" hidden="1" x14ac:dyDescent="0.25">
      <c r="A1619" s="48">
        <v>1614</v>
      </c>
      <c r="B1619" s="49" t="s">
        <v>5161</v>
      </c>
      <c r="C1619" s="50" t="s">
        <v>5162</v>
      </c>
      <c r="D1619" s="48">
        <v>61340847</v>
      </c>
      <c r="E1619" s="48" t="s">
        <v>7087</v>
      </c>
      <c r="F1619" s="48" t="s">
        <v>7115</v>
      </c>
      <c r="G1619" s="48" t="s">
        <v>7116</v>
      </c>
      <c r="H1619" s="48" t="s">
        <v>318</v>
      </c>
      <c r="I1619" s="48"/>
      <c r="J1619" s="51"/>
      <c r="K1619" s="48" t="s">
        <v>6749</v>
      </c>
      <c r="L1619" s="48" t="s">
        <v>391</v>
      </c>
      <c r="M1619" s="48" t="s">
        <v>31</v>
      </c>
      <c r="N1619" s="52" t="s">
        <v>32</v>
      </c>
      <c r="O1619" s="53">
        <v>175</v>
      </c>
      <c r="P1619" s="53" t="s">
        <v>391</v>
      </c>
      <c r="Q1619" s="53" t="s">
        <v>6621</v>
      </c>
      <c r="R1619" s="53" t="s">
        <v>142</v>
      </c>
    </row>
    <row r="1620" spans="1:18" ht="15.75" hidden="1" x14ac:dyDescent="0.25">
      <c r="A1620" s="48">
        <v>1615</v>
      </c>
      <c r="B1620" s="49" t="s">
        <v>5163</v>
      </c>
      <c r="C1620" s="50" t="s">
        <v>5164</v>
      </c>
      <c r="D1620" s="48">
        <v>70726996</v>
      </c>
      <c r="E1620" s="48" t="s">
        <v>7087</v>
      </c>
      <c r="F1620" s="48" t="s">
        <v>7115</v>
      </c>
      <c r="G1620" s="48" t="s">
        <v>7116</v>
      </c>
      <c r="H1620" s="48" t="s">
        <v>318</v>
      </c>
      <c r="I1620" s="48"/>
      <c r="J1620" s="51"/>
      <c r="K1620" s="48" t="s">
        <v>6749</v>
      </c>
      <c r="L1620" s="48" t="s">
        <v>391</v>
      </c>
      <c r="M1620" s="48" t="s">
        <v>31</v>
      </c>
      <c r="N1620" s="52" t="s">
        <v>32</v>
      </c>
      <c r="O1620" s="53">
        <v>175</v>
      </c>
      <c r="P1620" s="53" t="s">
        <v>391</v>
      </c>
      <c r="Q1620" s="53" t="s">
        <v>6621</v>
      </c>
      <c r="R1620" s="53" t="s">
        <v>142</v>
      </c>
    </row>
    <row r="1621" spans="1:18" ht="15.75" hidden="1" x14ac:dyDescent="0.25">
      <c r="A1621" s="48">
        <v>1616</v>
      </c>
      <c r="B1621" s="49" t="s">
        <v>5165</v>
      </c>
      <c r="C1621" s="50" t="s">
        <v>5166</v>
      </c>
      <c r="D1621" s="48">
        <v>74439970</v>
      </c>
      <c r="E1621" s="48" t="s">
        <v>7087</v>
      </c>
      <c r="F1621" s="48" t="s">
        <v>7115</v>
      </c>
      <c r="G1621" s="48" t="s">
        <v>7116</v>
      </c>
      <c r="H1621" s="48" t="s">
        <v>318</v>
      </c>
      <c r="I1621" s="48"/>
      <c r="J1621" s="51"/>
      <c r="K1621" s="48" t="s">
        <v>6749</v>
      </c>
      <c r="L1621" s="48" t="s">
        <v>391</v>
      </c>
      <c r="M1621" s="48" t="s">
        <v>31</v>
      </c>
      <c r="N1621" s="52" t="s">
        <v>32</v>
      </c>
      <c r="O1621" s="53">
        <v>175</v>
      </c>
      <c r="P1621" s="53" t="s">
        <v>391</v>
      </c>
      <c r="Q1621" s="53" t="s">
        <v>6621</v>
      </c>
      <c r="R1621" s="53" t="s">
        <v>142</v>
      </c>
    </row>
    <row r="1622" spans="1:18" ht="15.75" hidden="1" x14ac:dyDescent="0.25">
      <c r="A1622" s="48">
        <v>1617</v>
      </c>
      <c r="B1622" s="49" t="s">
        <v>5167</v>
      </c>
      <c r="C1622" s="50" t="s">
        <v>5168</v>
      </c>
      <c r="D1622" s="48">
        <v>61381564</v>
      </c>
      <c r="E1622" s="48" t="s">
        <v>7087</v>
      </c>
      <c r="F1622" s="48" t="s">
        <v>7115</v>
      </c>
      <c r="G1622" s="48" t="s">
        <v>7116</v>
      </c>
      <c r="H1622" s="48" t="s">
        <v>318</v>
      </c>
      <c r="I1622" s="48" t="s">
        <v>5169</v>
      </c>
      <c r="J1622" s="51" t="s">
        <v>5170</v>
      </c>
      <c r="K1622" s="48" t="s">
        <v>6749</v>
      </c>
      <c r="L1622" s="48" t="s">
        <v>391</v>
      </c>
      <c r="M1622" s="48" t="s">
        <v>31</v>
      </c>
      <c r="N1622" s="52" t="s">
        <v>32</v>
      </c>
      <c r="O1622" s="53">
        <v>175</v>
      </c>
      <c r="P1622" s="53" t="s">
        <v>391</v>
      </c>
      <c r="Q1622" s="53" t="s">
        <v>6621</v>
      </c>
      <c r="R1622" s="53" t="s">
        <v>142</v>
      </c>
    </row>
    <row r="1623" spans="1:18" ht="15.75" hidden="1" x14ac:dyDescent="0.25">
      <c r="A1623" s="48">
        <v>1618</v>
      </c>
      <c r="B1623" s="49" t="s">
        <v>5171</v>
      </c>
      <c r="C1623" s="50" t="s">
        <v>5172</v>
      </c>
      <c r="D1623" s="48">
        <v>47105478</v>
      </c>
      <c r="E1623" s="48">
        <v>20261</v>
      </c>
      <c r="F1623" s="48" t="s">
        <v>7120</v>
      </c>
      <c r="G1623" s="48" t="s">
        <v>7122</v>
      </c>
      <c r="H1623" s="48" t="s">
        <v>5173</v>
      </c>
      <c r="I1623" s="48" t="s">
        <v>5174</v>
      </c>
      <c r="J1623" s="51" t="s">
        <v>5175</v>
      </c>
      <c r="K1623" s="48" t="s">
        <v>6749</v>
      </c>
      <c r="L1623" s="48" t="s">
        <v>391</v>
      </c>
      <c r="M1623" s="48" t="s">
        <v>31</v>
      </c>
      <c r="N1623" s="52" t="s">
        <v>32</v>
      </c>
      <c r="O1623" s="53">
        <v>175</v>
      </c>
      <c r="P1623" s="53" t="s">
        <v>391</v>
      </c>
      <c r="Q1623" s="53" t="s">
        <v>6623</v>
      </c>
      <c r="R1623" s="53" t="s">
        <v>247</v>
      </c>
    </row>
    <row r="1624" spans="1:18" ht="15.75" hidden="1" x14ac:dyDescent="0.25">
      <c r="A1624" s="48">
        <v>1619</v>
      </c>
      <c r="B1624" s="49" t="s">
        <v>5176</v>
      </c>
      <c r="C1624" s="50" t="s">
        <v>5177</v>
      </c>
      <c r="D1624" s="48">
        <v>80915011</v>
      </c>
      <c r="E1624" s="48">
        <v>20261</v>
      </c>
      <c r="F1624" s="48" t="s">
        <v>7120</v>
      </c>
      <c r="G1624" s="48" t="s">
        <v>7122</v>
      </c>
      <c r="H1624" s="48" t="s">
        <v>5173</v>
      </c>
      <c r="I1624" s="48"/>
      <c r="J1624" s="51"/>
      <c r="K1624" s="48" t="s">
        <v>6749</v>
      </c>
      <c r="L1624" s="48" t="s">
        <v>391</v>
      </c>
      <c r="M1624" s="48" t="s">
        <v>31</v>
      </c>
      <c r="N1624" s="52" t="s">
        <v>32</v>
      </c>
      <c r="O1624" s="53">
        <v>175</v>
      </c>
      <c r="P1624" s="53" t="s">
        <v>391</v>
      </c>
      <c r="Q1624" s="53" t="s">
        <v>6623</v>
      </c>
      <c r="R1624" s="53" t="s">
        <v>247</v>
      </c>
    </row>
    <row r="1625" spans="1:18" ht="15.75" hidden="1" x14ac:dyDescent="0.25">
      <c r="A1625" s="48">
        <v>1620</v>
      </c>
      <c r="B1625" s="49" t="s">
        <v>5178</v>
      </c>
      <c r="C1625" s="50" t="s">
        <v>5179</v>
      </c>
      <c r="D1625" s="48">
        <v>61778853</v>
      </c>
      <c r="E1625" s="48">
        <v>20261</v>
      </c>
      <c r="F1625" s="48" t="s">
        <v>7120</v>
      </c>
      <c r="G1625" s="48" t="s">
        <v>7122</v>
      </c>
      <c r="H1625" s="48" t="s">
        <v>5173</v>
      </c>
      <c r="I1625" s="48"/>
      <c r="J1625" s="51"/>
      <c r="K1625" s="48" t="s">
        <v>6749</v>
      </c>
      <c r="L1625" s="48" t="s">
        <v>391</v>
      </c>
      <c r="M1625" s="48" t="s">
        <v>31</v>
      </c>
      <c r="N1625" s="52" t="s">
        <v>32</v>
      </c>
      <c r="O1625" s="53">
        <v>175</v>
      </c>
      <c r="P1625" s="53" t="s">
        <v>391</v>
      </c>
      <c r="Q1625" s="53" t="s">
        <v>6623</v>
      </c>
      <c r="R1625" s="53" t="s">
        <v>247</v>
      </c>
    </row>
    <row r="1626" spans="1:18" ht="15.75" hidden="1" x14ac:dyDescent="0.25">
      <c r="A1626" s="48">
        <v>1621</v>
      </c>
      <c r="B1626" s="49" t="s">
        <v>5180</v>
      </c>
      <c r="C1626" s="50" t="s">
        <v>5181</v>
      </c>
      <c r="D1626" s="48">
        <v>61515596</v>
      </c>
      <c r="E1626" s="48">
        <v>20261</v>
      </c>
      <c r="F1626" s="48" t="s">
        <v>7120</v>
      </c>
      <c r="G1626" s="48" t="s">
        <v>7122</v>
      </c>
      <c r="H1626" s="48" t="s">
        <v>5173</v>
      </c>
      <c r="I1626" s="48"/>
      <c r="J1626" s="51"/>
      <c r="K1626" s="48" t="s">
        <v>6749</v>
      </c>
      <c r="L1626" s="48" t="s">
        <v>391</v>
      </c>
      <c r="M1626" s="48" t="s">
        <v>31</v>
      </c>
      <c r="N1626" s="52" t="s">
        <v>32</v>
      </c>
      <c r="O1626" s="53">
        <v>175</v>
      </c>
      <c r="P1626" s="53" t="s">
        <v>391</v>
      </c>
      <c r="Q1626" s="53" t="s">
        <v>6623</v>
      </c>
      <c r="R1626" s="53" t="s">
        <v>247</v>
      </c>
    </row>
    <row r="1627" spans="1:18" ht="15.75" hidden="1" x14ac:dyDescent="0.25">
      <c r="A1627" s="48">
        <v>1622</v>
      </c>
      <c r="B1627" s="49" t="s">
        <v>5182</v>
      </c>
      <c r="C1627" s="50" t="s">
        <v>5183</v>
      </c>
      <c r="D1627" s="48">
        <v>61591792</v>
      </c>
      <c r="E1627" s="48">
        <v>20261</v>
      </c>
      <c r="F1627" s="48" t="s">
        <v>7120</v>
      </c>
      <c r="G1627" s="48" t="s">
        <v>7122</v>
      </c>
      <c r="H1627" s="48" t="s">
        <v>5173</v>
      </c>
      <c r="I1627" s="48"/>
      <c r="J1627" s="51"/>
      <c r="K1627" s="48" t="s">
        <v>6749</v>
      </c>
      <c r="L1627" s="48" t="s">
        <v>391</v>
      </c>
      <c r="M1627" s="48" t="s">
        <v>31</v>
      </c>
      <c r="N1627" s="52" t="s">
        <v>32</v>
      </c>
      <c r="O1627" s="53">
        <v>175</v>
      </c>
      <c r="P1627" s="53" t="s">
        <v>391</v>
      </c>
      <c r="Q1627" s="53" t="s">
        <v>6623</v>
      </c>
      <c r="R1627" s="53" t="s">
        <v>247</v>
      </c>
    </row>
    <row r="1628" spans="1:18" ht="15.75" hidden="1" x14ac:dyDescent="0.25">
      <c r="A1628" s="48">
        <v>1623</v>
      </c>
      <c r="B1628" s="49" t="s">
        <v>5184</v>
      </c>
      <c r="C1628" s="50" t="s">
        <v>5185</v>
      </c>
      <c r="D1628" s="48">
        <v>72984857</v>
      </c>
      <c r="E1628" s="48">
        <v>20261</v>
      </c>
      <c r="F1628" s="48" t="s">
        <v>7127</v>
      </c>
      <c r="G1628" s="48" t="s">
        <v>7126</v>
      </c>
      <c r="H1628" s="48" t="s">
        <v>915</v>
      </c>
      <c r="I1628" s="48" t="s">
        <v>5186</v>
      </c>
      <c r="J1628" s="51" t="s">
        <v>5187</v>
      </c>
      <c r="K1628" s="48" t="s">
        <v>6749</v>
      </c>
      <c r="L1628" s="48" t="s">
        <v>391</v>
      </c>
      <c r="M1628" s="48" t="s">
        <v>31</v>
      </c>
      <c r="N1628" s="52" t="s">
        <v>32</v>
      </c>
      <c r="O1628" s="53">
        <v>175</v>
      </c>
      <c r="P1628" s="53" t="s">
        <v>391</v>
      </c>
      <c r="Q1628" s="53" t="s">
        <v>6623</v>
      </c>
      <c r="R1628" s="53" t="s">
        <v>247</v>
      </c>
    </row>
    <row r="1629" spans="1:18" ht="15.75" hidden="1" x14ac:dyDescent="0.25">
      <c r="A1629" s="48">
        <v>1624</v>
      </c>
      <c r="B1629" s="49" t="s">
        <v>5188</v>
      </c>
      <c r="C1629" s="50" t="s">
        <v>5189</v>
      </c>
      <c r="D1629" s="48">
        <v>72407529</v>
      </c>
      <c r="E1629" s="48">
        <v>20261</v>
      </c>
      <c r="F1629" s="48" t="s">
        <v>7127</v>
      </c>
      <c r="G1629" s="48" t="s">
        <v>7126</v>
      </c>
      <c r="H1629" s="48" t="s">
        <v>915</v>
      </c>
      <c r="I1629" s="48"/>
      <c r="J1629" s="51"/>
      <c r="K1629" s="48" t="s">
        <v>6749</v>
      </c>
      <c r="L1629" s="48" t="s">
        <v>391</v>
      </c>
      <c r="M1629" s="48" t="s">
        <v>31</v>
      </c>
      <c r="N1629" s="52" t="s">
        <v>32</v>
      </c>
      <c r="O1629" s="53">
        <v>175</v>
      </c>
      <c r="P1629" s="53" t="s">
        <v>391</v>
      </c>
      <c r="Q1629" s="53" t="s">
        <v>6623</v>
      </c>
      <c r="R1629" s="53" t="s">
        <v>247</v>
      </c>
    </row>
    <row r="1630" spans="1:18" ht="15.75" hidden="1" x14ac:dyDescent="0.25">
      <c r="A1630" s="48">
        <v>1625</v>
      </c>
      <c r="B1630" s="49" t="s">
        <v>5190</v>
      </c>
      <c r="C1630" s="50" t="s">
        <v>5191</v>
      </c>
      <c r="D1630" s="48">
        <v>61404887</v>
      </c>
      <c r="E1630" s="48">
        <v>20261</v>
      </c>
      <c r="F1630" s="48" t="s">
        <v>7127</v>
      </c>
      <c r="G1630" s="48" t="s">
        <v>7126</v>
      </c>
      <c r="H1630" s="48" t="s">
        <v>915</v>
      </c>
      <c r="I1630" s="48"/>
      <c r="J1630" s="51"/>
      <c r="K1630" s="48" t="s">
        <v>6749</v>
      </c>
      <c r="L1630" s="48" t="s">
        <v>391</v>
      </c>
      <c r="M1630" s="48" t="s">
        <v>31</v>
      </c>
      <c r="N1630" s="52" t="s">
        <v>32</v>
      </c>
      <c r="O1630" s="53">
        <v>175</v>
      </c>
      <c r="P1630" s="53" t="s">
        <v>391</v>
      </c>
      <c r="Q1630" s="53" t="s">
        <v>6623</v>
      </c>
      <c r="R1630" s="53" t="s">
        <v>247</v>
      </c>
    </row>
    <row r="1631" spans="1:18" ht="15.75" hidden="1" x14ac:dyDescent="0.25">
      <c r="A1631" s="48">
        <v>1626</v>
      </c>
      <c r="B1631" s="49" t="s">
        <v>5192</v>
      </c>
      <c r="C1631" s="50" t="s">
        <v>5193</v>
      </c>
      <c r="D1631" s="48">
        <v>77425093</v>
      </c>
      <c r="E1631" s="48">
        <v>20261</v>
      </c>
      <c r="F1631" s="48" t="s">
        <v>7127</v>
      </c>
      <c r="G1631" s="48" t="s">
        <v>7126</v>
      </c>
      <c r="H1631" s="48" t="s">
        <v>915</v>
      </c>
      <c r="I1631" s="48"/>
      <c r="J1631" s="51"/>
      <c r="K1631" s="48" t="s">
        <v>6749</v>
      </c>
      <c r="L1631" s="48" t="s">
        <v>391</v>
      </c>
      <c r="M1631" s="48" t="s">
        <v>31</v>
      </c>
      <c r="N1631" s="52" t="s">
        <v>32</v>
      </c>
      <c r="O1631" s="53">
        <v>175</v>
      </c>
      <c r="P1631" s="53" t="s">
        <v>391</v>
      </c>
      <c r="Q1631" s="53" t="s">
        <v>6623</v>
      </c>
      <c r="R1631" s="53" t="s">
        <v>247</v>
      </c>
    </row>
    <row r="1632" spans="1:18" ht="15.75" hidden="1" x14ac:dyDescent="0.25">
      <c r="A1632" s="48">
        <v>1627</v>
      </c>
      <c r="B1632" s="49" t="s">
        <v>5194</v>
      </c>
      <c r="C1632" s="50" t="s">
        <v>5195</v>
      </c>
      <c r="D1632" s="48">
        <v>60194788</v>
      </c>
      <c r="E1632" s="48">
        <v>20261</v>
      </c>
      <c r="F1632" s="48" t="s">
        <v>7127</v>
      </c>
      <c r="G1632" s="48" t="s">
        <v>7126</v>
      </c>
      <c r="H1632" s="48" t="s">
        <v>915</v>
      </c>
      <c r="I1632" s="48"/>
      <c r="J1632" s="51"/>
      <c r="K1632" s="48" t="s">
        <v>6749</v>
      </c>
      <c r="L1632" s="48" t="s">
        <v>391</v>
      </c>
      <c r="M1632" s="48" t="s">
        <v>31</v>
      </c>
      <c r="N1632" s="52" t="s">
        <v>32</v>
      </c>
      <c r="O1632" s="53">
        <v>175</v>
      </c>
      <c r="P1632" s="53" t="s">
        <v>391</v>
      </c>
      <c r="Q1632" s="53" t="s">
        <v>6623</v>
      </c>
      <c r="R1632" s="53" t="s">
        <v>247</v>
      </c>
    </row>
    <row r="1633" spans="1:18" ht="15.75" hidden="1" x14ac:dyDescent="0.25">
      <c r="A1633" s="48">
        <v>1628</v>
      </c>
      <c r="B1633" s="49" t="s">
        <v>5196</v>
      </c>
      <c r="C1633" s="50" t="s">
        <v>5197</v>
      </c>
      <c r="D1633" s="48">
        <v>4432324</v>
      </c>
      <c r="E1633" s="48">
        <v>20261</v>
      </c>
      <c r="F1633" s="48" t="s">
        <v>7127</v>
      </c>
      <c r="G1633" s="48" t="s">
        <v>7126</v>
      </c>
      <c r="H1633" s="48" t="s">
        <v>915</v>
      </c>
      <c r="I1633" s="48"/>
      <c r="J1633" s="51"/>
      <c r="K1633" s="48" t="s">
        <v>6749</v>
      </c>
      <c r="L1633" s="48" t="s">
        <v>391</v>
      </c>
      <c r="M1633" s="48" t="s">
        <v>31</v>
      </c>
      <c r="N1633" s="52" t="s">
        <v>32</v>
      </c>
      <c r="O1633" s="53">
        <v>175</v>
      </c>
      <c r="P1633" s="53" t="s">
        <v>391</v>
      </c>
      <c r="Q1633" s="53" t="s">
        <v>6623</v>
      </c>
      <c r="R1633" s="53" t="s">
        <v>247</v>
      </c>
    </row>
    <row r="1634" spans="1:18" ht="15.75" hidden="1" x14ac:dyDescent="0.25">
      <c r="A1634" s="48">
        <v>1629</v>
      </c>
      <c r="B1634" s="49" t="s">
        <v>5198</v>
      </c>
      <c r="C1634" s="50" t="s">
        <v>5199</v>
      </c>
      <c r="D1634" s="48">
        <v>72690310</v>
      </c>
      <c r="E1634" s="48">
        <v>20261</v>
      </c>
      <c r="F1634" s="48" t="s">
        <v>7121</v>
      </c>
      <c r="G1634" s="48" t="s">
        <v>7125</v>
      </c>
      <c r="H1634" s="48" t="s">
        <v>613</v>
      </c>
      <c r="I1634" s="48"/>
      <c r="J1634" s="51"/>
      <c r="K1634" s="48" t="s">
        <v>6749</v>
      </c>
      <c r="L1634" s="48" t="s">
        <v>391</v>
      </c>
      <c r="M1634" s="48" t="s">
        <v>31</v>
      </c>
      <c r="N1634" s="52" t="s">
        <v>32</v>
      </c>
      <c r="O1634" s="53">
        <v>175</v>
      </c>
      <c r="P1634" s="53" t="s">
        <v>391</v>
      </c>
      <c r="Q1634" s="53" t="s">
        <v>6623</v>
      </c>
      <c r="R1634" s="53" t="s">
        <v>142</v>
      </c>
    </row>
    <row r="1635" spans="1:18" ht="15.75" hidden="1" x14ac:dyDescent="0.25">
      <c r="A1635" s="48">
        <v>1630</v>
      </c>
      <c r="B1635" s="49" t="s">
        <v>5200</v>
      </c>
      <c r="C1635" s="50" t="s">
        <v>5201</v>
      </c>
      <c r="D1635" s="48">
        <v>70675009</v>
      </c>
      <c r="E1635" s="48">
        <v>20261</v>
      </c>
      <c r="F1635" s="48" t="s">
        <v>7121</v>
      </c>
      <c r="G1635" s="48" t="s">
        <v>7125</v>
      </c>
      <c r="H1635" s="48" t="s">
        <v>613</v>
      </c>
      <c r="I1635" s="48"/>
      <c r="J1635" s="51"/>
      <c r="K1635" s="48" t="s">
        <v>6749</v>
      </c>
      <c r="L1635" s="48" t="s">
        <v>391</v>
      </c>
      <c r="M1635" s="48" t="s">
        <v>31</v>
      </c>
      <c r="N1635" s="52" t="s">
        <v>32</v>
      </c>
      <c r="O1635" s="53">
        <v>175</v>
      </c>
      <c r="P1635" s="53" t="s">
        <v>391</v>
      </c>
      <c r="Q1635" s="53" t="s">
        <v>6623</v>
      </c>
      <c r="R1635" s="53" t="s">
        <v>142</v>
      </c>
    </row>
    <row r="1636" spans="1:18" ht="15.75" hidden="1" x14ac:dyDescent="0.25">
      <c r="A1636" s="48">
        <v>1631</v>
      </c>
      <c r="B1636" s="49" t="s">
        <v>5202</v>
      </c>
      <c r="C1636" s="50" t="s">
        <v>5203</v>
      </c>
      <c r="D1636" s="48">
        <v>60700603</v>
      </c>
      <c r="E1636" s="48">
        <v>20261</v>
      </c>
      <c r="F1636" s="48" t="s">
        <v>7121</v>
      </c>
      <c r="G1636" s="48" t="s">
        <v>7125</v>
      </c>
      <c r="H1636" s="48" t="s">
        <v>613</v>
      </c>
      <c r="I1636" s="48" t="s">
        <v>5204</v>
      </c>
      <c r="J1636" s="51" t="s">
        <v>5205</v>
      </c>
      <c r="K1636" s="48" t="s">
        <v>6749</v>
      </c>
      <c r="L1636" s="48" t="s">
        <v>391</v>
      </c>
      <c r="M1636" s="48" t="s">
        <v>31</v>
      </c>
      <c r="N1636" s="52" t="s">
        <v>32</v>
      </c>
      <c r="O1636" s="53">
        <v>175</v>
      </c>
      <c r="P1636" s="53" t="s">
        <v>391</v>
      </c>
      <c r="Q1636" s="53" t="s">
        <v>6623</v>
      </c>
      <c r="R1636" s="53" t="s">
        <v>142</v>
      </c>
    </row>
    <row r="1637" spans="1:18" ht="15.75" hidden="1" x14ac:dyDescent="0.25">
      <c r="A1637" s="48">
        <v>1632</v>
      </c>
      <c r="B1637" s="49" t="s">
        <v>5206</v>
      </c>
      <c r="C1637" s="50" t="s">
        <v>5207</v>
      </c>
      <c r="D1637" s="48">
        <v>61516049</v>
      </c>
      <c r="E1637" s="48">
        <v>20261</v>
      </c>
      <c r="F1637" s="48" t="s">
        <v>7121</v>
      </c>
      <c r="G1637" s="48" t="s">
        <v>7125</v>
      </c>
      <c r="H1637" s="48" t="s">
        <v>613</v>
      </c>
      <c r="I1637" s="48"/>
      <c r="J1637" s="51"/>
      <c r="K1637" s="48" t="s">
        <v>6749</v>
      </c>
      <c r="L1637" s="48" t="s">
        <v>391</v>
      </c>
      <c r="M1637" s="48" t="s">
        <v>31</v>
      </c>
      <c r="N1637" s="52" t="s">
        <v>32</v>
      </c>
      <c r="O1637" s="53">
        <v>175</v>
      </c>
      <c r="P1637" s="53" t="s">
        <v>391</v>
      </c>
      <c r="Q1637" s="53" t="s">
        <v>6623</v>
      </c>
      <c r="R1637" s="53" t="s">
        <v>142</v>
      </c>
    </row>
    <row r="1638" spans="1:18" ht="15.75" hidden="1" x14ac:dyDescent="0.25">
      <c r="A1638" s="48">
        <v>1633</v>
      </c>
      <c r="B1638" s="49" t="s">
        <v>5208</v>
      </c>
      <c r="C1638" s="50" t="s">
        <v>5209</v>
      </c>
      <c r="D1638" s="48">
        <v>61515091</v>
      </c>
      <c r="E1638" s="48">
        <v>20261</v>
      </c>
      <c r="F1638" s="48" t="s">
        <v>7121</v>
      </c>
      <c r="G1638" s="48" t="s">
        <v>7125</v>
      </c>
      <c r="H1638" s="48" t="s">
        <v>613</v>
      </c>
      <c r="I1638" s="48"/>
      <c r="J1638" s="51"/>
      <c r="K1638" s="48" t="s">
        <v>6749</v>
      </c>
      <c r="L1638" s="48" t="s">
        <v>391</v>
      </c>
      <c r="M1638" s="48" t="s">
        <v>31</v>
      </c>
      <c r="N1638" s="52" t="s">
        <v>32</v>
      </c>
      <c r="O1638" s="53">
        <v>175</v>
      </c>
      <c r="P1638" s="53" t="s">
        <v>391</v>
      </c>
      <c r="Q1638" s="53" t="s">
        <v>6623</v>
      </c>
      <c r="R1638" s="53" t="s">
        <v>142</v>
      </c>
    </row>
    <row r="1639" spans="1:18" ht="15.75" hidden="1" x14ac:dyDescent="0.25">
      <c r="A1639" s="48">
        <v>1634</v>
      </c>
      <c r="B1639" s="49" t="s">
        <v>5210</v>
      </c>
      <c r="C1639" s="50" t="s">
        <v>5211</v>
      </c>
      <c r="D1639" s="48">
        <v>73190339</v>
      </c>
      <c r="E1639" s="48" t="s">
        <v>7087</v>
      </c>
      <c r="F1639" s="48" t="s">
        <v>7085</v>
      </c>
      <c r="G1639" s="48" t="s">
        <v>7086</v>
      </c>
      <c r="H1639" s="48" t="s">
        <v>26</v>
      </c>
      <c r="I1639" s="48"/>
      <c r="J1639" s="51"/>
      <c r="K1639" s="48" t="s">
        <v>57</v>
      </c>
      <c r="L1639" s="48" t="s">
        <v>391</v>
      </c>
      <c r="M1639" s="48" t="s">
        <v>31</v>
      </c>
      <c r="N1639" s="52" t="s">
        <v>32</v>
      </c>
      <c r="O1639" s="53">
        <v>175</v>
      </c>
      <c r="P1639" s="53" t="s">
        <v>391</v>
      </c>
      <c r="Q1639" s="53" t="s">
        <v>6622</v>
      </c>
      <c r="R1639" s="53" t="s">
        <v>25</v>
      </c>
    </row>
    <row r="1640" spans="1:18" ht="15.75" hidden="1" x14ac:dyDescent="0.25">
      <c r="A1640" s="48">
        <v>1635</v>
      </c>
      <c r="B1640" s="49" t="s">
        <v>5212</v>
      </c>
      <c r="C1640" s="50" t="s">
        <v>5213</v>
      </c>
      <c r="D1640" s="48">
        <v>70053902</v>
      </c>
      <c r="E1640" s="48" t="s">
        <v>7087</v>
      </c>
      <c r="F1640" s="48" t="s">
        <v>7085</v>
      </c>
      <c r="G1640" s="48" t="s">
        <v>7086</v>
      </c>
      <c r="H1640" s="48" t="s">
        <v>26</v>
      </c>
      <c r="I1640" s="48"/>
      <c r="J1640" s="51"/>
      <c r="K1640" s="48" t="s">
        <v>57</v>
      </c>
      <c r="L1640" s="48" t="s">
        <v>391</v>
      </c>
      <c r="M1640" s="48" t="s">
        <v>31</v>
      </c>
      <c r="N1640" s="52" t="s">
        <v>32</v>
      </c>
      <c r="O1640" s="53">
        <v>175</v>
      </c>
      <c r="P1640" s="53" t="s">
        <v>391</v>
      </c>
      <c r="Q1640" s="53" t="s">
        <v>6621</v>
      </c>
      <c r="R1640" s="53" t="s">
        <v>247</v>
      </c>
    </row>
    <row r="1641" spans="1:18" ht="15.75" hidden="1" x14ac:dyDescent="0.25">
      <c r="A1641" s="48">
        <v>1636</v>
      </c>
      <c r="B1641" s="49" t="s">
        <v>5214</v>
      </c>
      <c r="C1641" s="50" t="s">
        <v>5215</v>
      </c>
      <c r="D1641" s="48">
        <v>60615894</v>
      </c>
      <c r="E1641" s="48" t="s">
        <v>7087</v>
      </c>
      <c r="F1641" s="48" t="s">
        <v>7085</v>
      </c>
      <c r="G1641" s="48" t="s">
        <v>7086</v>
      </c>
      <c r="H1641" s="48" t="s">
        <v>26</v>
      </c>
      <c r="I1641" s="48"/>
      <c r="J1641" s="51"/>
      <c r="K1641" s="48" t="s">
        <v>57</v>
      </c>
      <c r="L1641" s="48" t="s">
        <v>391</v>
      </c>
      <c r="M1641" s="48" t="s">
        <v>31</v>
      </c>
      <c r="N1641" s="52" t="s">
        <v>32</v>
      </c>
      <c r="O1641" s="53">
        <v>175</v>
      </c>
      <c r="P1641" s="53" t="s">
        <v>391</v>
      </c>
      <c r="Q1641" s="53" t="s">
        <v>6621</v>
      </c>
      <c r="R1641" s="53" t="s">
        <v>142</v>
      </c>
    </row>
    <row r="1642" spans="1:18" ht="15.75" hidden="1" x14ac:dyDescent="0.25">
      <c r="A1642" s="48">
        <v>1637</v>
      </c>
      <c r="B1642" s="49" t="s">
        <v>5216</v>
      </c>
      <c r="C1642" s="50" t="s">
        <v>5217</v>
      </c>
      <c r="D1642" s="48">
        <v>61482943</v>
      </c>
      <c r="E1642" s="48" t="s">
        <v>7087</v>
      </c>
      <c r="F1642" s="48" t="s">
        <v>7085</v>
      </c>
      <c r="G1642" s="48" t="s">
        <v>7086</v>
      </c>
      <c r="H1642" s="48" t="s">
        <v>26</v>
      </c>
      <c r="I1642" s="48"/>
      <c r="J1642" s="51"/>
      <c r="K1642" s="48" t="s">
        <v>57</v>
      </c>
      <c r="L1642" s="48" t="s">
        <v>391</v>
      </c>
      <c r="M1642" s="48" t="s">
        <v>31</v>
      </c>
      <c r="N1642" s="52" t="s">
        <v>32</v>
      </c>
      <c r="O1642" s="53">
        <v>175</v>
      </c>
      <c r="P1642" s="53" t="s">
        <v>391</v>
      </c>
      <c r="Q1642" s="53" t="s">
        <v>6621</v>
      </c>
      <c r="R1642" s="53" t="s">
        <v>142</v>
      </c>
    </row>
    <row r="1643" spans="1:18" ht="15.75" hidden="1" x14ac:dyDescent="0.25">
      <c r="A1643" s="48">
        <v>1638</v>
      </c>
      <c r="B1643" s="49" t="s">
        <v>5218</v>
      </c>
      <c r="C1643" s="50" t="s">
        <v>5219</v>
      </c>
      <c r="D1643" s="48">
        <v>75065906</v>
      </c>
      <c r="E1643" s="48" t="s">
        <v>7087</v>
      </c>
      <c r="F1643" s="48" t="s">
        <v>7085</v>
      </c>
      <c r="G1643" s="48" t="s">
        <v>7086</v>
      </c>
      <c r="H1643" s="48" t="s">
        <v>26</v>
      </c>
      <c r="I1643" s="48"/>
      <c r="J1643" s="51"/>
      <c r="K1643" s="48" t="s">
        <v>57</v>
      </c>
      <c r="L1643" s="48" t="s">
        <v>391</v>
      </c>
      <c r="M1643" s="48" t="s">
        <v>31</v>
      </c>
      <c r="N1643" s="52" t="s">
        <v>32</v>
      </c>
      <c r="O1643" s="53">
        <v>175</v>
      </c>
      <c r="P1643" s="53" t="s">
        <v>391</v>
      </c>
      <c r="Q1643" s="53" t="s">
        <v>6622</v>
      </c>
      <c r="R1643" s="53" t="s">
        <v>25</v>
      </c>
    </row>
    <row r="1644" spans="1:18" ht="15.75" hidden="1" x14ac:dyDescent="0.25">
      <c r="A1644" s="48">
        <v>1639</v>
      </c>
      <c r="B1644" s="49" t="s">
        <v>5220</v>
      </c>
      <c r="C1644" s="50" t="s">
        <v>5221</v>
      </c>
      <c r="D1644" s="48">
        <v>72936152</v>
      </c>
      <c r="E1644" s="48" t="s">
        <v>7087</v>
      </c>
      <c r="F1644" s="48" t="s">
        <v>7085</v>
      </c>
      <c r="G1644" s="48" t="s">
        <v>7086</v>
      </c>
      <c r="H1644" s="48" t="s">
        <v>26</v>
      </c>
      <c r="I1644" s="48"/>
      <c r="J1644" s="51"/>
      <c r="K1644" s="48" t="s">
        <v>57</v>
      </c>
      <c r="L1644" s="48" t="s">
        <v>391</v>
      </c>
      <c r="M1644" s="48" t="s">
        <v>31</v>
      </c>
      <c r="N1644" s="52" t="s">
        <v>32</v>
      </c>
      <c r="O1644" s="53">
        <v>175</v>
      </c>
      <c r="P1644" s="53" t="s">
        <v>391</v>
      </c>
      <c r="Q1644" s="53" t="s">
        <v>6621</v>
      </c>
      <c r="R1644" s="53" t="s">
        <v>142</v>
      </c>
    </row>
    <row r="1645" spans="1:18" ht="15.75" hidden="1" x14ac:dyDescent="0.25">
      <c r="A1645" s="48">
        <v>1640</v>
      </c>
      <c r="B1645" s="49" t="s">
        <v>5222</v>
      </c>
      <c r="C1645" s="50" t="s">
        <v>5223</v>
      </c>
      <c r="D1645" s="48">
        <v>60675490</v>
      </c>
      <c r="E1645" s="48" t="s">
        <v>7087</v>
      </c>
      <c r="F1645" s="48" t="s">
        <v>7085</v>
      </c>
      <c r="G1645" s="48" t="s">
        <v>7086</v>
      </c>
      <c r="H1645" s="48" t="s">
        <v>26</v>
      </c>
      <c r="I1645" s="48"/>
      <c r="J1645" s="51"/>
      <c r="K1645" s="48" t="s">
        <v>57</v>
      </c>
      <c r="L1645" s="48" t="s">
        <v>391</v>
      </c>
      <c r="M1645" s="48" t="s">
        <v>31</v>
      </c>
      <c r="N1645" s="52" t="s">
        <v>32</v>
      </c>
      <c r="O1645" s="53">
        <v>175</v>
      </c>
      <c r="P1645" s="53" t="s">
        <v>391</v>
      </c>
      <c r="Q1645" s="53" t="s">
        <v>6621</v>
      </c>
      <c r="R1645" s="53" t="s">
        <v>142</v>
      </c>
    </row>
    <row r="1646" spans="1:18" ht="15.75" hidden="1" x14ac:dyDescent="0.25">
      <c r="A1646" s="48">
        <v>1641</v>
      </c>
      <c r="B1646" s="49" t="s">
        <v>5224</v>
      </c>
      <c r="C1646" s="50" t="s">
        <v>5225</v>
      </c>
      <c r="D1646" s="48">
        <v>72829643</v>
      </c>
      <c r="E1646" s="48" t="s">
        <v>7087</v>
      </c>
      <c r="F1646" s="48" t="s">
        <v>7085</v>
      </c>
      <c r="G1646" s="48" t="s">
        <v>7086</v>
      </c>
      <c r="H1646" s="48" t="s">
        <v>26</v>
      </c>
      <c r="I1646" s="48"/>
      <c r="J1646" s="51"/>
      <c r="K1646" s="48" t="s">
        <v>57</v>
      </c>
      <c r="L1646" s="48" t="s">
        <v>391</v>
      </c>
      <c r="M1646" s="48" t="s">
        <v>31</v>
      </c>
      <c r="N1646" s="52" t="s">
        <v>32</v>
      </c>
      <c r="O1646" s="53">
        <v>175</v>
      </c>
      <c r="P1646" s="53" t="s">
        <v>391</v>
      </c>
      <c r="Q1646" s="53" t="s">
        <v>6621</v>
      </c>
      <c r="R1646" s="53" t="s">
        <v>142</v>
      </c>
    </row>
    <row r="1647" spans="1:18" ht="15.75" hidden="1" x14ac:dyDescent="0.25">
      <c r="A1647" s="48">
        <v>1642</v>
      </c>
      <c r="B1647" s="49" t="s">
        <v>5226</v>
      </c>
      <c r="C1647" s="50" t="s">
        <v>5227</v>
      </c>
      <c r="D1647" s="48">
        <v>61281651</v>
      </c>
      <c r="E1647" s="48" t="s">
        <v>7087</v>
      </c>
      <c r="F1647" s="48" t="s">
        <v>7085</v>
      </c>
      <c r="G1647" s="48" t="s">
        <v>7086</v>
      </c>
      <c r="H1647" s="48" t="s">
        <v>26</v>
      </c>
      <c r="I1647" s="48"/>
      <c r="J1647" s="51"/>
      <c r="K1647" s="48" t="s">
        <v>57</v>
      </c>
      <c r="L1647" s="48" t="s">
        <v>391</v>
      </c>
      <c r="M1647" s="48" t="s">
        <v>31</v>
      </c>
      <c r="N1647" s="52" t="s">
        <v>32</v>
      </c>
      <c r="O1647" s="53">
        <v>175</v>
      </c>
      <c r="P1647" s="53" t="s">
        <v>391</v>
      </c>
      <c r="Q1647" s="53" t="s">
        <v>6621</v>
      </c>
      <c r="R1647" s="53" t="s">
        <v>142</v>
      </c>
    </row>
    <row r="1648" spans="1:18" ht="15.75" hidden="1" x14ac:dyDescent="0.25">
      <c r="A1648" s="48">
        <v>1643</v>
      </c>
      <c r="B1648" s="49" t="s">
        <v>5228</v>
      </c>
      <c r="C1648" s="50" t="s">
        <v>5229</v>
      </c>
      <c r="D1648" s="48">
        <v>61382036</v>
      </c>
      <c r="E1648" s="48" t="s">
        <v>7087</v>
      </c>
      <c r="F1648" s="48" t="s">
        <v>7085</v>
      </c>
      <c r="G1648" s="48" t="s">
        <v>7086</v>
      </c>
      <c r="H1648" s="48" t="s">
        <v>26</v>
      </c>
      <c r="I1648" s="48"/>
      <c r="J1648" s="51"/>
      <c r="K1648" s="48" t="s">
        <v>57</v>
      </c>
      <c r="L1648" s="48" t="s">
        <v>391</v>
      </c>
      <c r="M1648" s="48" t="s">
        <v>31</v>
      </c>
      <c r="N1648" s="52" t="s">
        <v>32</v>
      </c>
      <c r="O1648" s="53">
        <v>175</v>
      </c>
      <c r="P1648" s="53" t="s">
        <v>391</v>
      </c>
      <c r="Q1648" s="53" t="s">
        <v>6621</v>
      </c>
      <c r="R1648" s="53" t="s">
        <v>142</v>
      </c>
    </row>
    <row r="1649" spans="1:18" ht="15.75" hidden="1" x14ac:dyDescent="0.25">
      <c r="A1649" s="48">
        <v>1644</v>
      </c>
      <c r="B1649" s="49" t="s">
        <v>5230</v>
      </c>
      <c r="C1649" s="50" t="s">
        <v>5231</v>
      </c>
      <c r="D1649" s="48">
        <v>61381506</v>
      </c>
      <c r="E1649" s="48" t="s">
        <v>7087</v>
      </c>
      <c r="F1649" s="48" t="s">
        <v>7085</v>
      </c>
      <c r="G1649" s="48" t="s">
        <v>7086</v>
      </c>
      <c r="H1649" s="48" t="s">
        <v>26</v>
      </c>
      <c r="I1649" s="48"/>
      <c r="J1649" s="51"/>
      <c r="K1649" s="48" t="s">
        <v>57</v>
      </c>
      <c r="L1649" s="48" t="s">
        <v>391</v>
      </c>
      <c r="M1649" s="48" t="s">
        <v>31</v>
      </c>
      <c r="N1649" s="52" t="s">
        <v>32</v>
      </c>
      <c r="O1649" s="53">
        <v>175</v>
      </c>
      <c r="P1649" s="53" t="s">
        <v>391</v>
      </c>
      <c r="Q1649" s="53" t="s">
        <v>6621</v>
      </c>
      <c r="R1649" s="53" t="s">
        <v>142</v>
      </c>
    </row>
    <row r="1650" spans="1:18" ht="15.75" hidden="1" x14ac:dyDescent="0.25">
      <c r="A1650" s="48">
        <v>1645</v>
      </c>
      <c r="B1650" s="49" t="s">
        <v>5232</v>
      </c>
      <c r="C1650" s="50" t="s">
        <v>5233</v>
      </c>
      <c r="D1650" s="48">
        <v>61340888</v>
      </c>
      <c r="E1650" s="48" t="s">
        <v>7087</v>
      </c>
      <c r="F1650" s="48" t="s">
        <v>7085</v>
      </c>
      <c r="G1650" s="48" t="s">
        <v>7086</v>
      </c>
      <c r="H1650" s="48" t="s">
        <v>26</v>
      </c>
      <c r="I1650" s="48"/>
      <c r="J1650" s="51"/>
      <c r="K1650" s="48" t="s">
        <v>57</v>
      </c>
      <c r="L1650" s="48" t="s">
        <v>391</v>
      </c>
      <c r="M1650" s="48" t="s">
        <v>31</v>
      </c>
      <c r="N1650" s="52" t="s">
        <v>32</v>
      </c>
      <c r="O1650" s="53">
        <v>175</v>
      </c>
      <c r="P1650" s="53" t="s">
        <v>391</v>
      </c>
      <c r="Q1650" s="53" t="s">
        <v>6621</v>
      </c>
      <c r="R1650" s="53" t="s">
        <v>142</v>
      </c>
    </row>
    <row r="1651" spans="1:18" ht="15.75" hidden="1" x14ac:dyDescent="0.25">
      <c r="A1651" s="48">
        <v>1646</v>
      </c>
      <c r="B1651" s="49" t="s">
        <v>5234</v>
      </c>
      <c r="C1651" s="50" t="s">
        <v>5235</v>
      </c>
      <c r="D1651" s="48">
        <v>62504529</v>
      </c>
      <c r="E1651" s="48" t="s">
        <v>7087</v>
      </c>
      <c r="F1651" s="48" t="s">
        <v>7085</v>
      </c>
      <c r="G1651" s="48" t="s">
        <v>7086</v>
      </c>
      <c r="H1651" s="48" t="s">
        <v>26</v>
      </c>
      <c r="I1651" s="48"/>
      <c r="J1651" s="51"/>
      <c r="K1651" s="48" t="s">
        <v>57</v>
      </c>
      <c r="L1651" s="48" t="s">
        <v>391</v>
      </c>
      <c r="M1651" s="48" t="s">
        <v>31</v>
      </c>
      <c r="N1651" s="52" t="s">
        <v>32</v>
      </c>
      <c r="O1651" s="53">
        <v>175</v>
      </c>
      <c r="P1651" s="53" t="s">
        <v>391</v>
      </c>
      <c r="Q1651" s="53" t="s">
        <v>6621</v>
      </c>
      <c r="R1651" s="53" t="s">
        <v>142</v>
      </c>
    </row>
    <row r="1652" spans="1:18" ht="15.75" hidden="1" x14ac:dyDescent="0.25">
      <c r="A1652" s="48">
        <v>1647</v>
      </c>
      <c r="B1652" s="49" t="s">
        <v>5236</v>
      </c>
      <c r="C1652" s="50" t="s">
        <v>5237</v>
      </c>
      <c r="D1652" s="48">
        <v>60677669</v>
      </c>
      <c r="E1652" s="48" t="s">
        <v>7087</v>
      </c>
      <c r="F1652" s="48" t="s">
        <v>7085</v>
      </c>
      <c r="G1652" s="48" t="s">
        <v>7086</v>
      </c>
      <c r="H1652" s="48" t="s">
        <v>26</v>
      </c>
      <c r="I1652" s="48"/>
      <c r="J1652" s="51"/>
      <c r="K1652" s="48" t="s">
        <v>57</v>
      </c>
      <c r="L1652" s="48" t="s">
        <v>391</v>
      </c>
      <c r="M1652" s="48" t="s">
        <v>31</v>
      </c>
      <c r="N1652" s="52" t="s">
        <v>32</v>
      </c>
      <c r="O1652" s="53">
        <v>175</v>
      </c>
      <c r="P1652" s="53" t="s">
        <v>391</v>
      </c>
      <c r="Q1652" s="53" t="s">
        <v>6621</v>
      </c>
      <c r="R1652" s="53" t="s">
        <v>142</v>
      </c>
    </row>
    <row r="1653" spans="1:18" ht="15.75" hidden="1" x14ac:dyDescent="0.25">
      <c r="A1653" s="48">
        <v>1648</v>
      </c>
      <c r="B1653" s="49" t="s">
        <v>5238</v>
      </c>
      <c r="C1653" s="50" t="s">
        <v>5239</v>
      </c>
      <c r="D1653" s="48">
        <v>61754212</v>
      </c>
      <c r="E1653" s="48" t="s">
        <v>7087</v>
      </c>
      <c r="F1653" s="48" t="s">
        <v>7085</v>
      </c>
      <c r="G1653" s="48" t="s">
        <v>7086</v>
      </c>
      <c r="H1653" s="48" t="s">
        <v>26</v>
      </c>
      <c r="I1653" s="48"/>
      <c r="J1653" s="51"/>
      <c r="K1653" s="48" t="s">
        <v>57</v>
      </c>
      <c r="L1653" s="48" t="s">
        <v>391</v>
      </c>
      <c r="M1653" s="48" t="s">
        <v>31</v>
      </c>
      <c r="N1653" s="52" t="s">
        <v>32</v>
      </c>
      <c r="O1653" s="53">
        <v>175</v>
      </c>
      <c r="P1653" s="53" t="s">
        <v>391</v>
      </c>
      <c r="Q1653" s="53" t="s">
        <v>6621</v>
      </c>
      <c r="R1653" s="53" t="s">
        <v>142</v>
      </c>
    </row>
    <row r="1654" spans="1:18" ht="15.75" hidden="1" x14ac:dyDescent="0.25">
      <c r="A1654" s="48">
        <v>1649</v>
      </c>
      <c r="B1654" s="49" t="s">
        <v>5240</v>
      </c>
      <c r="C1654" s="50" t="s">
        <v>5241</v>
      </c>
      <c r="D1654" s="48">
        <v>61340597</v>
      </c>
      <c r="E1654" s="48" t="s">
        <v>7087</v>
      </c>
      <c r="F1654" s="48" t="s">
        <v>7085</v>
      </c>
      <c r="G1654" s="48" t="s">
        <v>7086</v>
      </c>
      <c r="H1654" s="48" t="s">
        <v>26</v>
      </c>
      <c r="I1654" s="48"/>
      <c r="J1654" s="51"/>
      <c r="K1654" s="48" t="s">
        <v>57</v>
      </c>
      <c r="L1654" s="48" t="s">
        <v>391</v>
      </c>
      <c r="M1654" s="48" t="s">
        <v>31</v>
      </c>
      <c r="N1654" s="52" t="s">
        <v>32</v>
      </c>
      <c r="O1654" s="53">
        <v>175</v>
      </c>
      <c r="P1654" s="53" t="s">
        <v>391</v>
      </c>
      <c r="Q1654" s="53" t="s">
        <v>6622</v>
      </c>
      <c r="R1654" s="53" t="s">
        <v>25</v>
      </c>
    </row>
    <row r="1655" spans="1:18" ht="15.75" hidden="1" x14ac:dyDescent="0.25">
      <c r="A1655" s="48">
        <v>1650</v>
      </c>
      <c r="B1655" s="49" t="s">
        <v>5242</v>
      </c>
      <c r="C1655" s="50" t="s">
        <v>5243</v>
      </c>
      <c r="D1655" s="48">
        <v>60677617</v>
      </c>
      <c r="E1655" s="48" t="s">
        <v>7087</v>
      </c>
      <c r="F1655" s="48" t="s">
        <v>7085</v>
      </c>
      <c r="G1655" s="48" t="s">
        <v>7086</v>
      </c>
      <c r="H1655" s="48" t="s">
        <v>26</v>
      </c>
      <c r="I1655" s="48"/>
      <c r="J1655" s="51"/>
      <c r="K1655" s="48" t="s">
        <v>57</v>
      </c>
      <c r="L1655" s="48" t="s">
        <v>391</v>
      </c>
      <c r="M1655" s="48" t="s">
        <v>31</v>
      </c>
      <c r="N1655" s="52" t="s">
        <v>32</v>
      </c>
      <c r="O1655" s="53">
        <v>175</v>
      </c>
      <c r="P1655" s="53" t="s">
        <v>391</v>
      </c>
      <c r="Q1655" s="53" t="s">
        <v>6621</v>
      </c>
      <c r="R1655" s="53" t="s">
        <v>142</v>
      </c>
    </row>
    <row r="1656" spans="1:18" ht="15.75" hidden="1" x14ac:dyDescent="0.25">
      <c r="A1656" s="48">
        <v>1651</v>
      </c>
      <c r="B1656" s="49" t="s">
        <v>5244</v>
      </c>
      <c r="C1656" s="50" t="s">
        <v>5245</v>
      </c>
      <c r="D1656" s="48">
        <v>7173175</v>
      </c>
      <c r="E1656" s="48" t="s">
        <v>7087</v>
      </c>
      <c r="F1656" s="48" t="s">
        <v>7094</v>
      </c>
      <c r="G1656" s="48" t="s">
        <v>7095</v>
      </c>
      <c r="H1656" s="48" t="s">
        <v>63</v>
      </c>
      <c r="I1656" s="48"/>
      <c r="J1656" s="51"/>
      <c r="K1656" s="48" t="s">
        <v>57</v>
      </c>
      <c r="L1656" s="48" t="s">
        <v>391</v>
      </c>
      <c r="M1656" s="48" t="s">
        <v>31</v>
      </c>
      <c r="N1656" s="52" t="s">
        <v>32</v>
      </c>
      <c r="O1656" s="53">
        <v>175</v>
      </c>
      <c r="P1656" s="53" t="s">
        <v>391</v>
      </c>
      <c r="Q1656" s="53" t="s">
        <v>6621</v>
      </c>
      <c r="R1656" s="53" t="s">
        <v>247</v>
      </c>
    </row>
    <row r="1657" spans="1:18" ht="15.75" hidden="1" x14ac:dyDescent="0.25">
      <c r="A1657" s="48">
        <v>1652</v>
      </c>
      <c r="B1657" s="49" t="s">
        <v>5246</v>
      </c>
      <c r="C1657" s="50" t="s">
        <v>5247</v>
      </c>
      <c r="D1657" s="48">
        <v>61789098</v>
      </c>
      <c r="E1657" s="48" t="s">
        <v>7087</v>
      </c>
      <c r="F1657" s="48" t="s">
        <v>7094</v>
      </c>
      <c r="G1657" s="48" t="s">
        <v>7095</v>
      </c>
      <c r="H1657" s="48" t="s">
        <v>63</v>
      </c>
      <c r="I1657" s="48"/>
      <c r="J1657" s="51"/>
      <c r="K1657" s="48" t="s">
        <v>57</v>
      </c>
      <c r="L1657" s="48" t="s">
        <v>391</v>
      </c>
      <c r="M1657" s="48" t="s">
        <v>31</v>
      </c>
      <c r="N1657" s="52" t="s">
        <v>32</v>
      </c>
      <c r="O1657" s="53">
        <v>175</v>
      </c>
      <c r="P1657" s="53" t="s">
        <v>391</v>
      </c>
      <c r="Q1657" s="53" t="s">
        <v>6621</v>
      </c>
      <c r="R1657" s="53" t="s">
        <v>247</v>
      </c>
    </row>
    <row r="1658" spans="1:18" ht="15.75" hidden="1" x14ac:dyDescent="0.25">
      <c r="A1658" s="48">
        <v>1653</v>
      </c>
      <c r="B1658" s="49" t="s">
        <v>5248</v>
      </c>
      <c r="C1658" s="50" t="s">
        <v>5249</v>
      </c>
      <c r="D1658" s="48">
        <v>61632544</v>
      </c>
      <c r="E1658" s="48" t="s">
        <v>7087</v>
      </c>
      <c r="F1658" s="48" t="s">
        <v>7094</v>
      </c>
      <c r="G1658" s="48" t="s">
        <v>7095</v>
      </c>
      <c r="H1658" s="48" t="s">
        <v>63</v>
      </c>
      <c r="I1658" s="48"/>
      <c r="J1658" s="51"/>
      <c r="K1658" s="48" t="s">
        <v>57</v>
      </c>
      <c r="L1658" s="48" t="s">
        <v>391</v>
      </c>
      <c r="M1658" s="48" t="s">
        <v>31</v>
      </c>
      <c r="N1658" s="52" t="s">
        <v>32</v>
      </c>
      <c r="O1658" s="53">
        <v>175</v>
      </c>
      <c r="P1658" s="53" t="s">
        <v>391</v>
      </c>
      <c r="Q1658" s="53" t="s">
        <v>6621</v>
      </c>
      <c r="R1658" s="53" t="s">
        <v>247</v>
      </c>
    </row>
    <row r="1659" spans="1:18" ht="15.75" hidden="1" x14ac:dyDescent="0.25">
      <c r="A1659" s="48">
        <v>1654</v>
      </c>
      <c r="B1659" s="49" t="s">
        <v>5250</v>
      </c>
      <c r="C1659" s="50" t="s">
        <v>5251</v>
      </c>
      <c r="D1659" s="48">
        <v>61381999</v>
      </c>
      <c r="E1659" s="48" t="s">
        <v>7087</v>
      </c>
      <c r="F1659" s="48" t="s">
        <v>7094</v>
      </c>
      <c r="G1659" s="48" t="s">
        <v>7095</v>
      </c>
      <c r="H1659" s="48" t="s">
        <v>63</v>
      </c>
      <c r="I1659" s="48"/>
      <c r="J1659" s="51"/>
      <c r="K1659" s="48" t="s">
        <v>57</v>
      </c>
      <c r="L1659" s="48" t="s">
        <v>391</v>
      </c>
      <c r="M1659" s="48" t="s">
        <v>31</v>
      </c>
      <c r="N1659" s="52" t="s">
        <v>32</v>
      </c>
      <c r="O1659" s="53">
        <v>175</v>
      </c>
      <c r="P1659" s="53" t="s">
        <v>391</v>
      </c>
      <c r="Q1659" s="53" t="s">
        <v>6621</v>
      </c>
      <c r="R1659" s="53" t="s">
        <v>247</v>
      </c>
    </row>
    <row r="1660" spans="1:18" ht="15.75" hidden="1" x14ac:dyDescent="0.25">
      <c r="A1660" s="48">
        <v>1655</v>
      </c>
      <c r="B1660" s="49" t="s">
        <v>5252</v>
      </c>
      <c r="C1660" s="50" t="s">
        <v>5253</v>
      </c>
      <c r="D1660" s="48">
        <v>61624509</v>
      </c>
      <c r="E1660" s="48" t="s">
        <v>7087</v>
      </c>
      <c r="F1660" s="48" t="s">
        <v>7094</v>
      </c>
      <c r="G1660" s="48" t="s">
        <v>7095</v>
      </c>
      <c r="H1660" s="48" t="s">
        <v>63</v>
      </c>
      <c r="I1660" s="48"/>
      <c r="J1660" s="51"/>
      <c r="K1660" s="48" t="s">
        <v>57</v>
      </c>
      <c r="L1660" s="48" t="s">
        <v>391</v>
      </c>
      <c r="M1660" s="48" t="s">
        <v>31</v>
      </c>
      <c r="N1660" s="52" t="s">
        <v>32</v>
      </c>
      <c r="O1660" s="53">
        <v>175</v>
      </c>
      <c r="P1660" s="53" t="s">
        <v>391</v>
      </c>
      <c r="Q1660" s="53" t="s">
        <v>6621</v>
      </c>
      <c r="R1660" s="53" t="s">
        <v>247</v>
      </c>
    </row>
    <row r="1661" spans="1:18" ht="15.75" hidden="1" x14ac:dyDescent="0.25">
      <c r="A1661" s="48">
        <v>1656</v>
      </c>
      <c r="B1661" s="49" t="s">
        <v>5254</v>
      </c>
      <c r="C1661" s="50" t="s">
        <v>5255</v>
      </c>
      <c r="D1661" s="48">
        <v>60886416</v>
      </c>
      <c r="E1661" s="48" t="s">
        <v>7087</v>
      </c>
      <c r="F1661" s="48" t="s">
        <v>7094</v>
      </c>
      <c r="G1661" s="48" t="s">
        <v>7095</v>
      </c>
      <c r="H1661" s="48" t="s">
        <v>63</v>
      </c>
      <c r="I1661" s="48" t="s">
        <v>5256</v>
      </c>
      <c r="J1661" s="51" t="s">
        <v>5257</v>
      </c>
      <c r="K1661" s="48" t="s">
        <v>57</v>
      </c>
      <c r="L1661" s="48" t="s">
        <v>391</v>
      </c>
      <c r="M1661" s="48" t="s">
        <v>31</v>
      </c>
      <c r="N1661" s="52" t="s">
        <v>32</v>
      </c>
      <c r="O1661" s="53">
        <v>175</v>
      </c>
      <c r="P1661" s="53" t="s">
        <v>391</v>
      </c>
      <c r="Q1661" s="53" t="s">
        <v>6621</v>
      </c>
      <c r="R1661" s="53" t="s">
        <v>247</v>
      </c>
    </row>
    <row r="1662" spans="1:18" ht="15.75" hidden="1" x14ac:dyDescent="0.25">
      <c r="A1662" s="48">
        <v>1657</v>
      </c>
      <c r="B1662" s="49" t="s">
        <v>5258</v>
      </c>
      <c r="C1662" s="50" t="s">
        <v>5259</v>
      </c>
      <c r="D1662" s="48">
        <v>61532688</v>
      </c>
      <c r="E1662" s="48" t="s">
        <v>7087</v>
      </c>
      <c r="F1662" s="48" t="s">
        <v>7094</v>
      </c>
      <c r="G1662" s="48" t="s">
        <v>7095</v>
      </c>
      <c r="H1662" s="48" t="s">
        <v>63</v>
      </c>
      <c r="I1662" s="48"/>
      <c r="J1662" s="51"/>
      <c r="K1662" s="48" t="s">
        <v>57</v>
      </c>
      <c r="L1662" s="48" t="s">
        <v>391</v>
      </c>
      <c r="M1662" s="48" t="s">
        <v>31</v>
      </c>
      <c r="N1662" s="52" t="s">
        <v>32</v>
      </c>
      <c r="O1662" s="53">
        <v>175</v>
      </c>
      <c r="P1662" s="53" t="s">
        <v>391</v>
      </c>
      <c r="Q1662" s="53" t="s">
        <v>6621</v>
      </c>
      <c r="R1662" s="53" t="s">
        <v>247</v>
      </c>
    </row>
    <row r="1663" spans="1:18" ht="15.75" hidden="1" x14ac:dyDescent="0.25">
      <c r="A1663" s="48">
        <v>1658</v>
      </c>
      <c r="B1663" s="49" t="s">
        <v>5260</v>
      </c>
      <c r="C1663" s="50" t="s">
        <v>5261</v>
      </c>
      <c r="D1663" s="48">
        <v>76625337</v>
      </c>
      <c r="E1663" s="48" t="s">
        <v>7087</v>
      </c>
      <c r="F1663" s="48" t="s">
        <v>7094</v>
      </c>
      <c r="G1663" s="48" t="s">
        <v>7095</v>
      </c>
      <c r="H1663" s="48" t="s">
        <v>63</v>
      </c>
      <c r="I1663" s="48"/>
      <c r="J1663" s="51"/>
      <c r="K1663" s="48" t="s">
        <v>57</v>
      </c>
      <c r="L1663" s="48" t="s">
        <v>391</v>
      </c>
      <c r="M1663" s="48" t="s">
        <v>31</v>
      </c>
      <c r="N1663" s="52" t="s">
        <v>32</v>
      </c>
      <c r="O1663" s="53">
        <v>175</v>
      </c>
      <c r="P1663" s="53" t="s">
        <v>391</v>
      </c>
      <c r="Q1663" s="53" t="s">
        <v>6621</v>
      </c>
      <c r="R1663" s="53" t="s">
        <v>247</v>
      </c>
    </row>
    <row r="1664" spans="1:18" ht="15.75" hidden="1" x14ac:dyDescent="0.25">
      <c r="A1664" s="48">
        <v>1659</v>
      </c>
      <c r="B1664" s="49" t="s">
        <v>5262</v>
      </c>
      <c r="C1664" s="50" t="s">
        <v>5263</v>
      </c>
      <c r="D1664" s="48">
        <v>61754095</v>
      </c>
      <c r="E1664" s="48" t="s">
        <v>7087</v>
      </c>
      <c r="F1664" s="48" t="s">
        <v>7094</v>
      </c>
      <c r="G1664" s="48" t="s">
        <v>7095</v>
      </c>
      <c r="H1664" s="48" t="s">
        <v>63</v>
      </c>
      <c r="I1664" s="48" t="s">
        <v>5264</v>
      </c>
      <c r="J1664" s="51" t="s">
        <v>5265</v>
      </c>
      <c r="K1664" s="48" t="s">
        <v>57</v>
      </c>
      <c r="L1664" s="48" t="s">
        <v>391</v>
      </c>
      <c r="M1664" s="48" t="s">
        <v>31</v>
      </c>
      <c r="N1664" s="52" t="s">
        <v>32</v>
      </c>
      <c r="O1664" s="53">
        <v>175</v>
      </c>
      <c r="P1664" s="53" t="s">
        <v>391</v>
      </c>
      <c r="Q1664" s="53" t="s">
        <v>6621</v>
      </c>
      <c r="R1664" s="53" t="s">
        <v>247</v>
      </c>
    </row>
    <row r="1665" spans="1:18" ht="15.75" hidden="1" x14ac:dyDescent="0.25">
      <c r="A1665" s="48">
        <v>1660</v>
      </c>
      <c r="B1665" s="49" t="s">
        <v>5266</v>
      </c>
      <c r="C1665" s="50" t="s">
        <v>5267</v>
      </c>
      <c r="D1665" s="48">
        <v>60766082</v>
      </c>
      <c r="E1665" s="48" t="s">
        <v>7087</v>
      </c>
      <c r="F1665" s="48" t="s">
        <v>7105</v>
      </c>
      <c r="G1665" s="48" t="s">
        <v>7106</v>
      </c>
      <c r="H1665" s="48" t="s">
        <v>248</v>
      </c>
      <c r="I1665" s="48"/>
      <c r="J1665" s="51"/>
      <c r="K1665" s="48" t="s">
        <v>390</v>
      </c>
      <c r="L1665" s="48" t="s">
        <v>391</v>
      </c>
      <c r="M1665" s="48" t="s">
        <v>31</v>
      </c>
      <c r="N1665" s="52" t="s">
        <v>32</v>
      </c>
      <c r="O1665" s="53">
        <v>175</v>
      </c>
      <c r="P1665" s="53" t="s">
        <v>391</v>
      </c>
      <c r="Q1665" s="53" t="s">
        <v>6621</v>
      </c>
      <c r="R1665" s="53" t="s">
        <v>247</v>
      </c>
    </row>
    <row r="1666" spans="1:18" ht="15.75" hidden="1" x14ac:dyDescent="0.25">
      <c r="A1666" s="48">
        <v>1661</v>
      </c>
      <c r="B1666" s="49" t="s">
        <v>5268</v>
      </c>
      <c r="C1666" s="50" t="s">
        <v>5269</v>
      </c>
      <c r="D1666" s="48">
        <v>61514027</v>
      </c>
      <c r="E1666" s="48" t="s">
        <v>7087</v>
      </c>
      <c r="F1666" s="48" t="s">
        <v>7105</v>
      </c>
      <c r="G1666" s="48" t="s">
        <v>7106</v>
      </c>
      <c r="H1666" s="48" t="s">
        <v>248</v>
      </c>
      <c r="I1666" s="48"/>
      <c r="J1666" s="51"/>
      <c r="K1666" s="48" t="s">
        <v>390</v>
      </c>
      <c r="L1666" s="48" t="s">
        <v>391</v>
      </c>
      <c r="M1666" s="48" t="s">
        <v>31</v>
      </c>
      <c r="N1666" s="52" t="s">
        <v>32</v>
      </c>
      <c r="O1666" s="53">
        <v>175</v>
      </c>
      <c r="P1666" s="53" t="s">
        <v>391</v>
      </c>
      <c r="Q1666" s="53" t="s">
        <v>6621</v>
      </c>
      <c r="R1666" s="53" t="s">
        <v>247</v>
      </c>
    </row>
    <row r="1667" spans="1:18" ht="15.75" hidden="1" x14ac:dyDescent="0.25">
      <c r="A1667" s="48">
        <v>1662</v>
      </c>
      <c r="B1667" s="49" t="s">
        <v>5270</v>
      </c>
      <c r="C1667" s="50" t="s">
        <v>5271</v>
      </c>
      <c r="D1667" s="48">
        <v>60636848</v>
      </c>
      <c r="E1667" s="48" t="s">
        <v>7087</v>
      </c>
      <c r="F1667" s="48" t="s">
        <v>7105</v>
      </c>
      <c r="G1667" s="48" t="s">
        <v>7106</v>
      </c>
      <c r="H1667" s="48" t="s">
        <v>248</v>
      </c>
      <c r="I1667" s="48"/>
      <c r="J1667" s="51"/>
      <c r="K1667" s="48" t="s">
        <v>390</v>
      </c>
      <c r="L1667" s="48" t="s">
        <v>391</v>
      </c>
      <c r="M1667" s="48" t="s">
        <v>31</v>
      </c>
      <c r="N1667" s="52" t="s">
        <v>32</v>
      </c>
      <c r="O1667" s="53">
        <v>175</v>
      </c>
      <c r="P1667" s="53" t="s">
        <v>391</v>
      </c>
      <c r="Q1667" s="53" t="s">
        <v>6621</v>
      </c>
      <c r="R1667" s="53" t="s">
        <v>247</v>
      </c>
    </row>
    <row r="1668" spans="1:18" ht="15.75" hidden="1" x14ac:dyDescent="0.25">
      <c r="A1668" s="48">
        <v>1663</v>
      </c>
      <c r="B1668" s="49" t="s">
        <v>5272</v>
      </c>
      <c r="C1668" s="50" t="s">
        <v>5273</v>
      </c>
      <c r="D1668" s="48">
        <v>62056479</v>
      </c>
      <c r="E1668" s="48" t="s">
        <v>7087</v>
      </c>
      <c r="F1668" s="48" t="s">
        <v>7099</v>
      </c>
      <c r="G1668" s="48" t="s">
        <v>7100</v>
      </c>
      <c r="H1668" s="48" t="s">
        <v>143</v>
      </c>
      <c r="I1668" s="48"/>
      <c r="J1668" s="51"/>
      <c r="K1668" s="48" t="s">
        <v>390</v>
      </c>
      <c r="L1668" s="48" t="s">
        <v>391</v>
      </c>
      <c r="M1668" s="48" t="s">
        <v>31</v>
      </c>
      <c r="N1668" s="52" t="s">
        <v>32</v>
      </c>
      <c r="O1668" s="53">
        <v>175</v>
      </c>
      <c r="P1668" s="53" t="s">
        <v>391</v>
      </c>
      <c r="Q1668" s="53" t="s">
        <v>6621</v>
      </c>
      <c r="R1668" s="53" t="s">
        <v>142</v>
      </c>
    </row>
    <row r="1669" spans="1:18" ht="15.75" hidden="1" x14ac:dyDescent="0.25">
      <c r="A1669" s="48">
        <v>1664</v>
      </c>
      <c r="B1669" s="49" t="s">
        <v>5274</v>
      </c>
      <c r="C1669" s="50" t="s">
        <v>5275</v>
      </c>
      <c r="D1669" s="48">
        <v>72964840</v>
      </c>
      <c r="E1669" s="48" t="s">
        <v>7087</v>
      </c>
      <c r="F1669" s="48" t="s">
        <v>7099</v>
      </c>
      <c r="G1669" s="48" t="s">
        <v>7100</v>
      </c>
      <c r="H1669" s="48" t="s">
        <v>143</v>
      </c>
      <c r="I1669" s="48"/>
      <c r="J1669" s="51"/>
      <c r="K1669" s="48" t="s">
        <v>390</v>
      </c>
      <c r="L1669" s="48" t="s">
        <v>391</v>
      </c>
      <c r="M1669" s="48" t="s">
        <v>31</v>
      </c>
      <c r="N1669" s="52" t="s">
        <v>32</v>
      </c>
      <c r="O1669" s="53">
        <v>175</v>
      </c>
      <c r="P1669" s="53" t="s">
        <v>391</v>
      </c>
      <c r="Q1669" s="53" t="s">
        <v>6622</v>
      </c>
      <c r="R1669" s="53" t="s">
        <v>6754</v>
      </c>
    </row>
    <row r="1670" spans="1:18" ht="15.75" hidden="1" x14ac:dyDescent="0.25">
      <c r="A1670" s="48">
        <v>1665</v>
      </c>
      <c r="B1670" s="49" t="s">
        <v>5276</v>
      </c>
      <c r="C1670" s="50" t="s">
        <v>5277</v>
      </c>
      <c r="D1670" s="48">
        <v>62056470</v>
      </c>
      <c r="E1670" s="48" t="s">
        <v>7087</v>
      </c>
      <c r="F1670" s="48" t="s">
        <v>7099</v>
      </c>
      <c r="G1670" s="48" t="s">
        <v>7100</v>
      </c>
      <c r="H1670" s="48" t="s">
        <v>143</v>
      </c>
      <c r="I1670" s="48"/>
      <c r="J1670" s="51"/>
      <c r="K1670" s="48" t="s">
        <v>390</v>
      </c>
      <c r="L1670" s="48" t="s">
        <v>391</v>
      </c>
      <c r="M1670" s="48" t="s">
        <v>31</v>
      </c>
      <c r="N1670" s="52" t="s">
        <v>32</v>
      </c>
      <c r="O1670" s="53">
        <v>175</v>
      </c>
      <c r="P1670" s="53" t="s">
        <v>391</v>
      </c>
      <c r="Q1670" s="53" t="s">
        <v>6621</v>
      </c>
      <c r="R1670" s="53" t="s">
        <v>142</v>
      </c>
    </row>
    <row r="1671" spans="1:18" ht="15.75" hidden="1" x14ac:dyDescent="0.25">
      <c r="A1671" s="48">
        <v>1666</v>
      </c>
      <c r="B1671" s="49" t="s">
        <v>5278</v>
      </c>
      <c r="C1671" s="50" t="s">
        <v>5279</v>
      </c>
      <c r="D1671" s="48">
        <v>77327908</v>
      </c>
      <c r="E1671" s="48" t="s">
        <v>7087</v>
      </c>
      <c r="F1671" s="48" t="s">
        <v>7099</v>
      </c>
      <c r="G1671" s="48" t="s">
        <v>7100</v>
      </c>
      <c r="H1671" s="48" t="s">
        <v>143</v>
      </c>
      <c r="I1671" s="48"/>
      <c r="J1671" s="51"/>
      <c r="K1671" s="48" t="s">
        <v>390</v>
      </c>
      <c r="L1671" s="48" t="s">
        <v>391</v>
      </c>
      <c r="M1671" s="48" t="s">
        <v>31</v>
      </c>
      <c r="N1671" s="52" t="s">
        <v>32</v>
      </c>
      <c r="O1671" s="53">
        <v>175</v>
      </c>
      <c r="P1671" s="53" t="s">
        <v>391</v>
      </c>
      <c r="Q1671" s="53" t="s">
        <v>6622</v>
      </c>
      <c r="R1671" s="53" t="s">
        <v>6754</v>
      </c>
    </row>
    <row r="1672" spans="1:18" ht="15.75" hidden="1" x14ac:dyDescent="0.25">
      <c r="A1672" s="48">
        <v>1667</v>
      </c>
      <c r="B1672" s="49" t="s">
        <v>5280</v>
      </c>
      <c r="C1672" s="50" t="s">
        <v>5281</v>
      </c>
      <c r="D1672" s="48">
        <v>60048217</v>
      </c>
      <c r="E1672" s="48" t="s">
        <v>7087</v>
      </c>
      <c r="F1672" s="48" t="s">
        <v>7099</v>
      </c>
      <c r="G1672" s="48" t="s">
        <v>7100</v>
      </c>
      <c r="H1672" s="48" t="s">
        <v>143</v>
      </c>
      <c r="I1672" s="48"/>
      <c r="J1672" s="51"/>
      <c r="K1672" s="48" t="s">
        <v>390</v>
      </c>
      <c r="L1672" s="48" t="s">
        <v>391</v>
      </c>
      <c r="M1672" s="48" t="s">
        <v>31</v>
      </c>
      <c r="N1672" s="52" t="s">
        <v>32</v>
      </c>
      <c r="O1672" s="53">
        <v>175</v>
      </c>
      <c r="P1672" s="53" t="s">
        <v>391</v>
      </c>
      <c r="Q1672" s="53" t="s">
        <v>6621</v>
      </c>
      <c r="R1672" s="53" t="s">
        <v>142</v>
      </c>
    </row>
    <row r="1673" spans="1:18" ht="15.75" hidden="1" x14ac:dyDescent="0.25">
      <c r="A1673" s="48">
        <v>1668</v>
      </c>
      <c r="B1673" s="49" t="s">
        <v>5282</v>
      </c>
      <c r="C1673" s="50" t="s">
        <v>5283</v>
      </c>
      <c r="D1673" s="48">
        <v>61349359</v>
      </c>
      <c r="E1673" s="48" t="s">
        <v>7087</v>
      </c>
      <c r="F1673" s="48" t="s">
        <v>7099</v>
      </c>
      <c r="G1673" s="48" t="s">
        <v>7100</v>
      </c>
      <c r="H1673" s="48" t="s">
        <v>143</v>
      </c>
      <c r="I1673" s="48"/>
      <c r="J1673" s="51"/>
      <c r="K1673" s="48" t="s">
        <v>390</v>
      </c>
      <c r="L1673" s="48" t="s">
        <v>391</v>
      </c>
      <c r="M1673" s="48" t="s">
        <v>31</v>
      </c>
      <c r="N1673" s="52" t="s">
        <v>32</v>
      </c>
      <c r="O1673" s="53">
        <v>175</v>
      </c>
      <c r="P1673" s="53" t="s">
        <v>391</v>
      </c>
      <c r="Q1673" s="53" t="s">
        <v>6621</v>
      </c>
      <c r="R1673" s="53" t="s">
        <v>142</v>
      </c>
    </row>
    <row r="1674" spans="1:18" ht="15.75" hidden="1" x14ac:dyDescent="0.25">
      <c r="A1674" s="48">
        <v>1669</v>
      </c>
      <c r="B1674" s="49" t="s">
        <v>5284</v>
      </c>
      <c r="C1674" s="50" t="s">
        <v>5285</v>
      </c>
      <c r="D1674" s="48">
        <v>61281823</v>
      </c>
      <c r="E1674" s="48" t="s">
        <v>7087</v>
      </c>
      <c r="F1674" s="48" t="s">
        <v>7099</v>
      </c>
      <c r="G1674" s="48" t="s">
        <v>7100</v>
      </c>
      <c r="H1674" s="48" t="s">
        <v>143</v>
      </c>
      <c r="I1674" s="48"/>
      <c r="J1674" s="51"/>
      <c r="K1674" s="48" t="s">
        <v>390</v>
      </c>
      <c r="L1674" s="48" t="s">
        <v>391</v>
      </c>
      <c r="M1674" s="48" t="s">
        <v>31</v>
      </c>
      <c r="N1674" s="52" t="s">
        <v>32</v>
      </c>
      <c r="O1674" s="53">
        <v>175</v>
      </c>
      <c r="P1674" s="53" t="s">
        <v>391</v>
      </c>
      <c r="Q1674" s="53" t="s">
        <v>6621</v>
      </c>
      <c r="R1674" s="53" t="s">
        <v>142</v>
      </c>
    </row>
    <row r="1675" spans="1:18" ht="15.75" hidden="1" x14ac:dyDescent="0.25">
      <c r="A1675" s="48">
        <v>1670</v>
      </c>
      <c r="B1675" s="49" t="s">
        <v>5286</v>
      </c>
      <c r="C1675" s="50" t="s">
        <v>5287</v>
      </c>
      <c r="D1675" s="48">
        <v>60147460</v>
      </c>
      <c r="E1675" s="48" t="s">
        <v>7087</v>
      </c>
      <c r="F1675" s="48" t="s">
        <v>7099</v>
      </c>
      <c r="G1675" s="48" t="s">
        <v>7100</v>
      </c>
      <c r="H1675" s="48" t="s">
        <v>143</v>
      </c>
      <c r="I1675" s="48"/>
      <c r="J1675" s="51"/>
      <c r="K1675" s="48" t="s">
        <v>390</v>
      </c>
      <c r="L1675" s="48" t="s">
        <v>391</v>
      </c>
      <c r="M1675" s="48" t="s">
        <v>31</v>
      </c>
      <c r="N1675" s="52" t="s">
        <v>32</v>
      </c>
      <c r="O1675" s="53">
        <v>175</v>
      </c>
      <c r="P1675" s="53" t="s">
        <v>391</v>
      </c>
      <c r="Q1675" s="53" t="s">
        <v>6622</v>
      </c>
      <c r="R1675" s="53" t="s">
        <v>6754</v>
      </c>
    </row>
    <row r="1676" spans="1:18" ht="15.75" hidden="1" x14ac:dyDescent="0.25">
      <c r="A1676" s="48">
        <v>1671</v>
      </c>
      <c r="B1676" s="49" t="s">
        <v>5288</v>
      </c>
      <c r="C1676" s="50" t="s">
        <v>5289</v>
      </c>
      <c r="D1676" s="48">
        <v>61029056</v>
      </c>
      <c r="E1676" s="48" t="s">
        <v>7087</v>
      </c>
      <c r="F1676" s="48" t="s">
        <v>7099</v>
      </c>
      <c r="G1676" s="48" t="s">
        <v>7100</v>
      </c>
      <c r="H1676" s="48" t="s">
        <v>143</v>
      </c>
      <c r="I1676" s="48"/>
      <c r="J1676" s="51"/>
      <c r="K1676" s="48" t="s">
        <v>390</v>
      </c>
      <c r="L1676" s="48" t="s">
        <v>391</v>
      </c>
      <c r="M1676" s="48" t="s">
        <v>31</v>
      </c>
      <c r="N1676" s="52" t="s">
        <v>32</v>
      </c>
      <c r="O1676" s="53">
        <v>175</v>
      </c>
      <c r="P1676" s="53" t="s">
        <v>391</v>
      </c>
      <c r="Q1676" s="53" t="s">
        <v>6621</v>
      </c>
      <c r="R1676" s="53" t="s">
        <v>142</v>
      </c>
    </row>
    <row r="1677" spans="1:18" ht="15.75" hidden="1" x14ac:dyDescent="0.25">
      <c r="A1677" s="48">
        <v>1672</v>
      </c>
      <c r="B1677" s="49" t="s">
        <v>5290</v>
      </c>
      <c r="C1677" s="50" t="s">
        <v>5291</v>
      </c>
      <c r="D1677" s="48">
        <v>60611503</v>
      </c>
      <c r="E1677" s="48" t="s">
        <v>7087</v>
      </c>
      <c r="F1677" s="48" t="s">
        <v>7099</v>
      </c>
      <c r="G1677" s="48" t="s">
        <v>7100</v>
      </c>
      <c r="H1677" s="48" t="s">
        <v>143</v>
      </c>
      <c r="I1677" s="48"/>
      <c r="J1677" s="51"/>
      <c r="K1677" s="48" t="s">
        <v>390</v>
      </c>
      <c r="L1677" s="48" t="s">
        <v>391</v>
      </c>
      <c r="M1677" s="48" t="s">
        <v>31</v>
      </c>
      <c r="N1677" s="52" t="s">
        <v>32</v>
      </c>
      <c r="O1677" s="53">
        <v>175</v>
      </c>
      <c r="P1677" s="53" t="s">
        <v>391</v>
      </c>
      <c r="Q1677" s="53" t="s">
        <v>6621</v>
      </c>
      <c r="R1677" s="53" t="s">
        <v>142</v>
      </c>
    </row>
    <row r="1678" spans="1:18" ht="15.75" hidden="1" x14ac:dyDescent="0.25">
      <c r="A1678" s="48">
        <v>1673</v>
      </c>
      <c r="B1678" s="49" t="s">
        <v>5292</v>
      </c>
      <c r="C1678" s="50" t="s">
        <v>5293</v>
      </c>
      <c r="D1678" s="48">
        <v>61487413</v>
      </c>
      <c r="E1678" s="48" t="s">
        <v>7087</v>
      </c>
      <c r="F1678" s="48" t="s">
        <v>7099</v>
      </c>
      <c r="G1678" s="48" t="s">
        <v>7100</v>
      </c>
      <c r="H1678" s="48" t="s">
        <v>143</v>
      </c>
      <c r="I1678" s="48"/>
      <c r="J1678" s="51"/>
      <c r="K1678" s="48" t="s">
        <v>390</v>
      </c>
      <c r="L1678" s="48" t="s">
        <v>391</v>
      </c>
      <c r="M1678" s="48" t="s">
        <v>31</v>
      </c>
      <c r="N1678" s="52" t="s">
        <v>32</v>
      </c>
      <c r="O1678" s="53">
        <v>175</v>
      </c>
      <c r="P1678" s="53" t="s">
        <v>391</v>
      </c>
      <c r="Q1678" s="53" t="s">
        <v>6621</v>
      </c>
      <c r="R1678" s="53" t="s">
        <v>142</v>
      </c>
    </row>
    <row r="1679" spans="1:18" ht="15.75" hidden="1" x14ac:dyDescent="0.25">
      <c r="A1679" s="48">
        <v>1674</v>
      </c>
      <c r="B1679" s="49" t="s">
        <v>5294</v>
      </c>
      <c r="C1679" s="50" t="s">
        <v>5295</v>
      </c>
      <c r="D1679" s="48">
        <v>60726894</v>
      </c>
      <c r="E1679" s="48" t="s">
        <v>7087</v>
      </c>
      <c r="F1679" s="48" t="s">
        <v>7099</v>
      </c>
      <c r="G1679" s="48" t="s">
        <v>7100</v>
      </c>
      <c r="H1679" s="48" t="s">
        <v>143</v>
      </c>
      <c r="I1679" s="48"/>
      <c r="J1679" s="51"/>
      <c r="K1679" s="48" t="s">
        <v>390</v>
      </c>
      <c r="L1679" s="48" t="s">
        <v>391</v>
      </c>
      <c r="M1679" s="48" t="s">
        <v>31</v>
      </c>
      <c r="N1679" s="52" t="s">
        <v>32</v>
      </c>
      <c r="O1679" s="53">
        <v>175</v>
      </c>
      <c r="P1679" s="53" t="s">
        <v>391</v>
      </c>
      <c r="Q1679" s="53" t="s">
        <v>6622</v>
      </c>
      <c r="R1679" s="53" t="s">
        <v>6754</v>
      </c>
    </row>
    <row r="1680" spans="1:18" ht="15.75" hidden="1" x14ac:dyDescent="0.25">
      <c r="A1680" s="48">
        <v>1675</v>
      </c>
      <c r="B1680" s="49" t="s">
        <v>5296</v>
      </c>
      <c r="C1680" s="50" t="s">
        <v>5297</v>
      </c>
      <c r="D1680" s="48">
        <v>62056457</v>
      </c>
      <c r="E1680" s="48" t="s">
        <v>7087</v>
      </c>
      <c r="F1680" s="48" t="s">
        <v>7099</v>
      </c>
      <c r="G1680" s="48" t="s">
        <v>7100</v>
      </c>
      <c r="H1680" s="48" t="s">
        <v>143</v>
      </c>
      <c r="I1680" s="48"/>
      <c r="J1680" s="51"/>
      <c r="K1680" s="48" t="s">
        <v>390</v>
      </c>
      <c r="L1680" s="48" t="s">
        <v>391</v>
      </c>
      <c r="M1680" s="48" t="s">
        <v>31</v>
      </c>
      <c r="N1680" s="52" t="s">
        <v>32</v>
      </c>
      <c r="O1680" s="53">
        <v>175</v>
      </c>
      <c r="P1680" s="53" t="s">
        <v>391</v>
      </c>
      <c r="Q1680" s="53" t="s">
        <v>6621</v>
      </c>
      <c r="R1680" s="53" t="s">
        <v>142</v>
      </c>
    </row>
    <row r="1681" spans="1:18" ht="15.75" hidden="1" x14ac:dyDescent="0.25">
      <c r="A1681" s="48">
        <v>1676</v>
      </c>
      <c r="B1681" s="49" t="s">
        <v>5298</v>
      </c>
      <c r="C1681" s="50" t="s">
        <v>5299</v>
      </c>
      <c r="D1681" s="48">
        <v>75018436</v>
      </c>
      <c r="E1681" s="48" t="s">
        <v>7087</v>
      </c>
      <c r="F1681" s="48" t="s">
        <v>7099</v>
      </c>
      <c r="G1681" s="48" t="s">
        <v>7100</v>
      </c>
      <c r="H1681" s="48" t="s">
        <v>143</v>
      </c>
      <c r="I1681" s="48"/>
      <c r="J1681" s="51"/>
      <c r="K1681" s="48" t="s">
        <v>390</v>
      </c>
      <c r="L1681" s="48" t="s">
        <v>391</v>
      </c>
      <c r="M1681" s="48" t="s">
        <v>31</v>
      </c>
      <c r="N1681" s="52" t="s">
        <v>32</v>
      </c>
      <c r="O1681" s="53">
        <v>175</v>
      </c>
      <c r="P1681" s="53" t="s">
        <v>391</v>
      </c>
      <c r="Q1681" s="53" t="s">
        <v>6622</v>
      </c>
      <c r="R1681" s="53" t="s">
        <v>6754</v>
      </c>
    </row>
    <row r="1682" spans="1:18" ht="15.75" hidden="1" x14ac:dyDescent="0.25">
      <c r="A1682" s="48">
        <v>1677</v>
      </c>
      <c r="B1682" s="49" t="s">
        <v>5300</v>
      </c>
      <c r="C1682" s="50" t="s">
        <v>5301</v>
      </c>
      <c r="D1682" s="48">
        <v>61087324</v>
      </c>
      <c r="E1682" s="48" t="s">
        <v>7087</v>
      </c>
      <c r="F1682" s="48" t="s">
        <v>7099</v>
      </c>
      <c r="G1682" s="48" t="s">
        <v>7100</v>
      </c>
      <c r="H1682" s="48" t="s">
        <v>143</v>
      </c>
      <c r="I1682" s="48"/>
      <c r="J1682" s="51"/>
      <c r="K1682" s="48" t="s">
        <v>390</v>
      </c>
      <c r="L1682" s="48" t="s">
        <v>391</v>
      </c>
      <c r="M1682" s="48" t="s">
        <v>31</v>
      </c>
      <c r="N1682" s="52" t="s">
        <v>32</v>
      </c>
      <c r="O1682" s="53">
        <v>175</v>
      </c>
      <c r="P1682" s="53" t="s">
        <v>391</v>
      </c>
      <c r="Q1682" s="53" t="s">
        <v>6622</v>
      </c>
      <c r="R1682" s="53" t="s">
        <v>6754</v>
      </c>
    </row>
    <row r="1683" spans="1:18" ht="15.75" hidden="1" x14ac:dyDescent="0.25">
      <c r="A1683" s="48">
        <v>1678</v>
      </c>
      <c r="B1683" s="49" t="s">
        <v>5302</v>
      </c>
      <c r="C1683" s="50" t="s">
        <v>5303</v>
      </c>
      <c r="D1683" s="48">
        <v>74365987</v>
      </c>
      <c r="E1683" s="48" t="s">
        <v>7087</v>
      </c>
      <c r="F1683" s="48" t="s">
        <v>7099</v>
      </c>
      <c r="G1683" s="48" t="s">
        <v>7100</v>
      </c>
      <c r="H1683" s="48" t="s">
        <v>143</v>
      </c>
      <c r="I1683" s="48"/>
      <c r="J1683" s="51"/>
      <c r="K1683" s="48" t="s">
        <v>390</v>
      </c>
      <c r="L1683" s="48" t="s">
        <v>391</v>
      </c>
      <c r="M1683" s="48" t="s">
        <v>31</v>
      </c>
      <c r="N1683" s="52" t="s">
        <v>32</v>
      </c>
      <c r="O1683" s="53">
        <v>175</v>
      </c>
      <c r="P1683" s="53" t="s">
        <v>391</v>
      </c>
      <c r="Q1683" s="53" t="s">
        <v>6622</v>
      </c>
      <c r="R1683" s="53" t="s">
        <v>6754</v>
      </c>
    </row>
    <row r="1684" spans="1:18" ht="15.75" hidden="1" x14ac:dyDescent="0.25">
      <c r="A1684" s="48">
        <v>1679</v>
      </c>
      <c r="B1684" s="49" t="s">
        <v>5304</v>
      </c>
      <c r="C1684" s="50" t="s">
        <v>5305</v>
      </c>
      <c r="D1684" s="48">
        <v>73345830</v>
      </c>
      <c r="E1684" s="48" t="s">
        <v>7087</v>
      </c>
      <c r="F1684" s="48" t="s">
        <v>7099</v>
      </c>
      <c r="G1684" s="48" t="s">
        <v>7100</v>
      </c>
      <c r="H1684" s="48" t="s">
        <v>143</v>
      </c>
      <c r="I1684" s="48"/>
      <c r="J1684" s="51"/>
      <c r="K1684" s="48" t="s">
        <v>390</v>
      </c>
      <c r="L1684" s="48" t="s">
        <v>391</v>
      </c>
      <c r="M1684" s="48" t="s">
        <v>31</v>
      </c>
      <c r="N1684" s="52" t="s">
        <v>32</v>
      </c>
      <c r="O1684" s="53">
        <v>175</v>
      </c>
      <c r="P1684" s="53" t="s">
        <v>391</v>
      </c>
      <c r="Q1684" s="53" t="s">
        <v>6622</v>
      </c>
      <c r="R1684" s="53" t="s">
        <v>6754</v>
      </c>
    </row>
    <row r="1685" spans="1:18" ht="15.75" hidden="1" x14ac:dyDescent="0.25">
      <c r="A1685" s="48">
        <v>1680</v>
      </c>
      <c r="B1685" s="49" t="s">
        <v>5306</v>
      </c>
      <c r="C1685" s="50" t="s">
        <v>5307</v>
      </c>
      <c r="D1685" s="48">
        <v>72225194</v>
      </c>
      <c r="E1685" s="48" t="s">
        <v>7087</v>
      </c>
      <c r="F1685" s="48" t="s">
        <v>7099</v>
      </c>
      <c r="G1685" s="48" t="s">
        <v>7100</v>
      </c>
      <c r="H1685" s="48" t="s">
        <v>143</v>
      </c>
      <c r="I1685" s="48"/>
      <c r="J1685" s="51"/>
      <c r="K1685" s="48" t="s">
        <v>390</v>
      </c>
      <c r="L1685" s="48" t="s">
        <v>391</v>
      </c>
      <c r="M1685" s="48" t="s">
        <v>31</v>
      </c>
      <c r="N1685" s="52" t="s">
        <v>32</v>
      </c>
      <c r="O1685" s="53">
        <v>175</v>
      </c>
      <c r="P1685" s="53" t="s">
        <v>391</v>
      </c>
      <c r="Q1685" s="53" t="s">
        <v>6622</v>
      </c>
      <c r="R1685" s="53" t="s">
        <v>6754</v>
      </c>
    </row>
    <row r="1686" spans="1:18" ht="15.75" hidden="1" x14ac:dyDescent="0.25">
      <c r="A1686" s="48">
        <v>1681</v>
      </c>
      <c r="B1686" s="49" t="s">
        <v>5308</v>
      </c>
      <c r="C1686" s="50" t="s">
        <v>5309</v>
      </c>
      <c r="D1686" s="48">
        <v>76009640</v>
      </c>
      <c r="E1686" s="48" t="s">
        <v>7087</v>
      </c>
      <c r="F1686" s="48" t="s">
        <v>7099</v>
      </c>
      <c r="G1686" s="48" t="s">
        <v>7100</v>
      </c>
      <c r="H1686" s="48" t="s">
        <v>143</v>
      </c>
      <c r="I1686" s="48"/>
      <c r="J1686" s="51"/>
      <c r="K1686" s="48" t="s">
        <v>390</v>
      </c>
      <c r="L1686" s="48" t="s">
        <v>391</v>
      </c>
      <c r="M1686" s="48" t="s">
        <v>31</v>
      </c>
      <c r="N1686" s="52" t="s">
        <v>32</v>
      </c>
      <c r="O1686" s="53">
        <v>175</v>
      </c>
      <c r="P1686" s="53" t="s">
        <v>391</v>
      </c>
      <c r="Q1686" s="53" t="s">
        <v>6621</v>
      </c>
      <c r="R1686" s="53" t="s">
        <v>142</v>
      </c>
    </row>
    <row r="1687" spans="1:18" ht="15.75" hidden="1" x14ac:dyDescent="0.25">
      <c r="A1687" s="48">
        <v>1682</v>
      </c>
      <c r="B1687" s="49" t="s">
        <v>5310</v>
      </c>
      <c r="C1687" s="50" t="s">
        <v>5311</v>
      </c>
      <c r="D1687" s="48">
        <v>61087702</v>
      </c>
      <c r="E1687" s="48" t="s">
        <v>7087</v>
      </c>
      <c r="F1687" s="48" t="s">
        <v>7099</v>
      </c>
      <c r="G1687" s="48" t="s">
        <v>7100</v>
      </c>
      <c r="H1687" s="48" t="s">
        <v>143</v>
      </c>
      <c r="I1687" s="48"/>
      <c r="J1687" s="51"/>
      <c r="K1687" s="48" t="s">
        <v>390</v>
      </c>
      <c r="L1687" s="48" t="s">
        <v>391</v>
      </c>
      <c r="M1687" s="48" t="s">
        <v>31</v>
      </c>
      <c r="N1687" s="52" t="s">
        <v>32</v>
      </c>
      <c r="O1687" s="53">
        <v>175</v>
      </c>
      <c r="P1687" s="53" t="s">
        <v>391</v>
      </c>
      <c r="Q1687" s="53" t="s">
        <v>6621</v>
      </c>
      <c r="R1687" s="53" t="s">
        <v>142</v>
      </c>
    </row>
    <row r="1688" spans="1:18" ht="15.75" hidden="1" x14ac:dyDescent="0.25">
      <c r="A1688" s="48">
        <v>1683</v>
      </c>
      <c r="B1688" s="49" t="s">
        <v>5312</v>
      </c>
      <c r="C1688" s="50" t="s">
        <v>5313</v>
      </c>
      <c r="D1688" s="48">
        <v>6104927</v>
      </c>
      <c r="E1688" s="48" t="s">
        <v>7087</v>
      </c>
      <c r="F1688" s="48" t="s">
        <v>7099</v>
      </c>
      <c r="G1688" s="48" t="s">
        <v>7100</v>
      </c>
      <c r="H1688" s="48" t="s">
        <v>143</v>
      </c>
      <c r="I1688" s="48"/>
      <c r="J1688" s="51"/>
      <c r="K1688" s="48" t="s">
        <v>390</v>
      </c>
      <c r="L1688" s="48" t="s">
        <v>391</v>
      </c>
      <c r="M1688" s="48" t="s">
        <v>31</v>
      </c>
      <c r="N1688" s="52" t="s">
        <v>32</v>
      </c>
      <c r="O1688" s="53">
        <v>175</v>
      </c>
      <c r="P1688" s="53" t="s">
        <v>391</v>
      </c>
      <c r="Q1688" s="53" t="s">
        <v>6622</v>
      </c>
      <c r="R1688" s="53" t="s">
        <v>6754</v>
      </c>
    </row>
    <row r="1689" spans="1:18" ht="15.75" hidden="1" x14ac:dyDescent="0.25">
      <c r="A1689" s="48">
        <v>1684</v>
      </c>
      <c r="B1689" s="49" t="s">
        <v>5314</v>
      </c>
      <c r="C1689" s="50" t="s">
        <v>5315</v>
      </c>
      <c r="D1689" s="48">
        <v>60050564</v>
      </c>
      <c r="E1689" s="48" t="s">
        <v>7087</v>
      </c>
      <c r="F1689" s="48" t="s">
        <v>7099</v>
      </c>
      <c r="G1689" s="48" t="s">
        <v>7100</v>
      </c>
      <c r="H1689" s="48" t="s">
        <v>143</v>
      </c>
      <c r="I1689" s="48"/>
      <c r="J1689" s="51"/>
      <c r="K1689" s="48" t="s">
        <v>390</v>
      </c>
      <c r="L1689" s="48" t="s">
        <v>391</v>
      </c>
      <c r="M1689" s="48" t="s">
        <v>31</v>
      </c>
      <c r="N1689" s="52" t="s">
        <v>32</v>
      </c>
      <c r="O1689" s="53">
        <v>175</v>
      </c>
      <c r="P1689" s="53" t="s">
        <v>391</v>
      </c>
      <c r="Q1689" s="53" t="s">
        <v>6622</v>
      </c>
      <c r="R1689" s="53" t="s">
        <v>6752</v>
      </c>
    </row>
    <row r="1690" spans="1:18" ht="15.75" hidden="1" x14ac:dyDescent="0.25">
      <c r="A1690" s="48">
        <v>1685</v>
      </c>
      <c r="B1690" s="49" t="s">
        <v>5316</v>
      </c>
      <c r="C1690" s="50" t="s">
        <v>5317</v>
      </c>
      <c r="D1690" s="48">
        <v>76956227</v>
      </c>
      <c r="E1690" s="48" t="s">
        <v>7087</v>
      </c>
      <c r="F1690" s="48" t="s">
        <v>7099</v>
      </c>
      <c r="G1690" s="48" t="s">
        <v>7100</v>
      </c>
      <c r="H1690" s="48" t="s">
        <v>143</v>
      </c>
      <c r="I1690" s="48"/>
      <c r="J1690" s="51"/>
      <c r="K1690" s="48" t="s">
        <v>390</v>
      </c>
      <c r="L1690" s="48" t="s">
        <v>391</v>
      </c>
      <c r="M1690" s="48" t="s">
        <v>31</v>
      </c>
      <c r="N1690" s="52" t="s">
        <v>32</v>
      </c>
      <c r="O1690" s="53">
        <v>175</v>
      </c>
      <c r="P1690" s="53" t="s">
        <v>391</v>
      </c>
      <c r="Q1690" s="53" t="s">
        <v>6621</v>
      </c>
      <c r="R1690" s="53" t="s">
        <v>142</v>
      </c>
    </row>
    <row r="1691" spans="1:18" ht="15.75" hidden="1" x14ac:dyDescent="0.25">
      <c r="A1691" s="48">
        <v>1686</v>
      </c>
      <c r="B1691" s="49" t="s">
        <v>5318</v>
      </c>
      <c r="C1691" s="50" t="s">
        <v>5319</v>
      </c>
      <c r="D1691" s="48">
        <v>60951556</v>
      </c>
      <c r="E1691" s="48" t="s">
        <v>7087</v>
      </c>
      <c r="F1691" s="48" t="s">
        <v>7111</v>
      </c>
      <c r="G1691" s="48" t="s">
        <v>7112</v>
      </c>
      <c r="H1691" s="48" t="s">
        <v>388</v>
      </c>
      <c r="I1691" s="48"/>
      <c r="J1691" s="51"/>
      <c r="K1691" s="48" t="s">
        <v>6750</v>
      </c>
      <c r="L1691" s="48" t="s">
        <v>391</v>
      </c>
      <c r="M1691" s="48" t="s">
        <v>31</v>
      </c>
      <c r="N1691" s="52" t="s">
        <v>32</v>
      </c>
      <c r="O1691" s="53">
        <v>196</v>
      </c>
      <c r="P1691" s="53" t="s">
        <v>391</v>
      </c>
      <c r="Q1691" s="53" t="s">
        <v>6621</v>
      </c>
      <c r="R1691" s="53" t="s">
        <v>25</v>
      </c>
    </row>
    <row r="1692" spans="1:18" ht="15.75" hidden="1" x14ac:dyDescent="0.25">
      <c r="A1692" s="48">
        <v>1687</v>
      </c>
      <c r="B1692" s="49" t="s">
        <v>5320</v>
      </c>
      <c r="C1692" s="50" t="s">
        <v>5321</v>
      </c>
      <c r="D1692" s="48">
        <v>60404848</v>
      </c>
      <c r="E1692" s="48" t="s">
        <v>7087</v>
      </c>
      <c r="F1692" s="48" t="s">
        <v>7111</v>
      </c>
      <c r="G1692" s="48" t="s">
        <v>7112</v>
      </c>
      <c r="H1692" s="48" t="s">
        <v>388</v>
      </c>
      <c r="I1692" s="48"/>
      <c r="J1692" s="51"/>
      <c r="K1692" s="48" t="s">
        <v>6750</v>
      </c>
      <c r="L1692" s="48" t="s">
        <v>391</v>
      </c>
      <c r="M1692" s="48" t="s">
        <v>31</v>
      </c>
      <c r="N1692" s="52" t="s">
        <v>32</v>
      </c>
      <c r="O1692" s="53">
        <v>196</v>
      </c>
      <c r="P1692" s="53" t="s">
        <v>391</v>
      </c>
      <c r="Q1692" s="53" t="s">
        <v>6621</v>
      </c>
      <c r="R1692" s="53" t="s">
        <v>25</v>
      </c>
    </row>
    <row r="1693" spans="1:18" ht="15.75" hidden="1" x14ac:dyDescent="0.25">
      <c r="A1693" s="48">
        <v>1688</v>
      </c>
      <c r="B1693" s="49" t="s">
        <v>5322</v>
      </c>
      <c r="C1693" s="50" t="s">
        <v>5323</v>
      </c>
      <c r="D1693" s="48">
        <v>62696488</v>
      </c>
      <c r="E1693" s="48" t="s">
        <v>7087</v>
      </c>
      <c r="F1693" s="48" t="s">
        <v>7111</v>
      </c>
      <c r="G1693" s="48" t="s">
        <v>7112</v>
      </c>
      <c r="H1693" s="48" t="s">
        <v>388</v>
      </c>
      <c r="I1693" s="48">
        <v>935595049</v>
      </c>
      <c r="J1693" s="51" t="s">
        <v>5324</v>
      </c>
      <c r="K1693" s="48" t="s">
        <v>6750</v>
      </c>
      <c r="L1693" s="48" t="s">
        <v>391</v>
      </c>
      <c r="M1693" s="48" t="s">
        <v>31</v>
      </c>
      <c r="N1693" s="52" t="s">
        <v>32</v>
      </c>
      <c r="O1693" s="53">
        <v>196</v>
      </c>
      <c r="P1693" s="53" t="s">
        <v>391</v>
      </c>
      <c r="Q1693" s="53" t="s">
        <v>6621</v>
      </c>
      <c r="R1693" s="53" t="s">
        <v>25</v>
      </c>
    </row>
    <row r="1694" spans="1:18" ht="15.75" hidden="1" x14ac:dyDescent="0.25">
      <c r="A1694" s="48">
        <v>1689</v>
      </c>
      <c r="B1694" s="49" t="s">
        <v>5325</v>
      </c>
      <c r="C1694" s="50" t="s">
        <v>5326</v>
      </c>
      <c r="D1694" s="48">
        <v>71870124</v>
      </c>
      <c r="E1694" s="48" t="s">
        <v>7087</v>
      </c>
      <c r="F1694" s="48" t="s">
        <v>7111</v>
      </c>
      <c r="G1694" s="48" t="s">
        <v>7112</v>
      </c>
      <c r="H1694" s="48" t="s">
        <v>388</v>
      </c>
      <c r="I1694" s="48"/>
      <c r="J1694" s="51"/>
      <c r="K1694" s="48" t="s">
        <v>6750</v>
      </c>
      <c r="L1694" s="48" t="s">
        <v>391</v>
      </c>
      <c r="M1694" s="48" t="s">
        <v>31</v>
      </c>
      <c r="N1694" s="52" t="s">
        <v>32</v>
      </c>
      <c r="O1694" s="53">
        <v>196</v>
      </c>
      <c r="P1694" s="53" t="s">
        <v>391</v>
      </c>
      <c r="Q1694" s="53" t="s">
        <v>6621</v>
      </c>
      <c r="R1694" s="53" t="s">
        <v>25</v>
      </c>
    </row>
    <row r="1695" spans="1:18" ht="15.75" hidden="1" x14ac:dyDescent="0.25">
      <c r="A1695" s="48">
        <v>1690</v>
      </c>
      <c r="B1695" s="49" t="s">
        <v>5327</v>
      </c>
      <c r="C1695" s="50" t="s">
        <v>5328</v>
      </c>
      <c r="D1695" s="48">
        <v>61271979</v>
      </c>
      <c r="E1695" s="48" t="s">
        <v>7087</v>
      </c>
      <c r="F1695" s="48" t="s">
        <v>7111</v>
      </c>
      <c r="G1695" s="48" t="s">
        <v>7112</v>
      </c>
      <c r="H1695" s="48" t="s">
        <v>388</v>
      </c>
      <c r="I1695" s="48"/>
      <c r="J1695" s="51"/>
      <c r="K1695" s="48" t="s">
        <v>6750</v>
      </c>
      <c r="L1695" s="48" t="s">
        <v>391</v>
      </c>
      <c r="M1695" s="48" t="s">
        <v>31</v>
      </c>
      <c r="N1695" s="52" t="s">
        <v>32</v>
      </c>
      <c r="O1695" s="53">
        <v>196</v>
      </c>
      <c r="P1695" s="53" t="s">
        <v>391</v>
      </c>
      <c r="Q1695" s="53" t="s">
        <v>6621</v>
      </c>
      <c r="R1695" s="53" t="s">
        <v>25</v>
      </c>
    </row>
    <row r="1696" spans="1:18" ht="15.75" hidden="1" x14ac:dyDescent="0.25">
      <c r="A1696" s="48">
        <v>1691</v>
      </c>
      <c r="B1696" s="49" t="s">
        <v>5329</v>
      </c>
      <c r="C1696" s="50" t="s">
        <v>5330</v>
      </c>
      <c r="D1696" s="48">
        <v>73882973</v>
      </c>
      <c r="E1696" s="48" t="s">
        <v>7087</v>
      </c>
      <c r="F1696" s="48" t="s">
        <v>7111</v>
      </c>
      <c r="G1696" s="48" t="s">
        <v>7112</v>
      </c>
      <c r="H1696" s="48" t="s">
        <v>388</v>
      </c>
      <c r="I1696" s="48"/>
      <c r="J1696" s="51"/>
      <c r="K1696" s="48" t="s">
        <v>6750</v>
      </c>
      <c r="L1696" s="48" t="s">
        <v>391</v>
      </c>
      <c r="M1696" s="48" t="s">
        <v>31</v>
      </c>
      <c r="N1696" s="52" t="s">
        <v>32</v>
      </c>
      <c r="O1696" s="53">
        <v>196</v>
      </c>
      <c r="P1696" s="53" t="s">
        <v>391</v>
      </c>
      <c r="Q1696" s="53" t="s">
        <v>6621</v>
      </c>
      <c r="R1696" s="53" t="s">
        <v>6754</v>
      </c>
    </row>
    <row r="1697" spans="1:18" ht="15.75" hidden="1" x14ac:dyDescent="0.25">
      <c r="A1697" s="48">
        <v>1692</v>
      </c>
      <c r="B1697" s="49" t="s">
        <v>5331</v>
      </c>
      <c r="C1697" s="50" t="s">
        <v>5332</v>
      </c>
      <c r="D1697" s="48">
        <v>61246532</v>
      </c>
      <c r="E1697" s="48" t="s">
        <v>7087</v>
      </c>
      <c r="F1697" s="48" t="s">
        <v>7111</v>
      </c>
      <c r="G1697" s="48" t="s">
        <v>7112</v>
      </c>
      <c r="H1697" s="48" t="s">
        <v>388</v>
      </c>
      <c r="I1697" s="48"/>
      <c r="J1697" s="51"/>
      <c r="K1697" s="48" t="s">
        <v>6750</v>
      </c>
      <c r="L1697" s="48" t="s">
        <v>391</v>
      </c>
      <c r="M1697" s="48" t="s">
        <v>31</v>
      </c>
      <c r="N1697" s="52" t="s">
        <v>32</v>
      </c>
      <c r="O1697" s="53">
        <v>196</v>
      </c>
      <c r="P1697" s="53" t="s">
        <v>391</v>
      </c>
      <c r="Q1697" s="53" t="s">
        <v>6621</v>
      </c>
      <c r="R1697" s="53" t="s">
        <v>6754</v>
      </c>
    </row>
    <row r="1698" spans="1:18" ht="15.75" hidden="1" x14ac:dyDescent="0.25">
      <c r="A1698" s="48">
        <v>1693</v>
      </c>
      <c r="B1698" s="49" t="s">
        <v>5333</v>
      </c>
      <c r="C1698" s="50" t="s">
        <v>5334</v>
      </c>
      <c r="D1698" s="48">
        <v>62056687</v>
      </c>
      <c r="E1698" s="48" t="s">
        <v>7087</v>
      </c>
      <c r="F1698" s="48" t="s">
        <v>7111</v>
      </c>
      <c r="G1698" s="48" t="s">
        <v>7112</v>
      </c>
      <c r="H1698" s="48" t="s">
        <v>388</v>
      </c>
      <c r="I1698" s="48"/>
      <c r="J1698" s="51"/>
      <c r="K1698" s="48" t="s">
        <v>6750</v>
      </c>
      <c r="L1698" s="48" t="s">
        <v>391</v>
      </c>
      <c r="M1698" s="48" t="s">
        <v>31</v>
      </c>
      <c r="N1698" s="52" t="s">
        <v>32</v>
      </c>
      <c r="O1698" s="53">
        <v>196</v>
      </c>
      <c r="P1698" s="53" t="s">
        <v>391</v>
      </c>
      <c r="Q1698" s="53" t="s">
        <v>6621</v>
      </c>
      <c r="R1698" s="53" t="s">
        <v>6754</v>
      </c>
    </row>
    <row r="1699" spans="1:18" ht="15.75" hidden="1" x14ac:dyDescent="0.25">
      <c r="A1699" s="48">
        <v>1694</v>
      </c>
      <c r="B1699" s="49" t="s">
        <v>5335</v>
      </c>
      <c r="C1699" s="50" t="s">
        <v>5336</v>
      </c>
      <c r="D1699" s="48">
        <v>8868223</v>
      </c>
      <c r="E1699" s="48" t="s">
        <v>7087</v>
      </c>
      <c r="F1699" s="48" t="s">
        <v>7111</v>
      </c>
      <c r="G1699" s="48" t="s">
        <v>7112</v>
      </c>
      <c r="H1699" s="48" t="s">
        <v>388</v>
      </c>
      <c r="I1699" s="48"/>
      <c r="J1699" s="51"/>
      <c r="K1699" s="48" t="s">
        <v>6750</v>
      </c>
      <c r="L1699" s="48" t="s">
        <v>391</v>
      </c>
      <c r="M1699" s="48" t="s">
        <v>31</v>
      </c>
      <c r="N1699" s="52" t="s">
        <v>32</v>
      </c>
      <c r="O1699" s="53">
        <v>196</v>
      </c>
      <c r="P1699" s="53" t="s">
        <v>391</v>
      </c>
      <c r="Q1699" s="53" t="s">
        <v>6621</v>
      </c>
      <c r="R1699" s="53" t="s">
        <v>6754</v>
      </c>
    </row>
    <row r="1700" spans="1:18" ht="15.75" hidden="1" x14ac:dyDescent="0.25">
      <c r="A1700" s="48">
        <v>1695</v>
      </c>
      <c r="B1700" s="49" t="s">
        <v>5337</v>
      </c>
      <c r="C1700" s="50" t="s">
        <v>5338</v>
      </c>
      <c r="D1700" s="48">
        <v>60642231</v>
      </c>
      <c r="E1700" s="48" t="s">
        <v>7087</v>
      </c>
      <c r="F1700" s="48" t="s">
        <v>7111</v>
      </c>
      <c r="G1700" s="48" t="s">
        <v>7112</v>
      </c>
      <c r="H1700" s="48" t="s">
        <v>388</v>
      </c>
      <c r="I1700" s="48"/>
      <c r="J1700" s="51"/>
      <c r="K1700" s="48" t="s">
        <v>6750</v>
      </c>
      <c r="L1700" s="48" t="s">
        <v>391</v>
      </c>
      <c r="M1700" s="48" t="s">
        <v>31</v>
      </c>
      <c r="N1700" s="52" t="s">
        <v>32</v>
      </c>
      <c r="O1700" s="53">
        <v>196</v>
      </c>
      <c r="P1700" s="53" t="s">
        <v>391</v>
      </c>
      <c r="Q1700" s="53" t="s">
        <v>6621</v>
      </c>
      <c r="R1700" s="53" t="s">
        <v>6754</v>
      </c>
    </row>
    <row r="1701" spans="1:18" ht="15.75" hidden="1" x14ac:dyDescent="0.25">
      <c r="A1701" s="48">
        <v>1696</v>
      </c>
      <c r="B1701" s="49" t="s">
        <v>5339</v>
      </c>
      <c r="C1701" s="50" t="s">
        <v>5340</v>
      </c>
      <c r="D1701" s="48">
        <v>61431111</v>
      </c>
      <c r="E1701" s="48" t="s">
        <v>7087</v>
      </c>
      <c r="F1701" s="48" t="s">
        <v>7111</v>
      </c>
      <c r="G1701" s="48" t="s">
        <v>7112</v>
      </c>
      <c r="H1701" s="48" t="s">
        <v>388</v>
      </c>
      <c r="I1701" s="48"/>
      <c r="J1701" s="51"/>
      <c r="K1701" s="48" t="s">
        <v>6750</v>
      </c>
      <c r="L1701" s="48" t="s">
        <v>391</v>
      </c>
      <c r="M1701" s="48" t="s">
        <v>31</v>
      </c>
      <c r="N1701" s="52" t="s">
        <v>32</v>
      </c>
      <c r="O1701" s="53">
        <v>196</v>
      </c>
      <c r="P1701" s="53" t="s">
        <v>391</v>
      </c>
      <c r="Q1701" s="53" t="s">
        <v>6621</v>
      </c>
      <c r="R1701" s="53" t="s">
        <v>6754</v>
      </c>
    </row>
    <row r="1702" spans="1:18" ht="15.75" hidden="1" x14ac:dyDescent="0.25">
      <c r="A1702" s="48">
        <v>1697</v>
      </c>
      <c r="B1702" s="49" t="s">
        <v>5341</v>
      </c>
      <c r="C1702" s="50" t="s">
        <v>5342</v>
      </c>
      <c r="D1702" s="48">
        <v>77541829</v>
      </c>
      <c r="E1702" s="48" t="s">
        <v>7087</v>
      </c>
      <c r="F1702" s="48" t="s">
        <v>7111</v>
      </c>
      <c r="G1702" s="48" t="s">
        <v>7112</v>
      </c>
      <c r="H1702" s="48" t="s">
        <v>388</v>
      </c>
      <c r="I1702" s="48"/>
      <c r="J1702" s="51"/>
      <c r="K1702" s="48" t="s">
        <v>6750</v>
      </c>
      <c r="L1702" s="48" t="s">
        <v>391</v>
      </c>
      <c r="M1702" s="48" t="s">
        <v>31</v>
      </c>
      <c r="N1702" s="52" t="s">
        <v>32</v>
      </c>
      <c r="O1702" s="53">
        <v>196</v>
      </c>
      <c r="P1702" s="53" t="s">
        <v>391</v>
      </c>
      <c r="Q1702" s="53" t="s">
        <v>6621</v>
      </c>
      <c r="R1702" s="53" t="s">
        <v>6754</v>
      </c>
    </row>
    <row r="1703" spans="1:18" ht="15.75" hidden="1" x14ac:dyDescent="0.25">
      <c r="A1703" s="48">
        <v>1698</v>
      </c>
      <c r="B1703" s="49" t="s">
        <v>5343</v>
      </c>
      <c r="C1703" s="50" t="s">
        <v>5344</v>
      </c>
      <c r="D1703" s="48">
        <v>61520255</v>
      </c>
      <c r="E1703" s="48" t="s">
        <v>7087</v>
      </c>
      <c r="F1703" s="48" t="s">
        <v>7113</v>
      </c>
      <c r="G1703" s="48" t="s">
        <v>7114</v>
      </c>
      <c r="H1703" s="48" t="s">
        <v>272</v>
      </c>
      <c r="I1703" s="48"/>
      <c r="J1703" s="51"/>
      <c r="K1703" s="48" t="s">
        <v>390</v>
      </c>
      <c r="L1703" s="48" t="s">
        <v>391</v>
      </c>
      <c r="M1703" s="48" t="s">
        <v>31</v>
      </c>
      <c r="N1703" s="52" t="s">
        <v>32</v>
      </c>
      <c r="O1703" s="53">
        <v>175</v>
      </c>
      <c r="P1703" s="53" t="s">
        <v>391</v>
      </c>
      <c r="Q1703" s="53" t="s">
        <v>6621</v>
      </c>
      <c r="R1703" s="53" t="s">
        <v>247</v>
      </c>
    </row>
    <row r="1704" spans="1:18" ht="15.75" hidden="1" x14ac:dyDescent="0.25">
      <c r="A1704" s="48">
        <v>1699</v>
      </c>
      <c r="B1704" s="49" t="s">
        <v>5345</v>
      </c>
      <c r="C1704" s="50" t="s">
        <v>5346</v>
      </c>
      <c r="D1704" s="48">
        <v>61138081</v>
      </c>
      <c r="E1704" s="48" t="s">
        <v>7087</v>
      </c>
      <c r="F1704" s="48" t="s">
        <v>7113</v>
      </c>
      <c r="G1704" s="48" t="s">
        <v>7114</v>
      </c>
      <c r="H1704" s="48" t="s">
        <v>272</v>
      </c>
      <c r="I1704" s="48"/>
      <c r="J1704" s="51"/>
      <c r="K1704" s="48" t="s">
        <v>390</v>
      </c>
      <c r="L1704" s="48" t="s">
        <v>391</v>
      </c>
      <c r="M1704" s="48" t="s">
        <v>31</v>
      </c>
      <c r="N1704" s="52" t="s">
        <v>32</v>
      </c>
      <c r="O1704" s="53">
        <v>175</v>
      </c>
      <c r="P1704" s="53" t="s">
        <v>391</v>
      </c>
      <c r="Q1704" s="53" t="s">
        <v>6621</v>
      </c>
      <c r="R1704" s="53" t="s">
        <v>142</v>
      </c>
    </row>
    <row r="1705" spans="1:18" ht="15.75" hidden="1" x14ac:dyDescent="0.25">
      <c r="A1705" s="48">
        <v>1700</v>
      </c>
      <c r="B1705" s="49" t="s">
        <v>5347</v>
      </c>
      <c r="C1705" s="50" t="s">
        <v>5348</v>
      </c>
      <c r="D1705" s="48">
        <v>62794734</v>
      </c>
      <c r="E1705" s="48" t="s">
        <v>7087</v>
      </c>
      <c r="F1705" s="48" t="s">
        <v>7113</v>
      </c>
      <c r="G1705" s="48" t="s">
        <v>7114</v>
      </c>
      <c r="H1705" s="48" t="s">
        <v>272</v>
      </c>
      <c r="I1705" s="48"/>
      <c r="J1705" s="51"/>
      <c r="K1705" s="48" t="s">
        <v>390</v>
      </c>
      <c r="L1705" s="48" t="s">
        <v>391</v>
      </c>
      <c r="M1705" s="48" t="s">
        <v>31</v>
      </c>
      <c r="N1705" s="52" t="s">
        <v>32</v>
      </c>
      <c r="O1705" s="53">
        <v>175</v>
      </c>
      <c r="P1705" s="53" t="s">
        <v>391</v>
      </c>
      <c r="Q1705" s="53" t="s">
        <v>6621</v>
      </c>
      <c r="R1705" s="53" t="s">
        <v>142</v>
      </c>
    </row>
    <row r="1706" spans="1:18" ht="15.75" hidden="1" x14ac:dyDescent="0.25">
      <c r="A1706" s="48">
        <v>1701</v>
      </c>
      <c r="B1706" s="49" t="s">
        <v>5349</v>
      </c>
      <c r="C1706" s="50" t="s">
        <v>5350</v>
      </c>
      <c r="D1706" s="48">
        <v>77662198</v>
      </c>
      <c r="E1706" s="48" t="s">
        <v>7087</v>
      </c>
      <c r="F1706" s="48" t="s">
        <v>7113</v>
      </c>
      <c r="G1706" s="48" t="s">
        <v>7114</v>
      </c>
      <c r="H1706" s="48" t="s">
        <v>272</v>
      </c>
      <c r="I1706" s="48"/>
      <c r="J1706" s="51"/>
      <c r="K1706" s="48" t="s">
        <v>390</v>
      </c>
      <c r="L1706" s="48" t="s">
        <v>391</v>
      </c>
      <c r="M1706" s="48" t="s">
        <v>31</v>
      </c>
      <c r="N1706" s="52" t="s">
        <v>32</v>
      </c>
      <c r="O1706" s="53">
        <v>175</v>
      </c>
      <c r="P1706" s="53" t="s">
        <v>391</v>
      </c>
      <c r="Q1706" s="53" t="s">
        <v>6621</v>
      </c>
      <c r="R1706" s="53" t="s">
        <v>142</v>
      </c>
    </row>
    <row r="1707" spans="1:18" ht="15.75" hidden="1" x14ac:dyDescent="0.25">
      <c r="A1707" s="48">
        <v>1702</v>
      </c>
      <c r="B1707" s="49" t="s">
        <v>5351</v>
      </c>
      <c r="C1707" s="50" t="s">
        <v>5352</v>
      </c>
      <c r="D1707" s="48">
        <v>61154301</v>
      </c>
      <c r="E1707" s="48" t="s">
        <v>7087</v>
      </c>
      <c r="F1707" s="48" t="s">
        <v>7113</v>
      </c>
      <c r="G1707" s="48" t="s">
        <v>7114</v>
      </c>
      <c r="H1707" s="48" t="s">
        <v>272</v>
      </c>
      <c r="I1707" s="48"/>
      <c r="J1707" s="51"/>
      <c r="K1707" s="48" t="s">
        <v>390</v>
      </c>
      <c r="L1707" s="48" t="s">
        <v>391</v>
      </c>
      <c r="M1707" s="48" t="s">
        <v>31</v>
      </c>
      <c r="N1707" s="52" t="s">
        <v>32</v>
      </c>
      <c r="O1707" s="53">
        <v>175</v>
      </c>
      <c r="P1707" s="53" t="s">
        <v>391</v>
      </c>
      <c r="Q1707" s="53" t="s">
        <v>6621</v>
      </c>
      <c r="R1707" s="53" t="s">
        <v>142</v>
      </c>
    </row>
    <row r="1708" spans="1:18" ht="15.75" hidden="1" x14ac:dyDescent="0.25">
      <c r="A1708" s="48">
        <v>1703</v>
      </c>
      <c r="B1708" s="49" t="s">
        <v>5353</v>
      </c>
      <c r="C1708" s="50" t="s">
        <v>5354</v>
      </c>
      <c r="D1708" s="48">
        <v>75900822</v>
      </c>
      <c r="E1708" s="48" t="s">
        <v>7087</v>
      </c>
      <c r="F1708" s="48" t="s">
        <v>7113</v>
      </c>
      <c r="G1708" s="48" t="s">
        <v>7114</v>
      </c>
      <c r="H1708" s="48" t="s">
        <v>272</v>
      </c>
      <c r="I1708" s="48"/>
      <c r="J1708" s="51"/>
      <c r="K1708" s="48" t="s">
        <v>390</v>
      </c>
      <c r="L1708" s="48" t="s">
        <v>391</v>
      </c>
      <c r="M1708" s="48" t="s">
        <v>31</v>
      </c>
      <c r="N1708" s="52" t="s">
        <v>32</v>
      </c>
      <c r="O1708" s="53">
        <v>175</v>
      </c>
      <c r="P1708" s="53" t="s">
        <v>391</v>
      </c>
      <c r="Q1708" s="53" t="s">
        <v>6621</v>
      </c>
      <c r="R1708" s="53" t="s">
        <v>142</v>
      </c>
    </row>
    <row r="1709" spans="1:18" ht="15.75" hidden="1" x14ac:dyDescent="0.25">
      <c r="A1709" s="48">
        <v>1704</v>
      </c>
      <c r="B1709" s="49" t="s">
        <v>5355</v>
      </c>
      <c r="C1709" s="50" t="s">
        <v>5356</v>
      </c>
      <c r="D1709" s="48">
        <v>61349200</v>
      </c>
      <c r="E1709" s="48" t="s">
        <v>7087</v>
      </c>
      <c r="F1709" s="48" t="s">
        <v>7115</v>
      </c>
      <c r="G1709" s="48" t="s">
        <v>7116</v>
      </c>
      <c r="H1709" s="48" t="s">
        <v>318</v>
      </c>
      <c r="I1709" s="48"/>
      <c r="J1709" s="51"/>
      <c r="K1709" s="48" t="s">
        <v>390</v>
      </c>
      <c r="L1709" s="48" t="s">
        <v>391</v>
      </c>
      <c r="M1709" s="48" t="s">
        <v>31</v>
      </c>
      <c r="N1709" s="52" t="s">
        <v>32</v>
      </c>
      <c r="O1709" s="53">
        <v>175</v>
      </c>
      <c r="P1709" s="53" t="s">
        <v>391</v>
      </c>
      <c r="Q1709" s="53" t="s">
        <v>6621</v>
      </c>
      <c r="R1709" s="53" t="s">
        <v>247</v>
      </c>
    </row>
    <row r="1710" spans="1:18" ht="15.75" hidden="1" x14ac:dyDescent="0.25">
      <c r="A1710" s="48">
        <v>1705</v>
      </c>
      <c r="B1710" s="49" t="s">
        <v>5357</v>
      </c>
      <c r="C1710" s="50" t="s">
        <v>5358</v>
      </c>
      <c r="D1710" s="48">
        <v>62477295</v>
      </c>
      <c r="E1710" s="48" t="s">
        <v>7087</v>
      </c>
      <c r="F1710" s="48" t="s">
        <v>7115</v>
      </c>
      <c r="G1710" s="48" t="s">
        <v>7116</v>
      </c>
      <c r="H1710" s="48" t="s">
        <v>318</v>
      </c>
      <c r="I1710" s="48"/>
      <c r="J1710" s="51"/>
      <c r="K1710" s="48" t="s">
        <v>390</v>
      </c>
      <c r="L1710" s="48" t="s">
        <v>391</v>
      </c>
      <c r="M1710" s="48" t="s">
        <v>31</v>
      </c>
      <c r="N1710" s="52" t="s">
        <v>32</v>
      </c>
      <c r="O1710" s="53">
        <v>175</v>
      </c>
      <c r="P1710" s="53" t="s">
        <v>391</v>
      </c>
      <c r="Q1710" s="53" t="s">
        <v>6622</v>
      </c>
      <c r="R1710" s="53" t="s">
        <v>142</v>
      </c>
    </row>
    <row r="1711" spans="1:18" ht="15.75" hidden="1" x14ac:dyDescent="0.25">
      <c r="A1711" s="48">
        <v>1706</v>
      </c>
      <c r="B1711" s="49" t="s">
        <v>5359</v>
      </c>
      <c r="C1711" s="50" t="s">
        <v>5360</v>
      </c>
      <c r="D1711" s="48">
        <v>75958941</v>
      </c>
      <c r="E1711" s="48" t="s">
        <v>7087</v>
      </c>
      <c r="F1711" s="48" t="s">
        <v>7115</v>
      </c>
      <c r="G1711" s="48" t="s">
        <v>7116</v>
      </c>
      <c r="H1711" s="48" t="s">
        <v>318</v>
      </c>
      <c r="I1711" s="48"/>
      <c r="J1711" s="51"/>
      <c r="K1711" s="48" t="s">
        <v>390</v>
      </c>
      <c r="L1711" s="48" t="s">
        <v>391</v>
      </c>
      <c r="M1711" s="48" t="s">
        <v>31</v>
      </c>
      <c r="N1711" s="52" t="s">
        <v>32</v>
      </c>
      <c r="O1711" s="53">
        <v>175</v>
      </c>
      <c r="P1711" s="53" t="s">
        <v>391</v>
      </c>
      <c r="Q1711" s="53" t="s">
        <v>6622</v>
      </c>
      <c r="R1711" s="53" t="s">
        <v>142</v>
      </c>
    </row>
    <row r="1712" spans="1:18" ht="15.75" hidden="1" x14ac:dyDescent="0.25">
      <c r="A1712" s="48">
        <v>1707</v>
      </c>
      <c r="B1712" s="49" t="s">
        <v>5361</v>
      </c>
      <c r="C1712" s="50" t="s">
        <v>5362</v>
      </c>
      <c r="D1712" s="48">
        <v>61138039</v>
      </c>
      <c r="E1712" s="48" t="s">
        <v>7087</v>
      </c>
      <c r="F1712" s="48" t="s">
        <v>7115</v>
      </c>
      <c r="G1712" s="48" t="s">
        <v>7116</v>
      </c>
      <c r="H1712" s="48" t="s">
        <v>318</v>
      </c>
      <c r="I1712" s="48"/>
      <c r="J1712" s="51"/>
      <c r="K1712" s="48" t="s">
        <v>390</v>
      </c>
      <c r="L1712" s="48" t="s">
        <v>391</v>
      </c>
      <c r="M1712" s="48" t="s">
        <v>31</v>
      </c>
      <c r="N1712" s="52" t="s">
        <v>32</v>
      </c>
      <c r="O1712" s="53">
        <v>175</v>
      </c>
      <c r="P1712" s="53" t="s">
        <v>391</v>
      </c>
      <c r="Q1712" s="53" t="s">
        <v>6621</v>
      </c>
      <c r="R1712" s="53" t="s">
        <v>247</v>
      </c>
    </row>
    <row r="1713" spans="1:18" ht="15.75" hidden="1" x14ac:dyDescent="0.25">
      <c r="A1713" s="48">
        <v>1708</v>
      </c>
      <c r="B1713" s="49" t="s">
        <v>5363</v>
      </c>
      <c r="C1713" s="50" t="s">
        <v>5364</v>
      </c>
      <c r="D1713" s="48">
        <v>73150213</v>
      </c>
      <c r="E1713" s="48" t="s">
        <v>7087</v>
      </c>
      <c r="F1713" s="48" t="s">
        <v>7115</v>
      </c>
      <c r="G1713" s="48" t="s">
        <v>7116</v>
      </c>
      <c r="H1713" s="48" t="s">
        <v>318</v>
      </c>
      <c r="I1713" s="48"/>
      <c r="J1713" s="51"/>
      <c r="K1713" s="48" t="s">
        <v>390</v>
      </c>
      <c r="L1713" s="48" t="s">
        <v>391</v>
      </c>
      <c r="M1713" s="48" t="s">
        <v>31</v>
      </c>
      <c r="N1713" s="52" t="s">
        <v>32</v>
      </c>
      <c r="O1713" s="53">
        <v>175</v>
      </c>
      <c r="P1713" s="53" t="s">
        <v>391</v>
      </c>
      <c r="Q1713" s="53" t="s">
        <v>6621</v>
      </c>
      <c r="R1713" s="53" t="s">
        <v>247</v>
      </c>
    </row>
    <row r="1714" spans="1:18" ht="15.75" hidden="1" x14ac:dyDescent="0.25">
      <c r="A1714" s="48">
        <v>1709</v>
      </c>
      <c r="B1714" s="49" t="s">
        <v>5365</v>
      </c>
      <c r="C1714" s="50" t="s">
        <v>5366</v>
      </c>
      <c r="D1714" s="48">
        <v>75375246</v>
      </c>
      <c r="E1714" s="48" t="s">
        <v>7087</v>
      </c>
      <c r="F1714" s="48" t="s">
        <v>7115</v>
      </c>
      <c r="G1714" s="48" t="s">
        <v>7116</v>
      </c>
      <c r="H1714" s="48" t="s">
        <v>318</v>
      </c>
      <c r="I1714" s="48"/>
      <c r="J1714" s="51"/>
      <c r="K1714" s="48" t="s">
        <v>390</v>
      </c>
      <c r="L1714" s="48" t="s">
        <v>391</v>
      </c>
      <c r="M1714" s="48" t="s">
        <v>31</v>
      </c>
      <c r="N1714" s="52" t="s">
        <v>32</v>
      </c>
      <c r="O1714" s="53">
        <v>175</v>
      </c>
      <c r="P1714" s="53" t="s">
        <v>391</v>
      </c>
      <c r="Q1714" s="53" t="s">
        <v>6621</v>
      </c>
      <c r="R1714" s="53" t="s">
        <v>247</v>
      </c>
    </row>
    <row r="1715" spans="1:18" ht="15.75" hidden="1" x14ac:dyDescent="0.25">
      <c r="A1715" s="48">
        <v>1710</v>
      </c>
      <c r="B1715" s="49" t="s">
        <v>5367</v>
      </c>
      <c r="C1715" s="50" t="s">
        <v>5368</v>
      </c>
      <c r="D1715" s="48">
        <v>70558363</v>
      </c>
      <c r="E1715" s="48" t="s">
        <v>7087</v>
      </c>
      <c r="F1715" s="48" t="s">
        <v>7115</v>
      </c>
      <c r="G1715" s="48" t="s">
        <v>7116</v>
      </c>
      <c r="H1715" s="48" t="s">
        <v>318</v>
      </c>
      <c r="I1715" s="48"/>
      <c r="J1715" s="51"/>
      <c r="K1715" s="48" t="s">
        <v>390</v>
      </c>
      <c r="L1715" s="48" t="s">
        <v>391</v>
      </c>
      <c r="M1715" s="48" t="s">
        <v>31</v>
      </c>
      <c r="N1715" s="52" t="s">
        <v>32</v>
      </c>
      <c r="O1715" s="53">
        <v>250</v>
      </c>
      <c r="P1715" s="53" t="s">
        <v>391</v>
      </c>
      <c r="Q1715" s="53" t="s">
        <v>6621</v>
      </c>
      <c r="R1715" s="53" t="s">
        <v>247</v>
      </c>
    </row>
    <row r="1716" spans="1:18" ht="15.75" hidden="1" x14ac:dyDescent="0.25">
      <c r="A1716" s="48">
        <v>1711</v>
      </c>
      <c r="B1716" s="49" t="s">
        <v>5369</v>
      </c>
      <c r="C1716" s="50" t="s">
        <v>5370</v>
      </c>
      <c r="D1716" s="48">
        <v>72737083</v>
      </c>
      <c r="E1716" s="48" t="s">
        <v>7087</v>
      </c>
      <c r="F1716" s="48" t="s">
        <v>7115</v>
      </c>
      <c r="G1716" s="48" t="s">
        <v>7116</v>
      </c>
      <c r="H1716" s="48" t="s">
        <v>318</v>
      </c>
      <c r="I1716" s="48"/>
      <c r="J1716" s="51"/>
      <c r="K1716" s="48" t="s">
        <v>390</v>
      </c>
      <c r="L1716" s="48" t="s">
        <v>391</v>
      </c>
      <c r="M1716" s="48" t="s">
        <v>31</v>
      </c>
      <c r="N1716" s="52" t="s">
        <v>32</v>
      </c>
      <c r="O1716" s="53">
        <v>175</v>
      </c>
      <c r="P1716" s="53" t="s">
        <v>391</v>
      </c>
      <c r="Q1716" s="53" t="s">
        <v>6622</v>
      </c>
      <c r="R1716" s="53" t="s">
        <v>142</v>
      </c>
    </row>
    <row r="1717" spans="1:18" ht="15.75" hidden="1" x14ac:dyDescent="0.25">
      <c r="A1717" s="48">
        <v>1712</v>
      </c>
      <c r="B1717" s="49" t="s">
        <v>5371</v>
      </c>
      <c r="C1717" s="50" t="s">
        <v>5372</v>
      </c>
      <c r="D1717" s="48">
        <v>3412973</v>
      </c>
      <c r="E1717" s="48" t="s">
        <v>7087</v>
      </c>
      <c r="F1717" s="48" t="s">
        <v>7115</v>
      </c>
      <c r="G1717" s="48" t="s">
        <v>7116</v>
      </c>
      <c r="H1717" s="48" t="s">
        <v>318</v>
      </c>
      <c r="I1717" s="48"/>
      <c r="J1717" s="51"/>
      <c r="K1717" s="48" t="s">
        <v>390</v>
      </c>
      <c r="L1717" s="48" t="s">
        <v>391</v>
      </c>
      <c r="M1717" s="48" t="s">
        <v>31</v>
      </c>
      <c r="N1717" s="52" t="s">
        <v>32</v>
      </c>
      <c r="O1717" s="53">
        <v>175</v>
      </c>
      <c r="P1717" s="53" t="s">
        <v>391</v>
      </c>
      <c r="Q1717" s="53" t="s">
        <v>6621</v>
      </c>
      <c r="R1717" s="53" t="s">
        <v>247</v>
      </c>
    </row>
    <row r="1718" spans="1:18" ht="15.75" hidden="1" x14ac:dyDescent="0.25">
      <c r="A1718" s="48">
        <v>1713</v>
      </c>
      <c r="B1718" s="49" t="s">
        <v>5373</v>
      </c>
      <c r="C1718" s="50" t="s">
        <v>5374</v>
      </c>
      <c r="D1718" s="48">
        <v>61138455</v>
      </c>
      <c r="E1718" s="48" t="s">
        <v>7087</v>
      </c>
      <c r="F1718" s="48" t="s">
        <v>7115</v>
      </c>
      <c r="G1718" s="48" t="s">
        <v>7116</v>
      </c>
      <c r="H1718" s="48" t="s">
        <v>318</v>
      </c>
      <c r="I1718" s="48"/>
      <c r="J1718" s="51"/>
      <c r="K1718" s="48" t="s">
        <v>390</v>
      </c>
      <c r="L1718" s="48" t="s">
        <v>391</v>
      </c>
      <c r="M1718" s="48" t="s">
        <v>31</v>
      </c>
      <c r="N1718" s="52" t="s">
        <v>32</v>
      </c>
      <c r="O1718" s="53">
        <v>175</v>
      </c>
      <c r="P1718" s="53" t="s">
        <v>391</v>
      </c>
      <c r="Q1718" s="53" t="s">
        <v>6621</v>
      </c>
      <c r="R1718" s="53" t="s">
        <v>247</v>
      </c>
    </row>
    <row r="1719" spans="1:18" ht="15.75" hidden="1" x14ac:dyDescent="0.25">
      <c r="A1719" s="48">
        <v>1714</v>
      </c>
      <c r="B1719" s="49" t="s">
        <v>5375</v>
      </c>
      <c r="C1719" s="50" t="s">
        <v>5376</v>
      </c>
      <c r="D1719" s="48">
        <v>75365819</v>
      </c>
      <c r="E1719" s="48">
        <v>20261</v>
      </c>
      <c r="F1719" s="48" t="s">
        <v>7120</v>
      </c>
      <c r="G1719" s="48" t="s">
        <v>7122</v>
      </c>
      <c r="H1719" s="48" t="s">
        <v>5173</v>
      </c>
      <c r="I1719" s="48"/>
      <c r="J1719" s="51"/>
      <c r="K1719" s="48" t="s">
        <v>390</v>
      </c>
      <c r="L1719" s="48" t="s">
        <v>391</v>
      </c>
      <c r="M1719" s="48" t="s">
        <v>31</v>
      </c>
      <c r="N1719" s="52" t="s">
        <v>32</v>
      </c>
      <c r="O1719" s="53">
        <v>175</v>
      </c>
      <c r="P1719" s="53" t="s">
        <v>391</v>
      </c>
      <c r="Q1719" s="53" t="s">
        <v>6623</v>
      </c>
      <c r="R1719" s="53" t="s">
        <v>247</v>
      </c>
    </row>
    <row r="1720" spans="1:18" ht="15.75" hidden="1" x14ac:dyDescent="0.25">
      <c r="A1720" s="48">
        <v>1715</v>
      </c>
      <c r="B1720" s="49" t="s">
        <v>5377</v>
      </c>
      <c r="C1720" s="50" t="s">
        <v>5378</v>
      </c>
      <c r="D1720" s="48">
        <v>71744905</v>
      </c>
      <c r="E1720" s="48">
        <v>20261</v>
      </c>
      <c r="F1720" s="48" t="s">
        <v>7120</v>
      </c>
      <c r="G1720" s="48" t="s">
        <v>7122</v>
      </c>
      <c r="H1720" s="48" t="s">
        <v>5173</v>
      </c>
      <c r="I1720" s="48"/>
      <c r="J1720" s="51"/>
      <c r="K1720" s="48" t="s">
        <v>390</v>
      </c>
      <c r="L1720" s="48" t="s">
        <v>391</v>
      </c>
      <c r="M1720" s="48" t="s">
        <v>31</v>
      </c>
      <c r="N1720" s="52" t="s">
        <v>32</v>
      </c>
      <c r="O1720" s="53">
        <v>175</v>
      </c>
      <c r="P1720" s="53" t="s">
        <v>391</v>
      </c>
      <c r="Q1720" s="53" t="s">
        <v>6623</v>
      </c>
      <c r="R1720" s="53" t="s">
        <v>247</v>
      </c>
    </row>
    <row r="1721" spans="1:18" ht="15.75" hidden="1" x14ac:dyDescent="0.25">
      <c r="A1721" s="48">
        <v>1716</v>
      </c>
      <c r="B1721" s="49" t="s">
        <v>5379</v>
      </c>
      <c r="C1721" s="50" t="s">
        <v>5380</v>
      </c>
      <c r="D1721" s="48">
        <v>46947781</v>
      </c>
      <c r="E1721" s="48">
        <v>20261</v>
      </c>
      <c r="F1721" s="48" t="s">
        <v>7124</v>
      </c>
      <c r="G1721" s="48" t="s">
        <v>7123</v>
      </c>
      <c r="H1721" s="48" t="s">
        <v>588</v>
      </c>
      <c r="I1721" s="48"/>
      <c r="J1721" s="51"/>
      <c r="K1721" s="48" t="s">
        <v>390</v>
      </c>
      <c r="L1721" s="48" t="s">
        <v>391</v>
      </c>
      <c r="M1721" s="48" t="s">
        <v>31</v>
      </c>
      <c r="N1721" s="52" t="s">
        <v>32</v>
      </c>
      <c r="O1721" s="53">
        <v>175</v>
      </c>
      <c r="P1721" s="53" t="s">
        <v>391</v>
      </c>
      <c r="Q1721" s="53" t="s">
        <v>6623</v>
      </c>
      <c r="R1721" s="53" t="s">
        <v>247</v>
      </c>
    </row>
    <row r="1722" spans="1:18" ht="15.75" hidden="1" x14ac:dyDescent="0.25">
      <c r="A1722" s="48">
        <v>1717</v>
      </c>
      <c r="B1722" s="49" t="s">
        <v>5381</v>
      </c>
      <c r="C1722" s="50" t="s">
        <v>5382</v>
      </c>
      <c r="D1722" s="48">
        <v>73976997</v>
      </c>
      <c r="E1722" s="48">
        <v>20261</v>
      </c>
      <c r="F1722" s="48" t="s">
        <v>7124</v>
      </c>
      <c r="G1722" s="48" t="s">
        <v>7123</v>
      </c>
      <c r="H1722" s="48" t="s">
        <v>588</v>
      </c>
      <c r="I1722" s="48"/>
      <c r="J1722" s="51"/>
      <c r="K1722" s="48" t="s">
        <v>390</v>
      </c>
      <c r="L1722" s="48" t="s">
        <v>391</v>
      </c>
      <c r="M1722" s="48" t="s">
        <v>31</v>
      </c>
      <c r="N1722" s="52" t="s">
        <v>32</v>
      </c>
      <c r="O1722" s="53">
        <v>175</v>
      </c>
      <c r="P1722" s="53" t="s">
        <v>391</v>
      </c>
      <c r="Q1722" s="53" t="s">
        <v>6623</v>
      </c>
      <c r="R1722" s="53" t="s">
        <v>247</v>
      </c>
    </row>
    <row r="1723" spans="1:18" ht="15.75" hidden="1" x14ac:dyDescent="0.25">
      <c r="A1723" s="48">
        <v>1718</v>
      </c>
      <c r="B1723" s="49" t="s">
        <v>5383</v>
      </c>
      <c r="C1723" s="50" t="s">
        <v>5384</v>
      </c>
      <c r="D1723" s="48">
        <v>40673119</v>
      </c>
      <c r="E1723" s="48">
        <v>20261</v>
      </c>
      <c r="F1723" s="48" t="s">
        <v>7124</v>
      </c>
      <c r="G1723" s="48" t="s">
        <v>7123</v>
      </c>
      <c r="H1723" s="48" t="s">
        <v>588</v>
      </c>
      <c r="I1723" s="48"/>
      <c r="J1723" s="51"/>
      <c r="K1723" s="48" t="s">
        <v>390</v>
      </c>
      <c r="L1723" s="48" t="s">
        <v>391</v>
      </c>
      <c r="M1723" s="48" t="s">
        <v>31</v>
      </c>
      <c r="N1723" s="52" t="s">
        <v>32</v>
      </c>
      <c r="O1723" s="53">
        <v>175</v>
      </c>
      <c r="P1723" s="53" t="s">
        <v>391</v>
      </c>
      <c r="Q1723" s="53" t="s">
        <v>6623</v>
      </c>
      <c r="R1723" s="53" t="s">
        <v>247</v>
      </c>
    </row>
    <row r="1724" spans="1:18" ht="15.75" hidden="1" x14ac:dyDescent="0.25">
      <c r="A1724" s="48">
        <v>1719</v>
      </c>
      <c r="B1724" s="49" t="s">
        <v>5385</v>
      </c>
      <c r="C1724" s="50" t="s">
        <v>5386</v>
      </c>
      <c r="D1724" s="48">
        <v>61348882</v>
      </c>
      <c r="E1724" s="48">
        <v>20261</v>
      </c>
      <c r="F1724" s="48" t="s">
        <v>7121</v>
      </c>
      <c r="G1724" s="48" t="s">
        <v>7125</v>
      </c>
      <c r="H1724" s="48" t="s">
        <v>613</v>
      </c>
      <c r="I1724" s="48"/>
      <c r="J1724" s="51"/>
      <c r="K1724" s="48" t="s">
        <v>390</v>
      </c>
      <c r="L1724" s="48" t="s">
        <v>391</v>
      </c>
      <c r="M1724" s="48" t="s">
        <v>31</v>
      </c>
      <c r="N1724" s="52" t="s">
        <v>32</v>
      </c>
      <c r="O1724" s="53">
        <v>175</v>
      </c>
      <c r="P1724" s="53" t="s">
        <v>391</v>
      </c>
      <c r="Q1724" s="53" t="s">
        <v>6623</v>
      </c>
      <c r="R1724" s="53" t="s">
        <v>247</v>
      </c>
    </row>
    <row r="1725" spans="1:18" ht="15.75" hidden="1" x14ac:dyDescent="0.25">
      <c r="A1725" s="48">
        <v>1720</v>
      </c>
      <c r="B1725" s="49" t="s">
        <v>5387</v>
      </c>
      <c r="C1725" s="50" t="s">
        <v>5388</v>
      </c>
      <c r="D1725" s="48">
        <v>72228636</v>
      </c>
      <c r="E1725" s="48" t="s">
        <v>7087</v>
      </c>
      <c r="F1725" s="48" t="s">
        <v>7094</v>
      </c>
      <c r="G1725" s="48" t="s">
        <v>7095</v>
      </c>
      <c r="H1725" s="48" t="s">
        <v>63</v>
      </c>
      <c r="I1725" s="48"/>
      <c r="J1725" s="51"/>
      <c r="K1725" s="48" t="s">
        <v>390</v>
      </c>
      <c r="L1725" s="48" t="s">
        <v>391</v>
      </c>
      <c r="M1725" s="48" t="s">
        <v>31</v>
      </c>
      <c r="N1725" s="52" t="s">
        <v>32</v>
      </c>
      <c r="O1725" s="53">
        <v>175</v>
      </c>
      <c r="P1725" s="53" t="s">
        <v>391</v>
      </c>
      <c r="Q1725" s="53" t="s">
        <v>6622</v>
      </c>
      <c r="R1725" s="53" t="s">
        <v>142</v>
      </c>
    </row>
    <row r="1726" spans="1:18" ht="15.75" hidden="1" x14ac:dyDescent="0.25">
      <c r="A1726" s="48">
        <v>1721</v>
      </c>
      <c r="B1726" s="49" t="s">
        <v>5389</v>
      </c>
      <c r="C1726" s="50" t="s">
        <v>5390</v>
      </c>
      <c r="D1726" s="48">
        <v>44285615</v>
      </c>
      <c r="E1726" s="48" t="s">
        <v>7087</v>
      </c>
      <c r="F1726" s="48" t="s">
        <v>7094</v>
      </c>
      <c r="G1726" s="48" t="s">
        <v>7095</v>
      </c>
      <c r="H1726" s="48" t="s">
        <v>63</v>
      </c>
      <c r="I1726" s="48"/>
      <c r="J1726" s="51"/>
      <c r="K1726" s="48" t="s">
        <v>390</v>
      </c>
      <c r="L1726" s="48" t="s">
        <v>391</v>
      </c>
      <c r="M1726" s="48" t="s">
        <v>31</v>
      </c>
      <c r="N1726" s="52" t="s">
        <v>32</v>
      </c>
      <c r="O1726" s="53">
        <v>175</v>
      </c>
      <c r="P1726" s="53" t="s">
        <v>391</v>
      </c>
      <c r="Q1726" s="53" t="s">
        <v>6622</v>
      </c>
      <c r="R1726" s="53" t="s">
        <v>142</v>
      </c>
    </row>
    <row r="1727" spans="1:18" ht="15.75" hidden="1" x14ac:dyDescent="0.25">
      <c r="A1727" s="48">
        <v>1722</v>
      </c>
      <c r="B1727" s="49" t="s">
        <v>5391</v>
      </c>
      <c r="C1727" s="50" t="s">
        <v>5392</v>
      </c>
      <c r="D1727" s="48">
        <v>60248552</v>
      </c>
      <c r="E1727" s="48" t="s">
        <v>7087</v>
      </c>
      <c r="F1727" s="48" t="s">
        <v>7094</v>
      </c>
      <c r="G1727" s="48" t="s">
        <v>7095</v>
      </c>
      <c r="H1727" s="48" t="s">
        <v>63</v>
      </c>
      <c r="I1727" s="48"/>
      <c r="J1727" s="51"/>
      <c r="K1727" s="48" t="s">
        <v>390</v>
      </c>
      <c r="L1727" s="48" t="s">
        <v>391</v>
      </c>
      <c r="M1727" s="48" t="s">
        <v>31</v>
      </c>
      <c r="N1727" s="52" t="s">
        <v>32</v>
      </c>
      <c r="O1727" s="53">
        <v>175</v>
      </c>
      <c r="P1727" s="53" t="s">
        <v>391</v>
      </c>
      <c r="Q1727" s="53" t="s">
        <v>6622</v>
      </c>
      <c r="R1727" s="53" t="s">
        <v>142</v>
      </c>
    </row>
    <row r="1728" spans="1:18" ht="15.75" hidden="1" x14ac:dyDescent="0.25">
      <c r="A1728" s="48">
        <v>1723</v>
      </c>
      <c r="B1728" s="49" t="s">
        <v>5393</v>
      </c>
      <c r="C1728" s="50" t="s">
        <v>5394</v>
      </c>
      <c r="D1728" s="48">
        <v>43706799</v>
      </c>
      <c r="E1728" s="48" t="s">
        <v>7082</v>
      </c>
      <c r="F1728" s="48" t="s">
        <v>7080</v>
      </c>
      <c r="G1728" s="48" t="s">
        <v>7084</v>
      </c>
      <c r="H1728" s="48" t="s">
        <v>7088</v>
      </c>
      <c r="I1728" s="48"/>
      <c r="J1728" s="51"/>
      <c r="K1728" s="48" t="s">
        <v>57</v>
      </c>
      <c r="L1728" s="48" t="s">
        <v>30</v>
      </c>
      <c r="M1728" s="48" t="s">
        <v>31</v>
      </c>
      <c r="N1728" s="52" t="s">
        <v>32</v>
      </c>
      <c r="O1728" s="53">
        <v>175</v>
      </c>
      <c r="P1728" s="53" t="s">
        <v>6746</v>
      </c>
      <c r="Q1728" s="53" t="s">
        <v>6622</v>
      </c>
      <c r="R1728" s="53" t="s">
        <v>6754</v>
      </c>
    </row>
    <row r="1729" spans="1:18" ht="15.75" hidden="1" x14ac:dyDescent="0.25">
      <c r="A1729" s="48">
        <v>1724</v>
      </c>
      <c r="B1729" s="49" t="s">
        <v>5396</v>
      </c>
      <c r="C1729" s="50" t="s">
        <v>5397</v>
      </c>
      <c r="D1729" s="48">
        <v>46371852</v>
      </c>
      <c r="E1729" s="48" t="s">
        <v>7087</v>
      </c>
      <c r="F1729" s="48" t="s">
        <v>7085</v>
      </c>
      <c r="G1729" s="48" t="s">
        <v>7086</v>
      </c>
      <c r="H1729" s="48" t="s">
        <v>26</v>
      </c>
      <c r="I1729" s="48"/>
      <c r="J1729" s="51"/>
      <c r="K1729" s="48" t="s">
        <v>7078</v>
      </c>
      <c r="L1729" s="48" t="s">
        <v>30</v>
      </c>
      <c r="M1729" s="48" t="s">
        <v>31</v>
      </c>
      <c r="N1729" s="52" t="s">
        <v>32</v>
      </c>
      <c r="O1729" s="53">
        <v>175</v>
      </c>
      <c r="P1729" s="53" t="s">
        <v>391</v>
      </c>
      <c r="Q1729" s="53" t="s">
        <v>6621</v>
      </c>
      <c r="R1729" s="53" t="s">
        <v>142</v>
      </c>
    </row>
    <row r="1730" spans="1:18" ht="15.75" hidden="1" x14ac:dyDescent="0.25">
      <c r="A1730" s="48">
        <v>1725</v>
      </c>
      <c r="B1730" s="49" t="s">
        <v>5398</v>
      </c>
      <c r="C1730" s="50" t="s">
        <v>5399</v>
      </c>
      <c r="D1730" s="48">
        <v>60322416</v>
      </c>
      <c r="E1730" s="48" t="s">
        <v>7087</v>
      </c>
      <c r="F1730" s="48" t="s">
        <v>7085</v>
      </c>
      <c r="G1730" s="48" t="s">
        <v>7086</v>
      </c>
      <c r="H1730" s="48" t="s">
        <v>26</v>
      </c>
      <c r="I1730" s="48"/>
      <c r="J1730" s="51"/>
      <c r="K1730" s="48" t="s">
        <v>7078</v>
      </c>
      <c r="L1730" s="48" t="s">
        <v>30</v>
      </c>
      <c r="M1730" s="48" t="s">
        <v>31</v>
      </c>
      <c r="N1730" s="52" t="s">
        <v>32</v>
      </c>
      <c r="O1730" s="53">
        <v>175</v>
      </c>
      <c r="P1730" s="53" t="s">
        <v>391</v>
      </c>
      <c r="Q1730" s="53" t="s">
        <v>6621</v>
      </c>
      <c r="R1730" s="53" t="s">
        <v>142</v>
      </c>
    </row>
    <row r="1731" spans="1:18" ht="15.75" hidden="1" x14ac:dyDescent="0.25">
      <c r="A1731" s="48">
        <v>1726</v>
      </c>
      <c r="B1731" s="49" t="s">
        <v>5400</v>
      </c>
      <c r="C1731" s="50" t="s">
        <v>5401</v>
      </c>
      <c r="D1731" s="48">
        <v>60517445</v>
      </c>
      <c r="E1731" s="48" t="s">
        <v>7087</v>
      </c>
      <c r="F1731" s="48" t="s">
        <v>7085</v>
      </c>
      <c r="G1731" s="48" t="s">
        <v>7086</v>
      </c>
      <c r="H1731" s="48" t="s">
        <v>26</v>
      </c>
      <c r="I1731" s="48"/>
      <c r="J1731" s="51"/>
      <c r="K1731" s="48" t="s">
        <v>7078</v>
      </c>
      <c r="L1731" s="48" t="s">
        <v>30</v>
      </c>
      <c r="M1731" s="48" t="s">
        <v>31</v>
      </c>
      <c r="N1731" s="52" t="s">
        <v>32</v>
      </c>
      <c r="O1731" s="53">
        <v>175</v>
      </c>
      <c r="P1731" s="53" t="s">
        <v>391</v>
      </c>
      <c r="Q1731" s="53" t="s">
        <v>6621</v>
      </c>
      <c r="R1731" s="53" t="s">
        <v>142</v>
      </c>
    </row>
    <row r="1732" spans="1:18" ht="15.75" hidden="1" x14ac:dyDescent="0.25">
      <c r="A1732" s="48">
        <v>1727</v>
      </c>
      <c r="B1732" s="49" t="s">
        <v>5402</v>
      </c>
      <c r="C1732" s="50" t="s">
        <v>5403</v>
      </c>
      <c r="D1732" s="48">
        <v>60526288</v>
      </c>
      <c r="E1732" s="48" t="s">
        <v>7087</v>
      </c>
      <c r="F1732" s="48" t="s">
        <v>7085</v>
      </c>
      <c r="G1732" s="48" t="s">
        <v>7086</v>
      </c>
      <c r="H1732" s="48" t="s">
        <v>26</v>
      </c>
      <c r="I1732" s="48"/>
      <c r="J1732" s="51"/>
      <c r="K1732" s="48" t="s">
        <v>7078</v>
      </c>
      <c r="L1732" s="48" t="s">
        <v>30</v>
      </c>
      <c r="M1732" s="48" t="s">
        <v>31</v>
      </c>
      <c r="N1732" s="52" t="s">
        <v>32</v>
      </c>
      <c r="O1732" s="53">
        <v>175</v>
      </c>
      <c r="P1732" s="53" t="s">
        <v>391</v>
      </c>
      <c r="Q1732" s="53" t="s">
        <v>6621</v>
      </c>
      <c r="R1732" s="53" t="s">
        <v>142</v>
      </c>
    </row>
    <row r="1733" spans="1:18" ht="15.75" hidden="1" x14ac:dyDescent="0.25">
      <c r="A1733" s="48">
        <v>1728</v>
      </c>
      <c r="B1733" s="49" t="s">
        <v>5404</v>
      </c>
      <c r="C1733" s="50" t="s">
        <v>5405</v>
      </c>
      <c r="D1733" s="48">
        <v>60911801</v>
      </c>
      <c r="E1733" s="48" t="s">
        <v>7087</v>
      </c>
      <c r="F1733" s="48" t="s">
        <v>7085</v>
      </c>
      <c r="G1733" s="48" t="s">
        <v>7086</v>
      </c>
      <c r="H1733" s="48" t="s">
        <v>26</v>
      </c>
      <c r="I1733" s="48"/>
      <c r="J1733" s="51"/>
      <c r="K1733" s="48" t="s">
        <v>7078</v>
      </c>
      <c r="L1733" s="48" t="s">
        <v>30</v>
      </c>
      <c r="M1733" s="48" t="s">
        <v>31</v>
      </c>
      <c r="N1733" s="52" t="s">
        <v>32</v>
      </c>
      <c r="O1733" s="53">
        <v>175</v>
      </c>
      <c r="P1733" s="53" t="s">
        <v>391</v>
      </c>
      <c r="Q1733" s="53" t="s">
        <v>6621</v>
      </c>
      <c r="R1733" s="53" t="s">
        <v>142</v>
      </c>
    </row>
    <row r="1734" spans="1:18" ht="15.75" hidden="1" x14ac:dyDescent="0.25">
      <c r="A1734" s="48">
        <v>1729</v>
      </c>
      <c r="B1734" s="49" t="s">
        <v>5406</v>
      </c>
      <c r="C1734" s="50" t="s">
        <v>5407</v>
      </c>
      <c r="D1734" s="48">
        <v>61062925</v>
      </c>
      <c r="E1734" s="48" t="s">
        <v>7087</v>
      </c>
      <c r="F1734" s="48" t="s">
        <v>7085</v>
      </c>
      <c r="G1734" s="48" t="s">
        <v>7086</v>
      </c>
      <c r="H1734" s="48" t="s">
        <v>26</v>
      </c>
      <c r="I1734" s="48"/>
      <c r="J1734" s="51"/>
      <c r="K1734" s="48" t="s">
        <v>7078</v>
      </c>
      <c r="L1734" s="48" t="s">
        <v>30</v>
      </c>
      <c r="M1734" s="48" t="s">
        <v>31</v>
      </c>
      <c r="N1734" s="52" t="s">
        <v>32</v>
      </c>
      <c r="O1734" s="53">
        <v>175</v>
      </c>
      <c r="P1734" s="53" t="s">
        <v>391</v>
      </c>
      <c r="Q1734" s="53" t="s">
        <v>6621</v>
      </c>
      <c r="R1734" s="53" t="s">
        <v>142</v>
      </c>
    </row>
    <row r="1735" spans="1:18" ht="15.75" hidden="1" x14ac:dyDescent="0.25">
      <c r="A1735" s="48">
        <v>1730</v>
      </c>
      <c r="B1735" s="49" t="s">
        <v>5408</v>
      </c>
      <c r="C1735" s="50" t="s">
        <v>5409</v>
      </c>
      <c r="D1735" s="48">
        <v>61063037</v>
      </c>
      <c r="E1735" s="48" t="s">
        <v>7087</v>
      </c>
      <c r="F1735" s="48" t="s">
        <v>7085</v>
      </c>
      <c r="G1735" s="48" t="s">
        <v>7086</v>
      </c>
      <c r="H1735" s="48" t="s">
        <v>26</v>
      </c>
      <c r="I1735" s="48"/>
      <c r="J1735" s="51"/>
      <c r="K1735" s="48" t="s">
        <v>7078</v>
      </c>
      <c r="L1735" s="48" t="s">
        <v>30</v>
      </c>
      <c r="M1735" s="48" t="s">
        <v>31</v>
      </c>
      <c r="N1735" s="52" t="s">
        <v>32</v>
      </c>
      <c r="O1735" s="53">
        <v>175</v>
      </c>
      <c r="P1735" s="53" t="s">
        <v>391</v>
      </c>
      <c r="Q1735" s="53" t="s">
        <v>6621</v>
      </c>
      <c r="R1735" s="53" t="s">
        <v>142</v>
      </c>
    </row>
    <row r="1736" spans="1:18" ht="15.75" hidden="1" x14ac:dyDescent="0.25">
      <c r="A1736" s="48">
        <v>1731</v>
      </c>
      <c r="B1736" s="49" t="s">
        <v>5410</v>
      </c>
      <c r="C1736" s="50" t="s">
        <v>5411</v>
      </c>
      <c r="D1736" s="48">
        <v>61274258</v>
      </c>
      <c r="E1736" s="48" t="s">
        <v>7087</v>
      </c>
      <c r="F1736" s="48" t="s">
        <v>7085</v>
      </c>
      <c r="G1736" s="48" t="s">
        <v>7086</v>
      </c>
      <c r="H1736" s="48" t="s">
        <v>26</v>
      </c>
      <c r="I1736" s="48"/>
      <c r="J1736" s="51"/>
      <c r="K1736" s="48" t="s">
        <v>7078</v>
      </c>
      <c r="L1736" s="48" t="s">
        <v>30</v>
      </c>
      <c r="M1736" s="48" t="s">
        <v>31</v>
      </c>
      <c r="N1736" s="52" t="s">
        <v>32</v>
      </c>
      <c r="O1736" s="53">
        <v>175</v>
      </c>
      <c r="P1736" s="53" t="s">
        <v>391</v>
      </c>
      <c r="Q1736" s="53" t="s">
        <v>6621</v>
      </c>
      <c r="R1736" s="53" t="s">
        <v>142</v>
      </c>
    </row>
    <row r="1737" spans="1:18" ht="15.75" hidden="1" x14ac:dyDescent="0.25">
      <c r="A1737" s="48">
        <v>1732</v>
      </c>
      <c r="B1737" s="49" t="s">
        <v>5412</v>
      </c>
      <c r="C1737" s="50" t="s">
        <v>5413</v>
      </c>
      <c r="D1737" s="48">
        <v>61484010</v>
      </c>
      <c r="E1737" s="48" t="s">
        <v>7087</v>
      </c>
      <c r="F1737" s="48" t="s">
        <v>7085</v>
      </c>
      <c r="G1737" s="48" t="s">
        <v>7086</v>
      </c>
      <c r="H1737" s="48" t="s">
        <v>26</v>
      </c>
      <c r="I1737" s="48"/>
      <c r="J1737" s="51"/>
      <c r="K1737" s="48" t="s">
        <v>7078</v>
      </c>
      <c r="L1737" s="48" t="s">
        <v>30</v>
      </c>
      <c r="M1737" s="48" t="s">
        <v>31</v>
      </c>
      <c r="N1737" s="52" t="s">
        <v>32</v>
      </c>
      <c r="O1737" s="53">
        <v>175</v>
      </c>
      <c r="P1737" s="53" t="s">
        <v>391</v>
      </c>
      <c r="Q1737" s="53" t="s">
        <v>6621</v>
      </c>
      <c r="R1737" s="53" t="s">
        <v>142</v>
      </c>
    </row>
    <row r="1738" spans="1:18" ht="15.75" hidden="1" x14ac:dyDescent="0.25">
      <c r="A1738" s="48">
        <v>1733</v>
      </c>
      <c r="B1738" s="49" t="s">
        <v>5414</v>
      </c>
      <c r="C1738" s="50" t="s">
        <v>5415</v>
      </c>
      <c r="D1738" s="48">
        <v>61650162</v>
      </c>
      <c r="E1738" s="48" t="s">
        <v>7087</v>
      </c>
      <c r="F1738" s="48" t="s">
        <v>7085</v>
      </c>
      <c r="G1738" s="48" t="s">
        <v>7086</v>
      </c>
      <c r="H1738" s="48" t="s">
        <v>26</v>
      </c>
      <c r="I1738" s="48"/>
      <c r="J1738" s="51"/>
      <c r="K1738" s="48" t="s">
        <v>7078</v>
      </c>
      <c r="L1738" s="48" t="s">
        <v>30</v>
      </c>
      <c r="M1738" s="48" t="s">
        <v>31</v>
      </c>
      <c r="N1738" s="52" t="s">
        <v>32</v>
      </c>
      <c r="O1738" s="53">
        <v>175</v>
      </c>
      <c r="P1738" s="53" t="s">
        <v>391</v>
      </c>
      <c r="Q1738" s="53" t="s">
        <v>6621</v>
      </c>
      <c r="R1738" s="53" t="s">
        <v>142</v>
      </c>
    </row>
    <row r="1739" spans="1:18" ht="15.75" hidden="1" x14ac:dyDescent="0.25">
      <c r="A1739" s="48">
        <v>1734</v>
      </c>
      <c r="B1739" s="49" t="s">
        <v>5416</v>
      </c>
      <c r="C1739" s="50" t="s">
        <v>5417</v>
      </c>
      <c r="D1739" s="48">
        <v>73242629</v>
      </c>
      <c r="E1739" s="48" t="s">
        <v>7087</v>
      </c>
      <c r="F1739" s="48" t="s">
        <v>7085</v>
      </c>
      <c r="G1739" s="48" t="s">
        <v>7086</v>
      </c>
      <c r="H1739" s="48" t="s">
        <v>26</v>
      </c>
      <c r="I1739" s="48"/>
      <c r="J1739" s="51"/>
      <c r="K1739" s="48" t="s">
        <v>7078</v>
      </c>
      <c r="L1739" s="48" t="s">
        <v>30</v>
      </c>
      <c r="M1739" s="48" t="s">
        <v>31</v>
      </c>
      <c r="N1739" s="52" t="s">
        <v>32</v>
      </c>
      <c r="O1739" s="53">
        <v>175</v>
      </c>
      <c r="P1739" s="53" t="s">
        <v>391</v>
      </c>
      <c r="Q1739" s="53" t="s">
        <v>6621</v>
      </c>
      <c r="R1739" s="53" t="s">
        <v>142</v>
      </c>
    </row>
    <row r="1740" spans="1:18" ht="15.75" hidden="1" x14ac:dyDescent="0.25">
      <c r="A1740" s="48">
        <v>1735</v>
      </c>
      <c r="B1740" s="49" t="s">
        <v>5418</v>
      </c>
      <c r="C1740" s="50" t="s">
        <v>5419</v>
      </c>
      <c r="D1740" s="48">
        <v>74624879</v>
      </c>
      <c r="E1740" s="48" t="s">
        <v>7087</v>
      </c>
      <c r="F1740" s="48" t="s">
        <v>7085</v>
      </c>
      <c r="G1740" s="48" t="s">
        <v>7086</v>
      </c>
      <c r="H1740" s="48" t="s">
        <v>26</v>
      </c>
      <c r="I1740" s="48"/>
      <c r="J1740" s="51"/>
      <c r="K1740" s="48" t="s">
        <v>7078</v>
      </c>
      <c r="L1740" s="48" t="s">
        <v>30</v>
      </c>
      <c r="M1740" s="48" t="s">
        <v>31</v>
      </c>
      <c r="N1740" s="52" t="s">
        <v>32</v>
      </c>
      <c r="O1740" s="53">
        <v>175</v>
      </c>
      <c r="P1740" s="53" t="s">
        <v>391</v>
      </c>
      <c r="Q1740" s="53" t="s">
        <v>6621</v>
      </c>
      <c r="R1740" s="53" t="s">
        <v>142</v>
      </c>
    </row>
    <row r="1741" spans="1:18" ht="15.75" hidden="1" x14ac:dyDescent="0.25">
      <c r="A1741" s="48">
        <v>1736</v>
      </c>
      <c r="B1741" s="49" t="s">
        <v>5420</v>
      </c>
      <c r="C1741" s="50" t="s">
        <v>5421</v>
      </c>
      <c r="D1741" s="48">
        <v>75966211</v>
      </c>
      <c r="E1741" s="48" t="s">
        <v>7087</v>
      </c>
      <c r="F1741" s="48" t="s">
        <v>7085</v>
      </c>
      <c r="G1741" s="48" t="s">
        <v>7086</v>
      </c>
      <c r="H1741" s="48" t="s">
        <v>26</v>
      </c>
      <c r="I1741" s="48">
        <v>914280505</v>
      </c>
      <c r="J1741" s="51" t="s">
        <v>5422</v>
      </c>
      <c r="K1741" s="48" t="s">
        <v>7078</v>
      </c>
      <c r="L1741" s="48" t="s">
        <v>30</v>
      </c>
      <c r="M1741" s="48" t="s">
        <v>31</v>
      </c>
      <c r="N1741" s="52" t="s">
        <v>32</v>
      </c>
      <c r="O1741" s="53">
        <v>175</v>
      </c>
      <c r="P1741" s="53" t="s">
        <v>391</v>
      </c>
      <c r="Q1741" s="53" t="s">
        <v>6621</v>
      </c>
      <c r="R1741" s="53" t="s">
        <v>142</v>
      </c>
    </row>
    <row r="1742" spans="1:18" ht="15.75" hidden="1" x14ac:dyDescent="0.25">
      <c r="A1742" s="48">
        <v>1737</v>
      </c>
      <c r="B1742" s="49" t="s">
        <v>5423</v>
      </c>
      <c r="C1742" s="50" t="s">
        <v>5424</v>
      </c>
      <c r="D1742" s="48">
        <v>76050139</v>
      </c>
      <c r="E1742" s="48" t="s">
        <v>7082</v>
      </c>
      <c r="F1742" s="48" t="s">
        <v>7080</v>
      </c>
      <c r="G1742" s="48" t="s">
        <v>7084</v>
      </c>
      <c r="H1742" s="48" t="s">
        <v>7088</v>
      </c>
      <c r="I1742" s="48"/>
      <c r="J1742" s="51"/>
      <c r="K1742" s="48" t="s">
        <v>57</v>
      </c>
      <c r="L1742" s="48" t="s">
        <v>30</v>
      </c>
      <c r="M1742" s="48" t="s">
        <v>31</v>
      </c>
      <c r="N1742" s="52" t="s">
        <v>32</v>
      </c>
      <c r="O1742" s="53">
        <v>175</v>
      </c>
      <c r="P1742" s="53" t="s">
        <v>6746</v>
      </c>
      <c r="Q1742" s="53" t="s">
        <v>6622</v>
      </c>
      <c r="R1742" s="53" t="s">
        <v>6754</v>
      </c>
    </row>
    <row r="1743" spans="1:18" ht="15.75" hidden="1" x14ac:dyDescent="0.25">
      <c r="A1743" s="48">
        <v>1738</v>
      </c>
      <c r="B1743" s="49" t="s">
        <v>5425</v>
      </c>
      <c r="C1743" s="50" t="s">
        <v>5426</v>
      </c>
      <c r="D1743" s="48">
        <v>76238583</v>
      </c>
      <c r="E1743" s="48" t="s">
        <v>7082</v>
      </c>
      <c r="F1743" s="48" t="s">
        <v>7080</v>
      </c>
      <c r="G1743" s="48" t="s">
        <v>7084</v>
      </c>
      <c r="H1743" s="48" t="s">
        <v>7088</v>
      </c>
      <c r="I1743" s="48"/>
      <c r="J1743" s="51"/>
      <c r="K1743" s="48" t="s">
        <v>57</v>
      </c>
      <c r="L1743" s="48" t="s">
        <v>30</v>
      </c>
      <c r="M1743" s="48" t="s">
        <v>31</v>
      </c>
      <c r="N1743" s="52" t="s">
        <v>32</v>
      </c>
      <c r="O1743" s="53">
        <v>175</v>
      </c>
      <c r="P1743" s="53" t="s">
        <v>6746</v>
      </c>
      <c r="Q1743" s="53" t="s">
        <v>6622</v>
      </c>
      <c r="R1743" s="53" t="s">
        <v>6754</v>
      </c>
    </row>
    <row r="1744" spans="1:18" ht="15.75" hidden="1" x14ac:dyDescent="0.25">
      <c r="A1744" s="48">
        <v>1739</v>
      </c>
      <c r="B1744" s="49" t="s">
        <v>5427</v>
      </c>
      <c r="C1744" s="50" t="s">
        <v>5428</v>
      </c>
      <c r="D1744" s="48">
        <v>3513810</v>
      </c>
      <c r="E1744" s="48" t="s">
        <v>7082</v>
      </c>
      <c r="F1744" s="48" t="s">
        <v>7091</v>
      </c>
      <c r="G1744" s="48" t="s">
        <v>7092</v>
      </c>
      <c r="H1744" s="48" t="s">
        <v>7093</v>
      </c>
      <c r="I1744" s="48"/>
      <c r="J1744" s="51"/>
      <c r="K1744" s="48" t="s">
        <v>390</v>
      </c>
      <c r="L1744" s="48" t="s">
        <v>30</v>
      </c>
      <c r="M1744" s="48" t="s">
        <v>31</v>
      </c>
      <c r="N1744" s="52" t="s">
        <v>32</v>
      </c>
      <c r="O1744" s="53">
        <v>175</v>
      </c>
      <c r="P1744" s="53" t="s">
        <v>6746</v>
      </c>
      <c r="Q1744" s="53" t="s">
        <v>6622</v>
      </c>
      <c r="R1744" s="53" t="s">
        <v>247</v>
      </c>
    </row>
    <row r="1745" spans="1:18" ht="15.75" hidden="1" x14ac:dyDescent="0.25">
      <c r="A1745" s="41">
        <v>1740</v>
      </c>
      <c r="B1745" s="45" t="s">
        <v>5429</v>
      </c>
      <c r="C1745" s="46" t="s">
        <v>5430</v>
      </c>
      <c r="D1745" s="41">
        <v>73654686</v>
      </c>
      <c r="E1745" s="41" t="s">
        <v>7082</v>
      </c>
      <c r="F1745" s="41" t="s">
        <v>7091</v>
      </c>
      <c r="G1745" s="41" t="s">
        <v>7092</v>
      </c>
      <c r="H1745" s="41" t="s">
        <v>7093</v>
      </c>
      <c r="I1745" s="41"/>
      <c r="J1745" s="47"/>
      <c r="K1745" s="41" t="s">
        <v>57</v>
      </c>
      <c r="L1745" s="41" t="s">
        <v>30</v>
      </c>
      <c r="M1745" s="41" t="s">
        <v>31</v>
      </c>
      <c r="N1745" s="43" t="s">
        <v>32</v>
      </c>
      <c r="O1745" s="44">
        <v>175</v>
      </c>
      <c r="P1745" s="44" t="s">
        <v>6746</v>
      </c>
      <c r="Q1745" s="44" t="s">
        <v>6622</v>
      </c>
      <c r="R1745" s="44" t="s">
        <v>247</v>
      </c>
    </row>
    <row r="1746" spans="1:18" ht="15.75" hidden="1" x14ac:dyDescent="0.25">
      <c r="A1746" s="48">
        <v>1741</v>
      </c>
      <c r="B1746" s="49" t="s">
        <v>5431</v>
      </c>
      <c r="C1746" s="50" t="s">
        <v>5432</v>
      </c>
      <c r="D1746" s="48">
        <v>75917333</v>
      </c>
      <c r="E1746" s="48" t="s">
        <v>7082</v>
      </c>
      <c r="F1746" s="48" t="s">
        <v>7091</v>
      </c>
      <c r="G1746" s="48" t="s">
        <v>7092</v>
      </c>
      <c r="H1746" s="48" t="s">
        <v>7093</v>
      </c>
      <c r="I1746" s="48"/>
      <c r="J1746" s="51"/>
      <c r="K1746" s="48" t="s">
        <v>390</v>
      </c>
      <c r="L1746" s="48" t="s">
        <v>30</v>
      </c>
      <c r="M1746" s="48" t="s">
        <v>31</v>
      </c>
      <c r="N1746" s="52" t="s">
        <v>32</v>
      </c>
      <c r="O1746" s="53">
        <v>175</v>
      </c>
      <c r="P1746" s="53" t="s">
        <v>6746</v>
      </c>
      <c r="Q1746" s="53" t="s">
        <v>6622</v>
      </c>
      <c r="R1746" s="53" t="s">
        <v>247</v>
      </c>
    </row>
    <row r="1747" spans="1:18" ht="15.75" hidden="1" x14ac:dyDescent="0.25">
      <c r="A1747" s="48">
        <v>1742</v>
      </c>
      <c r="B1747" s="49" t="s">
        <v>5433</v>
      </c>
      <c r="C1747" s="50" t="s">
        <v>5434</v>
      </c>
      <c r="D1747" s="48">
        <v>41419278</v>
      </c>
      <c r="E1747" s="48" t="s">
        <v>7087</v>
      </c>
      <c r="F1747" s="48" t="s">
        <v>7094</v>
      </c>
      <c r="G1747" s="48" t="s">
        <v>7095</v>
      </c>
      <c r="H1747" s="48" t="s">
        <v>63</v>
      </c>
      <c r="I1747" s="48"/>
      <c r="J1747" s="51"/>
      <c r="K1747" s="48" t="s">
        <v>7078</v>
      </c>
      <c r="L1747" s="48" t="s">
        <v>30</v>
      </c>
      <c r="M1747" s="48" t="s">
        <v>31</v>
      </c>
      <c r="N1747" s="52" t="s">
        <v>32</v>
      </c>
      <c r="O1747" s="53">
        <v>175</v>
      </c>
      <c r="P1747" s="53" t="s">
        <v>391</v>
      </c>
      <c r="Q1747" s="53" t="s">
        <v>6622</v>
      </c>
      <c r="R1747" s="53" t="s">
        <v>6754</v>
      </c>
    </row>
    <row r="1748" spans="1:18" ht="15.75" hidden="1" x14ac:dyDescent="0.25">
      <c r="A1748" s="48">
        <v>1743</v>
      </c>
      <c r="B1748" s="49" t="s">
        <v>5435</v>
      </c>
      <c r="C1748" s="50" t="s">
        <v>5436</v>
      </c>
      <c r="D1748" s="48">
        <v>43650430</v>
      </c>
      <c r="E1748" s="48" t="s">
        <v>7082</v>
      </c>
      <c r="F1748" s="48" t="s">
        <v>7096</v>
      </c>
      <c r="G1748" s="48" t="s">
        <v>7097</v>
      </c>
      <c r="H1748" s="48" t="s">
        <v>7098</v>
      </c>
      <c r="I1748" s="48"/>
      <c r="J1748" s="51"/>
      <c r="K1748" s="48" t="s">
        <v>57</v>
      </c>
      <c r="L1748" s="48" t="s">
        <v>30</v>
      </c>
      <c r="M1748" s="48" t="s">
        <v>31</v>
      </c>
      <c r="N1748" s="52" t="s">
        <v>32</v>
      </c>
      <c r="O1748" s="53">
        <v>175</v>
      </c>
      <c r="P1748" s="53" t="s">
        <v>6746</v>
      </c>
      <c r="Q1748" s="53" t="s">
        <v>6622</v>
      </c>
      <c r="R1748" s="53" t="s">
        <v>6754</v>
      </c>
    </row>
    <row r="1749" spans="1:18" ht="15.75" hidden="1" x14ac:dyDescent="0.25">
      <c r="A1749" s="48">
        <v>1744</v>
      </c>
      <c r="B1749" s="49" t="s">
        <v>5437</v>
      </c>
      <c r="C1749" s="50" t="s">
        <v>5438</v>
      </c>
      <c r="D1749" s="48">
        <v>46386300</v>
      </c>
      <c r="E1749" s="48" t="s">
        <v>7082</v>
      </c>
      <c r="F1749" s="48" t="s">
        <v>7096</v>
      </c>
      <c r="G1749" s="48" t="s">
        <v>7097</v>
      </c>
      <c r="H1749" s="48" t="s">
        <v>7098</v>
      </c>
      <c r="I1749" s="48"/>
      <c r="J1749" s="51"/>
      <c r="K1749" s="48" t="s">
        <v>57</v>
      </c>
      <c r="L1749" s="48" t="s">
        <v>30</v>
      </c>
      <c r="M1749" s="48" t="s">
        <v>31</v>
      </c>
      <c r="N1749" s="52" t="s">
        <v>32</v>
      </c>
      <c r="O1749" s="53">
        <v>175</v>
      </c>
      <c r="P1749" s="53" t="s">
        <v>6746</v>
      </c>
      <c r="Q1749" s="53" t="s">
        <v>6622</v>
      </c>
      <c r="R1749" s="53" t="s">
        <v>6754</v>
      </c>
    </row>
    <row r="1750" spans="1:18" ht="15.75" hidden="1" x14ac:dyDescent="0.25">
      <c r="A1750" s="48">
        <v>1745</v>
      </c>
      <c r="B1750" s="49" t="s">
        <v>5439</v>
      </c>
      <c r="C1750" s="50" t="s">
        <v>5440</v>
      </c>
      <c r="D1750" s="48">
        <v>48003574</v>
      </c>
      <c r="E1750" s="48" t="s">
        <v>7087</v>
      </c>
      <c r="F1750" s="48" t="s">
        <v>7094</v>
      </c>
      <c r="G1750" s="48" t="s">
        <v>7095</v>
      </c>
      <c r="H1750" s="48" t="s">
        <v>63</v>
      </c>
      <c r="I1750" s="48"/>
      <c r="J1750" s="51"/>
      <c r="K1750" s="48" t="s">
        <v>7078</v>
      </c>
      <c r="L1750" s="48" t="s">
        <v>30</v>
      </c>
      <c r="M1750" s="48" t="s">
        <v>31</v>
      </c>
      <c r="N1750" s="52" t="s">
        <v>32</v>
      </c>
      <c r="O1750" s="53">
        <v>175</v>
      </c>
      <c r="P1750" s="53" t="s">
        <v>391</v>
      </c>
      <c r="Q1750" s="53" t="s">
        <v>6622</v>
      </c>
      <c r="R1750" s="53" t="s">
        <v>6754</v>
      </c>
    </row>
    <row r="1751" spans="1:18" ht="15.75" hidden="1" x14ac:dyDescent="0.25">
      <c r="A1751" s="48">
        <v>1746</v>
      </c>
      <c r="B1751" s="49" t="s">
        <v>5441</v>
      </c>
      <c r="C1751" s="50" t="s">
        <v>5442</v>
      </c>
      <c r="D1751" s="48">
        <v>60124969</v>
      </c>
      <c r="E1751" s="48" t="s">
        <v>7087</v>
      </c>
      <c r="F1751" s="48" t="s">
        <v>7094</v>
      </c>
      <c r="G1751" s="48" t="s">
        <v>7095</v>
      </c>
      <c r="H1751" s="48" t="s">
        <v>63</v>
      </c>
      <c r="I1751" s="48"/>
      <c r="J1751" s="51"/>
      <c r="K1751" s="48" t="s">
        <v>7078</v>
      </c>
      <c r="L1751" s="48" t="s">
        <v>30</v>
      </c>
      <c r="M1751" s="48" t="s">
        <v>31</v>
      </c>
      <c r="N1751" s="52" t="s">
        <v>32</v>
      </c>
      <c r="O1751" s="53">
        <v>175</v>
      </c>
      <c r="P1751" s="53" t="s">
        <v>391</v>
      </c>
      <c r="Q1751" s="53" t="s">
        <v>6621</v>
      </c>
      <c r="R1751" s="53" t="s">
        <v>25</v>
      </c>
    </row>
    <row r="1752" spans="1:18" ht="15.75" hidden="1" x14ac:dyDescent="0.25">
      <c r="A1752" s="48">
        <v>1747</v>
      </c>
      <c r="B1752" s="49" t="s">
        <v>5443</v>
      </c>
      <c r="C1752" s="50" t="s">
        <v>5444</v>
      </c>
      <c r="D1752" s="48">
        <v>60195931</v>
      </c>
      <c r="E1752" s="48" t="s">
        <v>7087</v>
      </c>
      <c r="F1752" s="48" t="s">
        <v>7094</v>
      </c>
      <c r="G1752" s="48" t="s">
        <v>7095</v>
      </c>
      <c r="H1752" s="48" t="s">
        <v>63</v>
      </c>
      <c r="I1752" s="48">
        <v>932269495</v>
      </c>
      <c r="J1752" s="51" t="s">
        <v>5445</v>
      </c>
      <c r="K1752" s="48" t="s">
        <v>7078</v>
      </c>
      <c r="L1752" s="48" t="s">
        <v>30</v>
      </c>
      <c r="M1752" s="48" t="s">
        <v>31</v>
      </c>
      <c r="N1752" s="52" t="s">
        <v>32</v>
      </c>
      <c r="O1752" s="53">
        <v>175</v>
      </c>
      <c r="P1752" s="53" t="s">
        <v>391</v>
      </c>
      <c r="Q1752" s="53" t="s">
        <v>6622</v>
      </c>
      <c r="R1752" s="53" t="s">
        <v>6754</v>
      </c>
    </row>
    <row r="1753" spans="1:18" ht="15.75" hidden="1" x14ac:dyDescent="0.25">
      <c r="A1753" s="48">
        <v>1748</v>
      </c>
      <c r="B1753" s="49" t="s">
        <v>5446</v>
      </c>
      <c r="C1753" s="50" t="s">
        <v>5447</v>
      </c>
      <c r="D1753" s="48">
        <v>60351132</v>
      </c>
      <c r="E1753" s="48" t="s">
        <v>7087</v>
      </c>
      <c r="F1753" s="48" t="s">
        <v>7094</v>
      </c>
      <c r="G1753" s="48" t="s">
        <v>7095</v>
      </c>
      <c r="H1753" s="48" t="s">
        <v>63</v>
      </c>
      <c r="I1753" s="48"/>
      <c r="J1753" s="51"/>
      <c r="K1753" s="48" t="s">
        <v>7078</v>
      </c>
      <c r="L1753" s="48" t="s">
        <v>30</v>
      </c>
      <c r="M1753" s="48" t="s">
        <v>31</v>
      </c>
      <c r="N1753" s="52" t="s">
        <v>32</v>
      </c>
      <c r="O1753" s="53">
        <v>175</v>
      </c>
      <c r="P1753" s="53" t="s">
        <v>391</v>
      </c>
      <c r="Q1753" s="53" t="s">
        <v>6621</v>
      </c>
      <c r="R1753" s="53" t="s">
        <v>25</v>
      </c>
    </row>
    <row r="1754" spans="1:18" ht="15.75" hidden="1" x14ac:dyDescent="0.25">
      <c r="A1754" s="48">
        <v>1749</v>
      </c>
      <c r="B1754" s="49" t="s">
        <v>5448</v>
      </c>
      <c r="C1754" s="50" t="s">
        <v>5449</v>
      </c>
      <c r="D1754" s="48">
        <v>60418204</v>
      </c>
      <c r="E1754" s="48" t="s">
        <v>7087</v>
      </c>
      <c r="F1754" s="48" t="s">
        <v>7094</v>
      </c>
      <c r="G1754" s="48" t="s">
        <v>7095</v>
      </c>
      <c r="H1754" s="48" t="s">
        <v>63</v>
      </c>
      <c r="I1754" s="48"/>
      <c r="J1754" s="51"/>
      <c r="K1754" s="48" t="s">
        <v>7078</v>
      </c>
      <c r="L1754" s="48" t="s">
        <v>30</v>
      </c>
      <c r="M1754" s="48" t="s">
        <v>31</v>
      </c>
      <c r="N1754" s="52" t="s">
        <v>32</v>
      </c>
      <c r="O1754" s="53">
        <v>175</v>
      </c>
      <c r="P1754" s="53" t="s">
        <v>391</v>
      </c>
      <c r="Q1754" s="53" t="s">
        <v>6621</v>
      </c>
      <c r="R1754" s="53" t="s">
        <v>25</v>
      </c>
    </row>
    <row r="1755" spans="1:18" ht="15.75" hidden="1" x14ac:dyDescent="0.25">
      <c r="A1755" s="48">
        <v>1750</v>
      </c>
      <c r="B1755" s="49" t="s">
        <v>5450</v>
      </c>
      <c r="C1755" s="50" t="s">
        <v>5451</v>
      </c>
      <c r="D1755" s="48">
        <v>60480852</v>
      </c>
      <c r="E1755" s="48" t="s">
        <v>7087</v>
      </c>
      <c r="F1755" s="48" t="s">
        <v>7094</v>
      </c>
      <c r="G1755" s="48" t="s">
        <v>7095</v>
      </c>
      <c r="H1755" s="48" t="s">
        <v>63</v>
      </c>
      <c r="I1755" s="48"/>
      <c r="J1755" s="51"/>
      <c r="K1755" s="48" t="s">
        <v>7078</v>
      </c>
      <c r="L1755" s="48" t="s">
        <v>30</v>
      </c>
      <c r="M1755" s="48" t="s">
        <v>31</v>
      </c>
      <c r="N1755" s="52" t="s">
        <v>32</v>
      </c>
      <c r="O1755" s="53">
        <v>175</v>
      </c>
      <c r="P1755" s="53" t="s">
        <v>391</v>
      </c>
      <c r="Q1755" s="53" t="s">
        <v>6622</v>
      </c>
      <c r="R1755" s="53" t="s">
        <v>6754</v>
      </c>
    </row>
    <row r="1756" spans="1:18" ht="15.75" hidden="1" x14ac:dyDescent="0.25">
      <c r="A1756" s="48">
        <v>1751</v>
      </c>
      <c r="B1756" s="49" t="s">
        <v>5452</v>
      </c>
      <c r="C1756" s="50" t="s">
        <v>5453</v>
      </c>
      <c r="D1756" s="48">
        <v>60723209</v>
      </c>
      <c r="E1756" s="48" t="s">
        <v>7087</v>
      </c>
      <c r="F1756" s="48" t="s">
        <v>7094</v>
      </c>
      <c r="G1756" s="48" t="s">
        <v>7095</v>
      </c>
      <c r="H1756" s="48" t="s">
        <v>63</v>
      </c>
      <c r="I1756" s="48"/>
      <c r="J1756" s="51"/>
      <c r="K1756" s="48" t="s">
        <v>7078</v>
      </c>
      <c r="L1756" s="48" t="s">
        <v>30</v>
      </c>
      <c r="M1756" s="48" t="s">
        <v>31</v>
      </c>
      <c r="N1756" s="52" t="s">
        <v>32</v>
      </c>
      <c r="O1756" s="53">
        <v>175</v>
      </c>
      <c r="P1756" s="53" t="s">
        <v>391</v>
      </c>
      <c r="Q1756" s="53" t="s">
        <v>6621</v>
      </c>
      <c r="R1756" s="53" t="s">
        <v>25</v>
      </c>
    </row>
    <row r="1757" spans="1:18" ht="15.75" hidden="1" x14ac:dyDescent="0.25">
      <c r="A1757" s="48">
        <v>1752</v>
      </c>
      <c r="B1757" s="49" t="s">
        <v>5454</v>
      </c>
      <c r="C1757" s="50" t="s">
        <v>5455</v>
      </c>
      <c r="D1757" s="48">
        <v>61153783</v>
      </c>
      <c r="E1757" s="48" t="s">
        <v>7082</v>
      </c>
      <c r="F1757" s="48" t="s">
        <v>7096</v>
      </c>
      <c r="G1757" s="48" t="s">
        <v>7097</v>
      </c>
      <c r="H1757" s="48" t="s">
        <v>7098</v>
      </c>
      <c r="I1757" s="48"/>
      <c r="J1757" s="51"/>
      <c r="K1757" s="48" t="s">
        <v>57</v>
      </c>
      <c r="L1757" s="48" t="s">
        <v>30</v>
      </c>
      <c r="M1757" s="48" t="s">
        <v>31</v>
      </c>
      <c r="N1757" s="52" t="s">
        <v>32</v>
      </c>
      <c r="O1757" s="53">
        <v>175</v>
      </c>
      <c r="P1757" s="53" t="s">
        <v>6746</v>
      </c>
      <c r="Q1757" s="53" t="s">
        <v>6622</v>
      </c>
      <c r="R1757" s="53" t="s">
        <v>6754</v>
      </c>
    </row>
    <row r="1758" spans="1:18" ht="15.75" hidden="1" x14ac:dyDescent="0.25">
      <c r="A1758" s="48">
        <v>1753</v>
      </c>
      <c r="B1758" s="49" t="s">
        <v>5456</v>
      </c>
      <c r="C1758" s="50" t="s">
        <v>5457</v>
      </c>
      <c r="D1758" s="48">
        <v>61552745</v>
      </c>
      <c r="E1758" s="48" t="s">
        <v>7087</v>
      </c>
      <c r="F1758" s="48" t="s">
        <v>7094</v>
      </c>
      <c r="G1758" s="48" t="s">
        <v>7095</v>
      </c>
      <c r="H1758" s="48" t="s">
        <v>63</v>
      </c>
      <c r="I1758" s="48"/>
      <c r="J1758" s="51"/>
      <c r="K1758" s="48" t="s">
        <v>7078</v>
      </c>
      <c r="L1758" s="48" t="s">
        <v>30</v>
      </c>
      <c r="M1758" s="48" t="s">
        <v>31</v>
      </c>
      <c r="N1758" s="52" t="s">
        <v>32</v>
      </c>
      <c r="O1758" s="53">
        <v>175</v>
      </c>
      <c r="P1758" s="53" t="s">
        <v>391</v>
      </c>
      <c r="Q1758" s="53" t="s">
        <v>6621</v>
      </c>
      <c r="R1758" s="53" t="s">
        <v>25</v>
      </c>
    </row>
    <row r="1759" spans="1:18" ht="15.75" hidden="1" x14ac:dyDescent="0.25">
      <c r="A1759" s="48">
        <v>1754</v>
      </c>
      <c r="B1759" s="49" t="s">
        <v>5458</v>
      </c>
      <c r="C1759" s="50" t="s">
        <v>5459</v>
      </c>
      <c r="D1759" s="48">
        <v>61620013</v>
      </c>
      <c r="E1759" s="48" t="s">
        <v>7087</v>
      </c>
      <c r="F1759" s="48" t="s">
        <v>7094</v>
      </c>
      <c r="G1759" s="48" t="s">
        <v>7095</v>
      </c>
      <c r="H1759" s="48" t="s">
        <v>63</v>
      </c>
      <c r="I1759" s="48"/>
      <c r="J1759" s="51"/>
      <c r="K1759" s="48" t="s">
        <v>7078</v>
      </c>
      <c r="L1759" s="48" t="s">
        <v>30</v>
      </c>
      <c r="M1759" s="48" t="s">
        <v>31</v>
      </c>
      <c r="N1759" s="52" t="s">
        <v>32</v>
      </c>
      <c r="O1759" s="53">
        <v>175</v>
      </c>
      <c r="P1759" s="53" t="s">
        <v>391</v>
      </c>
      <c r="Q1759" s="53" t="s">
        <v>6621</v>
      </c>
      <c r="R1759" s="53" t="s">
        <v>25</v>
      </c>
    </row>
    <row r="1760" spans="1:18" ht="15.75" hidden="1" x14ac:dyDescent="0.25">
      <c r="A1760" s="48">
        <v>1755</v>
      </c>
      <c r="B1760" s="49" t="s">
        <v>5460</v>
      </c>
      <c r="C1760" s="50" t="s">
        <v>5461</v>
      </c>
      <c r="D1760" s="48">
        <v>62129053</v>
      </c>
      <c r="E1760" s="48" t="s">
        <v>7087</v>
      </c>
      <c r="F1760" s="48" t="s">
        <v>7094</v>
      </c>
      <c r="G1760" s="48" t="s">
        <v>7095</v>
      </c>
      <c r="H1760" s="48" t="s">
        <v>63</v>
      </c>
      <c r="I1760" s="48">
        <v>931765925</v>
      </c>
      <c r="J1760" s="51" t="s">
        <v>5462</v>
      </c>
      <c r="K1760" s="48" t="s">
        <v>7078</v>
      </c>
      <c r="L1760" s="48" t="s">
        <v>30</v>
      </c>
      <c r="M1760" s="48" t="s">
        <v>31</v>
      </c>
      <c r="N1760" s="52" t="s">
        <v>32</v>
      </c>
      <c r="O1760" s="53">
        <v>175</v>
      </c>
      <c r="P1760" s="53" t="s">
        <v>391</v>
      </c>
      <c r="Q1760" s="53" t="s">
        <v>6621</v>
      </c>
      <c r="R1760" s="53" t="s">
        <v>25</v>
      </c>
    </row>
    <row r="1761" spans="1:18" ht="15.75" hidden="1" x14ac:dyDescent="0.25">
      <c r="A1761" s="48">
        <v>1756</v>
      </c>
      <c r="B1761" s="49" t="s">
        <v>5463</v>
      </c>
      <c r="C1761" s="50" t="s">
        <v>5464</v>
      </c>
      <c r="D1761" s="48">
        <v>62780846</v>
      </c>
      <c r="E1761" s="48" t="s">
        <v>7087</v>
      </c>
      <c r="F1761" s="48" t="s">
        <v>7094</v>
      </c>
      <c r="G1761" s="48" t="s">
        <v>7095</v>
      </c>
      <c r="H1761" s="48" t="s">
        <v>63</v>
      </c>
      <c r="I1761" s="48"/>
      <c r="J1761" s="51"/>
      <c r="K1761" s="48" t="s">
        <v>7078</v>
      </c>
      <c r="L1761" s="48" t="s">
        <v>30</v>
      </c>
      <c r="M1761" s="48" t="s">
        <v>31</v>
      </c>
      <c r="N1761" s="52" t="s">
        <v>32</v>
      </c>
      <c r="O1761" s="53">
        <v>175</v>
      </c>
      <c r="P1761" s="53" t="s">
        <v>391</v>
      </c>
      <c r="Q1761" s="53" t="s">
        <v>6621</v>
      </c>
      <c r="R1761" s="53" t="s">
        <v>25</v>
      </c>
    </row>
    <row r="1762" spans="1:18" ht="15.75" hidden="1" x14ac:dyDescent="0.25">
      <c r="A1762" s="48">
        <v>1757</v>
      </c>
      <c r="B1762" s="49" t="s">
        <v>5465</v>
      </c>
      <c r="C1762" s="50" t="s">
        <v>5466</v>
      </c>
      <c r="D1762" s="48">
        <v>70330090</v>
      </c>
      <c r="E1762" s="48" t="s">
        <v>7082</v>
      </c>
      <c r="F1762" s="48" t="s">
        <v>7096</v>
      </c>
      <c r="G1762" s="48" t="s">
        <v>7097</v>
      </c>
      <c r="H1762" s="48" t="s">
        <v>7098</v>
      </c>
      <c r="I1762" s="48"/>
      <c r="J1762" s="51"/>
      <c r="K1762" s="48" t="s">
        <v>57</v>
      </c>
      <c r="L1762" s="48" t="s">
        <v>30</v>
      </c>
      <c r="M1762" s="48" t="s">
        <v>31</v>
      </c>
      <c r="N1762" s="52" t="s">
        <v>32</v>
      </c>
      <c r="O1762" s="53">
        <v>175</v>
      </c>
      <c r="P1762" s="53" t="s">
        <v>6746</v>
      </c>
      <c r="Q1762" s="53" t="s">
        <v>6622</v>
      </c>
      <c r="R1762" s="53" t="s">
        <v>6754</v>
      </c>
    </row>
    <row r="1763" spans="1:18" ht="15.75" hidden="1" x14ac:dyDescent="0.25">
      <c r="A1763" s="48">
        <v>1758</v>
      </c>
      <c r="B1763" s="49" t="s">
        <v>5467</v>
      </c>
      <c r="C1763" s="50" t="s">
        <v>5468</v>
      </c>
      <c r="D1763" s="48">
        <v>70357440</v>
      </c>
      <c r="E1763" s="48" t="s">
        <v>7082</v>
      </c>
      <c r="F1763" s="48" t="s">
        <v>7096</v>
      </c>
      <c r="G1763" s="48" t="s">
        <v>7097</v>
      </c>
      <c r="H1763" s="48" t="s">
        <v>7098</v>
      </c>
      <c r="I1763" s="48"/>
      <c r="J1763" s="51"/>
      <c r="K1763" s="48" t="s">
        <v>57</v>
      </c>
      <c r="L1763" s="48" t="s">
        <v>30</v>
      </c>
      <c r="M1763" s="48" t="s">
        <v>31</v>
      </c>
      <c r="N1763" s="52" t="s">
        <v>32</v>
      </c>
      <c r="O1763" s="53">
        <v>250</v>
      </c>
      <c r="P1763" s="53" t="s">
        <v>6746</v>
      </c>
      <c r="Q1763" s="53" t="s">
        <v>6622</v>
      </c>
      <c r="R1763" s="53" t="s">
        <v>6754</v>
      </c>
    </row>
    <row r="1764" spans="1:18" ht="15.75" hidden="1" x14ac:dyDescent="0.25">
      <c r="A1764" s="48">
        <v>1759</v>
      </c>
      <c r="B1764" s="49" t="s">
        <v>5469</v>
      </c>
      <c r="C1764" s="50" t="s">
        <v>5470</v>
      </c>
      <c r="D1764" s="48">
        <v>71104629</v>
      </c>
      <c r="E1764" s="48" t="s">
        <v>7082</v>
      </c>
      <c r="F1764" s="48" t="s">
        <v>7096</v>
      </c>
      <c r="G1764" s="48" t="s">
        <v>7097</v>
      </c>
      <c r="H1764" s="48" t="s">
        <v>7098</v>
      </c>
      <c r="I1764" s="48"/>
      <c r="J1764" s="51"/>
      <c r="K1764" s="48" t="s">
        <v>57</v>
      </c>
      <c r="L1764" s="48" t="s">
        <v>30</v>
      </c>
      <c r="M1764" s="48" t="s">
        <v>31</v>
      </c>
      <c r="N1764" s="52" t="s">
        <v>32</v>
      </c>
      <c r="O1764" s="53">
        <v>175</v>
      </c>
      <c r="P1764" s="53" t="s">
        <v>6746</v>
      </c>
      <c r="Q1764" s="53" t="s">
        <v>6622</v>
      </c>
      <c r="R1764" s="53" t="s">
        <v>6754</v>
      </c>
    </row>
    <row r="1765" spans="1:18" ht="15.75" hidden="1" x14ac:dyDescent="0.25">
      <c r="A1765" s="48">
        <v>1760</v>
      </c>
      <c r="B1765" s="49" t="s">
        <v>5471</v>
      </c>
      <c r="C1765" s="50" t="s">
        <v>5472</v>
      </c>
      <c r="D1765" s="48">
        <v>72225354</v>
      </c>
      <c r="E1765" s="48" t="s">
        <v>7082</v>
      </c>
      <c r="F1765" s="48" t="s">
        <v>7096</v>
      </c>
      <c r="G1765" s="48" t="s">
        <v>7097</v>
      </c>
      <c r="H1765" s="48" t="s">
        <v>7098</v>
      </c>
      <c r="I1765" s="48"/>
      <c r="J1765" s="51"/>
      <c r="K1765" s="48" t="s">
        <v>57</v>
      </c>
      <c r="L1765" s="48" t="s">
        <v>30</v>
      </c>
      <c r="M1765" s="48" t="s">
        <v>31</v>
      </c>
      <c r="N1765" s="52" t="s">
        <v>32</v>
      </c>
      <c r="O1765" s="53">
        <v>175</v>
      </c>
      <c r="P1765" s="53" t="s">
        <v>6746</v>
      </c>
      <c r="Q1765" s="53" t="s">
        <v>6622</v>
      </c>
      <c r="R1765" s="53" t="s">
        <v>6754</v>
      </c>
    </row>
    <row r="1766" spans="1:18" ht="15.75" hidden="1" x14ac:dyDescent="0.25">
      <c r="A1766" s="48">
        <v>1761</v>
      </c>
      <c r="B1766" s="49" t="s">
        <v>5473</v>
      </c>
      <c r="C1766" s="50" t="s">
        <v>5474</v>
      </c>
      <c r="D1766" s="48">
        <v>72732990</v>
      </c>
      <c r="E1766" s="48" t="s">
        <v>7082</v>
      </c>
      <c r="F1766" s="48" t="s">
        <v>7096</v>
      </c>
      <c r="G1766" s="48" t="s">
        <v>7097</v>
      </c>
      <c r="H1766" s="48" t="s">
        <v>7098</v>
      </c>
      <c r="I1766" s="48"/>
      <c r="J1766" s="51"/>
      <c r="K1766" s="48" t="s">
        <v>57</v>
      </c>
      <c r="L1766" s="48" t="s">
        <v>30</v>
      </c>
      <c r="M1766" s="48" t="s">
        <v>31</v>
      </c>
      <c r="N1766" s="52" t="s">
        <v>32</v>
      </c>
      <c r="O1766" s="53">
        <v>175</v>
      </c>
      <c r="P1766" s="53" t="s">
        <v>6746</v>
      </c>
      <c r="Q1766" s="53" t="s">
        <v>6622</v>
      </c>
      <c r="R1766" s="53" t="s">
        <v>6754</v>
      </c>
    </row>
    <row r="1767" spans="1:18" ht="15.75" hidden="1" x14ac:dyDescent="0.25">
      <c r="A1767" s="48">
        <v>1762</v>
      </c>
      <c r="B1767" s="49" t="s">
        <v>5475</v>
      </c>
      <c r="C1767" s="50" t="s">
        <v>5476</v>
      </c>
      <c r="D1767" s="48">
        <v>73503276</v>
      </c>
      <c r="E1767" s="48" t="s">
        <v>7087</v>
      </c>
      <c r="F1767" s="48" t="s">
        <v>7094</v>
      </c>
      <c r="G1767" s="48" t="s">
        <v>7095</v>
      </c>
      <c r="H1767" s="48" t="s">
        <v>63</v>
      </c>
      <c r="I1767" s="48"/>
      <c r="J1767" s="51"/>
      <c r="K1767" s="48" t="s">
        <v>7078</v>
      </c>
      <c r="L1767" s="48" t="s">
        <v>30</v>
      </c>
      <c r="M1767" s="48" t="s">
        <v>31</v>
      </c>
      <c r="N1767" s="52" t="s">
        <v>32</v>
      </c>
      <c r="O1767" s="53">
        <v>175</v>
      </c>
      <c r="P1767" s="53" t="s">
        <v>391</v>
      </c>
      <c r="Q1767" s="53" t="s">
        <v>6622</v>
      </c>
      <c r="R1767" s="53" t="s">
        <v>6754</v>
      </c>
    </row>
    <row r="1768" spans="1:18" ht="15.75" hidden="1" x14ac:dyDescent="0.25">
      <c r="A1768" s="48">
        <v>1763</v>
      </c>
      <c r="B1768" s="49" t="s">
        <v>5477</v>
      </c>
      <c r="C1768" s="50" t="s">
        <v>5478</v>
      </c>
      <c r="D1768" s="48">
        <v>73653538</v>
      </c>
      <c r="E1768" s="48" t="s">
        <v>7087</v>
      </c>
      <c r="F1768" s="48" t="s">
        <v>7094</v>
      </c>
      <c r="G1768" s="48" t="s">
        <v>7095</v>
      </c>
      <c r="H1768" s="48" t="s">
        <v>63</v>
      </c>
      <c r="I1768" s="48"/>
      <c r="J1768" s="51"/>
      <c r="K1768" s="48" t="s">
        <v>7078</v>
      </c>
      <c r="L1768" s="48" t="s">
        <v>30</v>
      </c>
      <c r="M1768" s="48" t="s">
        <v>31</v>
      </c>
      <c r="N1768" s="52" t="s">
        <v>32</v>
      </c>
      <c r="O1768" s="53">
        <v>175</v>
      </c>
      <c r="P1768" s="53" t="s">
        <v>391</v>
      </c>
      <c r="Q1768" s="53" t="s">
        <v>6621</v>
      </c>
      <c r="R1768" s="53" t="s">
        <v>25</v>
      </c>
    </row>
    <row r="1769" spans="1:18" ht="15.75" hidden="1" x14ac:dyDescent="0.25">
      <c r="A1769" s="48">
        <v>1764</v>
      </c>
      <c r="B1769" s="49" t="s">
        <v>5479</v>
      </c>
      <c r="C1769" s="50" t="s">
        <v>5480</v>
      </c>
      <c r="D1769" s="48">
        <v>73854762</v>
      </c>
      <c r="E1769" s="48" t="s">
        <v>7082</v>
      </c>
      <c r="F1769" s="48" t="s">
        <v>7096</v>
      </c>
      <c r="G1769" s="48" t="s">
        <v>7097</v>
      </c>
      <c r="H1769" s="48" t="s">
        <v>7098</v>
      </c>
      <c r="I1769" s="48"/>
      <c r="J1769" s="51"/>
      <c r="K1769" s="48" t="s">
        <v>57</v>
      </c>
      <c r="L1769" s="48" t="s">
        <v>30</v>
      </c>
      <c r="M1769" s="48" t="s">
        <v>31</v>
      </c>
      <c r="N1769" s="52" t="s">
        <v>32</v>
      </c>
      <c r="O1769" s="53">
        <v>175</v>
      </c>
      <c r="P1769" s="53" t="s">
        <v>6746</v>
      </c>
      <c r="Q1769" s="53" t="s">
        <v>6622</v>
      </c>
      <c r="R1769" s="53" t="s">
        <v>6754</v>
      </c>
    </row>
    <row r="1770" spans="1:18" ht="15.75" hidden="1" x14ac:dyDescent="0.25">
      <c r="A1770" s="48">
        <v>1765</v>
      </c>
      <c r="B1770" s="49" t="s">
        <v>5481</v>
      </c>
      <c r="C1770" s="50" t="s">
        <v>5482</v>
      </c>
      <c r="D1770" s="48">
        <v>75273239</v>
      </c>
      <c r="E1770" s="48" t="s">
        <v>7082</v>
      </c>
      <c r="F1770" s="48" t="s">
        <v>7096</v>
      </c>
      <c r="G1770" s="48" t="s">
        <v>7097</v>
      </c>
      <c r="H1770" s="48" t="s">
        <v>7098</v>
      </c>
      <c r="I1770" s="48"/>
      <c r="J1770" s="51"/>
      <c r="K1770" s="48" t="s">
        <v>57</v>
      </c>
      <c r="L1770" s="48" t="s">
        <v>30</v>
      </c>
      <c r="M1770" s="48" t="s">
        <v>31</v>
      </c>
      <c r="N1770" s="52" t="s">
        <v>32</v>
      </c>
      <c r="O1770" s="53">
        <v>175</v>
      </c>
      <c r="P1770" s="53" t="s">
        <v>6746</v>
      </c>
      <c r="Q1770" s="53" t="s">
        <v>6622</v>
      </c>
      <c r="R1770" s="53" t="s">
        <v>6754</v>
      </c>
    </row>
    <row r="1771" spans="1:18" ht="15.75" hidden="1" x14ac:dyDescent="0.25">
      <c r="A1771" s="48">
        <v>1766</v>
      </c>
      <c r="B1771" s="49" t="s">
        <v>5483</v>
      </c>
      <c r="C1771" s="50" t="s">
        <v>5484</v>
      </c>
      <c r="D1771" s="48">
        <v>75886027</v>
      </c>
      <c r="E1771" s="48" t="s">
        <v>7082</v>
      </c>
      <c r="F1771" s="48" t="s">
        <v>7096</v>
      </c>
      <c r="G1771" s="48" t="s">
        <v>7097</v>
      </c>
      <c r="H1771" s="48" t="s">
        <v>7098</v>
      </c>
      <c r="I1771" s="48"/>
      <c r="J1771" s="51"/>
      <c r="K1771" s="48" t="s">
        <v>57</v>
      </c>
      <c r="L1771" s="48" t="s">
        <v>30</v>
      </c>
      <c r="M1771" s="48" t="s">
        <v>31</v>
      </c>
      <c r="N1771" s="52" t="s">
        <v>32</v>
      </c>
      <c r="O1771" s="53">
        <v>250</v>
      </c>
      <c r="P1771" s="53" t="s">
        <v>6746</v>
      </c>
      <c r="Q1771" s="53" t="s">
        <v>6622</v>
      </c>
      <c r="R1771" s="53" t="s">
        <v>6754</v>
      </c>
    </row>
    <row r="1772" spans="1:18" ht="15.75" hidden="1" x14ac:dyDescent="0.25">
      <c r="A1772" s="48">
        <v>1767</v>
      </c>
      <c r="B1772" s="49" t="s">
        <v>5485</v>
      </c>
      <c r="C1772" s="50" t="s">
        <v>5486</v>
      </c>
      <c r="D1772" s="48">
        <v>76059077</v>
      </c>
      <c r="E1772" s="48" t="s">
        <v>7087</v>
      </c>
      <c r="F1772" s="48" t="s">
        <v>7094</v>
      </c>
      <c r="G1772" s="48" t="s">
        <v>7095</v>
      </c>
      <c r="H1772" s="48" t="s">
        <v>63</v>
      </c>
      <c r="I1772" s="48"/>
      <c r="J1772" s="51"/>
      <c r="K1772" s="48" t="s">
        <v>7078</v>
      </c>
      <c r="L1772" s="48" t="s">
        <v>30</v>
      </c>
      <c r="M1772" s="48" t="s">
        <v>31</v>
      </c>
      <c r="N1772" s="52" t="s">
        <v>32</v>
      </c>
      <c r="O1772" s="53">
        <v>175</v>
      </c>
      <c r="P1772" s="53" t="s">
        <v>391</v>
      </c>
      <c r="Q1772" s="53" t="s">
        <v>6621</v>
      </c>
      <c r="R1772" s="53" t="s">
        <v>25</v>
      </c>
    </row>
    <row r="1773" spans="1:18" ht="15.75" hidden="1" x14ac:dyDescent="0.25">
      <c r="A1773" s="48">
        <v>1768</v>
      </c>
      <c r="B1773" s="49" t="s">
        <v>5487</v>
      </c>
      <c r="C1773" s="50" t="s">
        <v>5488</v>
      </c>
      <c r="D1773" s="48">
        <v>76303281</v>
      </c>
      <c r="E1773" s="48" t="s">
        <v>7082</v>
      </c>
      <c r="F1773" s="48" t="s">
        <v>7096</v>
      </c>
      <c r="G1773" s="48" t="s">
        <v>7097</v>
      </c>
      <c r="H1773" s="48" t="s">
        <v>7098</v>
      </c>
      <c r="I1773" s="48"/>
      <c r="J1773" s="51"/>
      <c r="K1773" s="48" t="s">
        <v>57</v>
      </c>
      <c r="L1773" s="48" t="s">
        <v>30</v>
      </c>
      <c r="M1773" s="48" t="s">
        <v>31</v>
      </c>
      <c r="N1773" s="52" t="s">
        <v>32</v>
      </c>
      <c r="O1773" s="53">
        <v>175</v>
      </c>
      <c r="P1773" s="53" t="s">
        <v>6746</v>
      </c>
      <c r="Q1773" s="53" t="s">
        <v>6622</v>
      </c>
      <c r="R1773" s="53" t="s">
        <v>6754</v>
      </c>
    </row>
    <row r="1774" spans="1:18" ht="15.75" hidden="1" x14ac:dyDescent="0.25">
      <c r="A1774" s="48">
        <v>1769</v>
      </c>
      <c r="B1774" s="49" t="s">
        <v>5489</v>
      </c>
      <c r="C1774" s="50" t="s">
        <v>5490</v>
      </c>
      <c r="D1774" s="48">
        <v>76787660</v>
      </c>
      <c r="E1774" s="48" t="s">
        <v>7082</v>
      </c>
      <c r="F1774" s="48" t="s">
        <v>7096</v>
      </c>
      <c r="G1774" s="48" t="s">
        <v>7097</v>
      </c>
      <c r="H1774" s="48" t="s">
        <v>7098</v>
      </c>
      <c r="I1774" s="48"/>
      <c r="J1774" s="51"/>
      <c r="K1774" s="48" t="s">
        <v>57</v>
      </c>
      <c r="L1774" s="48" t="s">
        <v>30</v>
      </c>
      <c r="M1774" s="48" t="s">
        <v>31</v>
      </c>
      <c r="N1774" s="52" t="s">
        <v>32</v>
      </c>
      <c r="O1774" s="53">
        <v>175</v>
      </c>
      <c r="P1774" s="53" t="s">
        <v>6746</v>
      </c>
      <c r="Q1774" s="53" t="s">
        <v>6622</v>
      </c>
      <c r="R1774" s="53" t="s">
        <v>6754</v>
      </c>
    </row>
    <row r="1775" spans="1:18" ht="15.75" hidden="1" x14ac:dyDescent="0.25">
      <c r="A1775" s="48">
        <v>1770</v>
      </c>
      <c r="B1775" s="49" t="s">
        <v>5491</v>
      </c>
      <c r="C1775" s="50" t="s">
        <v>5492</v>
      </c>
      <c r="D1775" s="48">
        <v>80095150</v>
      </c>
      <c r="E1775" s="48" t="s">
        <v>7082</v>
      </c>
      <c r="F1775" s="48" t="s">
        <v>7096</v>
      </c>
      <c r="G1775" s="48" t="s">
        <v>7097</v>
      </c>
      <c r="H1775" s="48" t="s">
        <v>7098</v>
      </c>
      <c r="I1775" s="48"/>
      <c r="J1775" s="51"/>
      <c r="K1775" s="48" t="s">
        <v>57</v>
      </c>
      <c r="L1775" s="48" t="s">
        <v>30</v>
      </c>
      <c r="M1775" s="48" t="s">
        <v>31</v>
      </c>
      <c r="N1775" s="52" t="s">
        <v>32</v>
      </c>
      <c r="O1775" s="53">
        <v>175</v>
      </c>
      <c r="P1775" s="53" t="s">
        <v>6746</v>
      </c>
      <c r="Q1775" s="53" t="s">
        <v>6622</v>
      </c>
      <c r="R1775" s="53" t="s">
        <v>6754</v>
      </c>
    </row>
    <row r="1776" spans="1:18" ht="15.75" hidden="1" x14ac:dyDescent="0.25">
      <c r="A1776" s="48">
        <v>1771</v>
      </c>
      <c r="B1776" s="49" t="s">
        <v>5493</v>
      </c>
      <c r="C1776" s="50" t="s">
        <v>5494</v>
      </c>
      <c r="D1776" s="48">
        <v>81178448</v>
      </c>
      <c r="E1776" s="48" t="s">
        <v>7087</v>
      </c>
      <c r="F1776" s="48" t="s">
        <v>7094</v>
      </c>
      <c r="G1776" s="48" t="s">
        <v>7095</v>
      </c>
      <c r="H1776" s="48" t="s">
        <v>63</v>
      </c>
      <c r="I1776" s="48"/>
      <c r="J1776" s="51"/>
      <c r="K1776" s="48" t="s">
        <v>7078</v>
      </c>
      <c r="L1776" s="48" t="s">
        <v>30</v>
      </c>
      <c r="M1776" s="48" t="s">
        <v>31</v>
      </c>
      <c r="N1776" s="52" t="s">
        <v>32</v>
      </c>
      <c r="O1776" s="53">
        <v>175</v>
      </c>
      <c r="P1776" s="53" t="s">
        <v>391</v>
      </c>
      <c r="Q1776" s="53" t="s">
        <v>6621</v>
      </c>
      <c r="R1776" s="53" t="s">
        <v>25</v>
      </c>
    </row>
    <row r="1777" spans="1:18" ht="15.75" hidden="1" x14ac:dyDescent="0.25">
      <c r="A1777" s="48">
        <v>1772</v>
      </c>
      <c r="B1777" s="49" t="s">
        <v>5495</v>
      </c>
      <c r="C1777" s="50" t="s">
        <v>5496</v>
      </c>
      <c r="D1777" s="48">
        <v>61632226</v>
      </c>
      <c r="E1777" s="48" t="s">
        <v>7087</v>
      </c>
      <c r="F1777" s="48" t="s">
        <v>7099</v>
      </c>
      <c r="G1777" s="48" t="s">
        <v>7100</v>
      </c>
      <c r="H1777" s="48" t="s">
        <v>143</v>
      </c>
      <c r="I1777" s="48"/>
      <c r="J1777" s="51"/>
      <c r="K1777" s="48" t="s">
        <v>7078</v>
      </c>
      <c r="L1777" s="48" t="s">
        <v>30</v>
      </c>
      <c r="M1777" s="48" t="s">
        <v>31</v>
      </c>
      <c r="N1777" s="52" t="s">
        <v>32</v>
      </c>
      <c r="O1777" s="53">
        <v>175</v>
      </c>
      <c r="P1777" s="53" t="s">
        <v>391</v>
      </c>
      <c r="Q1777" s="53" t="s">
        <v>6621</v>
      </c>
      <c r="R1777" s="53" t="s">
        <v>25</v>
      </c>
    </row>
    <row r="1778" spans="1:18" ht="15.75" hidden="1" x14ac:dyDescent="0.25">
      <c r="A1778" s="48">
        <v>1773</v>
      </c>
      <c r="B1778" s="49" t="s">
        <v>5497</v>
      </c>
      <c r="C1778" s="50" t="s">
        <v>5498</v>
      </c>
      <c r="D1778" s="48">
        <v>62395518</v>
      </c>
      <c r="E1778" s="48" t="s">
        <v>7087</v>
      </c>
      <c r="F1778" s="48" t="s">
        <v>7099</v>
      </c>
      <c r="G1778" s="48" t="s">
        <v>7100</v>
      </c>
      <c r="H1778" s="48" t="s">
        <v>143</v>
      </c>
      <c r="I1778" s="48"/>
      <c r="J1778" s="51"/>
      <c r="K1778" s="48" t="s">
        <v>7078</v>
      </c>
      <c r="L1778" s="48" t="s">
        <v>30</v>
      </c>
      <c r="M1778" s="48" t="s">
        <v>31</v>
      </c>
      <c r="N1778" s="52" t="s">
        <v>32</v>
      </c>
      <c r="O1778" s="53">
        <v>175</v>
      </c>
      <c r="P1778" s="53" t="s">
        <v>391</v>
      </c>
      <c r="Q1778" s="53" t="s">
        <v>6621</v>
      </c>
      <c r="R1778" s="53" t="s">
        <v>25</v>
      </c>
    </row>
    <row r="1779" spans="1:18" ht="15.75" hidden="1" x14ac:dyDescent="0.25">
      <c r="A1779" s="48">
        <v>1774</v>
      </c>
      <c r="B1779" s="49" t="s">
        <v>5499</v>
      </c>
      <c r="C1779" s="50" t="s">
        <v>5500</v>
      </c>
      <c r="D1779" s="48">
        <v>72600302</v>
      </c>
      <c r="E1779" s="48" t="s">
        <v>7087</v>
      </c>
      <c r="F1779" s="48" t="s">
        <v>7099</v>
      </c>
      <c r="G1779" s="48" t="s">
        <v>7100</v>
      </c>
      <c r="H1779" s="48" t="s">
        <v>143</v>
      </c>
      <c r="I1779" s="48"/>
      <c r="J1779" s="51"/>
      <c r="K1779" s="48" t="s">
        <v>390</v>
      </c>
      <c r="L1779" s="48" t="s">
        <v>30</v>
      </c>
      <c r="M1779" s="48" t="s">
        <v>31</v>
      </c>
      <c r="N1779" s="52" t="s">
        <v>32</v>
      </c>
      <c r="O1779" s="53">
        <v>175</v>
      </c>
      <c r="P1779" s="53" t="s">
        <v>391</v>
      </c>
      <c r="Q1779" s="53" t="s">
        <v>6621</v>
      </c>
      <c r="R1779" s="53" t="s">
        <v>142</v>
      </c>
    </row>
    <row r="1780" spans="1:18" ht="15.75" hidden="1" x14ac:dyDescent="0.25">
      <c r="A1780" s="48">
        <v>1775</v>
      </c>
      <c r="B1780" s="49" t="s">
        <v>5501</v>
      </c>
      <c r="C1780" s="50" t="s">
        <v>5502</v>
      </c>
      <c r="D1780" s="48">
        <v>73252251</v>
      </c>
      <c r="E1780" s="48" t="s">
        <v>7087</v>
      </c>
      <c r="F1780" s="48" t="s">
        <v>7099</v>
      </c>
      <c r="G1780" s="48" t="s">
        <v>7100</v>
      </c>
      <c r="H1780" s="48" t="s">
        <v>143</v>
      </c>
      <c r="I1780" s="48"/>
      <c r="J1780" s="51"/>
      <c r="K1780" s="48" t="s">
        <v>7078</v>
      </c>
      <c r="L1780" s="48" t="s">
        <v>30</v>
      </c>
      <c r="M1780" s="48" t="s">
        <v>31</v>
      </c>
      <c r="N1780" s="52" t="s">
        <v>32</v>
      </c>
      <c r="O1780" s="53">
        <v>175</v>
      </c>
      <c r="P1780" s="53" t="s">
        <v>391</v>
      </c>
      <c r="Q1780" s="53" t="s">
        <v>6621</v>
      </c>
      <c r="R1780" s="53" t="s">
        <v>25</v>
      </c>
    </row>
    <row r="1781" spans="1:18" ht="15.75" hidden="1" x14ac:dyDescent="0.25">
      <c r="A1781" s="48">
        <v>1776</v>
      </c>
      <c r="B1781" s="49" t="s">
        <v>5503</v>
      </c>
      <c r="C1781" s="50" t="s">
        <v>5504</v>
      </c>
      <c r="D1781" s="48">
        <v>74715786</v>
      </c>
      <c r="E1781" s="48" t="s">
        <v>7087</v>
      </c>
      <c r="F1781" s="48" t="s">
        <v>7099</v>
      </c>
      <c r="G1781" s="48" t="s">
        <v>7100</v>
      </c>
      <c r="H1781" s="48" t="s">
        <v>143</v>
      </c>
      <c r="I1781" s="48"/>
      <c r="J1781" s="51"/>
      <c r="K1781" s="48" t="s">
        <v>7078</v>
      </c>
      <c r="L1781" s="48" t="s">
        <v>30</v>
      </c>
      <c r="M1781" s="48" t="s">
        <v>31</v>
      </c>
      <c r="N1781" s="52" t="s">
        <v>32</v>
      </c>
      <c r="O1781" s="53">
        <v>175</v>
      </c>
      <c r="P1781" s="53" t="s">
        <v>391</v>
      </c>
      <c r="Q1781" s="53" t="s">
        <v>6622</v>
      </c>
      <c r="R1781" s="53" t="s">
        <v>6754</v>
      </c>
    </row>
    <row r="1782" spans="1:18" ht="15.75" hidden="1" x14ac:dyDescent="0.25">
      <c r="A1782" s="48">
        <v>1777</v>
      </c>
      <c r="B1782" s="49" t="s">
        <v>5505</v>
      </c>
      <c r="C1782" s="50" t="s">
        <v>5506</v>
      </c>
      <c r="D1782" s="48">
        <v>74882653</v>
      </c>
      <c r="E1782" s="48" t="s">
        <v>7087</v>
      </c>
      <c r="F1782" s="48" t="s">
        <v>7099</v>
      </c>
      <c r="G1782" s="48" t="s">
        <v>7100</v>
      </c>
      <c r="H1782" s="48" t="s">
        <v>143</v>
      </c>
      <c r="I1782" s="48"/>
      <c r="J1782" s="51"/>
      <c r="K1782" s="48" t="s">
        <v>7078</v>
      </c>
      <c r="L1782" s="48" t="s">
        <v>30</v>
      </c>
      <c r="M1782" s="48" t="s">
        <v>31</v>
      </c>
      <c r="N1782" s="52" t="s">
        <v>32</v>
      </c>
      <c r="O1782" s="53">
        <v>175</v>
      </c>
      <c r="P1782" s="53" t="s">
        <v>391</v>
      </c>
      <c r="Q1782" s="53" t="s">
        <v>6621</v>
      </c>
      <c r="R1782" s="53" t="s">
        <v>25</v>
      </c>
    </row>
    <row r="1783" spans="1:18" ht="15.75" hidden="1" x14ac:dyDescent="0.25">
      <c r="A1783" s="48">
        <v>1778</v>
      </c>
      <c r="B1783" s="49" t="s">
        <v>5507</v>
      </c>
      <c r="C1783" s="50" t="s">
        <v>5508</v>
      </c>
      <c r="D1783" s="48">
        <v>75392115</v>
      </c>
      <c r="E1783" s="48" t="s">
        <v>7087</v>
      </c>
      <c r="F1783" s="48" t="s">
        <v>7099</v>
      </c>
      <c r="G1783" s="48" t="s">
        <v>7100</v>
      </c>
      <c r="H1783" s="48" t="s">
        <v>143</v>
      </c>
      <c r="I1783" s="48"/>
      <c r="J1783" s="51"/>
      <c r="K1783" s="48" t="s">
        <v>57</v>
      </c>
      <c r="L1783" s="48" t="s">
        <v>30</v>
      </c>
      <c r="M1783" s="48" t="s">
        <v>31</v>
      </c>
      <c r="N1783" s="52" t="s">
        <v>32</v>
      </c>
      <c r="O1783" s="53">
        <v>175</v>
      </c>
      <c r="P1783" s="53" t="s">
        <v>391</v>
      </c>
      <c r="Q1783" s="53" t="s">
        <v>6622</v>
      </c>
      <c r="R1783" s="53" t="s">
        <v>6756</v>
      </c>
    </row>
    <row r="1784" spans="1:18" ht="15.75" hidden="1" x14ac:dyDescent="0.25">
      <c r="A1784" s="48">
        <v>1779</v>
      </c>
      <c r="B1784" s="49" t="s">
        <v>5509</v>
      </c>
      <c r="C1784" s="50" t="s">
        <v>5510</v>
      </c>
      <c r="D1784" s="48">
        <v>47292951</v>
      </c>
      <c r="E1784" s="48" t="s">
        <v>7087</v>
      </c>
      <c r="F1784" s="48" t="s">
        <v>7105</v>
      </c>
      <c r="G1784" s="48" t="s">
        <v>7106</v>
      </c>
      <c r="H1784" s="48" t="s">
        <v>248</v>
      </c>
      <c r="I1784" s="48"/>
      <c r="J1784" s="51"/>
      <c r="K1784" s="48" t="s">
        <v>57</v>
      </c>
      <c r="L1784" s="48" t="s">
        <v>30</v>
      </c>
      <c r="M1784" s="48" t="s">
        <v>31</v>
      </c>
      <c r="N1784" s="52" t="s">
        <v>32</v>
      </c>
      <c r="O1784" s="53">
        <v>175</v>
      </c>
      <c r="P1784" s="53" t="s">
        <v>6747</v>
      </c>
      <c r="Q1784" s="53" t="s">
        <v>6622</v>
      </c>
      <c r="R1784" s="53" t="s">
        <v>7109</v>
      </c>
    </row>
    <row r="1785" spans="1:18" ht="15.75" hidden="1" x14ac:dyDescent="0.25">
      <c r="A1785" s="48">
        <v>1780</v>
      </c>
      <c r="B1785" s="49" t="s">
        <v>5511</v>
      </c>
      <c r="C1785" s="50" t="s">
        <v>5512</v>
      </c>
      <c r="D1785" s="48">
        <v>47909835</v>
      </c>
      <c r="E1785" s="48" t="s">
        <v>7087</v>
      </c>
      <c r="F1785" s="48" t="s">
        <v>7105</v>
      </c>
      <c r="G1785" s="48" t="s">
        <v>7106</v>
      </c>
      <c r="H1785" s="48" t="s">
        <v>248</v>
      </c>
      <c r="I1785" s="48"/>
      <c r="J1785" s="51"/>
      <c r="K1785" s="48" t="s">
        <v>57</v>
      </c>
      <c r="L1785" s="48" t="s">
        <v>30</v>
      </c>
      <c r="M1785" s="48" t="s">
        <v>31</v>
      </c>
      <c r="N1785" s="52" t="s">
        <v>32</v>
      </c>
      <c r="O1785" s="53">
        <v>175</v>
      </c>
      <c r="P1785" s="53" t="s">
        <v>6747</v>
      </c>
      <c r="Q1785" s="53" t="s">
        <v>6622</v>
      </c>
      <c r="R1785" s="53" t="s">
        <v>7109</v>
      </c>
    </row>
    <row r="1786" spans="1:18" ht="15.75" hidden="1" x14ac:dyDescent="0.25">
      <c r="A1786" s="48">
        <v>1781</v>
      </c>
      <c r="B1786" s="49" t="s">
        <v>5513</v>
      </c>
      <c r="C1786" s="50" t="s">
        <v>5514</v>
      </c>
      <c r="D1786" s="48">
        <v>60259416</v>
      </c>
      <c r="E1786" s="48" t="s">
        <v>7087</v>
      </c>
      <c r="F1786" s="48" t="s">
        <v>7105</v>
      </c>
      <c r="G1786" s="48" t="s">
        <v>7106</v>
      </c>
      <c r="H1786" s="48" t="s">
        <v>248</v>
      </c>
      <c r="I1786" s="48"/>
      <c r="J1786" s="51"/>
      <c r="K1786" s="48" t="s">
        <v>57</v>
      </c>
      <c r="L1786" s="48" t="s">
        <v>30</v>
      </c>
      <c r="M1786" s="48" t="s">
        <v>31</v>
      </c>
      <c r="N1786" s="52" t="s">
        <v>32</v>
      </c>
      <c r="O1786" s="53">
        <v>175</v>
      </c>
      <c r="P1786" s="53" t="s">
        <v>6747</v>
      </c>
      <c r="Q1786" s="53" t="s">
        <v>6622</v>
      </c>
      <c r="R1786" s="53" t="s">
        <v>7109</v>
      </c>
    </row>
    <row r="1787" spans="1:18" ht="15.75" hidden="1" x14ac:dyDescent="0.25">
      <c r="A1787" s="48">
        <v>1782</v>
      </c>
      <c r="B1787" s="49" t="s">
        <v>5515</v>
      </c>
      <c r="C1787" s="50" t="s">
        <v>5516</v>
      </c>
      <c r="D1787" s="48">
        <v>60807269</v>
      </c>
      <c r="E1787" s="48" t="s">
        <v>7087</v>
      </c>
      <c r="F1787" s="48" t="s">
        <v>7105</v>
      </c>
      <c r="G1787" s="48" t="s">
        <v>7106</v>
      </c>
      <c r="H1787" s="48" t="s">
        <v>248</v>
      </c>
      <c r="I1787" s="48"/>
      <c r="J1787" s="51"/>
      <c r="K1787" s="48" t="s">
        <v>57</v>
      </c>
      <c r="L1787" s="48" t="s">
        <v>30</v>
      </c>
      <c r="M1787" s="48" t="s">
        <v>31</v>
      </c>
      <c r="N1787" s="52" t="s">
        <v>32</v>
      </c>
      <c r="O1787" s="53">
        <v>175</v>
      </c>
      <c r="P1787" s="53" t="s">
        <v>6747</v>
      </c>
      <c r="Q1787" s="53" t="s">
        <v>6622</v>
      </c>
      <c r="R1787" s="53" t="s">
        <v>7109</v>
      </c>
    </row>
    <row r="1788" spans="1:18" ht="15.75" hidden="1" x14ac:dyDescent="0.25">
      <c r="A1788" s="48">
        <v>1783</v>
      </c>
      <c r="B1788" s="49" t="s">
        <v>5517</v>
      </c>
      <c r="C1788" s="50" t="s">
        <v>5518</v>
      </c>
      <c r="D1788" s="48">
        <v>61075712</v>
      </c>
      <c r="E1788" s="48" t="s">
        <v>7087</v>
      </c>
      <c r="F1788" s="48" t="s">
        <v>7105</v>
      </c>
      <c r="G1788" s="48" t="s">
        <v>7106</v>
      </c>
      <c r="H1788" s="48" t="s">
        <v>248</v>
      </c>
      <c r="I1788" s="48" t="s">
        <v>5519</v>
      </c>
      <c r="J1788" s="51" t="s">
        <v>5520</v>
      </c>
      <c r="K1788" s="48" t="s">
        <v>57</v>
      </c>
      <c r="L1788" s="48" t="s">
        <v>30</v>
      </c>
      <c r="M1788" s="48" t="s">
        <v>31</v>
      </c>
      <c r="N1788" s="52" t="s">
        <v>32</v>
      </c>
      <c r="O1788" s="53">
        <v>175</v>
      </c>
      <c r="P1788" s="53" t="s">
        <v>391</v>
      </c>
      <c r="Q1788" s="53" t="s">
        <v>6621</v>
      </c>
      <c r="R1788" s="53" t="s">
        <v>6753</v>
      </c>
    </row>
    <row r="1789" spans="1:18" ht="15.75" hidden="1" x14ac:dyDescent="0.25">
      <c r="A1789" s="48">
        <v>1784</v>
      </c>
      <c r="B1789" s="49" t="s">
        <v>5521</v>
      </c>
      <c r="C1789" s="50" t="s">
        <v>5522</v>
      </c>
      <c r="D1789" s="48">
        <v>71473607</v>
      </c>
      <c r="E1789" s="48" t="s">
        <v>7087</v>
      </c>
      <c r="F1789" s="48" t="s">
        <v>7105</v>
      </c>
      <c r="G1789" s="48" t="s">
        <v>7106</v>
      </c>
      <c r="H1789" s="48" t="s">
        <v>248</v>
      </c>
      <c r="I1789" s="48"/>
      <c r="J1789" s="51"/>
      <c r="K1789" s="48" t="s">
        <v>57</v>
      </c>
      <c r="L1789" s="48" t="s">
        <v>30</v>
      </c>
      <c r="M1789" s="48" t="s">
        <v>31</v>
      </c>
      <c r="N1789" s="52" t="s">
        <v>32</v>
      </c>
      <c r="O1789" s="53">
        <v>175</v>
      </c>
      <c r="P1789" s="53" t="s">
        <v>6747</v>
      </c>
      <c r="Q1789" s="53" t="s">
        <v>6622</v>
      </c>
      <c r="R1789" s="53" t="s">
        <v>7109</v>
      </c>
    </row>
    <row r="1790" spans="1:18" ht="15.75" hidden="1" x14ac:dyDescent="0.25">
      <c r="A1790" s="48">
        <v>1785</v>
      </c>
      <c r="B1790" s="49" t="s">
        <v>5523</v>
      </c>
      <c r="C1790" s="50" t="s">
        <v>5524</v>
      </c>
      <c r="D1790" s="48">
        <v>73898917</v>
      </c>
      <c r="E1790" s="48" t="s">
        <v>7087</v>
      </c>
      <c r="F1790" s="48" t="s">
        <v>7105</v>
      </c>
      <c r="G1790" s="48" t="s">
        <v>7106</v>
      </c>
      <c r="H1790" s="48" t="s">
        <v>248</v>
      </c>
      <c r="I1790" s="48"/>
      <c r="J1790" s="51"/>
      <c r="K1790" s="48" t="s">
        <v>57</v>
      </c>
      <c r="L1790" s="48" t="s">
        <v>30</v>
      </c>
      <c r="M1790" s="48" t="s">
        <v>31</v>
      </c>
      <c r="N1790" s="52" t="s">
        <v>32</v>
      </c>
      <c r="O1790" s="53">
        <v>175</v>
      </c>
      <c r="P1790" s="53" t="s">
        <v>6747</v>
      </c>
      <c r="Q1790" s="53" t="s">
        <v>6622</v>
      </c>
      <c r="R1790" s="53" t="s">
        <v>7109</v>
      </c>
    </row>
    <row r="1791" spans="1:18" ht="15.75" hidden="1" x14ac:dyDescent="0.25">
      <c r="A1791" s="48">
        <v>1786</v>
      </c>
      <c r="B1791" s="49" t="s">
        <v>5525</v>
      </c>
      <c r="C1791" s="50" t="s">
        <v>5526</v>
      </c>
      <c r="D1791" s="48">
        <v>74048398</v>
      </c>
      <c r="E1791" s="48" t="s">
        <v>7087</v>
      </c>
      <c r="F1791" s="48" t="s">
        <v>7105</v>
      </c>
      <c r="G1791" s="48" t="s">
        <v>7106</v>
      </c>
      <c r="H1791" s="48" t="s">
        <v>248</v>
      </c>
      <c r="I1791" s="48"/>
      <c r="J1791" s="51"/>
      <c r="K1791" s="48" t="s">
        <v>57</v>
      </c>
      <c r="L1791" s="48" t="s">
        <v>30</v>
      </c>
      <c r="M1791" s="48" t="s">
        <v>31</v>
      </c>
      <c r="N1791" s="52" t="s">
        <v>32</v>
      </c>
      <c r="O1791" s="53">
        <v>175</v>
      </c>
      <c r="P1791" s="53" t="s">
        <v>6747</v>
      </c>
      <c r="Q1791" s="53" t="s">
        <v>6622</v>
      </c>
      <c r="R1791" s="53" t="s">
        <v>7109</v>
      </c>
    </row>
    <row r="1792" spans="1:18" ht="15.75" hidden="1" x14ac:dyDescent="0.25">
      <c r="A1792" s="48">
        <v>1787</v>
      </c>
      <c r="B1792" s="49" t="s">
        <v>5527</v>
      </c>
      <c r="C1792" s="50" t="s">
        <v>5528</v>
      </c>
      <c r="D1792" s="48">
        <v>74217822</v>
      </c>
      <c r="E1792" s="48" t="s">
        <v>7087</v>
      </c>
      <c r="F1792" s="48" t="s">
        <v>7105</v>
      </c>
      <c r="G1792" s="48" t="s">
        <v>7106</v>
      </c>
      <c r="H1792" s="48" t="s">
        <v>248</v>
      </c>
      <c r="I1792" s="48"/>
      <c r="J1792" s="51"/>
      <c r="K1792" s="48" t="s">
        <v>57</v>
      </c>
      <c r="L1792" s="48" t="s">
        <v>30</v>
      </c>
      <c r="M1792" s="48" t="s">
        <v>31</v>
      </c>
      <c r="N1792" s="52" t="s">
        <v>32</v>
      </c>
      <c r="O1792" s="53">
        <v>175</v>
      </c>
      <c r="P1792" s="53" t="s">
        <v>6747</v>
      </c>
      <c r="Q1792" s="53" t="s">
        <v>6622</v>
      </c>
      <c r="R1792" s="53" t="s">
        <v>7109</v>
      </c>
    </row>
    <row r="1793" spans="1:18" ht="15.75" hidden="1" x14ac:dyDescent="0.25">
      <c r="A1793" s="48">
        <v>1788</v>
      </c>
      <c r="B1793" s="49" t="s">
        <v>5529</v>
      </c>
      <c r="C1793" s="50" t="s">
        <v>5530</v>
      </c>
      <c r="D1793" s="48">
        <v>60745787</v>
      </c>
      <c r="E1793" s="48" t="s">
        <v>7087</v>
      </c>
      <c r="F1793" s="48" t="s">
        <v>7113</v>
      </c>
      <c r="G1793" s="48" t="s">
        <v>7114</v>
      </c>
      <c r="H1793" s="48" t="s">
        <v>272</v>
      </c>
      <c r="I1793" s="48"/>
      <c r="J1793" s="51"/>
      <c r="K1793" s="48" t="s">
        <v>7078</v>
      </c>
      <c r="L1793" s="48" t="s">
        <v>30</v>
      </c>
      <c r="M1793" s="48" t="s">
        <v>31</v>
      </c>
      <c r="N1793" s="52" t="s">
        <v>32</v>
      </c>
      <c r="O1793" s="53">
        <v>175</v>
      </c>
      <c r="P1793" s="53" t="s">
        <v>391</v>
      </c>
      <c r="Q1793" s="53" t="s">
        <v>6622</v>
      </c>
      <c r="R1793" s="53" t="s">
        <v>25</v>
      </c>
    </row>
    <row r="1794" spans="1:18" ht="15.75" hidden="1" x14ac:dyDescent="0.25">
      <c r="A1794" s="48">
        <v>1789</v>
      </c>
      <c r="B1794" s="49" t="s">
        <v>5531</v>
      </c>
      <c r="C1794" s="50" t="s">
        <v>5532</v>
      </c>
      <c r="D1794" s="48">
        <v>60803810</v>
      </c>
      <c r="E1794" s="48" t="s">
        <v>7087</v>
      </c>
      <c r="F1794" s="48" t="s">
        <v>7113</v>
      </c>
      <c r="G1794" s="48" t="s">
        <v>7114</v>
      </c>
      <c r="H1794" s="48" t="s">
        <v>272</v>
      </c>
      <c r="I1794" s="48"/>
      <c r="J1794" s="51"/>
      <c r="K1794" s="48" t="s">
        <v>7078</v>
      </c>
      <c r="L1794" s="48" t="s">
        <v>30</v>
      </c>
      <c r="M1794" s="48" t="s">
        <v>31</v>
      </c>
      <c r="N1794" s="52" t="s">
        <v>32</v>
      </c>
      <c r="O1794" s="53">
        <v>175</v>
      </c>
      <c r="P1794" s="53" t="s">
        <v>391</v>
      </c>
      <c r="Q1794" s="53" t="s">
        <v>6621</v>
      </c>
      <c r="R1794" s="53" t="s">
        <v>142</v>
      </c>
    </row>
    <row r="1795" spans="1:18" ht="15.75" hidden="1" x14ac:dyDescent="0.25">
      <c r="A1795" s="48">
        <v>1790</v>
      </c>
      <c r="B1795" s="49" t="s">
        <v>5533</v>
      </c>
      <c r="C1795" s="50" t="s">
        <v>5534</v>
      </c>
      <c r="D1795" s="48">
        <v>60822662</v>
      </c>
      <c r="E1795" s="48" t="s">
        <v>7087</v>
      </c>
      <c r="F1795" s="48" t="s">
        <v>7113</v>
      </c>
      <c r="G1795" s="48" t="s">
        <v>7114</v>
      </c>
      <c r="H1795" s="48" t="s">
        <v>272</v>
      </c>
      <c r="I1795" s="48"/>
      <c r="J1795" s="51"/>
      <c r="K1795" s="48" t="s">
        <v>7078</v>
      </c>
      <c r="L1795" s="48" t="s">
        <v>30</v>
      </c>
      <c r="M1795" s="48" t="s">
        <v>31</v>
      </c>
      <c r="N1795" s="52" t="s">
        <v>32</v>
      </c>
      <c r="O1795" s="53">
        <v>175</v>
      </c>
      <c r="P1795" s="53" t="s">
        <v>391</v>
      </c>
      <c r="Q1795" s="53" t="s">
        <v>6621</v>
      </c>
      <c r="R1795" s="53" t="s">
        <v>142</v>
      </c>
    </row>
    <row r="1796" spans="1:18" ht="15.75" hidden="1" x14ac:dyDescent="0.25">
      <c r="A1796" s="48">
        <v>1791</v>
      </c>
      <c r="B1796" s="49" t="s">
        <v>5535</v>
      </c>
      <c r="C1796" s="50" t="s">
        <v>5536</v>
      </c>
      <c r="D1796" s="48">
        <v>61273810</v>
      </c>
      <c r="E1796" s="48" t="s">
        <v>7087</v>
      </c>
      <c r="F1796" s="48" t="s">
        <v>7113</v>
      </c>
      <c r="G1796" s="48" t="s">
        <v>7114</v>
      </c>
      <c r="H1796" s="48" t="s">
        <v>272</v>
      </c>
      <c r="I1796" s="48"/>
      <c r="J1796" s="51"/>
      <c r="K1796" s="48" t="s">
        <v>7078</v>
      </c>
      <c r="L1796" s="48" t="s">
        <v>30</v>
      </c>
      <c r="M1796" s="48" t="s">
        <v>31</v>
      </c>
      <c r="N1796" s="52" t="s">
        <v>32</v>
      </c>
      <c r="O1796" s="53">
        <v>175</v>
      </c>
      <c r="P1796" s="53" t="s">
        <v>391</v>
      </c>
      <c r="Q1796" s="53" t="s">
        <v>6621</v>
      </c>
      <c r="R1796" s="53" t="s">
        <v>142</v>
      </c>
    </row>
    <row r="1797" spans="1:18" ht="15.75" hidden="1" x14ac:dyDescent="0.25">
      <c r="A1797" s="48">
        <v>1792</v>
      </c>
      <c r="B1797" s="49" t="s">
        <v>5537</v>
      </c>
      <c r="C1797" s="50" t="s">
        <v>5538</v>
      </c>
      <c r="D1797" s="48">
        <v>72374835</v>
      </c>
      <c r="E1797" s="48" t="s">
        <v>7087</v>
      </c>
      <c r="F1797" s="48" t="s">
        <v>7113</v>
      </c>
      <c r="G1797" s="48" t="s">
        <v>7114</v>
      </c>
      <c r="H1797" s="48" t="s">
        <v>272</v>
      </c>
      <c r="I1797" s="48"/>
      <c r="J1797" s="51"/>
      <c r="K1797" s="48" t="s">
        <v>7078</v>
      </c>
      <c r="L1797" s="48" t="s">
        <v>30</v>
      </c>
      <c r="M1797" s="48" t="s">
        <v>31</v>
      </c>
      <c r="N1797" s="52" t="s">
        <v>32</v>
      </c>
      <c r="O1797" s="53">
        <v>175</v>
      </c>
      <c r="P1797" s="53" t="s">
        <v>391</v>
      </c>
      <c r="Q1797" s="53" t="s">
        <v>6622</v>
      </c>
      <c r="R1797" s="53" t="s">
        <v>25</v>
      </c>
    </row>
    <row r="1798" spans="1:18" ht="15.75" hidden="1" x14ac:dyDescent="0.25">
      <c r="A1798" s="48">
        <v>1793</v>
      </c>
      <c r="B1798" s="49" t="s">
        <v>5539</v>
      </c>
      <c r="C1798" s="50" t="s">
        <v>5540</v>
      </c>
      <c r="D1798" s="48">
        <v>72827902</v>
      </c>
      <c r="E1798" s="48" t="s">
        <v>7087</v>
      </c>
      <c r="F1798" s="48" t="s">
        <v>7113</v>
      </c>
      <c r="G1798" s="48" t="s">
        <v>7114</v>
      </c>
      <c r="H1798" s="48" t="s">
        <v>272</v>
      </c>
      <c r="I1798" s="48"/>
      <c r="J1798" s="51"/>
      <c r="K1798" s="48" t="s">
        <v>6749</v>
      </c>
      <c r="L1798" s="48" t="s">
        <v>30</v>
      </c>
      <c r="M1798" s="48" t="s">
        <v>31</v>
      </c>
      <c r="N1798" s="52" t="s">
        <v>32</v>
      </c>
      <c r="O1798" s="53">
        <v>175</v>
      </c>
      <c r="P1798" s="53" t="s">
        <v>391</v>
      </c>
      <c r="Q1798" s="53" t="s">
        <v>6621</v>
      </c>
      <c r="R1798" s="53" t="s">
        <v>6754</v>
      </c>
    </row>
    <row r="1799" spans="1:18" ht="15.75" hidden="1" x14ac:dyDescent="0.25">
      <c r="A1799" s="48">
        <v>1794</v>
      </c>
      <c r="B1799" s="49" t="s">
        <v>5541</v>
      </c>
      <c r="C1799" s="50" t="s">
        <v>5542</v>
      </c>
      <c r="D1799" s="48">
        <v>75531286</v>
      </c>
      <c r="E1799" s="48" t="s">
        <v>7087</v>
      </c>
      <c r="F1799" s="48" t="s">
        <v>7113</v>
      </c>
      <c r="G1799" s="48" t="s">
        <v>7114</v>
      </c>
      <c r="H1799" s="48" t="s">
        <v>272</v>
      </c>
      <c r="I1799" s="48"/>
      <c r="J1799" s="51"/>
      <c r="K1799" s="48" t="s">
        <v>7078</v>
      </c>
      <c r="L1799" s="48" t="s">
        <v>30</v>
      </c>
      <c r="M1799" s="48" t="s">
        <v>31</v>
      </c>
      <c r="N1799" s="52" t="s">
        <v>32</v>
      </c>
      <c r="O1799" s="53">
        <v>175</v>
      </c>
      <c r="P1799" s="53" t="s">
        <v>391</v>
      </c>
      <c r="Q1799" s="53" t="s">
        <v>6622</v>
      </c>
      <c r="R1799" s="53" t="s">
        <v>25</v>
      </c>
    </row>
    <row r="1800" spans="1:18" ht="15.75" hidden="1" x14ac:dyDescent="0.25">
      <c r="A1800" s="48">
        <v>1795</v>
      </c>
      <c r="B1800" s="49" t="s">
        <v>5543</v>
      </c>
      <c r="C1800" s="50" t="s">
        <v>5544</v>
      </c>
      <c r="D1800" s="48">
        <v>76956596</v>
      </c>
      <c r="E1800" s="48" t="s">
        <v>7087</v>
      </c>
      <c r="F1800" s="48" t="s">
        <v>7113</v>
      </c>
      <c r="G1800" s="48" t="s">
        <v>7114</v>
      </c>
      <c r="H1800" s="48" t="s">
        <v>272</v>
      </c>
      <c r="I1800" s="48"/>
      <c r="J1800" s="51"/>
      <c r="K1800" s="48" t="s">
        <v>7078</v>
      </c>
      <c r="L1800" s="48" t="s">
        <v>30</v>
      </c>
      <c r="M1800" s="48" t="s">
        <v>31</v>
      </c>
      <c r="N1800" s="52" t="s">
        <v>32</v>
      </c>
      <c r="O1800" s="53">
        <v>175</v>
      </c>
      <c r="P1800" s="53" t="s">
        <v>391</v>
      </c>
      <c r="Q1800" s="53" t="s">
        <v>6622</v>
      </c>
      <c r="R1800" s="53" t="s">
        <v>25</v>
      </c>
    </row>
    <row r="1801" spans="1:18" ht="15.75" hidden="1" x14ac:dyDescent="0.25">
      <c r="A1801" s="48">
        <v>1796</v>
      </c>
      <c r="B1801" s="49" t="s">
        <v>5545</v>
      </c>
      <c r="C1801" s="50" t="s">
        <v>5546</v>
      </c>
      <c r="D1801" s="48">
        <v>43231242</v>
      </c>
      <c r="E1801" s="48" t="s">
        <v>7087</v>
      </c>
      <c r="F1801" s="48" t="s">
        <v>7117</v>
      </c>
      <c r="G1801" s="48" t="s">
        <v>7118</v>
      </c>
      <c r="H1801" s="48" t="s">
        <v>7119</v>
      </c>
      <c r="I1801" s="48"/>
      <c r="J1801" s="51"/>
      <c r="K1801" s="48" t="s">
        <v>390</v>
      </c>
      <c r="L1801" s="48" t="s">
        <v>30</v>
      </c>
      <c r="M1801" s="48" t="s">
        <v>31</v>
      </c>
      <c r="N1801" s="52" t="s">
        <v>32</v>
      </c>
      <c r="O1801" s="53">
        <v>175</v>
      </c>
      <c r="P1801" s="53" t="s">
        <v>6748</v>
      </c>
      <c r="Q1801" s="53" t="s">
        <v>6623</v>
      </c>
      <c r="R1801" s="53" t="s">
        <v>25</v>
      </c>
    </row>
    <row r="1802" spans="1:18" ht="15.75" hidden="1" x14ac:dyDescent="0.25">
      <c r="A1802" s="48">
        <v>1797</v>
      </c>
      <c r="B1802" s="49" t="s">
        <v>5547</v>
      </c>
      <c r="C1802" s="50" t="s">
        <v>5548</v>
      </c>
      <c r="D1802" s="48">
        <v>45590496</v>
      </c>
      <c r="E1802" s="48" t="s">
        <v>7087</v>
      </c>
      <c r="F1802" s="48" t="s">
        <v>7115</v>
      </c>
      <c r="G1802" s="48" t="s">
        <v>7116</v>
      </c>
      <c r="H1802" s="48" t="s">
        <v>318</v>
      </c>
      <c r="I1802" s="48"/>
      <c r="J1802" s="51"/>
      <c r="K1802" s="48" t="s">
        <v>7078</v>
      </c>
      <c r="L1802" s="48" t="s">
        <v>30</v>
      </c>
      <c r="M1802" s="48" t="s">
        <v>31</v>
      </c>
      <c r="N1802" s="52" t="s">
        <v>32</v>
      </c>
      <c r="O1802" s="53">
        <v>175</v>
      </c>
      <c r="P1802" s="53" t="s">
        <v>391</v>
      </c>
      <c r="Q1802" s="53" t="s">
        <v>6621</v>
      </c>
      <c r="R1802" s="53" t="s">
        <v>25</v>
      </c>
    </row>
    <row r="1803" spans="1:18" ht="15.75" hidden="1" x14ac:dyDescent="0.25">
      <c r="A1803" s="48">
        <v>1798</v>
      </c>
      <c r="B1803" s="49" t="s">
        <v>5549</v>
      </c>
      <c r="C1803" s="50" t="s">
        <v>5550</v>
      </c>
      <c r="D1803" s="48">
        <v>45755178</v>
      </c>
      <c r="E1803" s="48" t="s">
        <v>7087</v>
      </c>
      <c r="F1803" s="48" t="s">
        <v>7117</v>
      </c>
      <c r="G1803" s="48" t="s">
        <v>7118</v>
      </c>
      <c r="H1803" s="48" t="s">
        <v>7119</v>
      </c>
      <c r="I1803" s="48"/>
      <c r="J1803" s="51"/>
      <c r="K1803" s="48" t="s">
        <v>390</v>
      </c>
      <c r="L1803" s="48" t="s">
        <v>30</v>
      </c>
      <c r="M1803" s="48" t="s">
        <v>31</v>
      </c>
      <c r="N1803" s="52" t="s">
        <v>32</v>
      </c>
      <c r="O1803" s="53">
        <v>175</v>
      </c>
      <c r="P1803" s="53" t="s">
        <v>6748</v>
      </c>
      <c r="Q1803" s="53" t="s">
        <v>6623</v>
      </c>
      <c r="R1803" s="53" t="s">
        <v>25</v>
      </c>
    </row>
    <row r="1804" spans="1:18" ht="15.75" hidden="1" x14ac:dyDescent="0.25">
      <c r="A1804" s="48">
        <v>1799</v>
      </c>
      <c r="B1804" s="49" t="s">
        <v>5551</v>
      </c>
      <c r="C1804" s="50" t="s">
        <v>5552</v>
      </c>
      <c r="D1804" s="48">
        <v>47991364</v>
      </c>
      <c r="E1804" s="48" t="s">
        <v>7087</v>
      </c>
      <c r="F1804" s="48" t="s">
        <v>7115</v>
      </c>
      <c r="G1804" s="48" t="s">
        <v>7116</v>
      </c>
      <c r="H1804" s="48" t="s">
        <v>318</v>
      </c>
      <c r="I1804" s="48"/>
      <c r="J1804" s="51"/>
      <c r="K1804" s="48" t="s">
        <v>7078</v>
      </c>
      <c r="L1804" s="48" t="s">
        <v>30</v>
      </c>
      <c r="M1804" s="48" t="s">
        <v>31</v>
      </c>
      <c r="N1804" s="52" t="s">
        <v>32</v>
      </c>
      <c r="O1804" s="53">
        <v>175</v>
      </c>
      <c r="P1804" s="53" t="s">
        <v>391</v>
      </c>
      <c r="Q1804" s="53" t="s">
        <v>6622</v>
      </c>
      <c r="R1804" s="53" t="s">
        <v>6754</v>
      </c>
    </row>
    <row r="1805" spans="1:18" ht="15.75" hidden="1" x14ac:dyDescent="0.25">
      <c r="A1805" s="48">
        <v>1800</v>
      </c>
      <c r="B1805" s="49" t="s">
        <v>5553</v>
      </c>
      <c r="C1805" s="50" t="s">
        <v>5554</v>
      </c>
      <c r="D1805" s="48">
        <v>60071716</v>
      </c>
      <c r="E1805" s="48" t="s">
        <v>7087</v>
      </c>
      <c r="F1805" s="48" t="s">
        <v>7117</v>
      </c>
      <c r="G1805" s="48" t="s">
        <v>7118</v>
      </c>
      <c r="H1805" s="48" t="s">
        <v>7119</v>
      </c>
      <c r="I1805" s="48"/>
      <c r="J1805" s="51"/>
      <c r="K1805" s="48" t="s">
        <v>6749</v>
      </c>
      <c r="L1805" s="48" t="s">
        <v>30</v>
      </c>
      <c r="M1805" s="48" t="s">
        <v>31</v>
      </c>
      <c r="N1805" s="52" t="s">
        <v>32</v>
      </c>
      <c r="O1805" s="53">
        <v>175</v>
      </c>
      <c r="P1805" s="58" t="s">
        <v>6748</v>
      </c>
      <c r="Q1805" s="53" t="s">
        <v>6623</v>
      </c>
      <c r="R1805" s="53" t="s">
        <v>6754</v>
      </c>
    </row>
    <row r="1806" spans="1:18" ht="15.75" hidden="1" x14ac:dyDescent="0.25">
      <c r="A1806" s="48">
        <v>1801</v>
      </c>
      <c r="B1806" s="49" t="s">
        <v>5555</v>
      </c>
      <c r="C1806" s="50" t="s">
        <v>5556</v>
      </c>
      <c r="D1806" s="48">
        <v>60367732</v>
      </c>
      <c r="E1806" s="48" t="s">
        <v>7087</v>
      </c>
      <c r="F1806" s="48" t="s">
        <v>7115</v>
      </c>
      <c r="G1806" s="48" t="s">
        <v>7116</v>
      </c>
      <c r="H1806" s="48" t="s">
        <v>318</v>
      </c>
      <c r="I1806" s="48"/>
      <c r="J1806" s="51"/>
      <c r="K1806" s="48" t="s">
        <v>7078</v>
      </c>
      <c r="L1806" s="48" t="s">
        <v>30</v>
      </c>
      <c r="M1806" s="48" t="s">
        <v>31</v>
      </c>
      <c r="N1806" s="52" t="s">
        <v>32</v>
      </c>
      <c r="O1806" s="53">
        <v>175</v>
      </c>
      <c r="P1806" s="53" t="s">
        <v>391</v>
      </c>
      <c r="Q1806" s="53" t="s">
        <v>6621</v>
      </c>
      <c r="R1806" s="53" t="s">
        <v>25</v>
      </c>
    </row>
    <row r="1807" spans="1:18" ht="15.75" hidden="1" x14ac:dyDescent="0.25">
      <c r="A1807" s="48">
        <v>1802</v>
      </c>
      <c r="B1807" s="49" t="s">
        <v>5557</v>
      </c>
      <c r="C1807" s="50" t="s">
        <v>5558</v>
      </c>
      <c r="D1807" s="48">
        <v>60526289</v>
      </c>
      <c r="E1807" s="48" t="s">
        <v>7087</v>
      </c>
      <c r="F1807" s="48" t="s">
        <v>7115</v>
      </c>
      <c r="G1807" s="48" t="s">
        <v>7116</v>
      </c>
      <c r="H1807" s="48" t="s">
        <v>318</v>
      </c>
      <c r="I1807" s="48"/>
      <c r="J1807" s="51"/>
      <c r="K1807" s="48" t="s">
        <v>7078</v>
      </c>
      <c r="L1807" s="48" t="s">
        <v>30</v>
      </c>
      <c r="M1807" s="48" t="s">
        <v>31</v>
      </c>
      <c r="N1807" s="52" t="s">
        <v>32</v>
      </c>
      <c r="O1807" s="53">
        <v>175</v>
      </c>
      <c r="P1807" s="53" t="s">
        <v>391</v>
      </c>
      <c r="Q1807" s="53" t="s">
        <v>6622</v>
      </c>
      <c r="R1807" s="53" t="s">
        <v>6754</v>
      </c>
    </row>
    <row r="1808" spans="1:18" ht="15.75" hidden="1" x14ac:dyDescent="0.25">
      <c r="A1808" s="48">
        <v>1803</v>
      </c>
      <c r="B1808" s="49" t="s">
        <v>5559</v>
      </c>
      <c r="C1808" s="50" t="s">
        <v>5560</v>
      </c>
      <c r="D1808" s="48">
        <v>60649869</v>
      </c>
      <c r="E1808" s="48" t="s">
        <v>7087</v>
      </c>
      <c r="F1808" s="48" t="s">
        <v>7115</v>
      </c>
      <c r="G1808" s="48" t="s">
        <v>7116</v>
      </c>
      <c r="H1808" s="48" t="s">
        <v>318</v>
      </c>
      <c r="I1808" s="48"/>
      <c r="J1808" s="51"/>
      <c r="K1808" s="48" t="s">
        <v>7078</v>
      </c>
      <c r="L1808" s="48" t="s">
        <v>30</v>
      </c>
      <c r="M1808" s="48" t="s">
        <v>31</v>
      </c>
      <c r="N1808" s="52" t="s">
        <v>32</v>
      </c>
      <c r="O1808" s="53">
        <v>175</v>
      </c>
      <c r="P1808" s="53" t="s">
        <v>391</v>
      </c>
      <c r="Q1808" s="53" t="s">
        <v>6621</v>
      </c>
      <c r="R1808" s="53" t="s">
        <v>25</v>
      </c>
    </row>
    <row r="1809" spans="1:18" ht="15.75" hidden="1" x14ac:dyDescent="0.25">
      <c r="A1809" s="48">
        <v>1804</v>
      </c>
      <c r="B1809" s="49" t="s">
        <v>5561</v>
      </c>
      <c r="C1809" s="50" t="s">
        <v>5562</v>
      </c>
      <c r="D1809" s="48">
        <v>60650181</v>
      </c>
      <c r="E1809" s="48" t="s">
        <v>7087</v>
      </c>
      <c r="F1809" s="48" t="s">
        <v>7115</v>
      </c>
      <c r="G1809" s="48" t="s">
        <v>7116</v>
      </c>
      <c r="H1809" s="48" t="s">
        <v>318</v>
      </c>
      <c r="I1809" s="48"/>
      <c r="J1809" s="51"/>
      <c r="K1809" s="48" t="s">
        <v>7078</v>
      </c>
      <c r="L1809" s="48" t="s">
        <v>30</v>
      </c>
      <c r="M1809" s="48" t="s">
        <v>31</v>
      </c>
      <c r="N1809" s="52" t="s">
        <v>32</v>
      </c>
      <c r="O1809" s="53">
        <v>175</v>
      </c>
      <c r="P1809" s="53" t="s">
        <v>391</v>
      </c>
      <c r="Q1809" s="53" t="s">
        <v>6621</v>
      </c>
      <c r="R1809" s="53" t="s">
        <v>25</v>
      </c>
    </row>
    <row r="1810" spans="1:18" ht="15.75" hidden="1" x14ac:dyDescent="0.25">
      <c r="A1810" s="48">
        <v>1805</v>
      </c>
      <c r="B1810" s="49" t="s">
        <v>5563</v>
      </c>
      <c r="C1810" s="50" t="s">
        <v>5564</v>
      </c>
      <c r="D1810" s="48">
        <v>60803565</v>
      </c>
      <c r="E1810" s="48" t="s">
        <v>7087</v>
      </c>
      <c r="F1810" s="48" t="s">
        <v>7115</v>
      </c>
      <c r="G1810" s="48" t="s">
        <v>7116</v>
      </c>
      <c r="H1810" s="48" t="s">
        <v>318</v>
      </c>
      <c r="I1810" s="48"/>
      <c r="J1810" s="51"/>
      <c r="K1810" s="48" t="s">
        <v>7078</v>
      </c>
      <c r="L1810" s="48" t="s">
        <v>30</v>
      </c>
      <c r="M1810" s="48" t="s">
        <v>31</v>
      </c>
      <c r="N1810" s="52" t="s">
        <v>32</v>
      </c>
      <c r="O1810" s="53">
        <v>175</v>
      </c>
      <c r="P1810" s="53" t="s">
        <v>391</v>
      </c>
      <c r="Q1810" s="53" t="s">
        <v>6622</v>
      </c>
      <c r="R1810" s="53" t="s">
        <v>6754</v>
      </c>
    </row>
    <row r="1811" spans="1:18" ht="15.75" hidden="1" x14ac:dyDescent="0.25">
      <c r="A1811" s="48">
        <v>1806</v>
      </c>
      <c r="B1811" s="49" t="s">
        <v>5565</v>
      </c>
      <c r="C1811" s="50" t="s">
        <v>5566</v>
      </c>
      <c r="D1811" s="48">
        <v>61064239</v>
      </c>
      <c r="E1811" s="48" t="s">
        <v>7087</v>
      </c>
      <c r="F1811" s="48" t="s">
        <v>7115</v>
      </c>
      <c r="G1811" s="48" t="s">
        <v>7116</v>
      </c>
      <c r="H1811" s="48" t="s">
        <v>318</v>
      </c>
      <c r="I1811" s="48"/>
      <c r="J1811" s="51"/>
      <c r="K1811" s="48" t="s">
        <v>7078</v>
      </c>
      <c r="L1811" s="48" t="s">
        <v>30</v>
      </c>
      <c r="M1811" s="48" t="s">
        <v>31</v>
      </c>
      <c r="N1811" s="52" t="s">
        <v>32</v>
      </c>
      <c r="O1811" s="53">
        <v>175</v>
      </c>
      <c r="P1811" s="53" t="s">
        <v>391</v>
      </c>
      <c r="Q1811" s="53" t="s">
        <v>6621</v>
      </c>
      <c r="R1811" s="53" t="s">
        <v>25</v>
      </c>
    </row>
    <row r="1812" spans="1:18" ht="15.75" hidden="1" x14ac:dyDescent="0.25">
      <c r="A1812" s="48">
        <v>1807</v>
      </c>
      <c r="B1812" s="49" t="s">
        <v>5567</v>
      </c>
      <c r="C1812" s="50" t="s">
        <v>5568</v>
      </c>
      <c r="D1812" s="48">
        <v>61506273</v>
      </c>
      <c r="E1812" s="48" t="s">
        <v>7087</v>
      </c>
      <c r="F1812" s="48" t="s">
        <v>7115</v>
      </c>
      <c r="G1812" s="48" t="s">
        <v>7116</v>
      </c>
      <c r="H1812" s="48" t="s">
        <v>318</v>
      </c>
      <c r="I1812" s="48"/>
      <c r="J1812" s="51"/>
      <c r="K1812" s="48" t="s">
        <v>7078</v>
      </c>
      <c r="L1812" s="48" t="s">
        <v>30</v>
      </c>
      <c r="M1812" s="48" t="s">
        <v>31</v>
      </c>
      <c r="N1812" s="52" t="s">
        <v>32</v>
      </c>
      <c r="O1812" s="53">
        <v>175</v>
      </c>
      <c r="P1812" s="53" t="s">
        <v>391</v>
      </c>
      <c r="Q1812" s="53" t="s">
        <v>6621</v>
      </c>
      <c r="R1812" s="53" t="s">
        <v>25</v>
      </c>
    </row>
    <row r="1813" spans="1:18" ht="15.75" hidden="1" x14ac:dyDescent="0.25">
      <c r="A1813" s="48">
        <v>1808</v>
      </c>
      <c r="B1813" s="49" t="s">
        <v>5569</v>
      </c>
      <c r="C1813" s="50" t="s">
        <v>5570</v>
      </c>
      <c r="D1813" s="48">
        <v>62633050</v>
      </c>
      <c r="E1813" s="48" t="s">
        <v>7087</v>
      </c>
      <c r="F1813" s="48" t="s">
        <v>7115</v>
      </c>
      <c r="G1813" s="48" t="s">
        <v>7116</v>
      </c>
      <c r="H1813" s="48" t="s">
        <v>318</v>
      </c>
      <c r="I1813" s="48"/>
      <c r="J1813" s="51"/>
      <c r="K1813" s="48" t="s">
        <v>7078</v>
      </c>
      <c r="L1813" s="48" t="s">
        <v>30</v>
      </c>
      <c r="M1813" s="48" t="s">
        <v>31</v>
      </c>
      <c r="N1813" s="52" t="s">
        <v>32</v>
      </c>
      <c r="O1813" s="53">
        <v>175</v>
      </c>
      <c r="P1813" s="53" t="s">
        <v>391</v>
      </c>
      <c r="Q1813" s="53" t="s">
        <v>6621</v>
      </c>
      <c r="R1813" s="53" t="s">
        <v>25</v>
      </c>
    </row>
    <row r="1814" spans="1:18" ht="15.75" hidden="1" x14ac:dyDescent="0.25">
      <c r="A1814" s="48">
        <v>1809</v>
      </c>
      <c r="B1814" s="49" t="s">
        <v>5571</v>
      </c>
      <c r="C1814" s="50" t="s">
        <v>5572</v>
      </c>
      <c r="D1814" s="48">
        <v>70051978</v>
      </c>
      <c r="E1814" s="48" t="s">
        <v>7087</v>
      </c>
      <c r="F1814" s="48" t="s">
        <v>7117</v>
      </c>
      <c r="G1814" s="48" t="s">
        <v>7118</v>
      </c>
      <c r="H1814" s="48" t="s">
        <v>7119</v>
      </c>
      <c r="I1814" s="48"/>
      <c r="J1814" s="51"/>
      <c r="K1814" s="48" t="s">
        <v>6749</v>
      </c>
      <c r="L1814" s="48" t="s">
        <v>30</v>
      </c>
      <c r="M1814" s="48" t="s">
        <v>31</v>
      </c>
      <c r="N1814" s="52" t="s">
        <v>32</v>
      </c>
      <c r="O1814" s="53">
        <v>175</v>
      </c>
      <c r="P1814" s="58" t="s">
        <v>6748</v>
      </c>
      <c r="Q1814" s="53" t="s">
        <v>6623</v>
      </c>
      <c r="R1814" s="53" t="s">
        <v>6754</v>
      </c>
    </row>
    <row r="1815" spans="1:18" ht="15.75" hidden="1" x14ac:dyDescent="0.25">
      <c r="A1815" s="48">
        <v>1810</v>
      </c>
      <c r="B1815" s="49" t="s">
        <v>5573</v>
      </c>
      <c r="C1815" s="50" t="s">
        <v>5574</v>
      </c>
      <c r="D1815" s="48">
        <v>71735045</v>
      </c>
      <c r="E1815" s="48" t="s">
        <v>7087</v>
      </c>
      <c r="F1815" s="48" t="s">
        <v>7117</v>
      </c>
      <c r="G1815" s="48" t="s">
        <v>7118</v>
      </c>
      <c r="H1815" s="48" t="s">
        <v>7119</v>
      </c>
      <c r="I1815" s="48"/>
      <c r="J1815" s="51"/>
      <c r="K1815" s="48" t="s">
        <v>390</v>
      </c>
      <c r="L1815" s="48" t="s">
        <v>30</v>
      </c>
      <c r="M1815" s="48" t="s">
        <v>31</v>
      </c>
      <c r="N1815" s="52" t="s">
        <v>32</v>
      </c>
      <c r="O1815" s="53">
        <v>175</v>
      </c>
      <c r="P1815" s="53" t="s">
        <v>6748</v>
      </c>
      <c r="Q1815" s="53" t="s">
        <v>6623</v>
      </c>
      <c r="R1815" s="53" t="s">
        <v>25</v>
      </c>
    </row>
    <row r="1816" spans="1:18" ht="15.75" hidden="1" x14ac:dyDescent="0.25">
      <c r="A1816" s="48">
        <v>1811</v>
      </c>
      <c r="B1816" s="49" t="s">
        <v>5575</v>
      </c>
      <c r="C1816" s="50" t="s">
        <v>5576</v>
      </c>
      <c r="D1816" s="48">
        <v>72227627</v>
      </c>
      <c r="E1816" s="48" t="s">
        <v>7087</v>
      </c>
      <c r="F1816" s="48" t="s">
        <v>7115</v>
      </c>
      <c r="G1816" s="48" t="s">
        <v>7116</v>
      </c>
      <c r="H1816" s="48" t="s">
        <v>318</v>
      </c>
      <c r="I1816" s="48"/>
      <c r="J1816" s="51"/>
      <c r="K1816" s="48" t="s">
        <v>7078</v>
      </c>
      <c r="L1816" s="48" t="s">
        <v>30</v>
      </c>
      <c r="M1816" s="48" t="s">
        <v>31</v>
      </c>
      <c r="N1816" s="52" t="s">
        <v>32</v>
      </c>
      <c r="O1816" s="53">
        <v>175</v>
      </c>
      <c r="P1816" s="53" t="s">
        <v>391</v>
      </c>
      <c r="Q1816" s="53" t="s">
        <v>6621</v>
      </c>
      <c r="R1816" s="53" t="s">
        <v>25</v>
      </c>
    </row>
    <row r="1817" spans="1:18" ht="15.75" hidden="1" x14ac:dyDescent="0.25">
      <c r="A1817" s="48">
        <v>1812</v>
      </c>
      <c r="B1817" s="49" t="s">
        <v>5577</v>
      </c>
      <c r="C1817" s="50" t="s">
        <v>5578</v>
      </c>
      <c r="D1817" s="48">
        <v>72349793</v>
      </c>
      <c r="E1817" s="48" t="s">
        <v>7087</v>
      </c>
      <c r="F1817" s="48" t="s">
        <v>7115</v>
      </c>
      <c r="G1817" s="48" t="s">
        <v>7116</v>
      </c>
      <c r="H1817" s="48" t="s">
        <v>318</v>
      </c>
      <c r="I1817" s="48"/>
      <c r="J1817" s="51"/>
      <c r="K1817" s="48" t="s">
        <v>7078</v>
      </c>
      <c r="L1817" s="48" t="s">
        <v>30</v>
      </c>
      <c r="M1817" s="48" t="s">
        <v>31</v>
      </c>
      <c r="N1817" s="52" t="s">
        <v>32</v>
      </c>
      <c r="O1817" s="53">
        <v>175</v>
      </c>
      <c r="P1817" s="53" t="s">
        <v>391</v>
      </c>
      <c r="Q1817" s="53" t="s">
        <v>6621</v>
      </c>
      <c r="R1817" s="53" t="s">
        <v>25</v>
      </c>
    </row>
    <row r="1818" spans="1:18" ht="15.75" hidden="1" x14ac:dyDescent="0.25">
      <c r="A1818" s="48">
        <v>1813</v>
      </c>
      <c r="B1818" s="49" t="s">
        <v>5579</v>
      </c>
      <c r="C1818" s="50" t="s">
        <v>5580</v>
      </c>
      <c r="D1818" s="48">
        <v>72585149</v>
      </c>
      <c r="E1818" s="48" t="s">
        <v>7087</v>
      </c>
      <c r="F1818" s="48" t="s">
        <v>7115</v>
      </c>
      <c r="G1818" s="48" t="s">
        <v>7116</v>
      </c>
      <c r="H1818" s="48" t="s">
        <v>318</v>
      </c>
      <c r="I1818" s="48"/>
      <c r="J1818" s="51"/>
      <c r="K1818" s="48" t="s">
        <v>7078</v>
      </c>
      <c r="L1818" s="48" t="s">
        <v>30</v>
      </c>
      <c r="M1818" s="48" t="s">
        <v>31</v>
      </c>
      <c r="N1818" s="52" t="s">
        <v>32</v>
      </c>
      <c r="O1818" s="53">
        <v>175</v>
      </c>
      <c r="P1818" s="53" t="s">
        <v>391</v>
      </c>
      <c r="Q1818" s="53" t="s">
        <v>6621</v>
      </c>
      <c r="R1818" s="53" t="s">
        <v>25</v>
      </c>
    </row>
    <row r="1819" spans="1:18" ht="15.75" hidden="1" x14ac:dyDescent="0.25">
      <c r="A1819" s="48">
        <v>1814</v>
      </c>
      <c r="B1819" s="49" t="s">
        <v>5581</v>
      </c>
      <c r="C1819" s="50" t="s">
        <v>5582</v>
      </c>
      <c r="D1819" s="48">
        <v>73708462</v>
      </c>
      <c r="E1819" s="48" t="s">
        <v>7087</v>
      </c>
      <c r="F1819" s="48" t="s">
        <v>7115</v>
      </c>
      <c r="G1819" s="48" t="s">
        <v>7116</v>
      </c>
      <c r="H1819" s="48" t="s">
        <v>318</v>
      </c>
      <c r="I1819" s="48"/>
      <c r="J1819" s="51"/>
      <c r="K1819" s="48" t="s">
        <v>7078</v>
      </c>
      <c r="L1819" s="48" t="s">
        <v>30</v>
      </c>
      <c r="M1819" s="48" t="s">
        <v>31</v>
      </c>
      <c r="N1819" s="52" t="s">
        <v>32</v>
      </c>
      <c r="O1819" s="53">
        <v>175</v>
      </c>
      <c r="P1819" s="53" t="s">
        <v>391</v>
      </c>
      <c r="Q1819" s="53" t="s">
        <v>6622</v>
      </c>
      <c r="R1819" s="53" t="s">
        <v>6754</v>
      </c>
    </row>
    <row r="1820" spans="1:18" ht="15.75" hidden="1" x14ac:dyDescent="0.25">
      <c r="A1820" s="48">
        <v>1815</v>
      </c>
      <c r="B1820" s="49" t="s">
        <v>5583</v>
      </c>
      <c r="C1820" s="50" t="s">
        <v>5584</v>
      </c>
      <c r="D1820" s="48">
        <v>75366953</v>
      </c>
      <c r="E1820" s="48" t="s">
        <v>7087</v>
      </c>
      <c r="F1820" s="48" t="s">
        <v>7117</v>
      </c>
      <c r="G1820" s="48" t="s">
        <v>7118</v>
      </c>
      <c r="H1820" s="48" t="s">
        <v>7119</v>
      </c>
      <c r="I1820" s="48"/>
      <c r="J1820" s="51"/>
      <c r="K1820" s="48" t="s">
        <v>390</v>
      </c>
      <c r="L1820" s="48" t="s">
        <v>30</v>
      </c>
      <c r="M1820" s="48" t="s">
        <v>31</v>
      </c>
      <c r="N1820" s="52" t="s">
        <v>32</v>
      </c>
      <c r="O1820" s="53">
        <v>175</v>
      </c>
      <c r="P1820" s="53" t="s">
        <v>6748</v>
      </c>
      <c r="Q1820" s="53" t="s">
        <v>6623</v>
      </c>
      <c r="R1820" s="53" t="s">
        <v>25</v>
      </c>
    </row>
    <row r="1821" spans="1:18" ht="15.75" hidden="1" x14ac:dyDescent="0.25">
      <c r="A1821" s="48">
        <v>1816</v>
      </c>
      <c r="B1821" s="49" t="s">
        <v>5585</v>
      </c>
      <c r="C1821" s="50" t="s">
        <v>5586</v>
      </c>
      <c r="D1821" s="48">
        <v>60276629</v>
      </c>
      <c r="E1821" s="48" t="s">
        <v>7087</v>
      </c>
      <c r="F1821" s="48" t="s">
        <v>7101</v>
      </c>
      <c r="G1821" s="48" t="s">
        <v>7102</v>
      </c>
      <c r="H1821" s="48" t="s">
        <v>578</v>
      </c>
      <c r="I1821" s="48"/>
      <c r="J1821" s="51"/>
      <c r="K1821" s="48" t="s">
        <v>390</v>
      </c>
      <c r="L1821" s="48" t="s">
        <v>391</v>
      </c>
      <c r="M1821" s="48" t="s">
        <v>31</v>
      </c>
      <c r="N1821" s="52" t="s">
        <v>32</v>
      </c>
      <c r="O1821" s="53">
        <v>175</v>
      </c>
      <c r="P1821" s="53" t="s">
        <v>391</v>
      </c>
      <c r="Q1821" s="53" t="s">
        <v>6621</v>
      </c>
      <c r="R1821" s="53" t="s">
        <v>247</v>
      </c>
    </row>
    <row r="1822" spans="1:18" ht="15.75" hidden="1" x14ac:dyDescent="0.25">
      <c r="A1822" s="48">
        <v>1817</v>
      </c>
      <c r="B1822" s="49" t="s">
        <v>5587</v>
      </c>
      <c r="C1822" s="50" t="s">
        <v>5588</v>
      </c>
      <c r="D1822" s="48">
        <v>60234762</v>
      </c>
      <c r="E1822" s="48" t="s">
        <v>7087</v>
      </c>
      <c r="F1822" s="48" t="s">
        <v>7101</v>
      </c>
      <c r="G1822" s="48" t="s">
        <v>7102</v>
      </c>
      <c r="H1822" s="48" t="s">
        <v>578</v>
      </c>
      <c r="I1822" s="48"/>
      <c r="J1822" s="51"/>
      <c r="K1822" s="48" t="s">
        <v>390</v>
      </c>
      <c r="L1822" s="48" t="s">
        <v>391</v>
      </c>
      <c r="M1822" s="48" t="s">
        <v>31</v>
      </c>
      <c r="N1822" s="52" t="s">
        <v>32</v>
      </c>
      <c r="O1822" s="53">
        <v>175</v>
      </c>
      <c r="P1822" s="53" t="s">
        <v>391</v>
      </c>
      <c r="Q1822" s="53" t="s">
        <v>6621</v>
      </c>
      <c r="R1822" s="53" t="s">
        <v>247</v>
      </c>
    </row>
    <row r="1823" spans="1:18" ht="15.75" hidden="1" x14ac:dyDescent="0.25">
      <c r="A1823" s="48">
        <v>1818</v>
      </c>
      <c r="B1823" s="49" t="s">
        <v>5589</v>
      </c>
      <c r="C1823" s="50" t="s">
        <v>5590</v>
      </c>
      <c r="D1823" s="48">
        <v>60675639</v>
      </c>
      <c r="E1823" s="48" t="s">
        <v>7087</v>
      </c>
      <c r="F1823" s="48" t="s">
        <v>7105</v>
      </c>
      <c r="G1823" s="48" t="s">
        <v>7106</v>
      </c>
      <c r="H1823" s="48" t="s">
        <v>248</v>
      </c>
      <c r="I1823" s="48"/>
      <c r="J1823" s="51"/>
      <c r="K1823" s="48" t="s">
        <v>390</v>
      </c>
      <c r="L1823" s="48" t="s">
        <v>391</v>
      </c>
      <c r="M1823" s="48" t="s">
        <v>31</v>
      </c>
      <c r="N1823" s="52" t="s">
        <v>32</v>
      </c>
      <c r="O1823" s="53">
        <v>175</v>
      </c>
      <c r="P1823" s="53" t="s">
        <v>391</v>
      </c>
      <c r="Q1823" s="53" t="s">
        <v>6621</v>
      </c>
      <c r="R1823" s="53" t="s">
        <v>247</v>
      </c>
    </row>
    <row r="1824" spans="1:18" ht="15.75" hidden="1" x14ac:dyDescent="0.25">
      <c r="A1824" s="48">
        <v>1819</v>
      </c>
      <c r="B1824" s="49" t="s">
        <v>5591</v>
      </c>
      <c r="C1824" s="50" t="s">
        <v>5592</v>
      </c>
      <c r="D1824" s="48">
        <v>70359569</v>
      </c>
      <c r="E1824" s="48" t="s">
        <v>7087</v>
      </c>
      <c r="F1824" s="48" t="s">
        <v>7105</v>
      </c>
      <c r="G1824" s="48" t="s">
        <v>7106</v>
      </c>
      <c r="H1824" s="48" t="s">
        <v>248</v>
      </c>
      <c r="I1824" s="48"/>
      <c r="J1824" s="51"/>
      <c r="K1824" s="48" t="s">
        <v>390</v>
      </c>
      <c r="L1824" s="48" t="s">
        <v>391</v>
      </c>
      <c r="M1824" s="48" t="s">
        <v>31</v>
      </c>
      <c r="N1824" s="52" t="s">
        <v>32</v>
      </c>
      <c r="O1824" s="53">
        <v>175</v>
      </c>
      <c r="P1824" s="53" t="s">
        <v>391</v>
      </c>
      <c r="Q1824" s="53" t="s">
        <v>6621</v>
      </c>
      <c r="R1824" s="53" t="s">
        <v>247</v>
      </c>
    </row>
    <row r="1825" spans="1:18" ht="15.75" hidden="1" x14ac:dyDescent="0.25">
      <c r="A1825" s="48">
        <v>1820</v>
      </c>
      <c r="B1825" s="49" t="s">
        <v>5593</v>
      </c>
      <c r="C1825" s="50" t="s">
        <v>5594</v>
      </c>
      <c r="D1825" s="48">
        <v>61349339</v>
      </c>
      <c r="E1825" s="48" t="s">
        <v>7087</v>
      </c>
      <c r="F1825" s="48" t="s">
        <v>7105</v>
      </c>
      <c r="G1825" s="48" t="s">
        <v>7106</v>
      </c>
      <c r="H1825" s="48" t="s">
        <v>248</v>
      </c>
      <c r="I1825" s="48"/>
      <c r="J1825" s="51"/>
      <c r="K1825" s="48" t="s">
        <v>390</v>
      </c>
      <c r="L1825" s="48" t="s">
        <v>391</v>
      </c>
      <c r="M1825" s="48" t="s">
        <v>31</v>
      </c>
      <c r="N1825" s="52" t="s">
        <v>32</v>
      </c>
      <c r="O1825" s="53">
        <v>175</v>
      </c>
      <c r="P1825" s="53" t="s">
        <v>391</v>
      </c>
      <c r="Q1825" s="53" t="s">
        <v>6621</v>
      </c>
      <c r="R1825" s="53" t="s">
        <v>247</v>
      </c>
    </row>
    <row r="1826" spans="1:18" ht="15.75" hidden="1" x14ac:dyDescent="0.25">
      <c r="A1826" s="48">
        <v>1821</v>
      </c>
      <c r="B1826" s="49" t="s">
        <v>5595</v>
      </c>
      <c r="C1826" s="50" t="s">
        <v>5596</v>
      </c>
      <c r="D1826" s="48">
        <v>61390035</v>
      </c>
      <c r="E1826" s="48" t="s">
        <v>7087</v>
      </c>
      <c r="F1826" s="48" t="s">
        <v>7105</v>
      </c>
      <c r="G1826" s="48" t="s">
        <v>7106</v>
      </c>
      <c r="H1826" s="48" t="s">
        <v>248</v>
      </c>
      <c r="I1826" s="48"/>
      <c r="J1826" s="51"/>
      <c r="K1826" s="48" t="s">
        <v>390</v>
      </c>
      <c r="L1826" s="48" t="s">
        <v>391</v>
      </c>
      <c r="M1826" s="48" t="s">
        <v>31</v>
      </c>
      <c r="N1826" s="52" t="s">
        <v>32</v>
      </c>
      <c r="O1826" s="53">
        <v>175</v>
      </c>
      <c r="P1826" s="53" t="s">
        <v>391</v>
      </c>
      <c r="Q1826" s="53" t="s">
        <v>6621</v>
      </c>
      <c r="R1826" s="53" t="s">
        <v>247</v>
      </c>
    </row>
    <row r="1827" spans="1:18" ht="15.75" hidden="1" x14ac:dyDescent="0.25">
      <c r="A1827" s="48">
        <v>1822</v>
      </c>
      <c r="B1827" s="49" t="s">
        <v>5597</v>
      </c>
      <c r="C1827" s="50" t="s">
        <v>5598</v>
      </c>
      <c r="D1827" s="48">
        <v>60696110</v>
      </c>
      <c r="E1827" s="48" t="s">
        <v>7087</v>
      </c>
      <c r="F1827" s="48" t="s">
        <v>7099</v>
      </c>
      <c r="G1827" s="48" t="s">
        <v>7100</v>
      </c>
      <c r="H1827" s="48" t="s">
        <v>143</v>
      </c>
      <c r="I1827" s="48"/>
      <c r="J1827" s="51"/>
      <c r="K1827" s="48" t="s">
        <v>390</v>
      </c>
      <c r="L1827" s="48" t="s">
        <v>391</v>
      </c>
      <c r="M1827" s="48" t="s">
        <v>31</v>
      </c>
      <c r="N1827" s="52" t="s">
        <v>32</v>
      </c>
      <c r="O1827" s="53">
        <v>175</v>
      </c>
      <c r="P1827" s="53" t="s">
        <v>391</v>
      </c>
      <c r="Q1827" s="53" t="s">
        <v>6621</v>
      </c>
      <c r="R1827" s="53" t="s">
        <v>142</v>
      </c>
    </row>
    <row r="1828" spans="1:18" ht="15.75" hidden="1" x14ac:dyDescent="0.25">
      <c r="A1828" s="48">
        <v>1823</v>
      </c>
      <c r="B1828" s="49" t="s">
        <v>5599</v>
      </c>
      <c r="C1828" s="50" t="s">
        <v>5600</v>
      </c>
      <c r="D1828" s="48">
        <v>61520251</v>
      </c>
      <c r="E1828" s="48" t="s">
        <v>7087</v>
      </c>
      <c r="F1828" s="48" t="s">
        <v>7099</v>
      </c>
      <c r="G1828" s="48" t="s">
        <v>7100</v>
      </c>
      <c r="H1828" s="48" t="s">
        <v>143</v>
      </c>
      <c r="I1828" s="48"/>
      <c r="J1828" s="51"/>
      <c r="K1828" s="48" t="s">
        <v>390</v>
      </c>
      <c r="L1828" s="48" t="s">
        <v>391</v>
      </c>
      <c r="M1828" s="48" t="s">
        <v>31</v>
      </c>
      <c r="N1828" s="52" t="s">
        <v>32</v>
      </c>
      <c r="O1828" s="53">
        <v>175</v>
      </c>
      <c r="P1828" s="53" t="s">
        <v>391</v>
      </c>
      <c r="Q1828" s="53" t="s">
        <v>6621</v>
      </c>
      <c r="R1828" s="53" t="s">
        <v>25</v>
      </c>
    </row>
    <row r="1829" spans="1:18" ht="15.75" hidden="1" x14ac:dyDescent="0.25">
      <c r="A1829" s="48">
        <v>1824</v>
      </c>
      <c r="B1829" s="49" t="s">
        <v>5601</v>
      </c>
      <c r="C1829" s="50" t="s">
        <v>5602</v>
      </c>
      <c r="D1829" s="48">
        <v>60250942</v>
      </c>
      <c r="E1829" s="48" t="s">
        <v>7087</v>
      </c>
      <c r="F1829" s="48" t="s">
        <v>7099</v>
      </c>
      <c r="G1829" s="48" t="s">
        <v>7100</v>
      </c>
      <c r="H1829" s="48" t="s">
        <v>143</v>
      </c>
      <c r="I1829" s="48"/>
      <c r="J1829" s="51"/>
      <c r="K1829" s="48" t="s">
        <v>390</v>
      </c>
      <c r="L1829" s="48" t="s">
        <v>391</v>
      </c>
      <c r="M1829" s="48" t="s">
        <v>31</v>
      </c>
      <c r="N1829" s="52" t="s">
        <v>32</v>
      </c>
      <c r="O1829" s="53">
        <v>175</v>
      </c>
      <c r="P1829" s="53" t="s">
        <v>391</v>
      </c>
      <c r="Q1829" s="53" t="s">
        <v>6621</v>
      </c>
      <c r="R1829" s="53" t="s">
        <v>25</v>
      </c>
    </row>
    <row r="1830" spans="1:18" ht="15.75" hidden="1" x14ac:dyDescent="0.25">
      <c r="A1830" s="48">
        <v>1825</v>
      </c>
      <c r="B1830" s="49" t="s">
        <v>5603</v>
      </c>
      <c r="C1830" s="50" t="s">
        <v>5604</v>
      </c>
      <c r="D1830" s="48">
        <v>71450379</v>
      </c>
      <c r="E1830" s="48" t="s">
        <v>7087</v>
      </c>
      <c r="F1830" s="48" t="s">
        <v>7099</v>
      </c>
      <c r="G1830" s="48" t="s">
        <v>7100</v>
      </c>
      <c r="H1830" s="48" t="s">
        <v>143</v>
      </c>
      <c r="I1830" s="48"/>
      <c r="J1830" s="51"/>
      <c r="K1830" s="48" t="s">
        <v>390</v>
      </c>
      <c r="L1830" s="48" t="s">
        <v>391</v>
      </c>
      <c r="M1830" s="48" t="s">
        <v>31</v>
      </c>
      <c r="N1830" s="52" t="s">
        <v>32</v>
      </c>
      <c r="O1830" s="53">
        <v>175</v>
      </c>
      <c r="P1830" s="53" t="s">
        <v>391</v>
      </c>
      <c r="Q1830" s="53" t="s">
        <v>6621</v>
      </c>
      <c r="R1830" s="53" t="s">
        <v>25</v>
      </c>
    </row>
    <row r="1831" spans="1:18" ht="15.75" hidden="1" x14ac:dyDescent="0.25">
      <c r="A1831" s="48">
        <v>1826</v>
      </c>
      <c r="B1831" s="49" t="s">
        <v>5605</v>
      </c>
      <c r="C1831" s="50" t="s">
        <v>5606</v>
      </c>
      <c r="D1831" s="48">
        <v>71856563</v>
      </c>
      <c r="E1831" s="48" t="s">
        <v>7087</v>
      </c>
      <c r="F1831" s="48" t="s">
        <v>7099</v>
      </c>
      <c r="G1831" s="48" t="s">
        <v>7100</v>
      </c>
      <c r="H1831" s="48" t="s">
        <v>143</v>
      </c>
      <c r="I1831" s="48"/>
      <c r="J1831" s="51"/>
      <c r="K1831" s="48" t="s">
        <v>390</v>
      </c>
      <c r="L1831" s="48" t="s">
        <v>391</v>
      </c>
      <c r="M1831" s="48" t="s">
        <v>31</v>
      </c>
      <c r="N1831" s="52" t="s">
        <v>32</v>
      </c>
      <c r="O1831" s="53">
        <v>175</v>
      </c>
      <c r="P1831" s="53" t="s">
        <v>391</v>
      </c>
      <c r="Q1831" s="53" t="s">
        <v>6622</v>
      </c>
      <c r="R1831" s="53" t="s">
        <v>6752</v>
      </c>
    </row>
    <row r="1832" spans="1:18" ht="15.75" hidden="1" x14ac:dyDescent="0.25">
      <c r="A1832" s="48">
        <v>1827</v>
      </c>
      <c r="B1832" s="49" t="s">
        <v>5607</v>
      </c>
      <c r="C1832" s="50" t="s">
        <v>5608</v>
      </c>
      <c r="D1832" s="48">
        <v>42392488</v>
      </c>
      <c r="E1832" s="48" t="s">
        <v>7087</v>
      </c>
      <c r="F1832" s="48" t="s">
        <v>7099</v>
      </c>
      <c r="G1832" s="48" t="s">
        <v>7100</v>
      </c>
      <c r="H1832" s="48" t="s">
        <v>143</v>
      </c>
      <c r="I1832" s="48"/>
      <c r="J1832" s="51"/>
      <c r="K1832" s="48" t="s">
        <v>390</v>
      </c>
      <c r="L1832" s="48" t="s">
        <v>391</v>
      </c>
      <c r="M1832" s="48" t="s">
        <v>31</v>
      </c>
      <c r="N1832" s="52" t="s">
        <v>32</v>
      </c>
      <c r="O1832" s="53">
        <v>175</v>
      </c>
      <c r="P1832" s="53" t="s">
        <v>391</v>
      </c>
      <c r="Q1832" s="53" t="s">
        <v>6622</v>
      </c>
      <c r="R1832" s="53" t="s">
        <v>6752</v>
      </c>
    </row>
    <row r="1833" spans="1:18" ht="15.75" hidden="1" x14ac:dyDescent="0.25">
      <c r="A1833" s="48">
        <v>1828</v>
      </c>
      <c r="B1833" s="49" t="s">
        <v>5609</v>
      </c>
      <c r="C1833" s="50" t="s">
        <v>5610</v>
      </c>
      <c r="D1833" s="48">
        <v>60663087</v>
      </c>
      <c r="E1833" s="48" t="s">
        <v>7087</v>
      </c>
      <c r="F1833" s="48" t="s">
        <v>7099</v>
      </c>
      <c r="G1833" s="48" t="s">
        <v>7100</v>
      </c>
      <c r="H1833" s="48" t="s">
        <v>143</v>
      </c>
      <c r="I1833" s="48"/>
      <c r="J1833" s="51"/>
      <c r="K1833" s="48" t="s">
        <v>390</v>
      </c>
      <c r="L1833" s="48" t="s">
        <v>391</v>
      </c>
      <c r="M1833" s="48" t="s">
        <v>31</v>
      </c>
      <c r="N1833" s="52" t="s">
        <v>32</v>
      </c>
      <c r="O1833" s="53">
        <v>175</v>
      </c>
      <c r="P1833" s="53" t="s">
        <v>391</v>
      </c>
      <c r="Q1833" s="53" t="s">
        <v>6621</v>
      </c>
      <c r="R1833" s="53" t="s">
        <v>25</v>
      </c>
    </row>
    <row r="1834" spans="1:18" ht="15.75" hidden="1" x14ac:dyDescent="0.25">
      <c r="A1834" s="48">
        <v>1829</v>
      </c>
      <c r="B1834" s="49" t="s">
        <v>5611</v>
      </c>
      <c r="C1834" s="50" t="s">
        <v>5612</v>
      </c>
      <c r="D1834" s="48">
        <v>61233512</v>
      </c>
      <c r="E1834" s="48" t="s">
        <v>7087</v>
      </c>
      <c r="F1834" s="48" t="s">
        <v>7099</v>
      </c>
      <c r="G1834" s="48" t="s">
        <v>7100</v>
      </c>
      <c r="H1834" s="48" t="s">
        <v>143</v>
      </c>
      <c r="I1834" s="48"/>
      <c r="J1834" s="51"/>
      <c r="K1834" s="48" t="s">
        <v>390</v>
      </c>
      <c r="L1834" s="48" t="s">
        <v>391</v>
      </c>
      <c r="M1834" s="48" t="s">
        <v>31</v>
      </c>
      <c r="N1834" s="52" t="s">
        <v>32</v>
      </c>
      <c r="O1834" s="53">
        <v>250</v>
      </c>
      <c r="P1834" s="53" t="s">
        <v>391</v>
      </c>
      <c r="Q1834" s="53" t="s">
        <v>6621</v>
      </c>
      <c r="R1834" s="53" t="s">
        <v>25</v>
      </c>
    </row>
    <row r="1835" spans="1:18" ht="15.75" hidden="1" x14ac:dyDescent="0.25">
      <c r="A1835" s="48">
        <v>1830</v>
      </c>
      <c r="B1835" s="49" t="s">
        <v>5613</v>
      </c>
      <c r="C1835" s="50" t="s">
        <v>5614</v>
      </c>
      <c r="D1835" s="48">
        <v>63386069</v>
      </c>
      <c r="E1835" s="48" t="s">
        <v>7087</v>
      </c>
      <c r="F1835" s="48" t="s">
        <v>7099</v>
      </c>
      <c r="G1835" s="48" t="s">
        <v>7100</v>
      </c>
      <c r="H1835" s="48" t="s">
        <v>143</v>
      </c>
      <c r="I1835" s="48"/>
      <c r="J1835" s="51"/>
      <c r="K1835" s="48" t="s">
        <v>390</v>
      </c>
      <c r="L1835" s="48" t="s">
        <v>391</v>
      </c>
      <c r="M1835" s="48" t="s">
        <v>31</v>
      </c>
      <c r="N1835" s="52" t="s">
        <v>32</v>
      </c>
      <c r="O1835" s="53">
        <v>175</v>
      </c>
      <c r="P1835" s="53" t="s">
        <v>391</v>
      </c>
      <c r="Q1835" s="53" t="s">
        <v>6622</v>
      </c>
      <c r="R1835" s="53" t="s">
        <v>6752</v>
      </c>
    </row>
    <row r="1836" spans="1:18" ht="15.75" hidden="1" x14ac:dyDescent="0.25">
      <c r="A1836" s="48">
        <v>1831</v>
      </c>
      <c r="B1836" s="49" t="s">
        <v>5615</v>
      </c>
      <c r="C1836" s="50" t="s">
        <v>5616</v>
      </c>
      <c r="D1836" s="48">
        <v>72294750</v>
      </c>
      <c r="E1836" s="48" t="s">
        <v>7087</v>
      </c>
      <c r="F1836" s="48" t="s">
        <v>7099</v>
      </c>
      <c r="G1836" s="48" t="s">
        <v>7100</v>
      </c>
      <c r="H1836" s="48" t="s">
        <v>143</v>
      </c>
      <c r="I1836" s="48"/>
      <c r="J1836" s="51"/>
      <c r="K1836" s="48" t="s">
        <v>390</v>
      </c>
      <c r="L1836" s="48" t="s">
        <v>391</v>
      </c>
      <c r="M1836" s="48" t="s">
        <v>31</v>
      </c>
      <c r="N1836" s="52" t="s">
        <v>32</v>
      </c>
      <c r="O1836" s="53">
        <v>175</v>
      </c>
      <c r="P1836" s="53" t="s">
        <v>391</v>
      </c>
      <c r="Q1836" s="53" t="s">
        <v>6622</v>
      </c>
      <c r="R1836" s="53" t="s">
        <v>6752</v>
      </c>
    </row>
    <row r="1837" spans="1:18" ht="15.75" hidden="1" x14ac:dyDescent="0.25">
      <c r="A1837" s="48">
        <v>1832</v>
      </c>
      <c r="B1837" s="49" t="s">
        <v>5617</v>
      </c>
      <c r="C1837" s="50" t="s">
        <v>5618</v>
      </c>
      <c r="D1837" s="48">
        <v>61233843</v>
      </c>
      <c r="E1837" s="48" t="s">
        <v>7087</v>
      </c>
      <c r="F1837" s="48" t="s">
        <v>7099</v>
      </c>
      <c r="G1837" s="48" t="s">
        <v>7100</v>
      </c>
      <c r="H1837" s="48" t="s">
        <v>143</v>
      </c>
      <c r="I1837" s="48"/>
      <c r="J1837" s="51"/>
      <c r="K1837" s="48" t="s">
        <v>390</v>
      </c>
      <c r="L1837" s="48" t="s">
        <v>391</v>
      </c>
      <c r="M1837" s="48" t="s">
        <v>31</v>
      </c>
      <c r="N1837" s="52" t="s">
        <v>32</v>
      </c>
      <c r="O1837" s="53">
        <v>175</v>
      </c>
      <c r="P1837" s="53" t="s">
        <v>391</v>
      </c>
      <c r="Q1837" s="53" t="s">
        <v>6622</v>
      </c>
      <c r="R1837" s="53" t="s">
        <v>6752</v>
      </c>
    </row>
    <row r="1838" spans="1:18" ht="15.75" hidden="1" x14ac:dyDescent="0.25">
      <c r="A1838" s="48">
        <v>1833</v>
      </c>
      <c r="B1838" s="49" t="s">
        <v>5619</v>
      </c>
      <c r="C1838" s="50" t="s">
        <v>5620</v>
      </c>
      <c r="D1838" s="48">
        <v>47668713</v>
      </c>
      <c r="E1838" s="48" t="s">
        <v>7087</v>
      </c>
      <c r="F1838" s="48" t="s">
        <v>7099</v>
      </c>
      <c r="G1838" s="48" t="s">
        <v>7100</v>
      </c>
      <c r="H1838" s="48" t="s">
        <v>143</v>
      </c>
      <c r="I1838" s="48"/>
      <c r="J1838" s="51"/>
      <c r="K1838" s="48" t="s">
        <v>390</v>
      </c>
      <c r="L1838" s="48" t="s">
        <v>391</v>
      </c>
      <c r="M1838" s="48" t="s">
        <v>31</v>
      </c>
      <c r="N1838" s="52" t="s">
        <v>32</v>
      </c>
      <c r="O1838" s="53">
        <v>175</v>
      </c>
      <c r="P1838" s="53" t="s">
        <v>391</v>
      </c>
      <c r="Q1838" s="53" t="s">
        <v>6621</v>
      </c>
      <c r="R1838" s="53" t="s">
        <v>25</v>
      </c>
    </row>
    <row r="1839" spans="1:18" ht="15.75" hidden="1" x14ac:dyDescent="0.25">
      <c r="A1839" s="48">
        <v>1834</v>
      </c>
      <c r="B1839" s="49" t="s">
        <v>5621</v>
      </c>
      <c r="C1839" s="50" t="s">
        <v>5622</v>
      </c>
      <c r="D1839" s="48">
        <v>72820548</v>
      </c>
      <c r="E1839" s="48" t="s">
        <v>7087</v>
      </c>
      <c r="F1839" s="48" t="s">
        <v>7099</v>
      </c>
      <c r="G1839" s="48" t="s">
        <v>7100</v>
      </c>
      <c r="H1839" s="48" t="s">
        <v>143</v>
      </c>
      <c r="I1839" s="48"/>
      <c r="J1839" s="51"/>
      <c r="K1839" s="48" t="s">
        <v>390</v>
      </c>
      <c r="L1839" s="48" t="s">
        <v>391</v>
      </c>
      <c r="M1839" s="48" t="s">
        <v>31</v>
      </c>
      <c r="N1839" s="52" t="s">
        <v>32</v>
      </c>
      <c r="O1839" s="53">
        <v>175</v>
      </c>
      <c r="P1839" s="53" t="s">
        <v>391</v>
      </c>
      <c r="Q1839" s="53" t="s">
        <v>6621</v>
      </c>
      <c r="R1839" s="53" t="s">
        <v>25</v>
      </c>
    </row>
    <row r="1840" spans="1:18" ht="15.75" hidden="1" x14ac:dyDescent="0.25">
      <c r="A1840" s="48">
        <v>1835</v>
      </c>
      <c r="B1840" s="49" t="s">
        <v>5623</v>
      </c>
      <c r="C1840" s="50" t="s">
        <v>5624</v>
      </c>
      <c r="D1840" s="48">
        <v>61153992</v>
      </c>
      <c r="E1840" s="48" t="s">
        <v>7087</v>
      </c>
      <c r="F1840" s="48" t="s">
        <v>7099</v>
      </c>
      <c r="G1840" s="48" t="s">
        <v>7100</v>
      </c>
      <c r="H1840" s="48" t="s">
        <v>143</v>
      </c>
      <c r="I1840" s="48"/>
      <c r="J1840" s="51"/>
      <c r="K1840" s="48" t="s">
        <v>390</v>
      </c>
      <c r="L1840" s="48" t="s">
        <v>391</v>
      </c>
      <c r="M1840" s="48" t="s">
        <v>31</v>
      </c>
      <c r="N1840" s="52" t="s">
        <v>32</v>
      </c>
      <c r="O1840" s="53">
        <v>175</v>
      </c>
      <c r="P1840" s="53" t="s">
        <v>391</v>
      </c>
      <c r="Q1840" s="53" t="s">
        <v>6621</v>
      </c>
      <c r="R1840" s="53" t="s">
        <v>25</v>
      </c>
    </row>
    <row r="1841" spans="1:18" ht="15.75" hidden="1" x14ac:dyDescent="0.25">
      <c r="A1841" s="48">
        <v>1836</v>
      </c>
      <c r="B1841" s="49" t="s">
        <v>5625</v>
      </c>
      <c r="C1841" s="50" t="s">
        <v>5626</v>
      </c>
      <c r="D1841" s="48">
        <v>71469336</v>
      </c>
      <c r="E1841" s="48" t="s">
        <v>7087</v>
      </c>
      <c r="F1841" s="48" t="s">
        <v>7099</v>
      </c>
      <c r="G1841" s="48" t="s">
        <v>7100</v>
      </c>
      <c r="H1841" s="48" t="s">
        <v>143</v>
      </c>
      <c r="I1841" s="48"/>
      <c r="J1841" s="51"/>
      <c r="K1841" s="48" t="s">
        <v>390</v>
      </c>
      <c r="L1841" s="48" t="s">
        <v>391</v>
      </c>
      <c r="M1841" s="48" t="s">
        <v>31</v>
      </c>
      <c r="N1841" s="52" t="s">
        <v>32</v>
      </c>
      <c r="O1841" s="53">
        <v>250</v>
      </c>
      <c r="P1841" s="53" t="s">
        <v>391</v>
      </c>
      <c r="Q1841" s="53" t="s">
        <v>6622</v>
      </c>
      <c r="R1841" s="53" t="s">
        <v>6752</v>
      </c>
    </row>
    <row r="1842" spans="1:18" ht="15.75" hidden="1" x14ac:dyDescent="0.25">
      <c r="A1842" s="48">
        <v>1837</v>
      </c>
      <c r="B1842" s="49" t="s">
        <v>5627</v>
      </c>
      <c r="C1842" s="50" t="s">
        <v>5628</v>
      </c>
      <c r="D1842" s="48">
        <v>70782810</v>
      </c>
      <c r="E1842" s="48" t="s">
        <v>7087</v>
      </c>
      <c r="F1842" s="48" t="s">
        <v>7099</v>
      </c>
      <c r="G1842" s="48" t="s">
        <v>7100</v>
      </c>
      <c r="H1842" s="48" t="s">
        <v>143</v>
      </c>
      <c r="I1842" s="48"/>
      <c r="J1842" s="51"/>
      <c r="K1842" s="48" t="s">
        <v>390</v>
      </c>
      <c r="L1842" s="48" t="s">
        <v>391</v>
      </c>
      <c r="M1842" s="48" t="s">
        <v>31</v>
      </c>
      <c r="N1842" s="52" t="s">
        <v>32</v>
      </c>
      <c r="O1842" s="53">
        <v>175</v>
      </c>
      <c r="P1842" s="53" t="s">
        <v>391</v>
      </c>
      <c r="Q1842" s="53" t="s">
        <v>6621</v>
      </c>
      <c r="R1842" s="53" t="s">
        <v>25</v>
      </c>
    </row>
    <row r="1843" spans="1:18" ht="15.75" hidden="1" x14ac:dyDescent="0.25">
      <c r="A1843" s="48">
        <v>1838</v>
      </c>
      <c r="B1843" s="49" t="s">
        <v>5629</v>
      </c>
      <c r="C1843" s="50" t="s">
        <v>5630</v>
      </c>
      <c r="D1843" s="48">
        <v>72646329</v>
      </c>
      <c r="E1843" s="48" t="s">
        <v>7087</v>
      </c>
      <c r="F1843" s="48" t="s">
        <v>7099</v>
      </c>
      <c r="G1843" s="48" t="s">
        <v>7100</v>
      </c>
      <c r="H1843" s="48" t="s">
        <v>143</v>
      </c>
      <c r="I1843" s="48"/>
      <c r="J1843" s="51"/>
      <c r="K1843" s="48" t="s">
        <v>390</v>
      </c>
      <c r="L1843" s="48" t="s">
        <v>391</v>
      </c>
      <c r="M1843" s="48" t="s">
        <v>31</v>
      </c>
      <c r="N1843" s="52" t="s">
        <v>32</v>
      </c>
      <c r="O1843" s="53">
        <v>175</v>
      </c>
      <c r="P1843" s="53" t="s">
        <v>391</v>
      </c>
      <c r="Q1843" s="53" t="s">
        <v>6622</v>
      </c>
      <c r="R1843" s="53" t="s">
        <v>6752</v>
      </c>
    </row>
    <row r="1844" spans="1:18" ht="15.75" hidden="1" x14ac:dyDescent="0.25">
      <c r="A1844" s="48">
        <v>1839</v>
      </c>
      <c r="B1844" s="49" t="s">
        <v>5631</v>
      </c>
      <c r="C1844" s="50" t="s">
        <v>5632</v>
      </c>
      <c r="D1844" s="48">
        <v>61406590</v>
      </c>
      <c r="E1844" s="48" t="s">
        <v>7087</v>
      </c>
      <c r="F1844" s="48" t="s">
        <v>7099</v>
      </c>
      <c r="G1844" s="48" t="s">
        <v>7100</v>
      </c>
      <c r="H1844" s="48" t="s">
        <v>143</v>
      </c>
      <c r="I1844" s="48"/>
      <c r="J1844" s="51"/>
      <c r="K1844" s="48" t="s">
        <v>390</v>
      </c>
      <c r="L1844" s="48" t="s">
        <v>391</v>
      </c>
      <c r="M1844" s="48" t="s">
        <v>31</v>
      </c>
      <c r="N1844" s="52" t="s">
        <v>32</v>
      </c>
      <c r="O1844" s="53">
        <v>175</v>
      </c>
      <c r="P1844" s="53" t="s">
        <v>391</v>
      </c>
      <c r="Q1844" s="53" t="s">
        <v>6621</v>
      </c>
      <c r="R1844" s="53" t="s">
        <v>25</v>
      </c>
    </row>
    <row r="1845" spans="1:18" ht="15.75" hidden="1" x14ac:dyDescent="0.25">
      <c r="A1845" s="48">
        <v>1840</v>
      </c>
      <c r="B1845" s="49" t="s">
        <v>5633</v>
      </c>
      <c r="C1845" s="50" t="s">
        <v>5634</v>
      </c>
      <c r="D1845" s="48">
        <v>61560092</v>
      </c>
      <c r="E1845" s="48" t="s">
        <v>7087</v>
      </c>
      <c r="F1845" s="48" t="s">
        <v>7099</v>
      </c>
      <c r="G1845" s="48" t="s">
        <v>7100</v>
      </c>
      <c r="H1845" s="48" t="s">
        <v>143</v>
      </c>
      <c r="I1845" s="48"/>
      <c r="J1845" s="51"/>
      <c r="K1845" s="48" t="s">
        <v>390</v>
      </c>
      <c r="L1845" s="48" t="s">
        <v>391</v>
      </c>
      <c r="M1845" s="48" t="s">
        <v>31</v>
      </c>
      <c r="N1845" s="52" t="s">
        <v>32</v>
      </c>
      <c r="O1845" s="53">
        <v>175</v>
      </c>
      <c r="P1845" s="53" t="s">
        <v>391</v>
      </c>
      <c r="Q1845" s="53" t="s">
        <v>6621</v>
      </c>
      <c r="R1845" s="53" t="s">
        <v>25</v>
      </c>
    </row>
    <row r="1846" spans="1:18" ht="15.75" hidden="1" x14ac:dyDescent="0.25">
      <c r="A1846" s="48">
        <v>1841</v>
      </c>
      <c r="B1846" s="49" t="s">
        <v>5635</v>
      </c>
      <c r="C1846" s="50" t="s">
        <v>5636</v>
      </c>
      <c r="D1846" s="48">
        <v>72707213</v>
      </c>
      <c r="E1846" s="48" t="s">
        <v>7087</v>
      </c>
      <c r="F1846" s="48" t="s">
        <v>7099</v>
      </c>
      <c r="G1846" s="48" t="s">
        <v>7100</v>
      </c>
      <c r="H1846" s="48" t="s">
        <v>143</v>
      </c>
      <c r="I1846" s="48"/>
      <c r="J1846" s="51"/>
      <c r="K1846" s="48" t="s">
        <v>390</v>
      </c>
      <c r="L1846" s="48" t="s">
        <v>391</v>
      </c>
      <c r="M1846" s="48" t="s">
        <v>31</v>
      </c>
      <c r="N1846" s="52" t="s">
        <v>32</v>
      </c>
      <c r="O1846" s="53">
        <v>175</v>
      </c>
      <c r="P1846" s="53" t="s">
        <v>391</v>
      </c>
      <c r="Q1846" s="53" t="s">
        <v>6621</v>
      </c>
      <c r="R1846" s="53" t="s">
        <v>25</v>
      </c>
    </row>
    <row r="1847" spans="1:18" ht="15.75" hidden="1" x14ac:dyDescent="0.25">
      <c r="A1847" s="48">
        <v>1842</v>
      </c>
      <c r="B1847" s="49" t="s">
        <v>5637</v>
      </c>
      <c r="C1847" s="50" t="s">
        <v>5638</v>
      </c>
      <c r="D1847" s="48">
        <v>62551241</v>
      </c>
      <c r="E1847" s="48" t="s">
        <v>7087</v>
      </c>
      <c r="F1847" s="48" t="s">
        <v>7099</v>
      </c>
      <c r="G1847" s="48" t="s">
        <v>7100</v>
      </c>
      <c r="H1847" s="48" t="s">
        <v>143</v>
      </c>
      <c r="I1847" s="48"/>
      <c r="J1847" s="51"/>
      <c r="K1847" s="48" t="s">
        <v>390</v>
      </c>
      <c r="L1847" s="48" t="s">
        <v>391</v>
      </c>
      <c r="M1847" s="48" t="s">
        <v>31</v>
      </c>
      <c r="N1847" s="52" t="s">
        <v>32</v>
      </c>
      <c r="O1847" s="53">
        <v>175</v>
      </c>
      <c r="P1847" s="53" t="s">
        <v>391</v>
      </c>
      <c r="Q1847" s="53" t="s">
        <v>6622</v>
      </c>
      <c r="R1847" s="53" t="s">
        <v>6752</v>
      </c>
    </row>
    <row r="1848" spans="1:18" ht="15.75" hidden="1" x14ac:dyDescent="0.25">
      <c r="A1848" s="48">
        <v>1843</v>
      </c>
      <c r="B1848" s="49" t="s">
        <v>5639</v>
      </c>
      <c r="C1848" s="50" t="s">
        <v>5640</v>
      </c>
      <c r="D1848" s="48">
        <v>61487398</v>
      </c>
      <c r="E1848" s="48" t="s">
        <v>7087</v>
      </c>
      <c r="F1848" s="48" t="s">
        <v>7099</v>
      </c>
      <c r="G1848" s="48" t="s">
        <v>7100</v>
      </c>
      <c r="H1848" s="48" t="s">
        <v>143</v>
      </c>
      <c r="I1848" s="48"/>
      <c r="J1848" s="51"/>
      <c r="K1848" s="48" t="s">
        <v>390</v>
      </c>
      <c r="L1848" s="48" t="s">
        <v>391</v>
      </c>
      <c r="M1848" s="48" t="s">
        <v>31</v>
      </c>
      <c r="N1848" s="52" t="s">
        <v>32</v>
      </c>
      <c r="O1848" s="53">
        <v>175</v>
      </c>
      <c r="P1848" s="53" t="s">
        <v>391</v>
      </c>
      <c r="Q1848" s="53" t="s">
        <v>6621</v>
      </c>
      <c r="R1848" s="53" t="s">
        <v>25</v>
      </c>
    </row>
    <row r="1849" spans="1:18" ht="15.75" hidden="1" x14ac:dyDescent="0.25">
      <c r="A1849" s="48">
        <v>1844</v>
      </c>
      <c r="B1849" s="49" t="s">
        <v>5641</v>
      </c>
      <c r="C1849" s="50" t="s">
        <v>5642</v>
      </c>
      <c r="D1849" s="48">
        <v>61138769</v>
      </c>
      <c r="E1849" s="48" t="s">
        <v>7087</v>
      </c>
      <c r="F1849" s="48" t="s">
        <v>7099</v>
      </c>
      <c r="G1849" s="48" t="s">
        <v>7100</v>
      </c>
      <c r="H1849" s="48" t="s">
        <v>143</v>
      </c>
      <c r="I1849" s="48"/>
      <c r="J1849" s="51"/>
      <c r="K1849" s="48" t="s">
        <v>390</v>
      </c>
      <c r="L1849" s="48" t="s">
        <v>391</v>
      </c>
      <c r="M1849" s="48" t="s">
        <v>31</v>
      </c>
      <c r="N1849" s="52" t="s">
        <v>32</v>
      </c>
      <c r="O1849" s="53">
        <v>175</v>
      </c>
      <c r="P1849" s="53" t="s">
        <v>391</v>
      </c>
      <c r="Q1849" s="53" t="s">
        <v>6622</v>
      </c>
      <c r="R1849" s="53" t="s">
        <v>6752</v>
      </c>
    </row>
    <row r="1850" spans="1:18" ht="15.75" hidden="1" x14ac:dyDescent="0.25">
      <c r="A1850" s="48">
        <v>1845</v>
      </c>
      <c r="B1850" s="49" t="s">
        <v>5643</v>
      </c>
      <c r="C1850" s="50" t="s">
        <v>5644</v>
      </c>
      <c r="D1850" s="48">
        <v>60907973</v>
      </c>
      <c r="E1850" s="48" t="s">
        <v>7087</v>
      </c>
      <c r="F1850" s="48" t="s">
        <v>7099</v>
      </c>
      <c r="G1850" s="48" t="s">
        <v>7100</v>
      </c>
      <c r="H1850" s="48" t="s">
        <v>143</v>
      </c>
      <c r="I1850" s="48"/>
      <c r="J1850" s="51"/>
      <c r="K1850" s="48" t="s">
        <v>390</v>
      </c>
      <c r="L1850" s="48" t="s">
        <v>391</v>
      </c>
      <c r="M1850" s="48" t="s">
        <v>31</v>
      </c>
      <c r="N1850" s="52" t="s">
        <v>32</v>
      </c>
      <c r="O1850" s="53">
        <v>175</v>
      </c>
      <c r="P1850" s="53" t="s">
        <v>391</v>
      </c>
      <c r="Q1850" s="53" t="s">
        <v>6621</v>
      </c>
      <c r="R1850" s="53" t="s">
        <v>25</v>
      </c>
    </row>
    <row r="1851" spans="1:18" ht="15.75" hidden="1" x14ac:dyDescent="0.25">
      <c r="A1851" s="48">
        <v>1846</v>
      </c>
      <c r="B1851" s="49" t="s">
        <v>5645</v>
      </c>
      <c r="C1851" s="50" t="s">
        <v>5646</v>
      </c>
      <c r="D1851" s="48">
        <v>62037086</v>
      </c>
      <c r="E1851" s="48" t="s">
        <v>7087</v>
      </c>
      <c r="F1851" s="48" t="s">
        <v>7111</v>
      </c>
      <c r="G1851" s="48" t="s">
        <v>7112</v>
      </c>
      <c r="H1851" s="48" t="s">
        <v>388</v>
      </c>
      <c r="I1851" s="48"/>
      <c r="J1851" s="51"/>
      <c r="K1851" s="48" t="s">
        <v>6750</v>
      </c>
      <c r="L1851" s="48" t="s">
        <v>391</v>
      </c>
      <c r="M1851" s="48" t="s">
        <v>31</v>
      </c>
      <c r="N1851" s="52" t="s">
        <v>32</v>
      </c>
      <c r="O1851" s="53">
        <v>196</v>
      </c>
      <c r="P1851" s="53" t="s">
        <v>391</v>
      </c>
      <c r="Q1851" s="53" t="s">
        <v>6621</v>
      </c>
      <c r="R1851" s="53" t="s">
        <v>6754</v>
      </c>
    </row>
    <row r="1852" spans="1:18" ht="15.75" hidden="1" x14ac:dyDescent="0.25">
      <c r="A1852" s="48">
        <v>1847</v>
      </c>
      <c r="B1852" s="49" t="s">
        <v>5647</v>
      </c>
      <c r="C1852" s="50" t="s">
        <v>5648</v>
      </c>
      <c r="D1852" s="48">
        <v>72853113</v>
      </c>
      <c r="E1852" s="48" t="s">
        <v>7087</v>
      </c>
      <c r="F1852" s="48" t="s">
        <v>7111</v>
      </c>
      <c r="G1852" s="48" t="s">
        <v>7112</v>
      </c>
      <c r="H1852" s="48" t="s">
        <v>388</v>
      </c>
      <c r="I1852" s="48"/>
      <c r="J1852" s="51"/>
      <c r="K1852" s="48" t="s">
        <v>6750</v>
      </c>
      <c r="L1852" s="48" t="s">
        <v>391</v>
      </c>
      <c r="M1852" s="48" t="s">
        <v>31</v>
      </c>
      <c r="N1852" s="52" t="s">
        <v>32</v>
      </c>
      <c r="O1852" s="53">
        <v>196</v>
      </c>
      <c r="P1852" s="53" t="s">
        <v>391</v>
      </c>
      <c r="Q1852" s="53" t="s">
        <v>6621</v>
      </c>
      <c r="R1852" s="53" t="s">
        <v>6754</v>
      </c>
    </row>
    <row r="1853" spans="1:18" ht="15.75" hidden="1" x14ac:dyDescent="0.25">
      <c r="A1853" s="48">
        <v>1848</v>
      </c>
      <c r="B1853" s="49" t="s">
        <v>5649</v>
      </c>
      <c r="C1853" s="50" t="s">
        <v>5650</v>
      </c>
      <c r="D1853" s="48">
        <v>75021540</v>
      </c>
      <c r="E1853" s="48" t="s">
        <v>7087</v>
      </c>
      <c r="F1853" s="48" t="s">
        <v>7111</v>
      </c>
      <c r="G1853" s="48" t="s">
        <v>7112</v>
      </c>
      <c r="H1853" s="48" t="s">
        <v>388</v>
      </c>
      <c r="I1853" s="48"/>
      <c r="J1853" s="51"/>
      <c r="K1853" s="48" t="s">
        <v>6750</v>
      </c>
      <c r="L1853" s="48" t="s">
        <v>391</v>
      </c>
      <c r="M1853" s="48" t="s">
        <v>31</v>
      </c>
      <c r="N1853" s="52" t="s">
        <v>32</v>
      </c>
      <c r="O1853" s="53">
        <v>196</v>
      </c>
      <c r="P1853" s="53" t="s">
        <v>391</v>
      </c>
      <c r="Q1853" s="53" t="s">
        <v>6621</v>
      </c>
      <c r="R1853" s="53" t="s">
        <v>6754</v>
      </c>
    </row>
    <row r="1854" spans="1:18" ht="15.75" hidden="1" x14ac:dyDescent="0.25">
      <c r="A1854" s="48">
        <v>1849</v>
      </c>
      <c r="B1854" s="49" t="s">
        <v>5651</v>
      </c>
      <c r="C1854" s="50" t="s">
        <v>5652</v>
      </c>
      <c r="D1854" s="48">
        <v>60669411</v>
      </c>
      <c r="E1854" s="48" t="s">
        <v>7087</v>
      </c>
      <c r="F1854" s="48" t="s">
        <v>7111</v>
      </c>
      <c r="G1854" s="48" t="s">
        <v>7112</v>
      </c>
      <c r="H1854" s="48" t="s">
        <v>388</v>
      </c>
      <c r="I1854" s="48"/>
      <c r="J1854" s="51"/>
      <c r="K1854" s="48" t="s">
        <v>6750</v>
      </c>
      <c r="L1854" s="48" t="s">
        <v>391</v>
      </c>
      <c r="M1854" s="48" t="s">
        <v>31</v>
      </c>
      <c r="N1854" s="52" t="s">
        <v>32</v>
      </c>
      <c r="O1854" s="53">
        <v>196</v>
      </c>
      <c r="P1854" s="53" t="s">
        <v>391</v>
      </c>
      <c r="Q1854" s="53" t="s">
        <v>6621</v>
      </c>
      <c r="R1854" s="53" t="s">
        <v>6754</v>
      </c>
    </row>
    <row r="1855" spans="1:18" ht="15.75" hidden="1" x14ac:dyDescent="0.25">
      <c r="A1855" s="48">
        <v>1850</v>
      </c>
      <c r="B1855" s="49" t="s">
        <v>5653</v>
      </c>
      <c r="C1855" s="50" t="s">
        <v>5654</v>
      </c>
      <c r="D1855" s="48">
        <v>60717523</v>
      </c>
      <c r="E1855" s="48" t="s">
        <v>7087</v>
      </c>
      <c r="F1855" s="48" t="s">
        <v>7111</v>
      </c>
      <c r="G1855" s="48" t="s">
        <v>7112</v>
      </c>
      <c r="H1855" s="48" t="s">
        <v>388</v>
      </c>
      <c r="I1855" s="48"/>
      <c r="J1855" s="51"/>
      <c r="K1855" s="48" t="s">
        <v>6750</v>
      </c>
      <c r="L1855" s="48" t="s">
        <v>391</v>
      </c>
      <c r="M1855" s="48" t="s">
        <v>31</v>
      </c>
      <c r="N1855" s="52" t="s">
        <v>32</v>
      </c>
      <c r="O1855" s="53">
        <v>196</v>
      </c>
      <c r="P1855" s="53" t="s">
        <v>391</v>
      </c>
      <c r="Q1855" s="53" t="s">
        <v>6621</v>
      </c>
      <c r="R1855" s="53" t="s">
        <v>6754</v>
      </c>
    </row>
    <row r="1856" spans="1:18" ht="15.75" hidden="1" x14ac:dyDescent="0.25">
      <c r="A1856" s="48">
        <v>1851</v>
      </c>
      <c r="B1856" s="49" t="s">
        <v>5655</v>
      </c>
      <c r="C1856" s="50" t="s">
        <v>5656</v>
      </c>
      <c r="D1856" s="48">
        <v>74361020</v>
      </c>
      <c r="E1856" s="48" t="s">
        <v>7087</v>
      </c>
      <c r="F1856" s="48" t="s">
        <v>7111</v>
      </c>
      <c r="G1856" s="48" t="s">
        <v>7112</v>
      </c>
      <c r="H1856" s="48" t="s">
        <v>388</v>
      </c>
      <c r="I1856" s="48"/>
      <c r="J1856" s="51"/>
      <c r="K1856" s="48" t="s">
        <v>6750</v>
      </c>
      <c r="L1856" s="48" t="s">
        <v>391</v>
      </c>
      <c r="M1856" s="48" t="s">
        <v>31</v>
      </c>
      <c r="N1856" s="52" t="s">
        <v>32</v>
      </c>
      <c r="O1856" s="53">
        <v>196</v>
      </c>
      <c r="P1856" s="53" t="s">
        <v>391</v>
      </c>
      <c r="Q1856" s="53" t="s">
        <v>6621</v>
      </c>
      <c r="R1856" s="53" t="s">
        <v>6754</v>
      </c>
    </row>
    <row r="1857" spans="1:18" ht="15.75" hidden="1" x14ac:dyDescent="0.25">
      <c r="A1857" s="48">
        <v>1852</v>
      </c>
      <c r="B1857" s="49" t="s">
        <v>5657</v>
      </c>
      <c r="C1857" s="50" t="s">
        <v>5658</v>
      </c>
      <c r="D1857" s="48">
        <v>60726899</v>
      </c>
      <c r="E1857" s="48" t="s">
        <v>7087</v>
      </c>
      <c r="F1857" s="48" t="s">
        <v>7111</v>
      </c>
      <c r="G1857" s="48" t="s">
        <v>7112</v>
      </c>
      <c r="H1857" s="48" t="s">
        <v>388</v>
      </c>
      <c r="I1857" s="48"/>
      <c r="J1857" s="51"/>
      <c r="K1857" s="48" t="s">
        <v>6750</v>
      </c>
      <c r="L1857" s="48" t="s">
        <v>391</v>
      </c>
      <c r="M1857" s="48" t="s">
        <v>31</v>
      </c>
      <c r="N1857" s="52" t="s">
        <v>32</v>
      </c>
      <c r="O1857" s="53">
        <v>196</v>
      </c>
      <c r="P1857" s="53" t="s">
        <v>391</v>
      </c>
      <c r="Q1857" s="53" t="s">
        <v>6621</v>
      </c>
      <c r="R1857" s="53" t="s">
        <v>6754</v>
      </c>
    </row>
    <row r="1858" spans="1:18" ht="15.75" hidden="1" x14ac:dyDescent="0.25">
      <c r="A1858" s="48">
        <v>1853</v>
      </c>
      <c r="B1858" s="49" t="s">
        <v>5659</v>
      </c>
      <c r="C1858" s="50" t="s">
        <v>5660</v>
      </c>
      <c r="D1858" s="48">
        <v>61450260</v>
      </c>
      <c r="E1858" s="48" t="s">
        <v>7087</v>
      </c>
      <c r="F1858" s="48" t="s">
        <v>7113</v>
      </c>
      <c r="G1858" s="48" t="s">
        <v>7114</v>
      </c>
      <c r="H1858" s="48" t="s">
        <v>272</v>
      </c>
      <c r="I1858" s="48"/>
      <c r="J1858" s="51"/>
      <c r="K1858" s="48" t="s">
        <v>390</v>
      </c>
      <c r="L1858" s="48" t="s">
        <v>391</v>
      </c>
      <c r="M1858" s="48" t="s">
        <v>31</v>
      </c>
      <c r="N1858" s="52" t="s">
        <v>32</v>
      </c>
      <c r="O1858" s="53">
        <v>175</v>
      </c>
      <c r="P1858" s="53" t="s">
        <v>391</v>
      </c>
      <c r="Q1858" s="53" t="s">
        <v>6621</v>
      </c>
      <c r="R1858" s="53" t="s">
        <v>142</v>
      </c>
    </row>
    <row r="1859" spans="1:18" ht="15.75" hidden="1" x14ac:dyDescent="0.25">
      <c r="A1859" s="48">
        <v>1854</v>
      </c>
      <c r="B1859" s="49" t="s">
        <v>5661</v>
      </c>
      <c r="C1859" s="50" t="s">
        <v>5662</v>
      </c>
      <c r="D1859" s="48">
        <v>60971028</v>
      </c>
      <c r="E1859" s="48" t="s">
        <v>7087</v>
      </c>
      <c r="F1859" s="48" t="s">
        <v>7113</v>
      </c>
      <c r="G1859" s="48" t="s">
        <v>7114</v>
      </c>
      <c r="H1859" s="48" t="s">
        <v>272</v>
      </c>
      <c r="I1859" s="48"/>
      <c r="J1859" s="51"/>
      <c r="K1859" s="48" t="s">
        <v>390</v>
      </c>
      <c r="L1859" s="48" t="s">
        <v>391</v>
      </c>
      <c r="M1859" s="48" t="s">
        <v>31</v>
      </c>
      <c r="N1859" s="52" t="s">
        <v>32</v>
      </c>
      <c r="O1859" s="53">
        <v>175</v>
      </c>
      <c r="P1859" s="53" t="s">
        <v>391</v>
      </c>
      <c r="Q1859" s="53" t="s">
        <v>6621</v>
      </c>
      <c r="R1859" s="53" t="s">
        <v>142</v>
      </c>
    </row>
    <row r="1860" spans="1:18" ht="15.75" hidden="1" x14ac:dyDescent="0.25">
      <c r="A1860" s="48">
        <v>1855</v>
      </c>
      <c r="B1860" s="49" t="s">
        <v>5663</v>
      </c>
      <c r="C1860" s="50" t="s">
        <v>5664</v>
      </c>
      <c r="D1860" s="48">
        <v>60074990</v>
      </c>
      <c r="E1860" s="48" t="s">
        <v>7087</v>
      </c>
      <c r="F1860" s="48" t="s">
        <v>7113</v>
      </c>
      <c r="G1860" s="48" t="s">
        <v>7114</v>
      </c>
      <c r="H1860" s="48" t="s">
        <v>272</v>
      </c>
      <c r="I1860" s="48"/>
      <c r="J1860" s="51"/>
      <c r="K1860" s="48" t="s">
        <v>390</v>
      </c>
      <c r="L1860" s="48" t="s">
        <v>391</v>
      </c>
      <c r="M1860" s="48" t="s">
        <v>31</v>
      </c>
      <c r="N1860" s="52" t="s">
        <v>32</v>
      </c>
      <c r="O1860" s="53">
        <v>175</v>
      </c>
      <c r="P1860" s="53" t="s">
        <v>391</v>
      </c>
      <c r="Q1860" s="53" t="s">
        <v>6621</v>
      </c>
      <c r="R1860" s="53" t="s">
        <v>142</v>
      </c>
    </row>
    <row r="1861" spans="1:18" ht="15.75" hidden="1" x14ac:dyDescent="0.25">
      <c r="A1861" s="48">
        <v>1856</v>
      </c>
      <c r="B1861" s="49" t="s">
        <v>5665</v>
      </c>
      <c r="C1861" s="50" t="s">
        <v>5666</v>
      </c>
      <c r="D1861" s="48">
        <v>78128246</v>
      </c>
      <c r="E1861" s="48" t="s">
        <v>7087</v>
      </c>
      <c r="F1861" s="48" t="s">
        <v>7113</v>
      </c>
      <c r="G1861" s="48" t="s">
        <v>7114</v>
      </c>
      <c r="H1861" s="48" t="s">
        <v>272</v>
      </c>
      <c r="I1861" s="48"/>
      <c r="J1861" s="51"/>
      <c r="K1861" s="48" t="s">
        <v>390</v>
      </c>
      <c r="L1861" s="48" t="s">
        <v>391</v>
      </c>
      <c r="M1861" s="48" t="s">
        <v>31</v>
      </c>
      <c r="N1861" s="52" t="s">
        <v>32</v>
      </c>
      <c r="O1861" s="53">
        <v>175</v>
      </c>
      <c r="P1861" s="53" t="s">
        <v>391</v>
      </c>
      <c r="Q1861" s="53" t="s">
        <v>6621</v>
      </c>
      <c r="R1861" s="53" t="s">
        <v>142</v>
      </c>
    </row>
    <row r="1862" spans="1:18" ht="15.75" hidden="1" x14ac:dyDescent="0.25">
      <c r="A1862" s="48">
        <v>1857</v>
      </c>
      <c r="B1862" s="49" t="s">
        <v>5667</v>
      </c>
      <c r="C1862" s="50" t="s">
        <v>5668</v>
      </c>
      <c r="D1862" s="48">
        <v>77340469</v>
      </c>
      <c r="E1862" s="48" t="s">
        <v>7087</v>
      </c>
      <c r="F1862" s="48" t="s">
        <v>7113</v>
      </c>
      <c r="G1862" s="48" t="s">
        <v>7114</v>
      </c>
      <c r="H1862" s="48" t="s">
        <v>272</v>
      </c>
      <c r="I1862" s="48"/>
      <c r="J1862" s="51"/>
      <c r="K1862" s="48" t="s">
        <v>390</v>
      </c>
      <c r="L1862" s="48" t="s">
        <v>391</v>
      </c>
      <c r="M1862" s="48" t="s">
        <v>31</v>
      </c>
      <c r="N1862" s="52" t="s">
        <v>32</v>
      </c>
      <c r="O1862" s="53">
        <v>175</v>
      </c>
      <c r="P1862" s="53" t="s">
        <v>391</v>
      </c>
      <c r="Q1862" s="53" t="s">
        <v>6621</v>
      </c>
      <c r="R1862" s="53" t="s">
        <v>142</v>
      </c>
    </row>
    <row r="1863" spans="1:18" ht="15.75" hidden="1" x14ac:dyDescent="0.25">
      <c r="A1863" s="48">
        <v>1858</v>
      </c>
      <c r="B1863" s="49" t="s">
        <v>5669</v>
      </c>
      <c r="C1863" s="50" t="s">
        <v>5670</v>
      </c>
      <c r="D1863" s="48">
        <v>60044320</v>
      </c>
      <c r="E1863" s="48" t="s">
        <v>7087</v>
      </c>
      <c r="F1863" s="48" t="s">
        <v>7113</v>
      </c>
      <c r="G1863" s="48" t="s">
        <v>7114</v>
      </c>
      <c r="H1863" s="48" t="s">
        <v>272</v>
      </c>
      <c r="I1863" s="48"/>
      <c r="J1863" s="51"/>
      <c r="K1863" s="48" t="s">
        <v>390</v>
      </c>
      <c r="L1863" s="48" t="s">
        <v>391</v>
      </c>
      <c r="M1863" s="48" t="s">
        <v>31</v>
      </c>
      <c r="N1863" s="52" t="s">
        <v>32</v>
      </c>
      <c r="O1863" s="53">
        <v>175</v>
      </c>
      <c r="P1863" s="53" t="s">
        <v>391</v>
      </c>
      <c r="Q1863" s="53" t="s">
        <v>6621</v>
      </c>
      <c r="R1863" s="53" t="s">
        <v>142</v>
      </c>
    </row>
    <row r="1864" spans="1:18" ht="15.75" hidden="1" x14ac:dyDescent="0.25">
      <c r="A1864" s="48">
        <v>1859</v>
      </c>
      <c r="B1864" s="49" t="s">
        <v>5671</v>
      </c>
      <c r="C1864" s="50" t="s">
        <v>5672</v>
      </c>
      <c r="D1864" s="48">
        <v>72158908</v>
      </c>
      <c r="E1864" s="48" t="s">
        <v>7087</v>
      </c>
      <c r="F1864" s="48" t="s">
        <v>7113</v>
      </c>
      <c r="G1864" s="48" t="s">
        <v>7114</v>
      </c>
      <c r="H1864" s="48" t="s">
        <v>272</v>
      </c>
      <c r="I1864" s="48"/>
      <c r="J1864" s="51"/>
      <c r="K1864" s="48" t="s">
        <v>390</v>
      </c>
      <c r="L1864" s="48" t="s">
        <v>391</v>
      </c>
      <c r="M1864" s="48" t="s">
        <v>31</v>
      </c>
      <c r="N1864" s="52" t="s">
        <v>32</v>
      </c>
      <c r="O1864" s="53">
        <v>175</v>
      </c>
      <c r="P1864" s="53" t="s">
        <v>391</v>
      </c>
      <c r="Q1864" s="53" t="s">
        <v>6621</v>
      </c>
      <c r="R1864" s="53" t="s">
        <v>142</v>
      </c>
    </row>
    <row r="1865" spans="1:18" ht="15.75" hidden="1" x14ac:dyDescent="0.25">
      <c r="A1865" s="48">
        <v>1860</v>
      </c>
      <c r="B1865" s="49" t="s">
        <v>5673</v>
      </c>
      <c r="C1865" s="50" t="s">
        <v>5674</v>
      </c>
      <c r="D1865" s="48">
        <v>61450196</v>
      </c>
      <c r="E1865" s="48" t="s">
        <v>7087</v>
      </c>
      <c r="F1865" s="48" t="s">
        <v>7113</v>
      </c>
      <c r="G1865" s="48" t="s">
        <v>7114</v>
      </c>
      <c r="H1865" s="48" t="s">
        <v>272</v>
      </c>
      <c r="I1865" s="48"/>
      <c r="J1865" s="51"/>
      <c r="K1865" s="48" t="s">
        <v>390</v>
      </c>
      <c r="L1865" s="48" t="s">
        <v>391</v>
      </c>
      <c r="M1865" s="48" t="s">
        <v>31</v>
      </c>
      <c r="N1865" s="52" t="s">
        <v>32</v>
      </c>
      <c r="O1865" s="53">
        <v>175</v>
      </c>
      <c r="P1865" s="53" t="s">
        <v>391</v>
      </c>
      <c r="Q1865" s="53" t="s">
        <v>6621</v>
      </c>
      <c r="R1865" s="53" t="s">
        <v>142</v>
      </c>
    </row>
    <row r="1866" spans="1:18" ht="15.75" hidden="1" x14ac:dyDescent="0.25">
      <c r="A1866" s="48">
        <v>1861</v>
      </c>
      <c r="B1866" s="49" t="s">
        <v>5675</v>
      </c>
      <c r="C1866" s="50" t="s">
        <v>5676</v>
      </c>
      <c r="D1866" s="48">
        <v>60628284</v>
      </c>
      <c r="E1866" s="48" t="s">
        <v>7087</v>
      </c>
      <c r="F1866" s="48" t="s">
        <v>7113</v>
      </c>
      <c r="G1866" s="48" t="s">
        <v>7114</v>
      </c>
      <c r="H1866" s="48" t="s">
        <v>272</v>
      </c>
      <c r="I1866" s="48"/>
      <c r="J1866" s="51"/>
      <c r="K1866" s="48" t="s">
        <v>390</v>
      </c>
      <c r="L1866" s="48" t="s">
        <v>391</v>
      </c>
      <c r="M1866" s="48" t="s">
        <v>31</v>
      </c>
      <c r="N1866" s="52" t="s">
        <v>32</v>
      </c>
      <c r="O1866" s="53">
        <v>175</v>
      </c>
      <c r="P1866" s="53" t="s">
        <v>391</v>
      </c>
      <c r="Q1866" s="53" t="s">
        <v>6621</v>
      </c>
      <c r="R1866" s="53" t="s">
        <v>142</v>
      </c>
    </row>
    <row r="1867" spans="1:18" ht="15.75" hidden="1" x14ac:dyDescent="0.25">
      <c r="A1867" s="48">
        <v>1862</v>
      </c>
      <c r="B1867" s="49" t="s">
        <v>5677</v>
      </c>
      <c r="C1867" s="50" t="s">
        <v>5678</v>
      </c>
      <c r="D1867" s="48">
        <v>78029911</v>
      </c>
      <c r="E1867" s="48" t="s">
        <v>7087</v>
      </c>
      <c r="F1867" s="48" t="s">
        <v>7113</v>
      </c>
      <c r="G1867" s="48" t="s">
        <v>7114</v>
      </c>
      <c r="H1867" s="48" t="s">
        <v>272</v>
      </c>
      <c r="I1867" s="48"/>
      <c r="J1867" s="51"/>
      <c r="K1867" s="48" t="s">
        <v>390</v>
      </c>
      <c r="L1867" s="48" t="s">
        <v>391</v>
      </c>
      <c r="M1867" s="48" t="s">
        <v>31</v>
      </c>
      <c r="N1867" s="52" t="s">
        <v>32</v>
      </c>
      <c r="O1867" s="53">
        <v>175</v>
      </c>
      <c r="P1867" s="53" t="s">
        <v>391</v>
      </c>
      <c r="Q1867" s="53" t="s">
        <v>6621</v>
      </c>
      <c r="R1867" s="53" t="s">
        <v>142</v>
      </c>
    </row>
    <row r="1868" spans="1:18" ht="15.75" hidden="1" x14ac:dyDescent="0.25">
      <c r="A1868" s="48">
        <v>1863</v>
      </c>
      <c r="B1868" s="49" t="s">
        <v>5679</v>
      </c>
      <c r="C1868" s="50" t="s">
        <v>5680</v>
      </c>
      <c r="D1868" s="48">
        <v>60726147</v>
      </c>
      <c r="E1868" s="48" t="s">
        <v>7087</v>
      </c>
      <c r="F1868" s="48" t="s">
        <v>7113</v>
      </c>
      <c r="G1868" s="48" t="s">
        <v>7114</v>
      </c>
      <c r="H1868" s="48" t="s">
        <v>272</v>
      </c>
      <c r="I1868" s="48"/>
      <c r="J1868" s="51"/>
      <c r="K1868" s="48" t="s">
        <v>390</v>
      </c>
      <c r="L1868" s="48" t="s">
        <v>391</v>
      </c>
      <c r="M1868" s="48" t="s">
        <v>31</v>
      </c>
      <c r="N1868" s="52" t="s">
        <v>32</v>
      </c>
      <c r="O1868" s="53">
        <v>175</v>
      </c>
      <c r="P1868" s="53" t="s">
        <v>391</v>
      </c>
      <c r="Q1868" s="53" t="s">
        <v>6621</v>
      </c>
      <c r="R1868" s="53" t="s">
        <v>142</v>
      </c>
    </row>
    <row r="1869" spans="1:18" ht="15.75" hidden="1" x14ac:dyDescent="0.25">
      <c r="A1869" s="48">
        <v>1864</v>
      </c>
      <c r="B1869" s="49" t="s">
        <v>5681</v>
      </c>
      <c r="C1869" s="50" t="s">
        <v>5682</v>
      </c>
      <c r="D1869" s="48">
        <v>75055132</v>
      </c>
      <c r="E1869" s="48" t="s">
        <v>7087</v>
      </c>
      <c r="F1869" s="48" t="s">
        <v>7115</v>
      </c>
      <c r="G1869" s="48" t="s">
        <v>7116</v>
      </c>
      <c r="H1869" s="48" t="s">
        <v>318</v>
      </c>
      <c r="I1869" s="48"/>
      <c r="J1869" s="51"/>
      <c r="K1869" s="48" t="s">
        <v>390</v>
      </c>
      <c r="L1869" s="48" t="s">
        <v>391</v>
      </c>
      <c r="M1869" s="48" t="s">
        <v>31</v>
      </c>
      <c r="N1869" s="52" t="s">
        <v>32</v>
      </c>
      <c r="O1869" s="53">
        <v>175</v>
      </c>
      <c r="P1869" s="53" t="s">
        <v>391</v>
      </c>
      <c r="Q1869" s="53" t="s">
        <v>6621</v>
      </c>
      <c r="R1869" s="53" t="s">
        <v>247</v>
      </c>
    </row>
    <row r="1870" spans="1:18" ht="15.75" hidden="1" x14ac:dyDescent="0.25">
      <c r="A1870" s="48">
        <v>1865</v>
      </c>
      <c r="B1870" s="49" t="s">
        <v>5683</v>
      </c>
      <c r="C1870" s="50" t="s">
        <v>5684</v>
      </c>
      <c r="D1870" s="48">
        <v>75580535</v>
      </c>
      <c r="E1870" s="48" t="s">
        <v>7087</v>
      </c>
      <c r="F1870" s="48" t="s">
        <v>7115</v>
      </c>
      <c r="G1870" s="48" t="s">
        <v>7116</v>
      </c>
      <c r="H1870" s="48" t="s">
        <v>318</v>
      </c>
      <c r="I1870" s="48"/>
      <c r="J1870" s="51"/>
      <c r="K1870" s="48" t="s">
        <v>390</v>
      </c>
      <c r="L1870" s="48" t="s">
        <v>391</v>
      </c>
      <c r="M1870" s="48" t="s">
        <v>31</v>
      </c>
      <c r="N1870" s="52" t="s">
        <v>32</v>
      </c>
      <c r="O1870" s="53">
        <v>175</v>
      </c>
      <c r="P1870" s="53" t="s">
        <v>391</v>
      </c>
      <c r="Q1870" s="53" t="s">
        <v>6622</v>
      </c>
      <c r="R1870" s="53" t="s">
        <v>142</v>
      </c>
    </row>
    <row r="1871" spans="1:18" ht="15.75" hidden="1" x14ac:dyDescent="0.25">
      <c r="A1871" s="48">
        <v>1866</v>
      </c>
      <c r="B1871" s="49" t="s">
        <v>5685</v>
      </c>
      <c r="C1871" s="50" t="s">
        <v>5686</v>
      </c>
      <c r="D1871" s="48">
        <v>60250938</v>
      </c>
      <c r="E1871" s="48" t="s">
        <v>7087</v>
      </c>
      <c r="F1871" s="48" t="s">
        <v>7115</v>
      </c>
      <c r="G1871" s="48" t="s">
        <v>7116</v>
      </c>
      <c r="H1871" s="48" t="s">
        <v>318</v>
      </c>
      <c r="I1871" s="48"/>
      <c r="J1871" s="51"/>
      <c r="K1871" s="48" t="s">
        <v>390</v>
      </c>
      <c r="L1871" s="48" t="s">
        <v>391</v>
      </c>
      <c r="M1871" s="48" t="s">
        <v>31</v>
      </c>
      <c r="N1871" s="52" t="s">
        <v>32</v>
      </c>
      <c r="O1871" s="53">
        <v>175</v>
      </c>
      <c r="P1871" s="53" t="s">
        <v>391</v>
      </c>
      <c r="Q1871" s="53" t="s">
        <v>6621</v>
      </c>
      <c r="R1871" s="53" t="s">
        <v>247</v>
      </c>
    </row>
    <row r="1872" spans="1:18" ht="15.75" hidden="1" x14ac:dyDescent="0.25">
      <c r="A1872" s="48">
        <v>1867</v>
      </c>
      <c r="B1872" s="49" t="s">
        <v>5687</v>
      </c>
      <c r="C1872" s="50" t="s">
        <v>5688</v>
      </c>
      <c r="D1872" s="48">
        <v>60250386</v>
      </c>
      <c r="E1872" s="48" t="s">
        <v>7087</v>
      </c>
      <c r="F1872" s="48" t="s">
        <v>7115</v>
      </c>
      <c r="G1872" s="48" t="s">
        <v>7116</v>
      </c>
      <c r="H1872" s="48" t="s">
        <v>318</v>
      </c>
      <c r="I1872" s="48"/>
      <c r="J1872" s="51"/>
      <c r="K1872" s="48" t="s">
        <v>390</v>
      </c>
      <c r="L1872" s="48" t="s">
        <v>391</v>
      </c>
      <c r="M1872" s="48" t="s">
        <v>31</v>
      </c>
      <c r="N1872" s="52" t="s">
        <v>32</v>
      </c>
      <c r="O1872" s="53">
        <v>175</v>
      </c>
      <c r="P1872" s="53" t="s">
        <v>391</v>
      </c>
      <c r="Q1872" s="53" t="s">
        <v>6621</v>
      </c>
      <c r="R1872" s="53" t="s">
        <v>247</v>
      </c>
    </row>
    <row r="1873" spans="1:18" ht="15.75" hidden="1" x14ac:dyDescent="0.25">
      <c r="A1873" s="48">
        <v>1868</v>
      </c>
      <c r="B1873" s="49" t="s">
        <v>5689</v>
      </c>
      <c r="C1873" s="50" t="s">
        <v>5690</v>
      </c>
      <c r="D1873" s="48">
        <v>75783398</v>
      </c>
      <c r="E1873" s="48" t="s">
        <v>7087</v>
      </c>
      <c r="F1873" s="48" t="s">
        <v>7115</v>
      </c>
      <c r="G1873" s="48" t="s">
        <v>7116</v>
      </c>
      <c r="H1873" s="48" t="s">
        <v>318</v>
      </c>
      <c r="I1873" s="48"/>
      <c r="J1873" s="51"/>
      <c r="K1873" s="48" t="s">
        <v>390</v>
      </c>
      <c r="L1873" s="48" t="s">
        <v>391</v>
      </c>
      <c r="M1873" s="48" t="s">
        <v>31</v>
      </c>
      <c r="N1873" s="52" t="s">
        <v>32</v>
      </c>
      <c r="O1873" s="53">
        <v>175</v>
      </c>
      <c r="P1873" s="53" t="s">
        <v>391</v>
      </c>
      <c r="Q1873" s="53" t="s">
        <v>6622</v>
      </c>
      <c r="R1873" s="53" t="s">
        <v>142</v>
      </c>
    </row>
    <row r="1874" spans="1:18" ht="15.75" hidden="1" x14ac:dyDescent="0.25">
      <c r="A1874" s="48">
        <v>1869</v>
      </c>
      <c r="B1874" s="49" t="s">
        <v>5691</v>
      </c>
      <c r="C1874" s="50" t="s">
        <v>5692</v>
      </c>
      <c r="D1874" s="48">
        <v>60363410</v>
      </c>
      <c r="E1874" s="48" t="s">
        <v>7087</v>
      </c>
      <c r="F1874" s="48" t="s">
        <v>7115</v>
      </c>
      <c r="G1874" s="48" t="s">
        <v>7116</v>
      </c>
      <c r="H1874" s="48" t="s">
        <v>318</v>
      </c>
      <c r="I1874" s="48"/>
      <c r="J1874" s="51"/>
      <c r="K1874" s="48" t="s">
        <v>390</v>
      </c>
      <c r="L1874" s="48" t="s">
        <v>391</v>
      </c>
      <c r="M1874" s="48" t="s">
        <v>31</v>
      </c>
      <c r="N1874" s="52" t="s">
        <v>32</v>
      </c>
      <c r="O1874" s="53">
        <v>175</v>
      </c>
      <c r="P1874" s="53" t="s">
        <v>391</v>
      </c>
      <c r="Q1874" s="53" t="s">
        <v>6621</v>
      </c>
      <c r="R1874" s="53" t="s">
        <v>247</v>
      </c>
    </row>
    <row r="1875" spans="1:18" ht="15.75" hidden="1" x14ac:dyDescent="0.25">
      <c r="A1875" s="48">
        <v>1870</v>
      </c>
      <c r="B1875" s="49" t="s">
        <v>5693</v>
      </c>
      <c r="C1875" s="50" t="s">
        <v>5694</v>
      </c>
      <c r="D1875" s="48">
        <v>71372104</v>
      </c>
      <c r="E1875" s="48">
        <v>20261</v>
      </c>
      <c r="F1875" s="48" t="s">
        <v>7120</v>
      </c>
      <c r="G1875" s="48" t="s">
        <v>7122</v>
      </c>
      <c r="H1875" s="48" t="s">
        <v>5173</v>
      </c>
      <c r="I1875" s="48"/>
      <c r="J1875" s="51"/>
      <c r="K1875" s="48" t="s">
        <v>390</v>
      </c>
      <c r="L1875" s="48" t="s">
        <v>391</v>
      </c>
      <c r="M1875" s="48" t="s">
        <v>31</v>
      </c>
      <c r="N1875" s="52" t="s">
        <v>32</v>
      </c>
      <c r="O1875" s="53">
        <v>175</v>
      </c>
      <c r="P1875" s="53" t="s">
        <v>391</v>
      </c>
      <c r="Q1875" s="53" t="s">
        <v>6623</v>
      </c>
      <c r="R1875" s="53" t="s">
        <v>247</v>
      </c>
    </row>
    <row r="1876" spans="1:18" ht="15.75" hidden="1" x14ac:dyDescent="0.25">
      <c r="A1876" s="48">
        <v>1871</v>
      </c>
      <c r="B1876" s="49" t="s">
        <v>5695</v>
      </c>
      <c r="C1876" s="50" t="s">
        <v>5696</v>
      </c>
      <c r="D1876" s="48">
        <v>76424309</v>
      </c>
      <c r="E1876" s="48">
        <v>20261</v>
      </c>
      <c r="F1876" s="48" t="s">
        <v>7120</v>
      </c>
      <c r="G1876" s="48" t="s">
        <v>7122</v>
      </c>
      <c r="H1876" s="48" t="s">
        <v>5173</v>
      </c>
      <c r="I1876" s="48"/>
      <c r="J1876" s="51"/>
      <c r="K1876" s="48" t="s">
        <v>390</v>
      </c>
      <c r="L1876" s="48" t="s">
        <v>391</v>
      </c>
      <c r="M1876" s="48" t="s">
        <v>31</v>
      </c>
      <c r="N1876" s="52" t="s">
        <v>32</v>
      </c>
      <c r="O1876" s="53">
        <v>175</v>
      </c>
      <c r="P1876" s="53" t="s">
        <v>391</v>
      </c>
      <c r="Q1876" s="53" t="s">
        <v>6623</v>
      </c>
      <c r="R1876" s="53" t="s">
        <v>247</v>
      </c>
    </row>
    <row r="1877" spans="1:18" ht="15.75" hidden="1" x14ac:dyDescent="0.25">
      <c r="A1877" s="48">
        <v>1872</v>
      </c>
      <c r="B1877" s="49" t="s">
        <v>5697</v>
      </c>
      <c r="C1877" s="50" t="s">
        <v>5698</v>
      </c>
      <c r="D1877" s="48">
        <v>75740235</v>
      </c>
      <c r="E1877" s="48">
        <v>20261</v>
      </c>
      <c r="F1877" s="48" t="s">
        <v>7120</v>
      </c>
      <c r="G1877" s="48" t="s">
        <v>7122</v>
      </c>
      <c r="H1877" s="48" t="s">
        <v>5173</v>
      </c>
      <c r="I1877" s="48"/>
      <c r="J1877" s="51"/>
      <c r="K1877" s="48" t="s">
        <v>390</v>
      </c>
      <c r="L1877" s="48" t="s">
        <v>391</v>
      </c>
      <c r="M1877" s="48" t="s">
        <v>31</v>
      </c>
      <c r="N1877" s="52" t="s">
        <v>32</v>
      </c>
      <c r="O1877" s="53">
        <v>175</v>
      </c>
      <c r="P1877" s="53" t="s">
        <v>391</v>
      </c>
      <c r="Q1877" s="53" t="s">
        <v>6623</v>
      </c>
      <c r="R1877" s="53" t="s">
        <v>247</v>
      </c>
    </row>
    <row r="1878" spans="1:18" ht="15.75" hidden="1" x14ac:dyDescent="0.25">
      <c r="A1878" s="48">
        <v>1873</v>
      </c>
      <c r="B1878" s="49" t="s">
        <v>5699</v>
      </c>
      <c r="C1878" s="50" t="s">
        <v>5700</v>
      </c>
      <c r="D1878" s="48">
        <v>70386549</v>
      </c>
      <c r="E1878" s="48">
        <v>20261</v>
      </c>
      <c r="F1878" s="48" t="s">
        <v>7120</v>
      </c>
      <c r="G1878" s="48" t="s">
        <v>7122</v>
      </c>
      <c r="H1878" s="48" t="s">
        <v>5173</v>
      </c>
      <c r="I1878" s="48"/>
      <c r="J1878" s="51"/>
      <c r="K1878" s="48" t="s">
        <v>390</v>
      </c>
      <c r="L1878" s="48" t="s">
        <v>391</v>
      </c>
      <c r="M1878" s="48" t="s">
        <v>31</v>
      </c>
      <c r="N1878" s="52" t="s">
        <v>32</v>
      </c>
      <c r="O1878" s="53">
        <v>175</v>
      </c>
      <c r="P1878" s="53" t="s">
        <v>391</v>
      </c>
      <c r="Q1878" s="53" t="s">
        <v>6623</v>
      </c>
      <c r="R1878" s="53" t="s">
        <v>247</v>
      </c>
    </row>
    <row r="1879" spans="1:18" ht="15.75" hidden="1" x14ac:dyDescent="0.25">
      <c r="A1879" s="48">
        <v>1874</v>
      </c>
      <c r="B1879" s="49" t="s">
        <v>5701</v>
      </c>
      <c r="C1879" s="50" t="s">
        <v>5702</v>
      </c>
      <c r="D1879" s="48">
        <v>44444539</v>
      </c>
      <c r="E1879" s="48">
        <v>20261</v>
      </c>
      <c r="F1879" s="48" t="s">
        <v>7124</v>
      </c>
      <c r="G1879" s="48" t="s">
        <v>7123</v>
      </c>
      <c r="H1879" s="48" t="s">
        <v>588</v>
      </c>
      <c r="I1879" s="48"/>
      <c r="J1879" s="51"/>
      <c r="K1879" s="48" t="s">
        <v>390</v>
      </c>
      <c r="L1879" s="48" t="s">
        <v>391</v>
      </c>
      <c r="M1879" s="48" t="s">
        <v>31</v>
      </c>
      <c r="N1879" s="52" t="s">
        <v>32</v>
      </c>
      <c r="O1879" s="53">
        <v>175</v>
      </c>
      <c r="P1879" s="53" t="s">
        <v>391</v>
      </c>
      <c r="Q1879" s="53" t="s">
        <v>6623</v>
      </c>
      <c r="R1879" s="53" t="s">
        <v>247</v>
      </c>
    </row>
    <row r="1880" spans="1:18" ht="15.75" hidden="1" x14ac:dyDescent="0.25">
      <c r="A1880" s="48">
        <v>1875</v>
      </c>
      <c r="B1880" s="49" t="s">
        <v>5703</v>
      </c>
      <c r="C1880" s="50" t="s">
        <v>5704</v>
      </c>
      <c r="D1880" s="48">
        <v>73014621</v>
      </c>
      <c r="E1880" s="48">
        <v>20261</v>
      </c>
      <c r="F1880" s="48" t="s">
        <v>7124</v>
      </c>
      <c r="G1880" s="48" t="s">
        <v>7123</v>
      </c>
      <c r="H1880" s="48" t="s">
        <v>588</v>
      </c>
      <c r="I1880" s="48"/>
      <c r="J1880" s="51"/>
      <c r="K1880" s="48" t="s">
        <v>390</v>
      </c>
      <c r="L1880" s="48" t="s">
        <v>391</v>
      </c>
      <c r="M1880" s="48" t="s">
        <v>31</v>
      </c>
      <c r="N1880" s="52" t="s">
        <v>32</v>
      </c>
      <c r="O1880" s="53">
        <v>175</v>
      </c>
      <c r="P1880" s="53" t="s">
        <v>391</v>
      </c>
      <c r="Q1880" s="53" t="s">
        <v>6623</v>
      </c>
      <c r="R1880" s="53" t="s">
        <v>247</v>
      </c>
    </row>
    <row r="1881" spans="1:18" ht="15.75" hidden="1" x14ac:dyDescent="0.25">
      <c r="A1881" s="48">
        <v>1876</v>
      </c>
      <c r="B1881" s="49" t="s">
        <v>5705</v>
      </c>
      <c r="C1881" s="50" t="s">
        <v>5706</v>
      </c>
      <c r="D1881" s="48">
        <v>72779231</v>
      </c>
      <c r="E1881" s="48">
        <v>20261</v>
      </c>
      <c r="F1881" s="48" t="s">
        <v>7121</v>
      </c>
      <c r="G1881" s="48" t="s">
        <v>7125</v>
      </c>
      <c r="H1881" s="48" t="s">
        <v>613</v>
      </c>
      <c r="I1881" s="48"/>
      <c r="J1881" s="51"/>
      <c r="K1881" s="48" t="s">
        <v>390</v>
      </c>
      <c r="L1881" s="48" t="s">
        <v>391</v>
      </c>
      <c r="M1881" s="48" t="s">
        <v>31</v>
      </c>
      <c r="N1881" s="52" t="s">
        <v>32</v>
      </c>
      <c r="O1881" s="53">
        <v>175</v>
      </c>
      <c r="P1881" s="53" t="s">
        <v>391</v>
      </c>
      <c r="Q1881" s="53" t="s">
        <v>6623</v>
      </c>
      <c r="R1881" s="53" t="s">
        <v>247</v>
      </c>
    </row>
    <row r="1882" spans="1:18" ht="15.75" hidden="1" x14ac:dyDescent="0.25">
      <c r="A1882" s="48">
        <v>1877</v>
      </c>
      <c r="B1882" s="49" t="s">
        <v>5707</v>
      </c>
      <c r="C1882" s="50" t="s">
        <v>5708</v>
      </c>
      <c r="D1882" s="48">
        <v>61473888</v>
      </c>
      <c r="E1882" s="48">
        <v>20261</v>
      </c>
      <c r="F1882" s="48" t="s">
        <v>7121</v>
      </c>
      <c r="G1882" s="48" t="s">
        <v>7125</v>
      </c>
      <c r="H1882" s="48" t="s">
        <v>613</v>
      </c>
      <c r="I1882" s="48"/>
      <c r="J1882" s="51"/>
      <c r="K1882" s="48" t="s">
        <v>390</v>
      </c>
      <c r="L1882" s="48" t="s">
        <v>391</v>
      </c>
      <c r="M1882" s="48" t="s">
        <v>31</v>
      </c>
      <c r="N1882" s="52" t="s">
        <v>32</v>
      </c>
      <c r="O1882" s="53">
        <v>175</v>
      </c>
      <c r="P1882" s="53" t="s">
        <v>391</v>
      </c>
      <c r="Q1882" s="53" t="s">
        <v>6623</v>
      </c>
      <c r="R1882" s="53" t="s">
        <v>247</v>
      </c>
    </row>
    <row r="1883" spans="1:18" ht="15.75" hidden="1" x14ac:dyDescent="0.25">
      <c r="A1883" s="48">
        <v>1878</v>
      </c>
      <c r="B1883" s="49" t="s">
        <v>5709</v>
      </c>
      <c r="C1883" s="50" t="s">
        <v>5710</v>
      </c>
      <c r="D1883" s="48">
        <v>75065732</v>
      </c>
      <c r="E1883" s="48" t="s">
        <v>7087</v>
      </c>
      <c r="F1883" s="48" t="s">
        <v>7094</v>
      </c>
      <c r="G1883" s="48" t="s">
        <v>7095</v>
      </c>
      <c r="H1883" s="48" t="s">
        <v>63</v>
      </c>
      <c r="I1883" s="48"/>
      <c r="J1883" s="51"/>
      <c r="K1883" s="48" t="s">
        <v>390</v>
      </c>
      <c r="L1883" s="48" t="s">
        <v>391</v>
      </c>
      <c r="M1883" s="48" t="s">
        <v>31</v>
      </c>
      <c r="N1883" s="52" t="s">
        <v>32</v>
      </c>
      <c r="O1883" s="53">
        <v>175</v>
      </c>
      <c r="P1883" s="53" t="s">
        <v>391</v>
      </c>
      <c r="Q1883" s="53" t="s">
        <v>6622</v>
      </c>
      <c r="R1883" s="53" t="s">
        <v>142</v>
      </c>
    </row>
    <row r="1884" spans="1:18" ht="15.75" hidden="1" x14ac:dyDescent="0.25">
      <c r="A1884" s="48">
        <v>1879</v>
      </c>
      <c r="B1884" s="49" t="s">
        <v>5711</v>
      </c>
      <c r="C1884" s="50" t="s">
        <v>5712</v>
      </c>
      <c r="D1884" s="48">
        <v>80012225</v>
      </c>
      <c r="E1884" s="48" t="s">
        <v>7087</v>
      </c>
      <c r="F1884" s="48" t="s">
        <v>7094</v>
      </c>
      <c r="G1884" s="48" t="s">
        <v>7095</v>
      </c>
      <c r="H1884" s="48" t="s">
        <v>63</v>
      </c>
      <c r="I1884" s="48"/>
      <c r="J1884" s="51"/>
      <c r="K1884" s="48" t="s">
        <v>390</v>
      </c>
      <c r="L1884" s="48" t="s">
        <v>391</v>
      </c>
      <c r="M1884" s="48" t="s">
        <v>31</v>
      </c>
      <c r="N1884" s="52" t="s">
        <v>32</v>
      </c>
      <c r="O1884" s="53">
        <v>175</v>
      </c>
      <c r="P1884" s="53" t="s">
        <v>391</v>
      </c>
      <c r="Q1884" s="53" t="s">
        <v>6622</v>
      </c>
      <c r="R1884" s="53" t="s">
        <v>142</v>
      </c>
    </row>
    <row r="1885" spans="1:18" ht="15.75" hidden="1" x14ac:dyDescent="0.25">
      <c r="A1885" s="48">
        <v>1880</v>
      </c>
      <c r="B1885" s="49" t="s">
        <v>5713</v>
      </c>
      <c r="C1885" s="50" t="s">
        <v>5714</v>
      </c>
      <c r="D1885" s="48">
        <v>60760683</v>
      </c>
      <c r="E1885" s="48" t="s">
        <v>7087</v>
      </c>
      <c r="F1885" s="48" t="s">
        <v>7094</v>
      </c>
      <c r="G1885" s="48" t="s">
        <v>7095</v>
      </c>
      <c r="H1885" s="48" t="s">
        <v>63</v>
      </c>
      <c r="I1885" s="48"/>
      <c r="J1885" s="51"/>
      <c r="K1885" s="48" t="s">
        <v>390</v>
      </c>
      <c r="L1885" s="48" t="s">
        <v>391</v>
      </c>
      <c r="M1885" s="48" t="s">
        <v>31</v>
      </c>
      <c r="N1885" s="52" t="s">
        <v>32</v>
      </c>
      <c r="O1885" s="53">
        <v>175</v>
      </c>
      <c r="P1885" s="53" t="s">
        <v>391</v>
      </c>
      <c r="Q1885" s="53" t="s">
        <v>6621</v>
      </c>
      <c r="R1885" s="53" t="s">
        <v>247</v>
      </c>
    </row>
    <row r="1886" spans="1:18" ht="15.75" hidden="1" x14ac:dyDescent="0.25">
      <c r="A1886" s="48">
        <v>1881</v>
      </c>
      <c r="B1886" s="49" t="s">
        <v>5715</v>
      </c>
      <c r="C1886" s="50" t="s">
        <v>5716</v>
      </c>
      <c r="D1886" s="48">
        <v>63358080</v>
      </c>
      <c r="E1886" s="48" t="s">
        <v>7087</v>
      </c>
      <c r="F1886" s="48" t="s">
        <v>7094</v>
      </c>
      <c r="G1886" s="48" t="s">
        <v>7095</v>
      </c>
      <c r="H1886" s="48" t="s">
        <v>63</v>
      </c>
      <c r="I1886" s="48"/>
      <c r="J1886" s="51"/>
      <c r="K1886" s="48" t="s">
        <v>390</v>
      </c>
      <c r="L1886" s="48" t="s">
        <v>391</v>
      </c>
      <c r="M1886" s="48" t="s">
        <v>31</v>
      </c>
      <c r="N1886" s="52" t="s">
        <v>32</v>
      </c>
      <c r="O1886" s="53">
        <v>175</v>
      </c>
      <c r="P1886" s="53" t="s">
        <v>391</v>
      </c>
      <c r="Q1886" s="53" t="s">
        <v>6621</v>
      </c>
      <c r="R1886" s="53" t="s">
        <v>247</v>
      </c>
    </row>
    <row r="1887" spans="1:18" ht="15.75" hidden="1" x14ac:dyDescent="0.25">
      <c r="A1887" s="48">
        <v>1882</v>
      </c>
      <c r="B1887" s="49" t="s">
        <v>5717</v>
      </c>
      <c r="C1887" s="50" t="s">
        <v>5718</v>
      </c>
      <c r="D1887" s="48">
        <v>62037002</v>
      </c>
      <c r="E1887" s="48" t="s">
        <v>7087</v>
      </c>
      <c r="F1887" s="48" t="s">
        <v>7094</v>
      </c>
      <c r="G1887" s="48" t="s">
        <v>7095</v>
      </c>
      <c r="H1887" s="48" t="s">
        <v>63</v>
      </c>
      <c r="I1887" s="48"/>
      <c r="J1887" s="51"/>
      <c r="K1887" s="48" t="s">
        <v>390</v>
      </c>
      <c r="L1887" s="48" t="s">
        <v>391</v>
      </c>
      <c r="M1887" s="48" t="s">
        <v>31</v>
      </c>
      <c r="N1887" s="52" t="s">
        <v>32</v>
      </c>
      <c r="O1887" s="53">
        <v>175</v>
      </c>
      <c r="P1887" s="53" t="s">
        <v>391</v>
      </c>
      <c r="Q1887" s="53" t="s">
        <v>6621</v>
      </c>
      <c r="R1887" s="53" t="s">
        <v>247</v>
      </c>
    </row>
    <row r="1888" spans="1:18" ht="15.75" hidden="1" x14ac:dyDescent="0.25">
      <c r="A1888" s="48">
        <v>1883</v>
      </c>
      <c r="B1888" s="49" t="s">
        <v>5719</v>
      </c>
      <c r="C1888" s="50" t="s">
        <v>5720</v>
      </c>
      <c r="D1888" s="48">
        <v>60357720</v>
      </c>
      <c r="E1888" s="48" t="s">
        <v>7087</v>
      </c>
      <c r="F1888" s="48" t="s">
        <v>7094</v>
      </c>
      <c r="G1888" s="48" t="s">
        <v>7095</v>
      </c>
      <c r="H1888" s="48" t="s">
        <v>63</v>
      </c>
      <c r="I1888" s="48"/>
      <c r="J1888" s="51"/>
      <c r="K1888" s="48" t="s">
        <v>390</v>
      </c>
      <c r="L1888" s="48" t="s">
        <v>391</v>
      </c>
      <c r="M1888" s="48" t="s">
        <v>31</v>
      </c>
      <c r="N1888" s="52" t="s">
        <v>32</v>
      </c>
      <c r="O1888" s="53">
        <v>175</v>
      </c>
      <c r="P1888" s="53" t="s">
        <v>391</v>
      </c>
      <c r="Q1888" s="53" t="s">
        <v>6621</v>
      </c>
      <c r="R1888" s="53" t="s">
        <v>247</v>
      </c>
    </row>
    <row r="1889" spans="1:18" ht="15.75" hidden="1" x14ac:dyDescent="0.25">
      <c r="A1889" s="48">
        <v>1884</v>
      </c>
      <c r="B1889" s="49" t="s">
        <v>5721</v>
      </c>
      <c r="C1889" s="50" t="s">
        <v>5722</v>
      </c>
      <c r="D1889" s="48">
        <v>9175374</v>
      </c>
      <c r="E1889" s="48" t="s">
        <v>7087</v>
      </c>
      <c r="F1889" s="48" t="s">
        <v>7094</v>
      </c>
      <c r="G1889" s="48" t="s">
        <v>7095</v>
      </c>
      <c r="H1889" s="48" t="s">
        <v>63</v>
      </c>
      <c r="I1889" s="48"/>
      <c r="J1889" s="51"/>
      <c r="K1889" s="48" t="s">
        <v>390</v>
      </c>
      <c r="L1889" s="48" t="s">
        <v>391</v>
      </c>
      <c r="M1889" s="48" t="s">
        <v>31</v>
      </c>
      <c r="N1889" s="52" t="s">
        <v>32</v>
      </c>
      <c r="O1889" s="53">
        <v>175</v>
      </c>
      <c r="P1889" s="53" t="s">
        <v>391</v>
      </c>
      <c r="Q1889" s="53" t="s">
        <v>6621</v>
      </c>
      <c r="R1889" s="53" t="s">
        <v>247</v>
      </c>
    </row>
    <row r="1890" spans="1:18" ht="15.75" hidden="1" x14ac:dyDescent="0.25">
      <c r="A1890" s="48">
        <v>1885</v>
      </c>
      <c r="B1890" s="49" t="s">
        <v>5723</v>
      </c>
      <c r="C1890" s="50" t="s">
        <v>5724</v>
      </c>
      <c r="D1890" s="48">
        <v>61754323</v>
      </c>
      <c r="E1890" s="48" t="s">
        <v>7087</v>
      </c>
      <c r="F1890" s="48" t="s">
        <v>7089</v>
      </c>
      <c r="G1890" s="48" t="s">
        <v>7090</v>
      </c>
      <c r="H1890" s="48" t="s">
        <v>574</v>
      </c>
      <c r="I1890" s="48" t="s">
        <v>5725</v>
      </c>
      <c r="J1890" s="51" t="s">
        <v>5726</v>
      </c>
      <c r="K1890" s="48" t="s">
        <v>57</v>
      </c>
      <c r="L1890" s="48" t="s">
        <v>391</v>
      </c>
      <c r="M1890" s="48" t="s">
        <v>31</v>
      </c>
      <c r="N1890" s="52" t="s">
        <v>32</v>
      </c>
      <c r="O1890" s="53">
        <v>175</v>
      </c>
      <c r="P1890" s="53" t="s">
        <v>391</v>
      </c>
      <c r="Q1890" s="53" t="s">
        <v>6621</v>
      </c>
      <c r="R1890" s="53" t="s">
        <v>142</v>
      </c>
    </row>
    <row r="1891" spans="1:18" ht="15.75" hidden="1" x14ac:dyDescent="0.25">
      <c r="A1891" s="48">
        <v>1886</v>
      </c>
      <c r="B1891" s="49" t="s">
        <v>5727</v>
      </c>
      <c r="C1891" s="50" t="s">
        <v>5728</v>
      </c>
      <c r="D1891" s="48">
        <v>61753979</v>
      </c>
      <c r="E1891" s="48" t="s">
        <v>7087</v>
      </c>
      <c r="F1891" s="48" t="s">
        <v>7089</v>
      </c>
      <c r="G1891" s="48" t="s">
        <v>7090</v>
      </c>
      <c r="H1891" s="48" t="s">
        <v>574</v>
      </c>
      <c r="I1891" s="48" t="s">
        <v>5729</v>
      </c>
      <c r="J1891" s="51" t="s">
        <v>5730</v>
      </c>
      <c r="K1891" s="48" t="s">
        <v>57</v>
      </c>
      <c r="L1891" s="48" t="s">
        <v>391</v>
      </c>
      <c r="M1891" s="48" t="s">
        <v>31</v>
      </c>
      <c r="N1891" s="52" t="s">
        <v>32</v>
      </c>
      <c r="O1891" s="53">
        <v>175</v>
      </c>
      <c r="P1891" s="53" t="s">
        <v>391</v>
      </c>
      <c r="Q1891" s="53" t="s">
        <v>6621</v>
      </c>
      <c r="R1891" s="53" t="s">
        <v>142</v>
      </c>
    </row>
    <row r="1892" spans="1:18" ht="15.75" hidden="1" x14ac:dyDescent="0.25">
      <c r="A1892" s="48">
        <v>1887</v>
      </c>
      <c r="B1892" s="49" t="s">
        <v>5731</v>
      </c>
      <c r="C1892" s="50" t="s">
        <v>5732</v>
      </c>
      <c r="D1892" s="48">
        <v>60542165</v>
      </c>
      <c r="E1892" s="48" t="s">
        <v>7087</v>
      </c>
      <c r="F1892" s="48" t="s">
        <v>7089</v>
      </c>
      <c r="G1892" s="48" t="s">
        <v>7090</v>
      </c>
      <c r="H1892" s="48" t="s">
        <v>574</v>
      </c>
      <c r="I1892" s="48" t="s">
        <v>5733</v>
      </c>
      <c r="J1892" s="51" t="s">
        <v>5734</v>
      </c>
      <c r="K1892" s="48" t="s">
        <v>57</v>
      </c>
      <c r="L1892" s="48" t="s">
        <v>391</v>
      </c>
      <c r="M1892" s="48" t="s">
        <v>31</v>
      </c>
      <c r="N1892" s="52" t="s">
        <v>32</v>
      </c>
      <c r="O1892" s="53">
        <v>175</v>
      </c>
      <c r="P1892" s="53" t="s">
        <v>391</v>
      </c>
      <c r="Q1892" s="53" t="s">
        <v>6621</v>
      </c>
      <c r="R1892" s="53" t="s">
        <v>142</v>
      </c>
    </row>
    <row r="1893" spans="1:18" ht="15.75" hidden="1" x14ac:dyDescent="0.25">
      <c r="A1893" s="48">
        <v>1888</v>
      </c>
      <c r="B1893" s="49" t="s">
        <v>5735</v>
      </c>
      <c r="C1893" s="50" t="s">
        <v>5736</v>
      </c>
      <c r="D1893" s="48" t="s">
        <v>5737</v>
      </c>
      <c r="E1893" s="48" t="s">
        <v>7087</v>
      </c>
      <c r="F1893" s="48" t="s">
        <v>7101</v>
      </c>
      <c r="G1893" s="48" t="s">
        <v>7102</v>
      </c>
      <c r="H1893" s="48" t="s">
        <v>578</v>
      </c>
      <c r="I1893" s="48" t="s">
        <v>5738</v>
      </c>
      <c r="J1893" s="51" t="s">
        <v>5739</v>
      </c>
      <c r="K1893" s="48" t="s">
        <v>57</v>
      </c>
      <c r="L1893" s="48" t="s">
        <v>391</v>
      </c>
      <c r="M1893" s="48" t="s">
        <v>31</v>
      </c>
      <c r="N1893" s="52" t="s">
        <v>32</v>
      </c>
      <c r="O1893" s="53">
        <v>175</v>
      </c>
      <c r="P1893" s="53" t="s">
        <v>391</v>
      </c>
      <c r="Q1893" s="53" t="s">
        <v>6621</v>
      </c>
      <c r="R1893" s="53" t="s">
        <v>142</v>
      </c>
    </row>
    <row r="1894" spans="1:18" ht="15.75" hidden="1" x14ac:dyDescent="0.25">
      <c r="A1894" s="48">
        <v>1889</v>
      </c>
      <c r="B1894" s="49" t="s">
        <v>5740</v>
      </c>
      <c r="C1894" s="50" t="s">
        <v>5741</v>
      </c>
      <c r="D1894" s="48" t="s">
        <v>5742</v>
      </c>
      <c r="E1894" s="48" t="s">
        <v>7087</v>
      </c>
      <c r="F1894" s="48" t="s">
        <v>7101</v>
      </c>
      <c r="G1894" s="48" t="s">
        <v>7102</v>
      </c>
      <c r="H1894" s="48" t="s">
        <v>578</v>
      </c>
      <c r="I1894" s="48" t="s">
        <v>5743</v>
      </c>
      <c r="J1894" s="51" t="s">
        <v>5744</v>
      </c>
      <c r="K1894" s="48" t="s">
        <v>57</v>
      </c>
      <c r="L1894" s="48" t="s">
        <v>391</v>
      </c>
      <c r="M1894" s="48" t="s">
        <v>31</v>
      </c>
      <c r="N1894" s="52" t="s">
        <v>32</v>
      </c>
      <c r="O1894" s="53">
        <v>175</v>
      </c>
      <c r="P1894" s="53" t="s">
        <v>391</v>
      </c>
      <c r="Q1894" s="53" t="s">
        <v>6621</v>
      </c>
      <c r="R1894" s="53" t="s">
        <v>142</v>
      </c>
    </row>
    <row r="1895" spans="1:18" ht="15.75" hidden="1" x14ac:dyDescent="0.25">
      <c r="A1895" s="48">
        <v>1890</v>
      </c>
      <c r="B1895" s="49" t="s">
        <v>5745</v>
      </c>
      <c r="C1895" s="50" t="s">
        <v>5746</v>
      </c>
      <c r="D1895" s="48" t="s">
        <v>5747</v>
      </c>
      <c r="E1895" s="48" t="s">
        <v>7087</v>
      </c>
      <c r="F1895" s="48" t="s">
        <v>7103</v>
      </c>
      <c r="G1895" s="48" t="s">
        <v>7104</v>
      </c>
      <c r="H1895" s="48" t="s">
        <v>668</v>
      </c>
      <c r="I1895" s="48" t="s">
        <v>5748</v>
      </c>
      <c r="J1895" s="51" t="s">
        <v>5749</v>
      </c>
      <c r="K1895" s="48" t="s">
        <v>57</v>
      </c>
      <c r="L1895" s="48" t="s">
        <v>391</v>
      </c>
      <c r="M1895" s="48" t="s">
        <v>31</v>
      </c>
      <c r="N1895" s="52" t="s">
        <v>32</v>
      </c>
      <c r="O1895" s="53">
        <v>175</v>
      </c>
      <c r="P1895" s="53" t="s">
        <v>391</v>
      </c>
      <c r="Q1895" s="53" t="s">
        <v>6621</v>
      </c>
      <c r="R1895" s="53" t="s">
        <v>25</v>
      </c>
    </row>
    <row r="1896" spans="1:18" ht="15.75" hidden="1" x14ac:dyDescent="0.25">
      <c r="A1896" s="48">
        <v>1891</v>
      </c>
      <c r="B1896" s="49" t="s">
        <v>5750</v>
      </c>
      <c r="C1896" s="50" t="s">
        <v>5751</v>
      </c>
      <c r="D1896" s="48" t="s">
        <v>5752</v>
      </c>
      <c r="E1896" s="48" t="s">
        <v>7087</v>
      </c>
      <c r="F1896" s="48" t="s">
        <v>7103</v>
      </c>
      <c r="G1896" s="48" t="s">
        <v>7104</v>
      </c>
      <c r="H1896" s="48" t="s">
        <v>668</v>
      </c>
      <c r="I1896" s="48" t="s">
        <v>5753</v>
      </c>
      <c r="J1896" s="51" t="s">
        <v>5754</v>
      </c>
      <c r="K1896" s="48" t="s">
        <v>57</v>
      </c>
      <c r="L1896" s="48" t="s">
        <v>391</v>
      </c>
      <c r="M1896" s="48" t="s">
        <v>31</v>
      </c>
      <c r="N1896" s="52" t="s">
        <v>32</v>
      </c>
      <c r="O1896" s="53">
        <v>250</v>
      </c>
      <c r="P1896" s="53" t="s">
        <v>391</v>
      </c>
      <c r="Q1896" s="53" t="s">
        <v>6621</v>
      </c>
      <c r="R1896" s="53" t="s">
        <v>25</v>
      </c>
    </row>
    <row r="1897" spans="1:18" ht="15.75" hidden="1" x14ac:dyDescent="0.25">
      <c r="A1897" s="48">
        <v>1892</v>
      </c>
      <c r="B1897" s="49" t="s">
        <v>5755</v>
      </c>
      <c r="C1897" s="50" t="s">
        <v>5756</v>
      </c>
      <c r="D1897" s="48" t="s">
        <v>5757</v>
      </c>
      <c r="E1897" s="48" t="s">
        <v>7087</v>
      </c>
      <c r="F1897" s="48" t="s">
        <v>7103</v>
      </c>
      <c r="G1897" s="48" t="s">
        <v>7104</v>
      </c>
      <c r="H1897" s="48" t="s">
        <v>668</v>
      </c>
      <c r="I1897" s="48" t="s">
        <v>5758</v>
      </c>
      <c r="J1897" s="51" t="s">
        <v>5759</v>
      </c>
      <c r="K1897" s="48" t="s">
        <v>57</v>
      </c>
      <c r="L1897" s="48" t="s">
        <v>391</v>
      </c>
      <c r="M1897" s="48" t="s">
        <v>31</v>
      </c>
      <c r="N1897" s="52" t="s">
        <v>32</v>
      </c>
      <c r="O1897" s="53">
        <v>175</v>
      </c>
      <c r="P1897" s="53" t="s">
        <v>391</v>
      </c>
      <c r="Q1897" s="53" t="s">
        <v>6621</v>
      </c>
      <c r="R1897" s="53" t="s">
        <v>25</v>
      </c>
    </row>
    <row r="1898" spans="1:18" ht="15.75" hidden="1" x14ac:dyDescent="0.25">
      <c r="A1898" s="48">
        <v>1893</v>
      </c>
      <c r="B1898" s="49" t="s">
        <v>5760</v>
      </c>
      <c r="C1898" s="50" t="s">
        <v>5761</v>
      </c>
      <c r="D1898" s="48" t="s">
        <v>5762</v>
      </c>
      <c r="E1898" s="48" t="s">
        <v>7087</v>
      </c>
      <c r="F1898" s="48" t="s">
        <v>7103</v>
      </c>
      <c r="G1898" s="48" t="s">
        <v>7104</v>
      </c>
      <c r="H1898" s="48" t="s">
        <v>668</v>
      </c>
      <c r="I1898" s="48" t="s">
        <v>5763</v>
      </c>
      <c r="J1898" s="51" t="s">
        <v>5764</v>
      </c>
      <c r="K1898" s="48" t="s">
        <v>57</v>
      </c>
      <c r="L1898" s="48" t="s">
        <v>391</v>
      </c>
      <c r="M1898" s="48" t="s">
        <v>31</v>
      </c>
      <c r="N1898" s="52" t="s">
        <v>32</v>
      </c>
      <c r="O1898" s="53">
        <v>175</v>
      </c>
      <c r="P1898" s="53" t="s">
        <v>391</v>
      </c>
      <c r="Q1898" s="53" t="s">
        <v>6621</v>
      </c>
      <c r="R1898" s="53" t="s">
        <v>25</v>
      </c>
    </row>
    <row r="1899" spans="1:18" ht="15.75" hidden="1" x14ac:dyDescent="0.25">
      <c r="A1899" s="48">
        <v>1894</v>
      </c>
      <c r="B1899" s="49" t="s">
        <v>5765</v>
      </c>
      <c r="C1899" s="50" t="s">
        <v>5766</v>
      </c>
      <c r="D1899" s="48" t="s">
        <v>5767</v>
      </c>
      <c r="E1899" s="48" t="s">
        <v>7087</v>
      </c>
      <c r="F1899" s="48" t="s">
        <v>7103</v>
      </c>
      <c r="G1899" s="48" t="s">
        <v>7104</v>
      </c>
      <c r="H1899" s="48" t="s">
        <v>668</v>
      </c>
      <c r="I1899" s="48" t="s">
        <v>5768</v>
      </c>
      <c r="J1899" s="51" t="s">
        <v>5769</v>
      </c>
      <c r="K1899" s="48" t="s">
        <v>57</v>
      </c>
      <c r="L1899" s="48" t="s">
        <v>391</v>
      </c>
      <c r="M1899" s="48" t="s">
        <v>31</v>
      </c>
      <c r="N1899" s="52" t="s">
        <v>32</v>
      </c>
      <c r="O1899" s="53">
        <v>175</v>
      </c>
      <c r="P1899" s="53" t="s">
        <v>391</v>
      </c>
      <c r="Q1899" s="53" t="s">
        <v>6621</v>
      </c>
      <c r="R1899" s="53" t="s">
        <v>25</v>
      </c>
    </row>
    <row r="1900" spans="1:18" ht="15.75" hidden="1" x14ac:dyDescent="0.25">
      <c r="A1900" s="48">
        <v>1895</v>
      </c>
      <c r="B1900" s="49" t="s">
        <v>5770</v>
      </c>
      <c r="C1900" s="50" t="s">
        <v>5771</v>
      </c>
      <c r="D1900" s="48" t="s">
        <v>5772</v>
      </c>
      <c r="E1900" s="48" t="s">
        <v>7087</v>
      </c>
      <c r="F1900" s="48" t="s">
        <v>7103</v>
      </c>
      <c r="G1900" s="48" t="s">
        <v>7104</v>
      </c>
      <c r="H1900" s="48" t="s">
        <v>668</v>
      </c>
      <c r="I1900" s="48" t="s">
        <v>5773</v>
      </c>
      <c r="J1900" s="51" t="s">
        <v>5774</v>
      </c>
      <c r="K1900" s="48" t="s">
        <v>57</v>
      </c>
      <c r="L1900" s="48" t="s">
        <v>391</v>
      </c>
      <c r="M1900" s="48" t="s">
        <v>31</v>
      </c>
      <c r="N1900" s="52" t="s">
        <v>32</v>
      </c>
      <c r="O1900" s="53">
        <v>175</v>
      </c>
      <c r="P1900" s="53" t="s">
        <v>391</v>
      </c>
      <c r="Q1900" s="53" t="s">
        <v>6621</v>
      </c>
      <c r="R1900" s="53" t="s">
        <v>25</v>
      </c>
    </row>
    <row r="1901" spans="1:18" ht="15.75" hidden="1" x14ac:dyDescent="0.25">
      <c r="A1901" s="48">
        <v>1896</v>
      </c>
      <c r="B1901" s="49" t="s">
        <v>5775</v>
      </c>
      <c r="C1901" s="50" t="s">
        <v>5776</v>
      </c>
      <c r="D1901" s="48" t="s">
        <v>5777</v>
      </c>
      <c r="E1901" s="48" t="s">
        <v>7087</v>
      </c>
      <c r="F1901" s="48" t="s">
        <v>7103</v>
      </c>
      <c r="G1901" s="48" t="s">
        <v>7104</v>
      </c>
      <c r="H1901" s="48" t="s">
        <v>668</v>
      </c>
      <c r="I1901" s="48" t="s">
        <v>5778</v>
      </c>
      <c r="J1901" s="51" t="s">
        <v>5779</v>
      </c>
      <c r="K1901" s="48" t="s">
        <v>57</v>
      </c>
      <c r="L1901" s="48" t="s">
        <v>391</v>
      </c>
      <c r="M1901" s="48" t="s">
        <v>31</v>
      </c>
      <c r="N1901" s="52" t="s">
        <v>32</v>
      </c>
      <c r="O1901" s="53">
        <v>175</v>
      </c>
      <c r="P1901" s="53" t="s">
        <v>391</v>
      </c>
      <c r="Q1901" s="53" t="s">
        <v>6621</v>
      </c>
      <c r="R1901" s="53" t="s">
        <v>25</v>
      </c>
    </row>
    <row r="1902" spans="1:18" ht="15.75" hidden="1" x14ac:dyDescent="0.25">
      <c r="A1902" s="48">
        <v>1897</v>
      </c>
      <c r="B1902" s="49" t="s">
        <v>5780</v>
      </c>
      <c r="C1902" s="50" t="s">
        <v>5781</v>
      </c>
      <c r="D1902" s="48" t="s">
        <v>5782</v>
      </c>
      <c r="E1902" s="48" t="s">
        <v>7087</v>
      </c>
      <c r="F1902" s="48" t="s">
        <v>7103</v>
      </c>
      <c r="G1902" s="48" t="s">
        <v>7104</v>
      </c>
      <c r="H1902" s="48" t="s">
        <v>668</v>
      </c>
      <c r="I1902" s="48" t="s">
        <v>5783</v>
      </c>
      <c r="J1902" s="51" t="s">
        <v>5784</v>
      </c>
      <c r="K1902" s="48" t="s">
        <v>57</v>
      </c>
      <c r="L1902" s="48" t="s">
        <v>391</v>
      </c>
      <c r="M1902" s="48" t="s">
        <v>31</v>
      </c>
      <c r="N1902" s="52" t="s">
        <v>32</v>
      </c>
      <c r="O1902" s="53">
        <v>175</v>
      </c>
      <c r="P1902" s="53" t="s">
        <v>391</v>
      </c>
      <c r="Q1902" s="53" t="s">
        <v>6621</v>
      </c>
      <c r="R1902" s="53" t="s">
        <v>25</v>
      </c>
    </row>
    <row r="1903" spans="1:18" ht="15.75" hidden="1" x14ac:dyDescent="0.25">
      <c r="A1903" s="48">
        <v>1898</v>
      </c>
      <c r="B1903" s="49" t="s">
        <v>5785</v>
      </c>
      <c r="C1903" s="50" t="s">
        <v>5786</v>
      </c>
      <c r="D1903" s="48" t="s">
        <v>5787</v>
      </c>
      <c r="E1903" s="48" t="s">
        <v>7087</v>
      </c>
      <c r="F1903" s="48" t="s">
        <v>7103</v>
      </c>
      <c r="G1903" s="48" t="s">
        <v>7104</v>
      </c>
      <c r="H1903" s="48" t="s">
        <v>668</v>
      </c>
      <c r="I1903" s="48" t="s">
        <v>5788</v>
      </c>
      <c r="J1903" s="51" t="s">
        <v>5789</v>
      </c>
      <c r="K1903" s="48" t="s">
        <v>57</v>
      </c>
      <c r="L1903" s="48" t="s">
        <v>391</v>
      </c>
      <c r="M1903" s="48" t="s">
        <v>31</v>
      </c>
      <c r="N1903" s="52" t="s">
        <v>32</v>
      </c>
      <c r="O1903" s="53">
        <v>175</v>
      </c>
      <c r="P1903" s="53" t="s">
        <v>391</v>
      </c>
      <c r="Q1903" s="53" t="s">
        <v>6621</v>
      </c>
      <c r="R1903" s="53" t="s">
        <v>25</v>
      </c>
    </row>
    <row r="1904" spans="1:18" ht="15.75" hidden="1" x14ac:dyDescent="0.25">
      <c r="A1904" s="48">
        <v>1899</v>
      </c>
      <c r="B1904" s="49" t="s">
        <v>5790</v>
      </c>
      <c r="C1904" s="50" t="s">
        <v>5791</v>
      </c>
      <c r="D1904" s="48">
        <v>61389834</v>
      </c>
      <c r="E1904" s="48" t="s">
        <v>7087</v>
      </c>
      <c r="F1904" s="48" t="s">
        <v>7105</v>
      </c>
      <c r="G1904" s="48" t="s">
        <v>7106</v>
      </c>
      <c r="H1904" s="48" t="s">
        <v>248</v>
      </c>
      <c r="I1904" s="48" t="s">
        <v>5792</v>
      </c>
      <c r="J1904" s="51" t="s">
        <v>5793</v>
      </c>
      <c r="K1904" s="48" t="s">
        <v>57</v>
      </c>
      <c r="L1904" s="48" t="s">
        <v>391</v>
      </c>
      <c r="M1904" s="48" t="s">
        <v>31</v>
      </c>
      <c r="N1904" s="52" t="s">
        <v>32</v>
      </c>
      <c r="O1904" s="53">
        <v>175</v>
      </c>
      <c r="P1904" s="53" t="s">
        <v>391</v>
      </c>
      <c r="Q1904" s="53" t="s">
        <v>6621</v>
      </c>
      <c r="R1904" s="53" t="s">
        <v>6753</v>
      </c>
    </row>
    <row r="1905" spans="1:18" ht="15.75" hidden="1" x14ac:dyDescent="0.25">
      <c r="A1905" s="48">
        <v>1900</v>
      </c>
      <c r="B1905" s="49" t="s">
        <v>5794</v>
      </c>
      <c r="C1905" s="50" t="s">
        <v>5795</v>
      </c>
      <c r="D1905" s="48" t="s">
        <v>5796</v>
      </c>
      <c r="E1905" s="48" t="s">
        <v>7087</v>
      </c>
      <c r="F1905" s="48" t="s">
        <v>7105</v>
      </c>
      <c r="G1905" s="48" t="s">
        <v>7106</v>
      </c>
      <c r="H1905" s="48" t="s">
        <v>248</v>
      </c>
      <c r="I1905" s="48" t="s">
        <v>5797</v>
      </c>
      <c r="J1905" s="51" t="s">
        <v>5798</v>
      </c>
      <c r="K1905" s="48" t="s">
        <v>57</v>
      </c>
      <c r="L1905" s="48" t="s">
        <v>391</v>
      </c>
      <c r="M1905" s="48" t="s">
        <v>31</v>
      </c>
      <c r="N1905" s="52" t="s">
        <v>32</v>
      </c>
      <c r="O1905" s="53">
        <v>175</v>
      </c>
      <c r="P1905" s="53" t="s">
        <v>391</v>
      </c>
      <c r="Q1905" s="53" t="s">
        <v>6622</v>
      </c>
      <c r="R1905" s="53" t="s">
        <v>7110</v>
      </c>
    </row>
    <row r="1906" spans="1:18" ht="15.75" hidden="1" x14ac:dyDescent="0.25">
      <c r="A1906" s="48">
        <v>1901</v>
      </c>
      <c r="B1906" s="49" t="s">
        <v>5799</v>
      </c>
      <c r="C1906" s="50" t="s">
        <v>5800</v>
      </c>
      <c r="D1906" s="48" t="s">
        <v>5801</v>
      </c>
      <c r="E1906" s="48" t="s">
        <v>7087</v>
      </c>
      <c r="F1906" s="48" t="s">
        <v>7105</v>
      </c>
      <c r="G1906" s="48" t="s">
        <v>7106</v>
      </c>
      <c r="H1906" s="48" t="s">
        <v>248</v>
      </c>
      <c r="I1906" s="48" t="s">
        <v>5802</v>
      </c>
      <c r="J1906" s="51" t="s">
        <v>5803</v>
      </c>
      <c r="K1906" s="48" t="s">
        <v>57</v>
      </c>
      <c r="L1906" s="48" t="s">
        <v>391</v>
      </c>
      <c r="M1906" s="48" t="s">
        <v>31</v>
      </c>
      <c r="N1906" s="52" t="s">
        <v>32</v>
      </c>
      <c r="O1906" s="53">
        <v>175</v>
      </c>
      <c r="P1906" s="53" t="s">
        <v>391</v>
      </c>
      <c r="Q1906" s="53" t="s">
        <v>6621</v>
      </c>
      <c r="R1906" s="53" t="s">
        <v>6753</v>
      </c>
    </row>
    <row r="1907" spans="1:18" ht="15.75" hidden="1" x14ac:dyDescent="0.25">
      <c r="A1907" s="48">
        <v>1902</v>
      </c>
      <c r="B1907" s="49" t="s">
        <v>5804</v>
      </c>
      <c r="C1907" s="50" t="s">
        <v>5805</v>
      </c>
      <c r="D1907" s="48" t="s">
        <v>5806</v>
      </c>
      <c r="E1907" s="48" t="s">
        <v>7087</v>
      </c>
      <c r="F1907" s="48" t="s">
        <v>7105</v>
      </c>
      <c r="G1907" s="48" t="s">
        <v>7106</v>
      </c>
      <c r="H1907" s="48" t="s">
        <v>248</v>
      </c>
      <c r="I1907" s="48" t="s">
        <v>5807</v>
      </c>
      <c r="J1907" s="51" t="s">
        <v>5808</v>
      </c>
      <c r="K1907" s="48" t="s">
        <v>57</v>
      </c>
      <c r="L1907" s="48" t="s">
        <v>391</v>
      </c>
      <c r="M1907" s="48" t="s">
        <v>31</v>
      </c>
      <c r="N1907" s="52" t="s">
        <v>32</v>
      </c>
      <c r="O1907" s="53">
        <v>175</v>
      </c>
      <c r="P1907" s="53" t="s">
        <v>391</v>
      </c>
      <c r="Q1907" s="53" t="s">
        <v>6622</v>
      </c>
      <c r="R1907" s="53" t="s">
        <v>7110</v>
      </c>
    </row>
    <row r="1908" spans="1:18" ht="15.75" hidden="1" x14ac:dyDescent="0.25">
      <c r="A1908" s="48">
        <v>1903</v>
      </c>
      <c r="B1908" s="49" t="s">
        <v>5809</v>
      </c>
      <c r="C1908" s="50" t="s">
        <v>5810</v>
      </c>
      <c r="D1908" s="48" t="s">
        <v>5811</v>
      </c>
      <c r="E1908" s="48" t="s">
        <v>7087</v>
      </c>
      <c r="F1908" s="48" t="s">
        <v>7105</v>
      </c>
      <c r="G1908" s="48" t="s">
        <v>7106</v>
      </c>
      <c r="H1908" s="48" t="s">
        <v>248</v>
      </c>
      <c r="I1908" s="48" t="s">
        <v>5812</v>
      </c>
      <c r="J1908" s="51" t="s">
        <v>5813</v>
      </c>
      <c r="K1908" s="48" t="s">
        <v>57</v>
      </c>
      <c r="L1908" s="48" t="s">
        <v>391</v>
      </c>
      <c r="M1908" s="48" t="s">
        <v>31</v>
      </c>
      <c r="N1908" s="52" t="s">
        <v>32</v>
      </c>
      <c r="O1908" s="53">
        <v>175</v>
      </c>
      <c r="P1908" s="53" t="s">
        <v>391</v>
      </c>
      <c r="Q1908" s="53" t="s">
        <v>6621</v>
      </c>
      <c r="R1908" s="53" t="s">
        <v>6753</v>
      </c>
    </row>
    <row r="1909" spans="1:18" ht="15.75" hidden="1" x14ac:dyDescent="0.25">
      <c r="A1909" s="48">
        <v>1904</v>
      </c>
      <c r="B1909" s="49" t="s">
        <v>5814</v>
      </c>
      <c r="C1909" s="50" t="s">
        <v>5815</v>
      </c>
      <c r="D1909" s="48" t="s">
        <v>5816</v>
      </c>
      <c r="E1909" s="48" t="s">
        <v>7087</v>
      </c>
      <c r="F1909" s="48" t="s">
        <v>7105</v>
      </c>
      <c r="G1909" s="48" t="s">
        <v>7106</v>
      </c>
      <c r="H1909" s="48" t="s">
        <v>248</v>
      </c>
      <c r="I1909" s="48" t="s">
        <v>5817</v>
      </c>
      <c r="J1909" s="51" t="s">
        <v>5818</v>
      </c>
      <c r="K1909" s="48" t="s">
        <v>57</v>
      </c>
      <c r="L1909" s="48" t="s">
        <v>391</v>
      </c>
      <c r="M1909" s="48" t="s">
        <v>31</v>
      </c>
      <c r="N1909" s="52" t="s">
        <v>32</v>
      </c>
      <c r="O1909" s="53">
        <v>175</v>
      </c>
      <c r="P1909" s="53" t="s">
        <v>391</v>
      </c>
      <c r="Q1909" s="53" t="s">
        <v>6621</v>
      </c>
      <c r="R1909" s="53" t="s">
        <v>6753</v>
      </c>
    </row>
    <row r="1910" spans="1:18" ht="15.75" hidden="1" x14ac:dyDescent="0.25">
      <c r="A1910" s="48">
        <v>1905</v>
      </c>
      <c r="B1910" s="49" t="s">
        <v>5819</v>
      </c>
      <c r="C1910" s="50" t="s">
        <v>5820</v>
      </c>
      <c r="D1910" s="48" t="s">
        <v>5821</v>
      </c>
      <c r="E1910" s="48" t="s">
        <v>7087</v>
      </c>
      <c r="F1910" s="48" t="s">
        <v>7105</v>
      </c>
      <c r="G1910" s="48" t="s">
        <v>7106</v>
      </c>
      <c r="H1910" s="48" t="s">
        <v>248</v>
      </c>
      <c r="I1910" s="48" t="s">
        <v>5822</v>
      </c>
      <c r="J1910" s="51" t="s">
        <v>5823</v>
      </c>
      <c r="K1910" s="48" t="s">
        <v>57</v>
      </c>
      <c r="L1910" s="48" t="s">
        <v>391</v>
      </c>
      <c r="M1910" s="48" t="s">
        <v>31</v>
      </c>
      <c r="N1910" s="52" t="s">
        <v>32</v>
      </c>
      <c r="O1910" s="53">
        <v>175</v>
      </c>
      <c r="P1910" s="53" t="s">
        <v>391</v>
      </c>
      <c r="Q1910" s="53" t="s">
        <v>6622</v>
      </c>
      <c r="R1910" s="53" t="s">
        <v>7110</v>
      </c>
    </row>
    <row r="1911" spans="1:18" ht="15.75" hidden="1" x14ac:dyDescent="0.25">
      <c r="A1911" s="48">
        <v>1906</v>
      </c>
      <c r="B1911" s="49" t="s">
        <v>5824</v>
      </c>
      <c r="C1911" s="50" t="s">
        <v>5825</v>
      </c>
      <c r="D1911" s="48" t="s">
        <v>5826</v>
      </c>
      <c r="E1911" s="48" t="s">
        <v>7087</v>
      </c>
      <c r="F1911" s="48" t="s">
        <v>7105</v>
      </c>
      <c r="G1911" s="48" t="s">
        <v>7106</v>
      </c>
      <c r="H1911" s="48" t="s">
        <v>248</v>
      </c>
      <c r="I1911" s="48" t="s">
        <v>5827</v>
      </c>
      <c r="J1911" s="51" t="s">
        <v>5828</v>
      </c>
      <c r="K1911" s="48" t="s">
        <v>57</v>
      </c>
      <c r="L1911" s="48" t="s">
        <v>391</v>
      </c>
      <c r="M1911" s="48" t="s">
        <v>31</v>
      </c>
      <c r="N1911" s="52" t="s">
        <v>32</v>
      </c>
      <c r="O1911" s="53">
        <v>175</v>
      </c>
      <c r="P1911" s="53" t="s">
        <v>391</v>
      </c>
      <c r="Q1911" s="53" t="s">
        <v>6622</v>
      </c>
      <c r="R1911" s="53" t="s">
        <v>7110</v>
      </c>
    </row>
    <row r="1912" spans="1:18" ht="15.75" hidden="1" x14ac:dyDescent="0.25">
      <c r="A1912" s="48">
        <v>1907</v>
      </c>
      <c r="B1912" s="49" t="s">
        <v>5829</v>
      </c>
      <c r="C1912" s="50" t="s">
        <v>5830</v>
      </c>
      <c r="D1912" s="48" t="s">
        <v>5831</v>
      </c>
      <c r="E1912" s="48" t="s">
        <v>7087</v>
      </c>
      <c r="F1912" s="48" t="s">
        <v>7105</v>
      </c>
      <c r="G1912" s="48" t="s">
        <v>7106</v>
      </c>
      <c r="H1912" s="48" t="s">
        <v>248</v>
      </c>
      <c r="I1912" s="48" t="s">
        <v>5832</v>
      </c>
      <c r="J1912" s="51" t="s">
        <v>5833</v>
      </c>
      <c r="K1912" s="48" t="s">
        <v>57</v>
      </c>
      <c r="L1912" s="48" t="s">
        <v>391</v>
      </c>
      <c r="M1912" s="48" t="s">
        <v>31</v>
      </c>
      <c r="N1912" s="52" t="s">
        <v>32</v>
      </c>
      <c r="O1912" s="53">
        <v>175</v>
      </c>
      <c r="P1912" s="53" t="s">
        <v>391</v>
      </c>
      <c r="Q1912" s="53" t="s">
        <v>6621</v>
      </c>
      <c r="R1912" s="53" t="s">
        <v>6753</v>
      </c>
    </row>
    <row r="1913" spans="1:18" ht="15.75" hidden="1" x14ac:dyDescent="0.25">
      <c r="A1913" s="48">
        <v>1908</v>
      </c>
      <c r="B1913" s="49" t="s">
        <v>5834</v>
      </c>
      <c r="C1913" s="50" t="s">
        <v>5835</v>
      </c>
      <c r="D1913" s="48" t="s">
        <v>5836</v>
      </c>
      <c r="E1913" s="48" t="s">
        <v>7087</v>
      </c>
      <c r="F1913" s="48" t="s">
        <v>7105</v>
      </c>
      <c r="G1913" s="48" t="s">
        <v>7106</v>
      </c>
      <c r="H1913" s="48" t="s">
        <v>248</v>
      </c>
      <c r="I1913" s="48" t="s">
        <v>5837</v>
      </c>
      <c r="J1913" s="51" t="s">
        <v>5838</v>
      </c>
      <c r="K1913" s="48" t="s">
        <v>57</v>
      </c>
      <c r="L1913" s="48" t="s">
        <v>391</v>
      </c>
      <c r="M1913" s="48" t="s">
        <v>31</v>
      </c>
      <c r="N1913" s="52" t="s">
        <v>32</v>
      </c>
      <c r="O1913" s="53">
        <v>175</v>
      </c>
      <c r="P1913" s="53" t="s">
        <v>391</v>
      </c>
      <c r="Q1913" s="53" t="s">
        <v>6622</v>
      </c>
      <c r="R1913" s="53" t="s">
        <v>7110</v>
      </c>
    </row>
    <row r="1914" spans="1:18" ht="15.75" hidden="1" x14ac:dyDescent="0.25">
      <c r="A1914" s="48">
        <v>1909</v>
      </c>
      <c r="B1914" s="49" t="s">
        <v>5839</v>
      </c>
      <c r="C1914" s="50" t="s">
        <v>5840</v>
      </c>
      <c r="D1914" s="48" t="s">
        <v>5841</v>
      </c>
      <c r="E1914" s="48" t="s">
        <v>7087</v>
      </c>
      <c r="F1914" s="48" t="s">
        <v>7105</v>
      </c>
      <c r="G1914" s="48" t="s">
        <v>7106</v>
      </c>
      <c r="H1914" s="48" t="s">
        <v>248</v>
      </c>
      <c r="I1914" s="48" t="s">
        <v>5842</v>
      </c>
      <c r="J1914" s="51" t="s">
        <v>5843</v>
      </c>
      <c r="K1914" s="48" t="s">
        <v>57</v>
      </c>
      <c r="L1914" s="48" t="s">
        <v>391</v>
      </c>
      <c r="M1914" s="48" t="s">
        <v>31</v>
      </c>
      <c r="N1914" s="52" t="s">
        <v>32</v>
      </c>
      <c r="O1914" s="53">
        <v>175</v>
      </c>
      <c r="P1914" s="53" t="s">
        <v>391</v>
      </c>
      <c r="Q1914" s="53" t="s">
        <v>6621</v>
      </c>
      <c r="R1914" s="53" t="s">
        <v>6753</v>
      </c>
    </row>
    <row r="1915" spans="1:18" ht="15.75" hidden="1" x14ac:dyDescent="0.25">
      <c r="A1915" s="48">
        <v>1910</v>
      </c>
      <c r="B1915" s="49" t="s">
        <v>5844</v>
      </c>
      <c r="C1915" s="50" t="s">
        <v>5845</v>
      </c>
      <c r="D1915" s="48" t="s">
        <v>5846</v>
      </c>
      <c r="E1915" s="48" t="s">
        <v>7087</v>
      </c>
      <c r="F1915" s="48" t="s">
        <v>7105</v>
      </c>
      <c r="G1915" s="48" t="s">
        <v>7106</v>
      </c>
      <c r="H1915" s="48" t="s">
        <v>248</v>
      </c>
      <c r="I1915" s="48" t="s">
        <v>5847</v>
      </c>
      <c r="J1915" s="51" t="s">
        <v>5848</v>
      </c>
      <c r="K1915" s="48" t="s">
        <v>57</v>
      </c>
      <c r="L1915" s="48" t="s">
        <v>391</v>
      </c>
      <c r="M1915" s="48" t="s">
        <v>31</v>
      </c>
      <c r="N1915" s="52" t="s">
        <v>32</v>
      </c>
      <c r="O1915" s="53">
        <v>175</v>
      </c>
      <c r="P1915" s="53" t="s">
        <v>391</v>
      </c>
      <c r="Q1915" s="53" t="s">
        <v>6621</v>
      </c>
      <c r="R1915" s="53" t="s">
        <v>6753</v>
      </c>
    </row>
    <row r="1916" spans="1:18" ht="15.75" hidden="1" x14ac:dyDescent="0.25">
      <c r="A1916" s="48">
        <v>1911</v>
      </c>
      <c r="B1916" s="49" t="s">
        <v>5849</v>
      </c>
      <c r="C1916" s="50" t="s">
        <v>5850</v>
      </c>
      <c r="D1916" s="48" t="s">
        <v>5851</v>
      </c>
      <c r="E1916" s="48" t="s">
        <v>7087</v>
      </c>
      <c r="F1916" s="48" t="s">
        <v>7105</v>
      </c>
      <c r="G1916" s="48" t="s">
        <v>7106</v>
      </c>
      <c r="H1916" s="48" t="s">
        <v>248</v>
      </c>
      <c r="I1916" s="48" t="s">
        <v>5852</v>
      </c>
      <c r="J1916" s="51" t="s">
        <v>5853</v>
      </c>
      <c r="K1916" s="48" t="s">
        <v>57</v>
      </c>
      <c r="L1916" s="48" t="s">
        <v>391</v>
      </c>
      <c r="M1916" s="48" t="s">
        <v>31</v>
      </c>
      <c r="N1916" s="52" t="s">
        <v>32</v>
      </c>
      <c r="O1916" s="53">
        <v>175</v>
      </c>
      <c r="P1916" s="53" t="s">
        <v>391</v>
      </c>
      <c r="Q1916" s="53" t="s">
        <v>6621</v>
      </c>
      <c r="R1916" s="53" t="s">
        <v>6753</v>
      </c>
    </row>
    <row r="1917" spans="1:18" ht="15.75" hidden="1" x14ac:dyDescent="0.25">
      <c r="A1917" s="48">
        <v>1912</v>
      </c>
      <c r="B1917" s="49" t="s">
        <v>5854</v>
      </c>
      <c r="C1917" s="50" t="s">
        <v>5855</v>
      </c>
      <c r="D1917" s="48" t="s">
        <v>5856</v>
      </c>
      <c r="E1917" s="48" t="s">
        <v>7087</v>
      </c>
      <c r="F1917" s="48" t="s">
        <v>7105</v>
      </c>
      <c r="G1917" s="48" t="s">
        <v>7106</v>
      </c>
      <c r="H1917" s="48" t="s">
        <v>248</v>
      </c>
      <c r="I1917" s="48" t="s">
        <v>5857</v>
      </c>
      <c r="J1917" s="51" t="s">
        <v>5858</v>
      </c>
      <c r="K1917" s="48" t="s">
        <v>57</v>
      </c>
      <c r="L1917" s="48" t="s">
        <v>391</v>
      </c>
      <c r="M1917" s="48" t="s">
        <v>31</v>
      </c>
      <c r="N1917" s="52" t="s">
        <v>32</v>
      </c>
      <c r="O1917" s="53">
        <v>175</v>
      </c>
      <c r="P1917" s="53" t="s">
        <v>391</v>
      </c>
      <c r="Q1917" s="53" t="s">
        <v>6621</v>
      </c>
      <c r="R1917" s="53" t="s">
        <v>6753</v>
      </c>
    </row>
    <row r="1918" spans="1:18" ht="15.75" hidden="1" x14ac:dyDescent="0.25">
      <c r="A1918" s="48">
        <v>1913</v>
      </c>
      <c r="B1918" s="49" t="s">
        <v>5859</v>
      </c>
      <c r="C1918" s="50" t="s">
        <v>5860</v>
      </c>
      <c r="D1918" s="48" t="s">
        <v>5861</v>
      </c>
      <c r="E1918" s="48" t="s">
        <v>7087</v>
      </c>
      <c r="F1918" s="48" t="s">
        <v>7105</v>
      </c>
      <c r="G1918" s="48" t="s">
        <v>7106</v>
      </c>
      <c r="H1918" s="48" t="s">
        <v>248</v>
      </c>
      <c r="I1918" s="48" t="s">
        <v>5862</v>
      </c>
      <c r="J1918" s="51" t="s">
        <v>5863</v>
      </c>
      <c r="K1918" s="48" t="s">
        <v>57</v>
      </c>
      <c r="L1918" s="48" t="s">
        <v>391</v>
      </c>
      <c r="M1918" s="48" t="s">
        <v>31</v>
      </c>
      <c r="N1918" s="52" t="s">
        <v>32</v>
      </c>
      <c r="O1918" s="53">
        <v>175</v>
      </c>
      <c r="P1918" s="53" t="s">
        <v>391</v>
      </c>
      <c r="Q1918" s="53" t="s">
        <v>6622</v>
      </c>
      <c r="R1918" s="53" t="s">
        <v>7110</v>
      </c>
    </row>
    <row r="1919" spans="1:18" ht="15.75" hidden="1" x14ac:dyDescent="0.25">
      <c r="A1919" s="48">
        <v>1914</v>
      </c>
      <c r="B1919" s="49" t="s">
        <v>5864</v>
      </c>
      <c r="C1919" s="50" t="s">
        <v>5865</v>
      </c>
      <c r="D1919" s="48" t="s">
        <v>5866</v>
      </c>
      <c r="E1919" s="48" t="s">
        <v>7087</v>
      </c>
      <c r="F1919" s="48" t="s">
        <v>7105</v>
      </c>
      <c r="G1919" s="48" t="s">
        <v>7106</v>
      </c>
      <c r="H1919" s="48" t="s">
        <v>248</v>
      </c>
      <c r="I1919" s="48" t="s">
        <v>5867</v>
      </c>
      <c r="J1919" s="51" t="s">
        <v>5868</v>
      </c>
      <c r="K1919" s="48" t="s">
        <v>57</v>
      </c>
      <c r="L1919" s="48" t="s">
        <v>391</v>
      </c>
      <c r="M1919" s="48" t="s">
        <v>31</v>
      </c>
      <c r="N1919" s="52" t="s">
        <v>32</v>
      </c>
      <c r="O1919" s="53">
        <v>175</v>
      </c>
      <c r="P1919" s="53" t="s">
        <v>391</v>
      </c>
      <c r="Q1919" s="53" t="s">
        <v>6621</v>
      </c>
      <c r="R1919" s="53" t="s">
        <v>6753</v>
      </c>
    </row>
    <row r="1920" spans="1:18" ht="15.75" hidden="1" x14ac:dyDescent="0.25">
      <c r="A1920" s="48">
        <v>1915</v>
      </c>
      <c r="B1920" s="49" t="s">
        <v>5869</v>
      </c>
      <c r="C1920" s="50" t="s">
        <v>5870</v>
      </c>
      <c r="D1920" s="48" t="s">
        <v>5871</v>
      </c>
      <c r="E1920" s="48" t="s">
        <v>7087</v>
      </c>
      <c r="F1920" s="48" t="s">
        <v>7105</v>
      </c>
      <c r="G1920" s="48" t="s">
        <v>7106</v>
      </c>
      <c r="H1920" s="48" t="s">
        <v>248</v>
      </c>
      <c r="I1920" s="48" t="s">
        <v>5872</v>
      </c>
      <c r="J1920" s="51" t="s">
        <v>5873</v>
      </c>
      <c r="K1920" s="48" t="s">
        <v>57</v>
      </c>
      <c r="L1920" s="48" t="s">
        <v>391</v>
      </c>
      <c r="M1920" s="48" t="s">
        <v>31</v>
      </c>
      <c r="N1920" s="52" t="s">
        <v>32</v>
      </c>
      <c r="O1920" s="53">
        <v>175</v>
      </c>
      <c r="P1920" s="53" t="s">
        <v>391</v>
      </c>
      <c r="Q1920" s="53" t="s">
        <v>6622</v>
      </c>
      <c r="R1920" s="53" t="s">
        <v>7110</v>
      </c>
    </row>
    <row r="1921" spans="1:18" ht="15.75" hidden="1" x14ac:dyDescent="0.25">
      <c r="A1921" s="48">
        <v>1916</v>
      </c>
      <c r="B1921" s="49" t="s">
        <v>5874</v>
      </c>
      <c r="C1921" s="50" t="s">
        <v>5875</v>
      </c>
      <c r="D1921" s="48" t="s">
        <v>5876</v>
      </c>
      <c r="E1921" s="48" t="s">
        <v>7087</v>
      </c>
      <c r="F1921" s="48" t="s">
        <v>7105</v>
      </c>
      <c r="G1921" s="48" t="s">
        <v>7106</v>
      </c>
      <c r="H1921" s="48" t="s">
        <v>248</v>
      </c>
      <c r="I1921" s="48" t="s">
        <v>5877</v>
      </c>
      <c r="J1921" s="51" t="s">
        <v>5878</v>
      </c>
      <c r="K1921" s="48" t="s">
        <v>57</v>
      </c>
      <c r="L1921" s="48" t="s">
        <v>391</v>
      </c>
      <c r="M1921" s="48" t="s">
        <v>31</v>
      </c>
      <c r="N1921" s="52" t="s">
        <v>32</v>
      </c>
      <c r="O1921" s="53">
        <v>175</v>
      </c>
      <c r="P1921" s="53" t="s">
        <v>391</v>
      </c>
      <c r="Q1921" s="53" t="s">
        <v>6621</v>
      </c>
      <c r="R1921" s="53" t="s">
        <v>6753</v>
      </c>
    </row>
    <row r="1922" spans="1:18" ht="15.75" hidden="1" x14ac:dyDescent="0.25">
      <c r="A1922" s="48">
        <v>1917</v>
      </c>
      <c r="B1922" s="49" t="s">
        <v>5879</v>
      </c>
      <c r="C1922" s="50" t="s">
        <v>5880</v>
      </c>
      <c r="D1922" s="48" t="s">
        <v>5881</v>
      </c>
      <c r="E1922" s="48" t="s">
        <v>7087</v>
      </c>
      <c r="F1922" s="48" t="s">
        <v>7105</v>
      </c>
      <c r="G1922" s="48" t="s">
        <v>7106</v>
      </c>
      <c r="H1922" s="48" t="s">
        <v>248</v>
      </c>
      <c r="I1922" s="48" t="s">
        <v>5882</v>
      </c>
      <c r="J1922" s="51" t="s">
        <v>5883</v>
      </c>
      <c r="K1922" s="48" t="s">
        <v>57</v>
      </c>
      <c r="L1922" s="48" t="s">
        <v>391</v>
      </c>
      <c r="M1922" s="48" t="s">
        <v>31</v>
      </c>
      <c r="N1922" s="52" t="s">
        <v>32</v>
      </c>
      <c r="O1922" s="53">
        <v>175</v>
      </c>
      <c r="P1922" s="53" t="s">
        <v>391</v>
      </c>
      <c r="Q1922" s="53" t="s">
        <v>6621</v>
      </c>
      <c r="R1922" s="53" t="s">
        <v>6753</v>
      </c>
    </row>
    <row r="1923" spans="1:18" ht="15.75" hidden="1" x14ac:dyDescent="0.25">
      <c r="A1923" s="48">
        <v>1918</v>
      </c>
      <c r="B1923" s="49" t="s">
        <v>5884</v>
      </c>
      <c r="C1923" s="50" t="s">
        <v>5885</v>
      </c>
      <c r="D1923" s="48" t="s">
        <v>5886</v>
      </c>
      <c r="E1923" s="48" t="s">
        <v>7087</v>
      </c>
      <c r="F1923" s="48" t="s">
        <v>7105</v>
      </c>
      <c r="G1923" s="48" t="s">
        <v>7106</v>
      </c>
      <c r="H1923" s="48" t="s">
        <v>248</v>
      </c>
      <c r="I1923" s="48" t="s">
        <v>5887</v>
      </c>
      <c r="J1923" s="51" t="s">
        <v>5888</v>
      </c>
      <c r="K1923" s="48" t="s">
        <v>57</v>
      </c>
      <c r="L1923" s="48" t="s">
        <v>391</v>
      </c>
      <c r="M1923" s="48" t="s">
        <v>31</v>
      </c>
      <c r="N1923" s="52" t="s">
        <v>32</v>
      </c>
      <c r="O1923" s="53">
        <v>175</v>
      </c>
      <c r="P1923" s="53" t="s">
        <v>391</v>
      </c>
      <c r="Q1923" s="53" t="s">
        <v>6621</v>
      </c>
      <c r="R1923" s="53" t="s">
        <v>6753</v>
      </c>
    </row>
    <row r="1924" spans="1:18" ht="15.75" hidden="1" x14ac:dyDescent="0.25">
      <c r="A1924" s="48">
        <v>1919</v>
      </c>
      <c r="B1924" s="49" t="s">
        <v>5889</v>
      </c>
      <c r="C1924" s="50" t="s">
        <v>5890</v>
      </c>
      <c r="D1924" s="48" t="s">
        <v>5891</v>
      </c>
      <c r="E1924" s="48" t="s">
        <v>7087</v>
      </c>
      <c r="F1924" s="48" t="s">
        <v>7105</v>
      </c>
      <c r="G1924" s="48" t="s">
        <v>7106</v>
      </c>
      <c r="H1924" s="48" t="s">
        <v>248</v>
      </c>
      <c r="I1924" s="48" t="s">
        <v>5892</v>
      </c>
      <c r="J1924" s="51" t="s">
        <v>5893</v>
      </c>
      <c r="K1924" s="48" t="s">
        <v>57</v>
      </c>
      <c r="L1924" s="48" t="s">
        <v>391</v>
      </c>
      <c r="M1924" s="48" t="s">
        <v>31</v>
      </c>
      <c r="N1924" s="52" t="s">
        <v>32</v>
      </c>
      <c r="O1924" s="53">
        <v>175</v>
      </c>
      <c r="P1924" s="53" t="s">
        <v>391</v>
      </c>
      <c r="Q1924" s="53" t="s">
        <v>6621</v>
      </c>
      <c r="R1924" s="53" t="s">
        <v>6753</v>
      </c>
    </row>
    <row r="1925" spans="1:18" ht="15.75" hidden="1" x14ac:dyDescent="0.25">
      <c r="A1925" s="48">
        <v>1920</v>
      </c>
      <c r="B1925" s="49" t="s">
        <v>5894</v>
      </c>
      <c r="C1925" s="50" t="s">
        <v>5895</v>
      </c>
      <c r="D1925" s="48" t="s">
        <v>5896</v>
      </c>
      <c r="E1925" s="48" t="s">
        <v>7087</v>
      </c>
      <c r="F1925" s="48" t="s">
        <v>7105</v>
      </c>
      <c r="G1925" s="48" t="s">
        <v>7106</v>
      </c>
      <c r="H1925" s="48" t="s">
        <v>248</v>
      </c>
      <c r="I1925" s="48" t="s">
        <v>5897</v>
      </c>
      <c r="J1925" s="51" t="s">
        <v>5898</v>
      </c>
      <c r="K1925" s="48" t="s">
        <v>57</v>
      </c>
      <c r="L1925" s="48" t="s">
        <v>391</v>
      </c>
      <c r="M1925" s="48" t="s">
        <v>31</v>
      </c>
      <c r="N1925" s="52" t="s">
        <v>32</v>
      </c>
      <c r="O1925" s="53">
        <v>175</v>
      </c>
      <c r="P1925" s="53" t="s">
        <v>391</v>
      </c>
      <c r="Q1925" s="53" t="s">
        <v>6621</v>
      </c>
      <c r="R1925" s="53" t="s">
        <v>6753</v>
      </c>
    </row>
    <row r="1926" spans="1:18" ht="15.75" hidden="1" x14ac:dyDescent="0.25">
      <c r="A1926" s="48">
        <v>1921</v>
      </c>
      <c r="B1926" s="49" t="s">
        <v>5899</v>
      </c>
      <c r="C1926" s="50" t="s">
        <v>5900</v>
      </c>
      <c r="D1926" s="48" t="s">
        <v>5901</v>
      </c>
      <c r="E1926" s="48" t="s">
        <v>7087</v>
      </c>
      <c r="F1926" s="48" t="s">
        <v>7105</v>
      </c>
      <c r="G1926" s="48" t="s">
        <v>7106</v>
      </c>
      <c r="H1926" s="48" t="s">
        <v>248</v>
      </c>
      <c r="I1926" s="48" t="s">
        <v>5902</v>
      </c>
      <c r="J1926" s="51" t="s">
        <v>5903</v>
      </c>
      <c r="K1926" s="48" t="s">
        <v>57</v>
      </c>
      <c r="L1926" s="48" t="s">
        <v>391</v>
      </c>
      <c r="M1926" s="48" t="s">
        <v>31</v>
      </c>
      <c r="N1926" s="52" t="s">
        <v>32</v>
      </c>
      <c r="O1926" s="53">
        <v>175</v>
      </c>
      <c r="P1926" s="53" t="s">
        <v>391</v>
      </c>
      <c r="Q1926" s="53" t="s">
        <v>6622</v>
      </c>
      <c r="R1926" s="53" t="s">
        <v>7110</v>
      </c>
    </row>
    <row r="1927" spans="1:18" ht="15.75" hidden="1" x14ac:dyDescent="0.25">
      <c r="A1927" s="48">
        <v>1922</v>
      </c>
      <c r="B1927" s="49" t="s">
        <v>5904</v>
      </c>
      <c r="C1927" s="50" t="s">
        <v>5905</v>
      </c>
      <c r="D1927" s="48" t="s">
        <v>5906</v>
      </c>
      <c r="E1927" s="48" t="s">
        <v>7087</v>
      </c>
      <c r="F1927" s="48" t="s">
        <v>7099</v>
      </c>
      <c r="G1927" s="48" t="s">
        <v>7100</v>
      </c>
      <c r="H1927" s="48" t="s">
        <v>143</v>
      </c>
      <c r="I1927" s="48" t="s">
        <v>5907</v>
      </c>
      <c r="J1927" s="51" t="s">
        <v>5908</v>
      </c>
      <c r="K1927" s="48" t="s">
        <v>57</v>
      </c>
      <c r="L1927" s="48" t="s">
        <v>391</v>
      </c>
      <c r="M1927" s="48" t="s">
        <v>31</v>
      </c>
      <c r="N1927" s="52" t="s">
        <v>32</v>
      </c>
      <c r="O1927" s="53">
        <v>175</v>
      </c>
      <c r="P1927" s="53" t="s">
        <v>391</v>
      </c>
      <c r="Q1927" s="53" t="s">
        <v>6621</v>
      </c>
      <c r="R1927" s="53" t="s">
        <v>25</v>
      </c>
    </row>
    <row r="1928" spans="1:18" ht="15.75" hidden="1" x14ac:dyDescent="0.25">
      <c r="A1928" s="48">
        <v>1923</v>
      </c>
      <c r="B1928" s="49" t="s">
        <v>5909</v>
      </c>
      <c r="C1928" s="50" t="s">
        <v>5910</v>
      </c>
      <c r="D1928" s="48" t="s">
        <v>5911</v>
      </c>
      <c r="E1928" s="48" t="s">
        <v>7087</v>
      </c>
      <c r="F1928" s="48" t="s">
        <v>7099</v>
      </c>
      <c r="G1928" s="48" t="s">
        <v>7100</v>
      </c>
      <c r="H1928" s="48" t="s">
        <v>143</v>
      </c>
      <c r="I1928" s="48" t="s">
        <v>5912</v>
      </c>
      <c r="J1928" s="51" t="s">
        <v>5913</v>
      </c>
      <c r="K1928" s="48" t="s">
        <v>57</v>
      </c>
      <c r="L1928" s="48" t="s">
        <v>391</v>
      </c>
      <c r="M1928" s="48" t="s">
        <v>31</v>
      </c>
      <c r="N1928" s="52" t="s">
        <v>32</v>
      </c>
      <c r="O1928" s="53">
        <v>175</v>
      </c>
      <c r="P1928" s="53" t="s">
        <v>391</v>
      </c>
      <c r="Q1928" s="53" t="s">
        <v>6621</v>
      </c>
      <c r="R1928" s="53" t="s">
        <v>6754</v>
      </c>
    </row>
    <row r="1929" spans="1:18" ht="15.75" hidden="1" x14ac:dyDescent="0.25">
      <c r="A1929" s="48">
        <v>1924</v>
      </c>
      <c r="B1929" s="49" t="s">
        <v>5914</v>
      </c>
      <c r="C1929" s="50" t="s">
        <v>5915</v>
      </c>
      <c r="D1929" s="48">
        <v>61340794</v>
      </c>
      <c r="E1929" s="48" t="s">
        <v>7087</v>
      </c>
      <c r="F1929" s="48" t="s">
        <v>7099</v>
      </c>
      <c r="G1929" s="48" t="s">
        <v>7100</v>
      </c>
      <c r="H1929" s="48" t="s">
        <v>143</v>
      </c>
      <c r="I1929" s="48" t="s">
        <v>5916</v>
      </c>
      <c r="J1929" s="51" t="s">
        <v>5917</v>
      </c>
      <c r="K1929" s="48" t="s">
        <v>57</v>
      </c>
      <c r="L1929" s="48" t="s">
        <v>391</v>
      </c>
      <c r="M1929" s="48" t="s">
        <v>31</v>
      </c>
      <c r="N1929" s="52" t="s">
        <v>32</v>
      </c>
      <c r="O1929" s="53">
        <v>175</v>
      </c>
      <c r="P1929" s="53" t="s">
        <v>391</v>
      </c>
      <c r="Q1929" s="53" t="s">
        <v>6622</v>
      </c>
      <c r="R1929" s="53" t="s">
        <v>6756</v>
      </c>
    </row>
    <row r="1930" spans="1:18" ht="15.75" hidden="1" x14ac:dyDescent="0.25">
      <c r="A1930" s="48">
        <v>1925</v>
      </c>
      <c r="B1930" s="49" t="s">
        <v>5918</v>
      </c>
      <c r="C1930" s="50" t="s">
        <v>5919</v>
      </c>
      <c r="D1930" s="48" t="s">
        <v>5920</v>
      </c>
      <c r="E1930" s="48" t="s">
        <v>7087</v>
      </c>
      <c r="F1930" s="48" t="s">
        <v>7099</v>
      </c>
      <c r="G1930" s="48" t="s">
        <v>7100</v>
      </c>
      <c r="H1930" s="48" t="s">
        <v>143</v>
      </c>
      <c r="I1930" s="48" t="s">
        <v>5921</v>
      </c>
      <c r="J1930" s="51" t="s">
        <v>5922</v>
      </c>
      <c r="K1930" s="48" t="s">
        <v>57</v>
      </c>
      <c r="L1930" s="48" t="s">
        <v>391</v>
      </c>
      <c r="M1930" s="48" t="s">
        <v>31</v>
      </c>
      <c r="N1930" s="52" t="s">
        <v>32</v>
      </c>
      <c r="O1930" s="53">
        <v>175</v>
      </c>
      <c r="P1930" s="53" t="s">
        <v>391</v>
      </c>
      <c r="Q1930" s="53" t="s">
        <v>6621</v>
      </c>
      <c r="R1930" s="53" t="s">
        <v>6754</v>
      </c>
    </row>
    <row r="1931" spans="1:18" ht="15.75" hidden="1" x14ac:dyDescent="0.25">
      <c r="A1931" s="48">
        <v>1926</v>
      </c>
      <c r="B1931" s="49" t="s">
        <v>5923</v>
      </c>
      <c r="C1931" s="50" t="s">
        <v>5924</v>
      </c>
      <c r="D1931" s="48" t="s">
        <v>5925</v>
      </c>
      <c r="E1931" s="48" t="s">
        <v>7087</v>
      </c>
      <c r="F1931" s="48" t="s">
        <v>7099</v>
      </c>
      <c r="G1931" s="48" t="s">
        <v>7100</v>
      </c>
      <c r="H1931" s="48" t="s">
        <v>143</v>
      </c>
      <c r="I1931" s="48" t="s">
        <v>5926</v>
      </c>
      <c r="J1931" s="51" t="s">
        <v>5927</v>
      </c>
      <c r="K1931" s="48" t="s">
        <v>57</v>
      </c>
      <c r="L1931" s="48" t="s">
        <v>391</v>
      </c>
      <c r="M1931" s="48" t="s">
        <v>31</v>
      </c>
      <c r="N1931" s="52" t="s">
        <v>32</v>
      </c>
      <c r="O1931" s="53">
        <v>175</v>
      </c>
      <c r="P1931" s="53" t="s">
        <v>391</v>
      </c>
      <c r="Q1931" s="53" t="s">
        <v>6621</v>
      </c>
      <c r="R1931" s="53" t="s">
        <v>6754</v>
      </c>
    </row>
    <row r="1932" spans="1:18" ht="15.75" hidden="1" x14ac:dyDescent="0.25">
      <c r="A1932" s="48">
        <v>1927</v>
      </c>
      <c r="B1932" s="49" t="s">
        <v>5928</v>
      </c>
      <c r="C1932" s="50" t="s">
        <v>5929</v>
      </c>
      <c r="D1932" s="48" t="s">
        <v>5930</v>
      </c>
      <c r="E1932" s="48" t="s">
        <v>7087</v>
      </c>
      <c r="F1932" s="48" t="s">
        <v>7099</v>
      </c>
      <c r="G1932" s="48" t="s">
        <v>7100</v>
      </c>
      <c r="H1932" s="48" t="s">
        <v>143</v>
      </c>
      <c r="I1932" s="48" t="s">
        <v>5931</v>
      </c>
      <c r="J1932" s="51" t="s">
        <v>5932</v>
      </c>
      <c r="K1932" s="48" t="s">
        <v>57</v>
      </c>
      <c r="L1932" s="48" t="s">
        <v>391</v>
      </c>
      <c r="M1932" s="48" t="s">
        <v>31</v>
      </c>
      <c r="N1932" s="52" t="s">
        <v>32</v>
      </c>
      <c r="O1932" s="53">
        <v>175</v>
      </c>
      <c r="P1932" s="53" t="s">
        <v>391</v>
      </c>
      <c r="Q1932" s="53" t="s">
        <v>6621</v>
      </c>
      <c r="R1932" s="53" t="s">
        <v>6754</v>
      </c>
    </row>
    <row r="1933" spans="1:18" ht="15.75" hidden="1" x14ac:dyDescent="0.25">
      <c r="A1933" s="48">
        <v>1928</v>
      </c>
      <c r="B1933" s="49" t="s">
        <v>5933</v>
      </c>
      <c r="C1933" s="50" t="s">
        <v>5934</v>
      </c>
      <c r="D1933" s="48" t="s">
        <v>5935</v>
      </c>
      <c r="E1933" s="48" t="s">
        <v>7087</v>
      </c>
      <c r="F1933" s="48" t="s">
        <v>7099</v>
      </c>
      <c r="G1933" s="48" t="s">
        <v>7100</v>
      </c>
      <c r="H1933" s="48" t="s">
        <v>143</v>
      </c>
      <c r="I1933" s="48" t="s">
        <v>5936</v>
      </c>
      <c r="J1933" s="51" t="s">
        <v>5937</v>
      </c>
      <c r="K1933" s="48" t="s">
        <v>57</v>
      </c>
      <c r="L1933" s="48" t="s">
        <v>391</v>
      </c>
      <c r="M1933" s="48" t="s">
        <v>31</v>
      </c>
      <c r="N1933" s="52" t="s">
        <v>32</v>
      </c>
      <c r="O1933" s="53">
        <v>175</v>
      </c>
      <c r="P1933" s="53" t="s">
        <v>391</v>
      </c>
      <c r="Q1933" s="53" t="s">
        <v>6622</v>
      </c>
      <c r="R1933" s="53" t="s">
        <v>6756</v>
      </c>
    </row>
    <row r="1934" spans="1:18" ht="15.75" hidden="1" x14ac:dyDescent="0.25">
      <c r="A1934" s="48">
        <v>1929</v>
      </c>
      <c r="B1934" s="49" t="s">
        <v>5938</v>
      </c>
      <c r="C1934" s="50" t="s">
        <v>5939</v>
      </c>
      <c r="D1934" s="48" t="s">
        <v>5940</v>
      </c>
      <c r="E1934" s="48" t="s">
        <v>7087</v>
      </c>
      <c r="F1934" s="48" t="s">
        <v>7099</v>
      </c>
      <c r="G1934" s="48" t="s">
        <v>7100</v>
      </c>
      <c r="H1934" s="48" t="s">
        <v>143</v>
      </c>
      <c r="I1934" s="48" t="s">
        <v>5941</v>
      </c>
      <c r="J1934" s="51" t="s">
        <v>5942</v>
      </c>
      <c r="K1934" s="48" t="s">
        <v>57</v>
      </c>
      <c r="L1934" s="48" t="s">
        <v>391</v>
      </c>
      <c r="M1934" s="48" t="s">
        <v>31</v>
      </c>
      <c r="N1934" s="52" t="s">
        <v>32</v>
      </c>
      <c r="O1934" s="53">
        <v>175</v>
      </c>
      <c r="P1934" s="53" t="s">
        <v>391</v>
      </c>
      <c r="Q1934" s="53" t="s">
        <v>6622</v>
      </c>
      <c r="R1934" s="53" t="s">
        <v>6756</v>
      </c>
    </row>
    <row r="1935" spans="1:18" ht="15.75" hidden="1" x14ac:dyDescent="0.25">
      <c r="A1935" s="48">
        <v>1930</v>
      </c>
      <c r="B1935" s="49" t="s">
        <v>5943</v>
      </c>
      <c r="C1935" s="50" t="s">
        <v>5944</v>
      </c>
      <c r="D1935" s="48" t="s">
        <v>5945</v>
      </c>
      <c r="E1935" s="48" t="s">
        <v>7087</v>
      </c>
      <c r="F1935" s="48" t="s">
        <v>7099</v>
      </c>
      <c r="G1935" s="48" t="s">
        <v>7100</v>
      </c>
      <c r="H1935" s="48" t="s">
        <v>143</v>
      </c>
      <c r="I1935" s="48" t="s">
        <v>5946</v>
      </c>
      <c r="J1935" s="51" t="s">
        <v>5947</v>
      </c>
      <c r="K1935" s="48" t="s">
        <v>57</v>
      </c>
      <c r="L1935" s="48" t="s">
        <v>391</v>
      </c>
      <c r="M1935" s="48" t="s">
        <v>31</v>
      </c>
      <c r="N1935" s="52" t="s">
        <v>32</v>
      </c>
      <c r="O1935" s="53">
        <v>175</v>
      </c>
      <c r="P1935" s="53" t="s">
        <v>391</v>
      </c>
      <c r="Q1935" s="53" t="s">
        <v>6621</v>
      </c>
      <c r="R1935" s="53" t="s">
        <v>6754</v>
      </c>
    </row>
    <row r="1936" spans="1:18" ht="15.75" hidden="1" x14ac:dyDescent="0.25">
      <c r="A1936" s="48">
        <v>1931</v>
      </c>
      <c r="B1936" s="49" t="s">
        <v>5948</v>
      </c>
      <c r="C1936" s="50" t="s">
        <v>5949</v>
      </c>
      <c r="D1936" s="48" t="s">
        <v>5950</v>
      </c>
      <c r="E1936" s="48" t="s">
        <v>7087</v>
      </c>
      <c r="F1936" s="48" t="s">
        <v>7099</v>
      </c>
      <c r="G1936" s="48" t="s">
        <v>7100</v>
      </c>
      <c r="H1936" s="48" t="s">
        <v>143</v>
      </c>
      <c r="I1936" s="48" t="s">
        <v>5951</v>
      </c>
      <c r="J1936" s="51" t="s">
        <v>5952</v>
      </c>
      <c r="K1936" s="48" t="s">
        <v>57</v>
      </c>
      <c r="L1936" s="48" t="s">
        <v>391</v>
      </c>
      <c r="M1936" s="48" t="s">
        <v>31</v>
      </c>
      <c r="N1936" s="52" t="s">
        <v>32</v>
      </c>
      <c r="O1936" s="53">
        <v>175</v>
      </c>
      <c r="P1936" s="53" t="s">
        <v>391</v>
      </c>
      <c r="Q1936" s="53" t="s">
        <v>6622</v>
      </c>
      <c r="R1936" s="53" t="s">
        <v>6756</v>
      </c>
    </row>
    <row r="1937" spans="1:18" ht="15.75" hidden="1" x14ac:dyDescent="0.25">
      <c r="A1937" s="48">
        <v>1932</v>
      </c>
      <c r="B1937" s="49" t="s">
        <v>5953</v>
      </c>
      <c r="C1937" s="50" t="s">
        <v>5954</v>
      </c>
      <c r="D1937" s="48" t="s">
        <v>5955</v>
      </c>
      <c r="E1937" s="48" t="s">
        <v>7087</v>
      </c>
      <c r="F1937" s="48" t="s">
        <v>7099</v>
      </c>
      <c r="G1937" s="48" t="s">
        <v>7100</v>
      </c>
      <c r="H1937" s="48" t="s">
        <v>143</v>
      </c>
      <c r="I1937" s="48" t="s">
        <v>5956</v>
      </c>
      <c r="J1937" s="51" t="s">
        <v>5957</v>
      </c>
      <c r="K1937" s="48" t="s">
        <v>57</v>
      </c>
      <c r="L1937" s="48" t="s">
        <v>391</v>
      </c>
      <c r="M1937" s="48" t="s">
        <v>31</v>
      </c>
      <c r="N1937" s="52" t="s">
        <v>32</v>
      </c>
      <c r="O1937" s="53">
        <v>175</v>
      </c>
      <c r="P1937" s="53" t="s">
        <v>391</v>
      </c>
      <c r="Q1937" s="53" t="s">
        <v>6622</v>
      </c>
      <c r="R1937" s="53" t="s">
        <v>6756</v>
      </c>
    </row>
    <row r="1938" spans="1:18" ht="15.75" hidden="1" x14ac:dyDescent="0.25">
      <c r="A1938" s="48">
        <v>1933</v>
      </c>
      <c r="B1938" s="49" t="s">
        <v>5958</v>
      </c>
      <c r="C1938" s="50" t="s">
        <v>5959</v>
      </c>
      <c r="D1938" s="48" t="s">
        <v>5960</v>
      </c>
      <c r="E1938" s="48" t="s">
        <v>7087</v>
      </c>
      <c r="F1938" s="48" t="s">
        <v>7099</v>
      </c>
      <c r="G1938" s="48" t="s">
        <v>7100</v>
      </c>
      <c r="H1938" s="48" t="s">
        <v>143</v>
      </c>
      <c r="I1938" s="48" t="s">
        <v>5961</v>
      </c>
      <c r="J1938" s="51" t="s">
        <v>5962</v>
      </c>
      <c r="K1938" s="48" t="s">
        <v>57</v>
      </c>
      <c r="L1938" s="48" t="s">
        <v>391</v>
      </c>
      <c r="M1938" s="48" t="s">
        <v>31</v>
      </c>
      <c r="N1938" s="52" t="s">
        <v>32</v>
      </c>
      <c r="O1938" s="53">
        <v>175</v>
      </c>
      <c r="P1938" s="53" t="s">
        <v>391</v>
      </c>
      <c r="Q1938" s="53" t="s">
        <v>6622</v>
      </c>
      <c r="R1938" s="53" t="s">
        <v>6756</v>
      </c>
    </row>
    <row r="1939" spans="1:18" ht="15.75" hidden="1" x14ac:dyDescent="0.25">
      <c r="A1939" s="48">
        <v>1934</v>
      </c>
      <c r="B1939" s="49" t="s">
        <v>5963</v>
      </c>
      <c r="C1939" s="50" t="s">
        <v>5964</v>
      </c>
      <c r="D1939" s="48" t="s">
        <v>5965</v>
      </c>
      <c r="E1939" s="48" t="s">
        <v>7087</v>
      </c>
      <c r="F1939" s="48" t="s">
        <v>7099</v>
      </c>
      <c r="G1939" s="48" t="s">
        <v>7100</v>
      </c>
      <c r="H1939" s="48" t="s">
        <v>143</v>
      </c>
      <c r="I1939" s="48" t="s">
        <v>5966</v>
      </c>
      <c r="J1939" s="51" t="s">
        <v>5967</v>
      </c>
      <c r="K1939" s="48" t="s">
        <v>57</v>
      </c>
      <c r="L1939" s="48" t="s">
        <v>391</v>
      </c>
      <c r="M1939" s="48" t="s">
        <v>31</v>
      </c>
      <c r="N1939" s="52" t="s">
        <v>32</v>
      </c>
      <c r="O1939" s="53">
        <v>175</v>
      </c>
      <c r="P1939" s="53" t="s">
        <v>391</v>
      </c>
      <c r="Q1939" s="53" t="s">
        <v>6621</v>
      </c>
      <c r="R1939" s="53" t="s">
        <v>6754</v>
      </c>
    </row>
    <row r="1940" spans="1:18" ht="15.75" hidden="1" x14ac:dyDescent="0.25">
      <c r="A1940" s="48">
        <v>1935</v>
      </c>
      <c r="B1940" s="49" t="s">
        <v>5968</v>
      </c>
      <c r="C1940" s="50" t="s">
        <v>5969</v>
      </c>
      <c r="D1940" s="48" t="s">
        <v>5970</v>
      </c>
      <c r="E1940" s="48" t="s">
        <v>7087</v>
      </c>
      <c r="F1940" s="48" t="s">
        <v>7099</v>
      </c>
      <c r="G1940" s="48" t="s">
        <v>7100</v>
      </c>
      <c r="H1940" s="48" t="s">
        <v>143</v>
      </c>
      <c r="I1940" s="48" t="s">
        <v>5971</v>
      </c>
      <c r="J1940" s="51" t="s">
        <v>5972</v>
      </c>
      <c r="K1940" s="48" t="s">
        <v>57</v>
      </c>
      <c r="L1940" s="48" t="s">
        <v>391</v>
      </c>
      <c r="M1940" s="48" t="s">
        <v>31</v>
      </c>
      <c r="N1940" s="52" t="s">
        <v>32</v>
      </c>
      <c r="O1940" s="53">
        <v>175</v>
      </c>
      <c r="P1940" s="53" t="s">
        <v>391</v>
      </c>
      <c r="Q1940" s="53" t="s">
        <v>6621</v>
      </c>
      <c r="R1940" s="53" t="s">
        <v>6754</v>
      </c>
    </row>
    <row r="1941" spans="1:18" ht="15.75" hidden="1" x14ac:dyDescent="0.25">
      <c r="A1941" s="48">
        <v>1936</v>
      </c>
      <c r="B1941" s="49" t="s">
        <v>5973</v>
      </c>
      <c r="C1941" s="50" t="s">
        <v>5974</v>
      </c>
      <c r="D1941" s="48" t="s">
        <v>5975</v>
      </c>
      <c r="E1941" s="48" t="s">
        <v>7087</v>
      </c>
      <c r="F1941" s="48" t="s">
        <v>7099</v>
      </c>
      <c r="G1941" s="48" t="s">
        <v>7100</v>
      </c>
      <c r="H1941" s="48" t="s">
        <v>143</v>
      </c>
      <c r="I1941" s="48" t="s">
        <v>5976</v>
      </c>
      <c r="J1941" s="51" t="s">
        <v>5977</v>
      </c>
      <c r="K1941" s="48" t="s">
        <v>57</v>
      </c>
      <c r="L1941" s="48" t="s">
        <v>391</v>
      </c>
      <c r="M1941" s="48" t="s">
        <v>31</v>
      </c>
      <c r="N1941" s="52" t="s">
        <v>32</v>
      </c>
      <c r="O1941" s="53">
        <v>175</v>
      </c>
      <c r="P1941" s="53" t="s">
        <v>391</v>
      </c>
      <c r="Q1941" s="53" t="s">
        <v>6621</v>
      </c>
      <c r="R1941" s="53" t="s">
        <v>6754</v>
      </c>
    </row>
    <row r="1942" spans="1:18" ht="15.75" hidden="1" x14ac:dyDescent="0.25">
      <c r="A1942" s="48">
        <v>1937</v>
      </c>
      <c r="B1942" s="49" t="s">
        <v>5978</v>
      </c>
      <c r="C1942" s="50" t="s">
        <v>5979</v>
      </c>
      <c r="D1942" s="48" t="s">
        <v>5980</v>
      </c>
      <c r="E1942" s="48" t="s">
        <v>7087</v>
      </c>
      <c r="F1942" s="48" t="s">
        <v>7099</v>
      </c>
      <c r="G1942" s="48" t="s">
        <v>7100</v>
      </c>
      <c r="H1942" s="48" t="s">
        <v>143</v>
      </c>
      <c r="I1942" s="48" t="s">
        <v>5981</v>
      </c>
      <c r="J1942" s="51" t="s">
        <v>5982</v>
      </c>
      <c r="K1942" s="48" t="s">
        <v>57</v>
      </c>
      <c r="L1942" s="48" t="s">
        <v>391</v>
      </c>
      <c r="M1942" s="48" t="s">
        <v>31</v>
      </c>
      <c r="N1942" s="52" t="s">
        <v>32</v>
      </c>
      <c r="O1942" s="53">
        <v>175</v>
      </c>
      <c r="P1942" s="53" t="s">
        <v>391</v>
      </c>
      <c r="Q1942" s="53" t="s">
        <v>6621</v>
      </c>
      <c r="R1942" s="53" t="s">
        <v>6754</v>
      </c>
    </row>
    <row r="1943" spans="1:18" ht="15.75" hidden="1" x14ac:dyDescent="0.25">
      <c r="A1943" s="48">
        <v>1938</v>
      </c>
      <c r="B1943" s="49" t="s">
        <v>5983</v>
      </c>
      <c r="C1943" s="50" t="s">
        <v>5984</v>
      </c>
      <c r="D1943" s="48" t="s">
        <v>5985</v>
      </c>
      <c r="E1943" s="48" t="s">
        <v>7087</v>
      </c>
      <c r="F1943" s="48" t="s">
        <v>7099</v>
      </c>
      <c r="G1943" s="48" t="s">
        <v>7100</v>
      </c>
      <c r="H1943" s="48" t="s">
        <v>143</v>
      </c>
      <c r="I1943" s="48" t="s">
        <v>5986</v>
      </c>
      <c r="J1943" s="51" t="s">
        <v>5987</v>
      </c>
      <c r="K1943" s="48" t="s">
        <v>57</v>
      </c>
      <c r="L1943" s="48" t="s">
        <v>391</v>
      </c>
      <c r="M1943" s="48" t="s">
        <v>31</v>
      </c>
      <c r="N1943" s="52" t="s">
        <v>32</v>
      </c>
      <c r="O1943" s="53">
        <v>175</v>
      </c>
      <c r="P1943" s="53" t="s">
        <v>391</v>
      </c>
      <c r="Q1943" s="53" t="s">
        <v>6621</v>
      </c>
      <c r="R1943" s="53" t="s">
        <v>6754</v>
      </c>
    </row>
    <row r="1944" spans="1:18" ht="15.75" hidden="1" x14ac:dyDescent="0.25">
      <c r="A1944" s="48">
        <v>1939</v>
      </c>
      <c r="B1944" s="49" t="s">
        <v>5988</v>
      </c>
      <c r="C1944" s="50" t="s">
        <v>5989</v>
      </c>
      <c r="D1944" s="48" t="s">
        <v>5990</v>
      </c>
      <c r="E1944" s="48" t="s">
        <v>7087</v>
      </c>
      <c r="F1944" s="48" t="s">
        <v>7099</v>
      </c>
      <c r="G1944" s="48" t="s">
        <v>7100</v>
      </c>
      <c r="H1944" s="48" t="s">
        <v>143</v>
      </c>
      <c r="I1944" s="48" t="s">
        <v>5991</v>
      </c>
      <c r="J1944" s="51" t="s">
        <v>5992</v>
      </c>
      <c r="K1944" s="48" t="s">
        <v>57</v>
      </c>
      <c r="L1944" s="48" t="s">
        <v>391</v>
      </c>
      <c r="M1944" s="48" t="s">
        <v>31</v>
      </c>
      <c r="N1944" s="52" t="s">
        <v>32</v>
      </c>
      <c r="O1944" s="53">
        <v>175</v>
      </c>
      <c r="P1944" s="53" t="s">
        <v>391</v>
      </c>
      <c r="Q1944" s="53" t="s">
        <v>6621</v>
      </c>
      <c r="R1944" s="53" t="s">
        <v>6754</v>
      </c>
    </row>
    <row r="1945" spans="1:18" ht="15.75" hidden="1" x14ac:dyDescent="0.25">
      <c r="A1945" s="48">
        <v>1940</v>
      </c>
      <c r="B1945" s="49" t="s">
        <v>5993</v>
      </c>
      <c r="C1945" s="50" t="s">
        <v>5994</v>
      </c>
      <c r="D1945" s="48" t="s">
        <v>5995</v>
      </c>
      <c r="E1945" s="48" t="s">
        <v>7087</v>
      </c>
      <c r="F1945" s="48" t="s">
        <v>7099</v>
      </c>
      <c r="G1945" s="48" t="s">
        <v>7100</v>
      </c>
      <c r="H1945" s="48" t="s">
        <v>143</v>
      </c>
      <c r="I1945" s="48" t="s">
        <v>5996</v>
      </c>
      <c r="J1945" s="51" t="s">
        <v>5997</v>
      </c>
      <c r="K1945" s="48" t="s">
        <v>57</v>
      </c>
      <c r="L1945" s="48" t="s">
        <v>391</v>
      </c>
      <c r="M1945" s="48" t="s">
        <v>31</v>
      </c>
      <c r="N1945" s="52" t="s">
        <v>32</v>
      </c>
      <c r="O1945" s="53">
        <v>175</v>
      </c>
      <c r="P1945" s="53" t="s">
        <v>391</v>
      </c>
      <c r="Q1945" s="53" t="s">
        <v>6622</v>
      </c>
      <c r="R1945" s="53" t="s">
        <v>6756</v>
      </c>
    </row>
    <row r="1946" spans="1:18" ht="15.75" hidden="1" x14ac:dyDescent="0.25">
      <c r="A1946" s="48">
        <v>1941</v>
      </c>
      <c r="B1946" s="49" t="s">
        <v>5998</v>
      </c>
      <c r="C1946" s="50" t="s">
        <v>5999</v>
      </c>
      <c r="D1946" s="48" t="s">
        <v>6000</v>
      </c>
      <c r="E1946" s="48" t="s">
        <v>7087</v>
      </c>
      <c r="F1946" s="48" t="s">
        <v>7099</v>
      </c>
      <c r="G1946" s="48" t="s">
        <v>7100</v>
      </c>
      <c r="H1946" s="48" t="s">
        <v>143</v>
      </c>
      <c r="I1946" s="48" t="s">
        <v>6001</v>
      </c>
      <c r="J1946" s="51" t="s">
        <v>6002</v>
      </c>
      <c r="K1946" s="48" t="s">
        <v>57</v>
      </c>
      <c r="L1946" s="48" t="s">
        <v>391</v>
      </c>
      <c r="M1946" s="48" t="s">
        <v>31</v>
      </c>
      <c r="N1946" s="52" t="s">
        <v>32</v>
      </c>
      <c r="O1946" s="53">
        <v>175</v>
      </c>
      <c r="P1946" s="53" t="s">
        <v>391</v>
      </c>
      <c r="Q1946" s="53" t="s">
        <v>6621</v>
      </c>
      <c r="R1946" s="53" t="s">
        <v>6754</v>
      </c>
    </row>
    <row r="1947" spans="1:18" ht="15.75" hidden="1" x14ac:dyDescent="0.25">
      <c r="A1947" s="48">
        <v>1942</v>
      </c>
      <c r="B1947" s="49" t="s">
        <v>6003</v>
      </c>
      <c r="C1947" s="50" t="s">
        <v>6004</v>
      </c>
      <c r="D1947" s="48" t="s">
        <v>6005</v>
      </c>
      <c r="E1947" s="48" t="s">
        <v>7087</v>
      </c>
      <c r="F1947" s="48" t="s">
        <v>7099</v>
      </c>
      <c r="G1947" s="48" t="s">
        <v>7100</v>
      </c>
      <c r="H1947" s="48" t="s">
        <v>143</v>
      </c>
      <c r="I1947" s="48" t="s">
        <v>6006</v>
      </c>
      <c r="J1947" s="51" t="s">
        <v>6007</v>
      </c>
      <c r="K1947" s="48" t="s">
        <v>57</v>
      </c>
      <c r="L1947" s="48" t="s">
        <v>391</v>
      </c>
      <c r="M1947" s="48" t="s">
        <v>31</v>
      </c>
      <c r="N1947" s="52" t="s">
        <v>32</v>
      </c>
      <c r="O1947" s="53">
        <v>175</v>
      </c>
      <c r="P1947" s="53" t="s">
        <v>391</v>
      </c>
      <c r="Q1947" s="53" t="s">
        <v>6621</v>
      </c>
      <c r="R1947" s="53" t="s">
        <v>6754</v>
      </c>
    </row>
    <row r="1948" spans="1:18" ht="15.75" hidden="1" x14ac:dyDescent="0.25">
      <c r="A1948" s="48">
        <v>1943</v>
      </c>
      <c r="B1948" s="49" t="s">
        <v>6008</v>
      </c>
      <c r="C1948" s="50" t="s">
        <v>6009</v>
      </c>
      <c r="D1948" s="48" t="s">
        <v>6010</v>
      </c>
      <c r="E1948" s="48" t="s">
        <v>7087</v>
      </c>
      <c r="F1948" s="48" t="s">
        <v>7099</v>
      </c>
      <c r="G1948" s="48" t="s">
        <v>7100</v>
      </c>
      <c r="H1948" s="48" t="s">
        <v>143</v>
      </c>
      <c r="I1948" s="48" t="s">
        <v>6011</v>
      </c>
      <c r="J1948" s="51" t="s">
        <v>6012</v>
      </c>
      <c r="K1948" s="48" t="s">
        <v>57</v>
      </c>
      <c r="L1948" s="48" t="s">
        <v>391</v>
      </c>
      <c r="M1948" s="48" t="s">
        <v>31</v>
      </c>
      <c r="N1948" s="52" t="s">
        <v>32</v>
      </c>
      <c r="O1948" s="53">
        <v>175</v>
      </c>
      <c r="P1948" s="53" t="s">
        <v>391</v>
      </c>
      <c r="Q1948" s="53" t="s">
        <v>6622</v>
      </c>
      <c r="R1948" s="53" t="s">
        <v>6756</v>
      </c>
    </row>
    <row r="1949" spans="1:18" ht="15.75" hidden="1" x14ac:dyDescent="0.25">
      <c r="A1949" s="48">
        <v>1944</v>
      </c>
      <c r="B1949" s="49" t="s">
        <v>6013</v>
      </c>
      <c r="C1949" s="50" t="s">
        <v>6014</v>
      </c>
      <c r="D1949" s="48" t="s">
        <v>6015</v>
      </c>
      <c r="E1949" s="48" t="s">
        <v>7087</v>
      </c>
      <c r="F1949" s="48" t="s">
        <v>7099</v>
      </c>
      <c r="G1949" s="48" t="s">
        <v>7100</v>
      </c>
      <c r="H1949" s="48" t="s">
        <v>143</v>
      </c>
      <c r="I1949" s="48" t="s">
        <v>6016</v>
      </c>
      <c r="J1949" s="51" t="s">
        <v>6017</v>
      </c>
      <c r="K1949" s="48" t="s">
        <v>57</v>
      </c>
      <c r="L1949" s="48" t="s">
        <v>391</v>
      </c>
      <c r="M1949" s="48" t="s">
        <v>31</v>
      </c>
      <c r="N1949" s="52" t="s">
        <v>32</v>
      </c>
      <c r="O1949" s="53">
        <v>250</v>
      </c>
      <c r="P1949" s="53" t="s">
        <v>391</v>
      </c>
      <c r="Q1949" s="53" t="s">
        <v>6621</v>
      </c>
      <c r="R1949" s="53" t="s">
        <v>6754</v>
      </c>
    </row>
    <row r="1950" spans="1:18" ht="15.75" hidden="1" x14ac:dyDescent="0.25">
      <c r="A1950" s="48">
        <v>1945</v>
      </c>
      <c r="B1950" s="49" t="s">
        <v>6018</v>
      </c>
      <c r="C1950" s="50" t="s">
        <v>6019</v>
      </c>
      <c r="D1950" s="48" t="s">
        <v>6020</v>
      </c>
      <c r="E1950" s="48" t="s">
        <v>7087</v>
      </c>
      <c r="F1950" s="48" t="s">
        <v>7099</v>
      </c>
      <c r="G1950" s="48" t="s">
        <v>7100</v>
      </c>
      <c r="H1950" s="48" t="s">
        <v>143</v>
      </c>
      <c r="I1950" s="48" t="s">
        <v>6021</v>
      </c>
      <c r="J1950" s="51" t="s">
        <v>6022</v>
      </c>
      <c r="K1950" s="48" t="s">
        <v>57</v>
      </c>
      <c r="L1950" s="48" t="s">
        <v>391</v>
      </c>
      <c r="M1950" s="48" t="s">
        <v>31</v>
      </c>
      <c r="N1950" s="52" t="s">
        <v>32</v>
      </c>
      <c r="O1950" s="53">
        <v>175</v>
      </c>
      <c r="P1950" s="53" t="s">
        <v>391</v>
      </c>
      <c r="Q1950" s="53" t="s">
        <v>6621</v>
      </c>
      <c r="R1950" s="53" t="s">
        <v>6754</v>
      </c>
    </row>
    <row r="1951" spans="1:18" ht="15.75" hidden="1" x14ac:dyDescent="0.25">
      <c r="A1951" s="48">
        <v>1946</v>
      </c>
      <c r="B1951" s="49" t="s">
        <v>6023</v>
      </c>
      <c r="C1951" s="50" t="s">
        <v>6024</v>
      </c>
      <c r="D1951" s="48" t="s">
        <v>6025</v>
      </c>
      <c r="E1951" s="48" t="s">
        <v>7087</v>
      </c>
      <c r="F1951" s="48" t="s">
        <v>7099</v>
      </c>
      <c r="G1951" s="48" t="s">
        <v>7100</v>
      </c>
      <c r="H1951" s="48" t="s">
        <v>143</v>
      </c>
      <c r="I1951" s="48" t="s">
        <v>6026</v>
      </c>
      <c r="J1951" s="51" t="s">
        <v>6027</v>
      </c>
      <c r="K1951" s="48" t="s">
        <v>57</v>
      </c>
      <c r="L1951" s="48" t="s">
        <v>391</v>
      </c>
      <c r="M1951" s="48" t="s">
        <v>31</v>
      </c>
      <c r="N1951" s="52" t="s">
        <v>32</v>
      </c>
      <c r="O1951" s="53">
        <v>175</v>
      </c>
      <c r="P1951" s="53" t="s">
        <v>391</v>
      </c>
      <c r="Q1951" s="53" t="s">
        <v>6621</v>
      </c>
      <c r="R1951" s="53" t="s">
        <v>6754</v>
      </c>
    </row>
    <row r="1952" spans="1:18" ht="15.75" hidden="1" x14ac:dyDescent="0.25">
      <c r="A1952" s="48">
        <v>1947</v>
      </c>
      <c r="B1952" s="49" t="s">
        <v>6028</v>
      </c>
      <c r="C1952" s="50" t="s">
        <v>6029</v>
      </c>
      <c r="D1952" s="48" t="s">
        <v>6030</v>
      </c>
      <c r="E1952" s="48" t="s">
        <v>7087</v>
      </c>
      <c r="F1952" s="48" t="s">
        <v>7099</v>
      </c>
      <c r="G1952" s="48" t="s">
        <v>7100</v>
      </c>
      <c r="H1952" s="48" t="s">
        <v>143</v>
      </c>
      <c r="I1952" s="48" t="s">
        <v>6031</v>
      </c>
      <c r="J1952" s="51" t="s">
        <v>6032</v>
      </c>
      <c r="K1952" s="48" t="s">
        <v>57</v>
      </c>
      <c r="L1952" s="48" t="s">
        <v>391</v>
      </c>
      <c r="M1952" s="48" t="s">
        <v>31</v>
      </c>
      <c r="N1952" s="52" t="s">
        <v>32</v>
      </c>
      <c r="O1952" s="53">
        <v>175</v>
      </c>
      <c r="P1952" s="53" t="s">
        <v>391</v>
      </c>
      <c r="Q1952" s="53" t="s">
        <v>6622</v>
      </c>
      <c r="R1952" s="53" t="s">
        <v>6756</v>
      </c>
    </row>
    <row r="1953" spans="1:18" ht="15.75" hidden="1" x14ac:dyDescent="0.25">
      <c r="A1953" s="48">
        <v>1948</v>
      </c>
      <c r="B1953" s="49" t="s">
        <v>6033</v>
      </c>
      <c r="C1953" s="50" t="s">
        <v>6034</v>
      </c>
      <c r="D1953" s="48" t="s">
        <v>6035</v>
      </c>
      <c r="E1953" s="48" t="s">
        <v>7087</v>
      </c>
      <c r="F1953" s="48" t="s">
        <v>7099</v>
      </c>
      <c r="G1953" s="48" t="s">
        <v>7100</v>
      </c>
      <c r="H1953" s="48" t="s">
        <v>143</v>
      </c>
      <c r="I1953" s="48" t="s">
        <v>6036</v>
      </c>
      <c r="J1953" s="51" t="s">
        <v>6037</v>
      </c>
      <c r="K1953" s="48" t="s">
        <v>57</v>
      </c>
      <c r="L1953" s="48" t="s">
        <v>391</v>
      </c>
      <c r="M1953" s="48" t="s">
        <v>31</v>
      </c>
      <c r="N1953" s="52" t="s">
        <v>32</v>
      </c>
      <c r="O1953" s="53">
        <v>175</v>
      </c>
      <c r="P1953" s="53" t="s">
        <v>391</v>
      </c>
      <c r="Q1953" s="53" t="s">
        <v>6622</v>
      </c>
      <c r="R1953" s="53" t="s">
        <v>6756</v>
      </c>
    </row>
    <row r="1954" spans="1:18" ht="15.75" hidden="1" x14ac:dyDescent="0.25">
      <c r="A1954" s="48">
        <v>1949</v>
      </c>
      <c r="B1954" s="49" t="s">
        <v>6038</v>
      </c>
      <c r="C1954" s="50" t="s">
        <v>6039</v>
      </c>
      <c r="D1954" s="48">
        <v>62031647</v>
      </c>
      <c r="E1954" s="48" t="s">
        <v>7087</v>
      </c>
      <c r="F1954" s="48" t="s">
        <v>7111</v>
      </c>
      <c r="G1954" s="48" t="s">
        <v>7112</v>
      </c>
      <c r="H1954" s="48" t="s">
        <v>388</v>
      </c>
      <c r="I1954" s="48" t="s">
        <v>6040</v>
      </c>
      <c r="J1954" s="51" t="s">
        <v>6041</v>
      </c>
      <c r="K1954" s="48" t="s">
        <v>6749</v>
      </c>
      <c r="L1954" s="48" t="s">
        <v>391</v>
      </c>
      <c r="M1954" s="48" t="s">
        <v>31</v>
      </c>
      <c r="N1954" s="52" t="s">
        <v>32</v>
      </c>
      <c r="O1954" s="53">
        <v>196</v>
      </c>
      <c r="P1954" s="53" t="s">
        <v>391</v>
      </c>
      <c r="Q1954" s="53" t="s">
        <v>6621</v>
      </c>
      <c r="R1954" s="53" t="s">
        <v>142</v>
      </c>
    </row>
    <row r="1955" spans="1:18" ht="15.75" hidden="1" x14ac:dyDescent="0.25">
      <c r="A1955" s="48">
        <v>1950</v>
      </c>
      <c r="B1955" s="49" t="s">
        <v>6042</v>
      </c>
      <c r="C1955" s="50" t="s">
        <v>6043</v>
      </c>
      <c r="D1955" s="48" t="s">
        <v>6044</v>
      </c>
      <c r="E1955" s="48" t="s">
        <v>7087</v>
      </c>
      <c r="F1955" s="48" t="s">
        <v>7111</v>
      </c>
      <c r="G1955" s="48" t="s">
        <v>7112</v>
      </c>
      <c r="H1955" s="48" t="s">
        <v>388</v>
      </c>
      <c r="I1955" s="48" t="s">
        <v>6045</v>
      </c>
      <c r="J1955" s="51" t="s">
        <v>6046</v>
      </c>
      <c r="K1955" s="48" t="s">
        <v>6749</v>
      </c>
      <c r="L1955" s="48" t="s">
        <v>391</v>
      </c>
      <c r="M1955" s="48" t="s">
        <v>31</v>
      </c>
      <c r="N1955" s="52" t="s">
        <v>32</v>
      </c>
      <c r="O1955" s="53">
        <v>196</v>
      </c>
      <c r="P1955" s="53" t="s">
        <v>391</v>
      </c>
      <c r="Q1955" s="53" t="s">
        <v>6621</v>
      </c>
      <c r="R1955" s="53" t="s">
        <v>142</v>
      </c>
    </row>
    <row r="1956" spans="1:18" ht="15.75" hidden="1" x14ac:dyDescent="0.25">
      <c r="A1956" s="48">
        <v>1951</v>
      </c>
      <c r="B1956" s="49" t="s">
        <v>6047</v>
      </c>
      <c r="C1956" s="50" t="s">
        <v>6048</v>
      </c>
      <c r="D1956" s="48">
        <v>60886667</v>
      </c>
      <c r="E1956" s="48" t="s">
        <v>7087</v>
      </c>
      <c r="F1956" s="48" t="s">
        <v>7111</v>
      </c>
      <c r="G1956" s="48" t="s">
        <v>7112</v>
      </c>
      <c r="H1956" s="48" t="s">
        <v>388</v>
      </c>
      <c r="I1956" s="48" t="s">
        <v>6049</v>
      </c>
      <c r="J1956" s="51" t="s">
        <v>6050</v>
      </c>
      <c r="K1956" s="48" t="s">
        <v>6749</v>
      </c>
      <c r="L1956" s="48" t="s">
        <v>391</v>
      </c>
      <c r="M1956" s="48" t="s">
        <v>31</v>
      </c>
      <c r="N1956" s="52" t="s">
        <v>32</v>
      </c>
      <c r="O1956" s="53">
        <v>196</v>
      </c>
      <c r="P1956" s="53" t="s">
        <v>391</v>
      </c>
      <c r="Q1956" s="53" t="s">
        <v>6621</v>
      </c>
      <c r="R1956" s="53" t="s">
        <v>142</v>
      </c>
    </row>
    <row r="1957" spans="1:18" ht="15.75" hidden="1" x14ac:dyDescent="0.25">
      <c r="A1957" s="48">
        <v>1952</v>
      </c>
      <c r="B1957" s="49" t="s">
        <v>6051</v>
      </c>
      <c r="C1957" s="50" t="s">
        <v>6052</v>
      </c>
      <c r="D1957" s="48" t="s">
        <v>6053</v>
      </c>
      <c r="E1957" s="48" t="s">
        <v>7087</v>
      </c>
      <c r="F1957" s="48" t="s">
        <v>7111</v>
      </c>
      <c r="G1957" s="48" t="s">
        <v>7112</v>
      </c>
      <c r="H1957" s="48" t="s">
        <v>388</v>
      </c>
      <c r="I1957" s="48" t="s">
        <v>6054</v>
      </c>
      <c r="J1957" s="51" t="s">
        <v>6055</v>
      </c>
      <c r="K1957" s="48" t="s">
        <v>6749</v>
      </c>
      <c r="L1957" s="48" t="s">
        <v>391</v>
      </c>
      <c r="M1957" s="48" t="s">
        <v>31</v>
      </c>
      <c r="N1957" s="52" t="s">
        <v>32</v>
      </c>
      <c r="O1957" s="53">
        <v>196</v>
      </c>
      <c r="P1957" s="53" t="s">
        <v>391</v>
      </c>
      <c r="Q1957" s="53" t="s">
        <v>6621</v>
      </c>
      <c r="R1957" s="53" t="s">
        <v>142</v>
      </c>
    </row>
    <row r="1958" spans="1:18" ht="15.75" hidden="1" x14ac:dyDescent="0.25">
      <c r="A1958" s="48">
        <v>1953</v>
      </c>
      <c r="B1958" s="49" t="s">
        <v>6056</v>
      </c>
      <c r="C1958" s="50" t="s">
        <v>6057</v>
      </c>
      <c r="D1958" s="48" t="s">
        <v>6058</v>
      </c>
      <c r="E1958" s="48" t="s">
        <v>7087</v>
      </c>
      <c r="F1958" s="48" t="s">
        <v>7113</v>
      </c>
      <c r="G1958" s="48" t="s">
        <v>7114</v>
      </c>
      <c r="H1958" s="48" t="s">
        <v>272</v>
      </c>
      <c r="I1958" s="48" t="s">
        <v>6059</v>
      </c>
      <c r="J1958" s="51" t="s">
        <v>6060</v>
      </c>
      <c r="K1958" s="48" t="s">
        <v>6749</v>
      </c>
      <c r="L1958" s="48" t="s">
        <v>391</v>
      </c>
      <c r="M1958" s="48" t="s">
        <v>31</v>
      </c>
      <c r="N1958" s="52" t="s">
        <v>32</v>
      </c>
      <c r="O1958" s="53">
        <v>175</v>
      </c>
      <c r="P1958" s="53" t="s">
        <v>391</v>
      </c>
      <c r="Q1958" s="53" t="s">
        <v>6621</v>
      </c>
      <c r="R1958" s="53" t="s">
        <v>6754</v>
      </c>
    </row>
    <row r="1959" spans="1:18" ht="15.75" hidden="1" x14ac:dyDescent="0.25">
      <c r="A1959" s="48">
        <v>1954</v>
      </c>
      <c r="B1959" s="49" t="s">
        <v>6061</v>
      </c>
      <c r="C1959" s="50" t="s">
        <v>6062</v>
      </c>
      <c r="D1959" s="48" t="s">
        <v>6063</v>
      </c>
      <c r="E1959" s="48" t="s">
        <v>7087</v>
      </c>
      <c r="F1959" s="48" t="s">
        <v>7113</v>
      </c>
      <c r="G1959" s="48" t="s">
        <v>7114</v>
      </c>
      <c r="H1959" s="48" t="s">
        <v>272</v>
      </c>
      <c r="I1959" s="48" t="s">
        <v>6064</v>
      </c>
      <c r="J1959" s="51" t="s">
        <v>6065</v>
      </c>
      <c r="K1959" s="48" t="s">
        <v>6749</v>
      </c>
      <c r="L1959" s="48" t="s">
        <v>391</v>
      </c>
      <c r="M1959" s="48" t="s">
        <v>31</v>
      </c>
      <c r="N1959" s="52" t="s">
        <v>32</v>
      </c>
      <c r="O1959" s="53">
        <v>175</v>
      </c>
      <c r="P1959" s="53" t="s">
        <v>391</v>
      </c>
      <c r="Q1959" s="53" t="s">
        <v>6621</v>
      </c>
      <c r="R1959" s="53" t="s">
        <v>6754</v>
      </c>
    </row>
    <row r="1960" spans="1:18" ht="15.75" hidden="1" x14ac:dyDescent="0.25">
      <c r="A1960" s="48">
        <v>1955</v>
      </c>
      <c r="B1960" s="49" t="s">
        <v>6066</v>
      </c>
      <c r="C1960" s="50" t="s">
        <v>6067</v>
      </c>
      <c r="D1960" s="48" t="s">
        <v>6068</v>
      </c>
      <c r="E1960" s="48" t="s">
        <v>7087</v>
      </c>
      <c r="F1960" s="48" t="s">
        <v>7113</v>
      </c>
      <c r="G1960" s="48" t="s">
        <v>7114</v>
      </c>
      <c r="H1960" s="48" t="s">
        <v>272</v>
      </c>
      <c r="I1960" s="48" t="s">
        <v>6069</v>
      </c>
      <c r="J1960" s="51" t="s">
        <v>6070</v>
      </c>
      <c r="K1960" s="48" t="s">
        <v>6749</v>
      </c>
      <c r="L1960" s="48" t="s">
        <v>391</v>
      </c>
      <c r="M1960" s="48" t="s">
        <v>31</v>
      </c>
      <c r="N1960" s="52" t="s">
        <v>32</v>
      </c>
      <c r="O1960" s="53">
        <v>175</v>
      </c>
      <c r="P1960" s="53" t="s">
        <v>391</v>
      </c>
      <c r="Q1960" s="53" t="s">
        <v>6621</v>
      </c>
      <c r="R1960" s="53" t="s">
        <v>6752</v>
      </c>
    </row>
    <row r="1961" spans="1:18" ht="15.75" hidden="1" x14ac:dyDescent="0.25">
      <c r="A1961" s="48">
        <v>1956</v>
      </c>
      <c r="B1961" s="49" t="s">
        <v>6071</v>
      </c>
      <c r="C1961" s="50" t="s">
        <v>6072</v>
      </c>
      <c r="D1961" s="48" t="s">
        <v>6073</v>
      </c>
      <c r="E1961" s="48" t="s">
        <v>7087</v>
      </c>
      <c r="F1961" s="48" t="s">
        <v>7113</v>
      </c>
      <c r="G1961" s="48" t="s">
        <v>7114</v>
      </c>
      <c r="H1961" s="48" t="s">
        <v>272</v>
      </c>
      <c r="I1961" s="48" t="s">
        <v>6074</v>
      </c>
      <c r="J1961" s="51" t="s">
        <v>6075</v>
      </c>
      <c r="K1961" s="48" t="s">
        <v>6749</v>
      </c>
      <c r="L1961" s="48" t="s">
        <v>391</v>
      </c>
      <c r="M1961" s="48" t="s">
        <v>31</v>
      </c>
      <c r="N1961" s="52" t="s">
        <v>32</v>
      </c>
      <c r="O1961" s="53">
        <v>175</v>
      </c>
      <c r="P1961" s="53" t="s">
        <v>391</v>
      </c>
      <c r="Q1961" s="53" t="s">
        <v>6621</v>
      </c>
      <c r="R1961" s="53" t="s">
        <v>6752</v>
      </c>
    </row>
    <row r="1962" spans="1:18" ht="15.75" hidden="1" x14ac:dyDescent="0.25">
      <c r="A1962" s="48">
        <v>1957</v>
      </c>
      <c r="B1962" s="49" t="s">
        <v>6076</v>
      </c>
      <c r="C1962" s="50" t="s">
        <v>6077</v>
      </c>
      <c r="D1962" s="48" t="s">
        <v>6078</v>
      </c>
      <c r="E1962" s="48" t="s">
        <v>7087</v>
      </c>
      <c r="F1962" s="48" t="s">
        <v>7113</v>
      </c>
      <c r="G1962" s="48" t="s">
        <v>7114</v>
      </c>
      <c r="H1962" s="48" t="s">
        <v>272</v>
      </c>
      <c r="I1962" s="48" t="s">
        <v>6079</v>
      </c>
      <c r="J1962" s="51" t="s">
        <v>6080</v>
      </c>
      <c r="K1962" s="48" t="s">
        <v>6749</v>
      </c>
      <c r="L1962" s="48" t="s">
        <v>391</v>
      </c>
      <c r="M1962" s="48" t="s">
        <v>31</v>
      </c>
      <c r="N1962" s="52" t="s">
        <v>32</v>
      </c>
      <c r="O1962" s="53">
        <v>175</v>
      </c>
      <c r="P1962" s="53" t="s">
        <v>391</v>
      </c>
      <c r="Q1962" s="53" t="s">
        <v>6621</v>
      </c>
      <c r="R1962" s="53" t="s">
        <v>6752</v>
      </c>
    </row>
    <row r="1963" spans="1:18" ht="15.75" hidden="1" x14ac:dyDescent="0.25">
      <c r="A1963" s="48">
        <v>1958</v>
      </c>
      <c r="B1963" s="49" t="s">
        <v>6081</v>
      </c>
      <c r="C1963" s="50" t="s">
        <v>6082</v>
      </c>
      <c r="D1963" s="48" t="s">
        <v>6083</v>
      </c>
      <c r="E1963" s="48" t="s">
        <v>7087</v>
      </c>
      <c r="F1963" s="48" t="s">
        <v>7113</v>
      </c>
      <c r="G1963" s="48" t="s">
        <v>7114</v>
      </c>
      <c r="H1963" s="48" t="s">
        <v>272</v>
      </c>
      <c r="I1963" s="48" t="s">
        <v>6084</v>
      </c>
      <c r="J1963" s="51" t="s">
        <v>6085</v>
      </c>
      <c r="K1963" s="48" t="s">
        <v>6749</v>
      </c>
      <c r="L1963" s="48" t="s">
        <v>391</v>
      </c>
      <c r="M1963" s="48" t="s">
        <v>31</v>
      </c>
      <c r="N1963" s="52" t="s">
        <v>32</v>
      </c>
      <c r="O1963" s="53">
        <v>175</v>
      </c>
      <c r="P1963" s="53" t="s">
        <v>391</v>
      </c>
      <c r="Q1963" s="53" t="s">
        <v>6621</v>
      </c>
      <c r="R1963" s="53" t="s">
        <v>6752</v>
      </c>
    </row>
    <row r="1964" spans="1:18" ht="15.75" hidden="1" x14ac:dyDescent="0.25">
      <c r="A1964" s="48">
        <v>1959</v>
      </c>
      <c r="B1964" s="49" t="s">
        <v>6086</v>
      </c>
      <c r="C1964" s="50" t="s">
        <v>6087</v>
      </c>
      <c r="D1964" s="48" t="s">
        <v>6088</v>
      </c>
      <c r="E1964" s="48" t="s">
        <v>7087</v>
      </c>
      <c r="F1964" s="48" t="s">
        <v>7113</v>
      </c>
      <c r="G1964" s="48" t="s">
        <v>7114</v>
      </c>
      <c r="H1964" s="48" t="s">
        <v>272</v>
      </c>
      <c r="I1964" s="48" t="s">
        <v>6089</v>
      </c>
      <c r="J1964" s="51" t="s">
        <v>6090</v>
      </c>
      <c r="K1964" s="48" t="s">
        <v>6749</v>
      </c>
      <c r="L1964" s="48" t="s">
        <v>391</v>
      </c>
      <c r="M1964" s="48" t="s">
        <v>31</v>
      </c>
      <c r="N1964" s="52" t="s">
        <v>32</v>
      </c>
      <c r="O1964" s="53">
        <v>175</v>
      </c>
      <c r="P1964" s="53" t="s">
        <v>391</v>
      </c>
      <c r="Q1964" s="53" t="s">
        <v>6621</v>
      </c>
      <c r="R1964" s="53" t="s">
        <v>6752</v>
      </c>
    </row>
    <row r="1965" spans="1:18" ht="15.75" hidden="1" x14ac:dyDescent="0.25">
      <c r="A1965" s="48">
        <v>1960</v>
      </c>
      <c r="B1965" s="49" t="s">
        <v>6091</v>
      </c>
      <c r="C1965" s="50" t="s">
        <v>6092</v>
      </c>
      <c r="D1965" s="48" t="s">
        <v>6093</v>
      </c>
      <c r="E1965" s="48" t="s">
        <v>7087</v>
      </c>
      <c r="F1965" s="48" t="s">
        <v>7113</v>
      </c>
      <c r="G1965" s="48" t="s">
        <v>7114</v>
      </c>
      <c r="H1965" s="48" t="s">
        <v>272</v>
      </c>
      <c r="I1965" s="48" t="s">
        <v>6094</v>
      </c>
      <c r="J1965" s="51" t="s">
        <v>6095</v>
      </c>
      <c r="K1965" s="48" t="s">
        <v>6749</v>
      </c>
      <c r="L1965" s="48" t="s">
        <v>391</v>
      </c>
      <c r="M1965" s="48" t="s">
        <v>31</v>
      </c>
      <c r="N1965" s="52" t="s">
        <v>32</v>
      </c>
      <c r="O1965" s="53">
        <v>175</v>
      </c>
      <c r="P1965" s="53" t="s">
        <v>391</v>
      </c>
      <c r="Q1965" s="53" t="s">
        <v>6621</v>
      </c>
      <c r="R1965" s="53" t="s">
        <v>6752</v>
      </c>
    </row>
    <row r="1966" spans="1:18" ht="15.75" hidden="1" x14ac:dyDescent="0.25">
      <c r="A1966" s="48">
        <v>1961</v>
      </c>
      <c r="B1966" s="49" t="s">
        <v>6096</v>
      </c>
      <c r="C1966" s="50" t="s">
        <v>6097</v>
      </c>
      <c r="D1966" s="48" t="s">
        <v>6098</v>
      </c>
      <c r="E1966" s="48" t="s">
        <v>7087</v>
      </c>
      <c r="F1966" s="48" t="s">
        <v>7113</v>
      </c>
      <c r="G1966" s="48" t="s">
        <v>7114</v>
      </c>
      <c r="H1966" s="48" t="s">
        <v>272</v>
      </c>
      <c r="I1966" s="48" t="s">
        <v>6099</v>
      </c>
      <c r="J1966" s="51" t="s">
        <v>6100</v>
      </c>
      <c r="K1966" s="48" t="s">
        <v>6749</v>
      </c>
      <c r="L1966" s="48" t="s">
        <v>391</v>
      </c>
      <c r="M1966" s="48" t="s">
        <v>31</v>
      </c>
      <c r="N1966" s="52" t="s">
        <v>32</v>
      </c>
      <c r="O1966" s="53">
        <v>175</v>
      </c>
      <c r="P1966" s="53" t="s">
        <v>391</v>
      </c>
      <c r="Q1966" s="53" t="s">
        <v>6621</v>
      </c>
      <c r="R1966" s="53" t="s">
        <v>6752</v>
      </c>
    </row>
    <row r="1967" spans="1:18" ht="15.75" hidden="1" x14ac:dyDescent="0.25">
      <c r="A1967" s="48">
        <v>1962</v>
      </c>
      <c r="B1967" s="49" t="s">
        <v>6101</v>
      </c>
      <c r="C1967" s="50" t="s">
        <v>6102</v>
      </c>
      <c r="D1967" s="48" t="s">
        <v>6103</v>
      </c>
      <c r="E1967" s="48" t="s">
        <v>7087</v>
      </c>
      <c r="F1967" s="48" t="s">
        <v>7113</v>
      </c>
      <c r="G1967" s="48" t="s">
        <v>7114</v>
      </c>
      <c r="H1967" s="48" t="s">
        <v>272</v>
      </c>
      <c r="I1967" s="48" t="s">
        <v>6104</v>
      </c>
      <c r="J1967" s="51" t="s">
        <v>6105</v>
      </c>
      <c r="K1967" s="48" t="s">
        <v>6749</v>
      </c>
      <c r="L1967" s="48" t="s">
        <v>391</v>
      </c>
      <c r="M1967" s="48" t="s">
        <v>31</v>
      </c>
      <c r="N1967" s="52" t="s">
        <v>32</v>
      </c>
      <c r="O1967" s="53">
        <v>175</v>
      </c>
      <c r="P1967" s="53" t="s">
        <v>391</v>
      </c>
      <c r="Q1967" s="53" t="s">
        <v>6621</v>
      </c>
      <c r="R1967" s="53" t="s">
        <v>6752</v>
      </c>
    </row>
    <row r="1968" spans="1:18" ht="15.75" hidden="1" x14ac:dyDescent="0.25">
      <c r="A1968" s="48">
        <v>1963</v>
      </c>
      <c r="B1968" s="49" t="s">
        <v>6106</v>
      </c>
      <c r="C1968" s="50" t="s">
        <v>6107</v>
      </c>
      <c r="D1968" s="48" t="s">
        <v>6108</v>
      </c>
      <c r="E1968" s="48" t="s">
        <v>7087</v>
      </c>
      <c r="F1968" s="48" t="s">
        <v>7113</v>
      </c>
      <c r="G1968" s="48" t="s">
        <v>7114</v>
      </c>
      <c r="H1968" s="48" t="s">
        <v>272</v>
      </c>
      <c r="I1968" s="48" t="s">
        <v>6109</v>
      </c>
      <c r="J1968" s="51" t="s">
        <v>6110</v>
      </c>
      <c r="K1968" s="48" t="s">
        <v>6749</v>
      </c>
      <c r="L1968" s="48" t="s">
        <v>391</v>
      </c>
      <c r="M1968" s="48" t="s">
        <v>31</v>
      </c>
      <c r="N1968" s="52" t="s">
        <v>32</v>
      </c>
      <c r="O1968" s="53">
        <v>175</v>
      </c>
      <c r="P1968" s="53" t="s">
        <v>391</v>
      </c>
      <c r="Q1968" s="53" t="s">
        <v>6621</v>
      </c>
      <c r="R1968" s="53" t="s">
        <v>6752</v>
      </c>
    </row>
    <row r="1969" spans="1:18" ht="15.75" hidden="1" x14ac:dyDescent="0.25">
      <c r="A1969" s="48">
        <v>1964</v>
      </c>
      <c r="B1969" s="49" t="s">
        <v>6111</v>
      </c>
      <c r="C1969" s="50" t="s">
        <v>6112</v>
      </c>
      <c r="D1969" s="48" t="s">
        <v>6113</v>
      </c>
      <c r="E1969" s="48" t="s">
        <v>7087</v>
      </c>
      <c r="F1969" s="48" t="s">
        <v>7113</v>
      </c>
      <c r="G1969" s="48" t="s">
        <v>7114</v>
      </c>
      <c r="H1969" s="48" t="s">
        <v>272</v>
      </c>
      <c r="I1969" s="48" t="s">
        <v>6114</v>
      </c>
      <c r="J1969" s="51" t="s">
        <v>6115</v>
      </c>
      <c r="K1969" s="48" t="s">
        <v>6749</v>
      </c>
      <c r="L1969" s="48" t="s">
        <v>391</v>
      </c>
      <c r="M1969" s="48" t="s">
        <v>31</v>
      </c>
      <c r="N1969" s="52" t="s">
        <v>32</v>
      </c>
      <c r="O1969" s="53">
        <v>175</v>
      </c>
      <c r="P1969" s="53" t="s">
        <v>391</v>
      </c>
      <c r="Q1969" s="53" t="s">
        <v>6621</v>
      </c>
      <c r="R1969" s="53" t="s">
        <v>6752</v>
      </c>
    </row>
    <row r="1970" spans="1:18" ht="15.75" hidden="1" x14ac:dyDescent="0.25">
      <c r="A1970" s="48">
        <v>1965</v>
      </c>
      <c r="B1970" s="49" t="s">
        <v>6116</v>
      </c>
      <c r="C1970" s="50" t="s">
        <v>6117</v>
      </c>
      <c r="D1970" s="48" t="s">
        <v>6118</v>
      </c>
      <c r="E1970" s="48" t="s">
        <v>7087</v>
      </c>
      <c r="F1970" s="48" t="s">
        <v>7113</v>
      </c>
      <c r="G1970" s="48" t="s">
        <v>7114</v>
      </c>
      <c r="H1970" s="48" t="s">
        <v>272</v>
      </c>
      <c r="I1970" s="48" t="s">
        <v>6119</v>
      </c>
      <c r="J1970" s="51" t="s">
        <v>6120</v>
      </c>
      <c r="K1970" s="48" t="s">
        <v>6749</v>
      </c>
      <c r="L1970" s="48" t="s">
        <v>391</v>
      </c>
      <c r="M1970" s="48" t="s">
        <v>31</v>
      </c>
      <c r="N1970" s="52" t="s">
        <v>32</v>
      </c>
      <c r="O1970" s="53">
        <v>175</v>
      </c>
      <c r="P1970" s="53" t="s">
        <v>391</v>
      </c>
      <c r="Q1970" s="53" t="s">
        <v>6621</v>
      </c>
      <c r="R1970" s="53" t="s">
        <v>6752</v>
      </c>
    </row>
    <row r="1971" spans="1:18" ht="15.75" hidden="1" x14ac:dyDescent="0.25">
      <c r="A1971" s="48">
        <v>1966</v>
      </c>
      <c r="B1971" s="49" t="s">
        <v>6121</v>
      </c>
      <c r="C1971" s="50" t="s">
        <v>6122</v>
      </c>
      <c r="D1971" s="48" t="s">
        <v>6123</v>
      </c>
      <c r="E1971" s="48" t="s">
        <v>7087</v>
      </c>
      <c r="F1971" s="48" t="s">
        <v>7115</v>
      </c>
      <c r="G1971" s="48" t="s">
        <v>7116</v>
      </c>
      <c r="H1971" s="48" t="s">
        <v>318</v>
      </c>
      <c r="I1971" s="48" t="s">
        <v>6124</v>
      </c>
      <c r="J1971" s="51" t="s">
        <v>6125</v>
      </c>
      <c r="K1971" s="48" t="s">
        <v>57</v>
      </c>
      <c r="L1971" s="48" t="s">
        <v>391</v>
      </c>
      <c r="M1971" s="48" t="s">
        <v>31</v>
      </c>
      <c r="N1971" s="52" t="s">
        <v>32</v>
      </c>
      <c r="O1971" s="53">
        <v>175</v>
      </c>
      <c r="P1971" s="53" t="s">
        <v>391</v>
      </c>
      <c r="Q1971" s="53" t="s">
        <v>6622</v>
      </c>
      <c r="R1971" s="53" t="s">
        <v>25</v>
      </c>
    </row>
    <row r="1972" spans="1:18" ht="15.75" hidden="1" x14ac:dyDescent="0.25">
      <c r="A1972" s="48">
        <v>1967</v>
      </c>
      <c r="B1972" s="49" t="s">
        <v>6126</v>
      </c>
      <c r="C1972" s="50" t="s">
        <v>6127</v>
      </c>
      <c r="D1972" s="48" t="s">
        <v>6128</v>
      </c>
      <c r="E1972" s="48" t="s">
        <v>7087</v>
      </c>
      <c r="F1972" s="48" t="s">
        <v>7115</v>
      </c>
      <c r="G1972" s="48" t="s">
        <v>7116</v>
      </c>
      <c r="H1972" s="48" t="s">
        <v>318</v>
      </c>
      <c r="I1972" s="48" t="s">
        <v>6129</v>
      </c>
      <c r="J1972" s="51" t="s">
        <v>6130</v>
      </c>
      <c r="K1972" s="48" t="s">
        <v>6749</v>
      </c>
      <c r="L1972" s="48" t="s">
        <v>391</v>
      </c>
      <c r="M1972" s="48" t="s">
        <v>31</v>
      </c>
      <c r="N1972" s="52" t="s">
        <v>32</v>
      </c>
      <c r="O1972" s="53">
        <v>175</v>
      </c>
      <c r="P1972" s="53" t="s">
        <v>391</v>
      </c>
      <c r="Q1972" s="53" t="s">
        <v>6621</v>
      </c>
      <c r="R1972" s="53" t="s">
        <v>142</v>
      </c>
    </row>
    <row r="1973" spans="1:18" ht="15.75" hidden="1" x14ac:dyDescent="0.25">
      <c r="A1973" s="48">
        <v>1968</v>
      </c>
      <c r="B1973" s="49" t="s">
        <v>6131</v>
      </c>
      <c r="C1973" s="50" t="s">
        <v>6132</v>
      </c>
      <c r="D1973" s="48" t="s">
        <v>6133</v>
      </c>
      <c r="E1973" s="48" t="s">
        <v>7087</v>
      </c>
      <c r="F1973" s="48" t="s">
        <v>7115</v>
      </c>
      <c r="G1973" s="48" t="s">
        <v>7116</v>
      </c>
      <c r="H1973" s="48" t="s">
        <v>318</v>
      </c>
      <c r="I1973" s="48" t="s">
        <v>6134</v>
      </c>
      <c r="J1973" s="51" t="s">
        <v>6135</v>
      </c>
      <c r="K1973" s="48" t="s">
        <v>6749</v>
      </c>
      <c r="L1973" s="48" t="s">
        <v>391</v>
      </c>
      <c r="M1973" s="48" t="s">
        <v>31</v>
      </c>
      <c r="N1973" s="52" t="s">
        <v>32</v>
      </c>
      <c r="O1973" s="53">
        <v>175</v>
      </c>
      <c r="P1973" s="53" t="s">
        <v>391</v>
      </c>
      <c r="Q1973" s="53" t="s">
        <v>6621</v>
      </c>
      <c r="R1973" s="53" t="s">
        <v>142</v>
      </c>
    </row>
    <row r="1974" spans="1:18" ht="15.75" hidden="1" x14ac:dyDescent="0.25">
      <c r="A1974" s="48">
        <v>1969</v>
      </c>
      <c r="B1974" s="49" t="s">
        <v>6136</v>
      </c>
      <c r="C1974" s="50" t="s">
        <v>6137</v>
      </c>
      <c r="D1974" s="48" t="s">
        <v>6138</v>
      </c>
      <c r="E1974" s="48" t="s">
        <v>7087</v>
      </c>
      <c r="F1974" s="48" t="s">
        <v>7115</v>
      </c>
      <c r="G1974" s="48" t="s">
        <v>7116</v>
      </c>
      <c r="H1974" s="48" t="s">
        <v>318</v>
      </c>
      <c r="I1974" s="48" t="s">
        <v>6139</v>
      </c>
      <c r="J1974" s="51" t="s">
        <v>6140</v>
      </c>
      <c r="K1974" s="48" t="s">
        <v>6749</v>
      </c>
      <c r="L1974" s="48" t="s">
        <v>391</v>
      </c>
      <c r="M1974" s="48" t="s">
        <v>31</v>
      </c>
      <c r="N1974" s="52" t="s">
        <v>32</v>
      </c>
      <c r="O1974" s="53">
        <v>175</v>
      </c>
      <c r="P1974" s="53" t="s">
        <v>391</v>
      </c>
      <c r="Q1974" s="53" t="s">
        <v>6621</v>
      </c>
      <c r="R1974" s="53" t="s">
        <v>142</v>
      </c>
    </row>
    <row r="1975" spans="1:18" ht="15.75" hidden="1" x14ac:dyDescent="0.25">
      <c r="A1975" s="48">
        <v>1970</v>
      </c>
      <c r="B1975" s="49" t="s">
        <v>6141</v>
      </c>
      <c r="C1975" s="50" t="s">
        <v>6142</v>
      </c>
      <c r="D1975" s="48" t="s">
        <v>6143</v>
      </c>
      <c r="E1975" s="48" t="s">
        <v>7087</v>
      </c>
      <c r="F1975" s="48" t="s">
        <v>7115</v>
      </c>
      <c r="G1975" s="48" t="s">
        <v>7116</v>
      </c>
      <c r="H1975" s="48" t="s">
        <v>318</v>
      </c>
      <c r="I1975" s="48" t="s">
        <v>6144</v>
      </c>
      <c r="J1975" s="51" t="s">
        <v>6145</v>
      </c>
      <c r="K1975" s="48" t="s">
        <v>6749</v>
      </c>
      <c r="L1975" s="48" t="s">
        <v>391</v>
      </c>
      <c r="M1975" s="48" t="s">
        <v>31</v>
      </c>
      <c r="N1975" s="52" t="s">
        <v>32</v>
      </c>
      <c r="O1975" s="53">
        <v>175</v>
      </c>
      <c r="P1975" s="53" t="s">
        <v>391</v>
      </c>
      <c r="Q1975" s="53" t="s">
        <v>6621</v>
      </c>
      <c r="R1975" s="53" t="s">
        <v>142</v>
      </c>
    </row>
    <row r="1976" spans="1:18" ht="15.75" hidden="1" x14ac:dyDescent="0.25">
      <c r="A1976" s="48">
        <v>1971</v>
      </c>
      <c r="B1976" s="49" t="s">
        <v>6146</v>
      </c>
      <c r="C1976" s="50" t="s">
        <v>6147</v>
      </c>
      <c r="D1976" s="48" t="s">
        <v>6148</v>
      </c>
      <c r="E1976" s="48" t="s">
        <v>7087</v>
      </c>
      <c r="F1976" s="48" t="s">
        <v>7115</v>
      </c>
      <c r="G1976" s="48" t="s">
        <v>7116</v>
      </c>
      <c r="H1976" s="48" t="s">
        <v>318</v>
      </c>
      <c r="I1976" s="48" t="s">
        <v>6149</v>
      </c>
      <c r="J1976" s="51" t="s">
        <v>6150</v>
      </c>
      <c r="K1976" s="48" t="s">
        <v>6749</v>
      </c>
      <c r="L1976" s="48" t="s">
        <v>391</v>
      </c>
      <c r="M1976" s="48" t="s">
        <v>31</v>
      </c>
      <c r="N1976" s="52" t="s">
        <v>32</v>
      </c>
      <c r="O1976" s="53">
        <v>175</v>
      </c>
      <c r="P1976" s="53" t="s">
        <v>391</v>
      </c>
      <c r="Q1976" s="53" t="s">
        <v>6621</v>
      </c>
      <c r="R1976" s="53" t="s">
        <v>142</v>
      </c>
    </row>
    <row r="1977" spans="1:18" ht="15.75" hidden="1" x14ac:dyDescent="0.25">
      <c r="A1977" s="48">
        <v>1972</v>
      </c>
      <c r="B1977" s="49" t="s">
        <v>6151</v>
      </c>
      <c r="C1977" s="50" t="s">
        <v>6152</v>
      </c>
      <c r="D1977" s="48" t="s">
        <v>6153</v>
      </c>
      <c r="E1977" s="48" t="s">
        <v>7087</v>
      </c>
      <c r="F1977" s="48" t="s">
        <v>7115</v>
      </c>
      <c r="G1977" s="48" t="s">
        <v>7116</v>
      </c>
      <c r="H1977" s="48" t="s">
        <v>318</v>
      </c>
      <c r="I1977" s="48" t="s">
        <v>6154</v>
      </c>
      <c r="J1977" s="51" t="s">
        <v>6155</v>
      </c>
      <c r="K1977" s="48" t="s">
        <v>57</v>
      </c>
      <c r="L1977" s="48" t="s">
        <v>391</v>
      </c>
      <c r="M1977" s="48" t="s">
        <v>31</v>
      </c>
      <c r="N1977" s="52" t="s">
        <v>32</v>
      </c>
      <c r="O1977" s="53">
        <v>175</v>
      </c>
      <c r="P1977" s="53" t="s">
        <v>391</v>
      </c>
      <c r="Q1977" s="53" t="s">
        <v>6622</v>
      </c>
      <c r="R1977" s="53" t="s">
        <v>25</v>
      </c>
    </row>
    <row r="1978" spans="1:18" ht="15.75" hidden="1" x14ac:dyDescent="0.25">
      <c r="A1978" s="48">
        <v>1973</v>
      </c>
      <c r="B1978" s="49" t="s">
        <v>6156</v>
      </c>
      <c r="C1978" s="50" t="s">
        <v>6157</v>
      </c>
      <c r="D1978" s="48" t="s">
        <v>6158</v>
      </c>
      <c r="E1978" s="48" t="s">
        <v>7087</v>
      </c>
      <c r="F1978" s="48" t="s">
        <v>7115</v>
      </c>
      <c r="G1978" s="48" t="s">
        <v>7116</v>
      </c>
      <c r="H1978" s="48" t="s">
        <v>318</v>
      </c>
      <c r="I1978" s="48" t="s">
        <v>6159</v>
      </c>
      <c r="J1978" s="51" t="s">
        <v>6160</v>
      </c>
      <c r="K1978" s="48" t="s">
        <v>6749</v>
      </c>
      <c r="L1978" s="48" t="s">
        <v>391</v>
      </c>
      <c r="M1978" s="48" t="s">
        <v>31</v>
      </c>
      <c r="N1978" s="52" t="s">
        <v>32</v>
      </c>
      <c r="O1978" s="53">
        <v>175</v>
      </c>
      <c r="P1978" s="53" t="s">
        <v>391</v>
      </c>
      <c r="Q1978" s="53" t="s">
        <v>6621</v>
      </c>
      <c r="R1978" s="53" t="s">
        <v>142</v>
      </c>
    </row>
    <row r="1979" spans="1:18" ht="15.75" hidden="1" x14ac:dyDescent="0.25">
      <c r="A1979" s="48">
        <v>1974</v>
      </c>
      <c r="B1979" s="49" t="s">
        <v>6161</v>
      </c>
      <c r="C1979" s="50" t="s">
        <v>6162</v>
      </c>
      <c r="D1979" s="48" t="s">
        <v>6163</v>
      </c>
      <c r="E1979" s="48" t="s">
        <v>7087</v>
      </c>
      <c r="F1979" s="48" t="s">
        <v>7115</v>
      </c>
      <c r="G1979" s="48" t="s">
        <v>7116</v>
      </c>
      <c r="H1979" s="48" t="s">
        <v>318</v>
      </c>
      <c r="I1979" s="48" t="s">
        <v>6164</v>
      </c>
      <c r="J1979" s="51" t="s">
        <v>6165</v>
      </c>
      <c r="K1979" s="48" t="s">
        <v>57</v>
      </c>
      <c r="L1979" s="48" t="s">
        <v>391</v>
      </c>
      <c r="M1979" s="48" t="s">
        <v>31</v>
      </c>
      <c r="N1979" s="52" t="s">
        <v>32</v>
      </c>
      <c r="O1979" s="53">
        <v>250</v>
      </c>
      <c r="P1979" s="53" t="s">
        <v>391</v>
      </c>
      <c r="Q1979" s="53" t="s">
        <v>6622</v>
      </c>
      <c r="R1979" s="53" t="s">
        <v>25</v>
      </c>
    </row>
    <row r="1980" spans="1:18" ht="15.75" hidden="1" x14ac:dyDescent="0.25">
      <c r="A1980" s="48">
        <v>1975</v>
      </c>
      <c r="B1980" s="49" t="s">
        <v>6166</v>
      </c>
      <c r="C1980" s="50" t="s">
        <v>6167</v>
      </c>
      <c r="D1980" s="48">
        <v>77176191</v>
      </c>
      <c r="E1980" s="48" t="s">
        <v>7087</v>
      </c>
      <c r="F1980" s="48" t="s">
        <v>7115</v>
      </c>
      <c r="G1980" s="48" t="s">
        <v>7116</v>
      </c>
      <c r="H1980" s="48" t="s">
        <v>318</v>
      </c>
      <c r="I1980" s="48" t="s">
        <v>6168</v>
      </c>
      <c r="J1980" s="51" t="s">
        <v>6169</v>
      </c>
      <c r="K1980" s="48" t="s">
        <v>6749</v>
      </c>
      <c r="L1980" s="48" t="s">
        <v>391</v>
      </c>
      <c r="M1980" s="48" t="s">
        <v>31</v>
      </c>
      <c r="N1980" s="52" t="s">
        <v>32</v>
      </c>
      <c r="O1980" s="53">
        <v>175</v>
      </c>
      <c r="P1980" s="53" t="s">
        <v>391</v>
      </c>
      <c r="Q1980" s="53" t="s">
        <v>6621</v>
      </c>
      <c r="R1980" s="53" t="s">
        <v>142</v>
      </c>
    </row>
    <row r="1981" spans="1:18" ht="15.75" hidden="1" x14ac:dyDescent="0.25">
      <c r="A1981" s="48">
        <v>1976</v>
      </c>
      <c r="B1981" s="49" t="s">
        <v>6170</v>
      </c>
      <c r="C1981" s="50" t="s">
        <v>6171</v>
      </c>
      <c r="D1981" s="48" t="s">
        <v>6172</v>
      </c>
      <c r="E1981" s="48" t="s">
        <v>7087</v>
      </c>
      <c r="F1981" s="48" t="s">
        <v>7115</v>
      </c>
      <c r="G1981" s="48" t="s">
        <v>7116</v>
      </c>
      <c r="H1981" s="48" t="s">
        <v>318</v>
      </c>
      <c r="I1981" s="48" t="s">
        <v>6173</v>
      </c>
      <c r="J1981" s="51" t="s">
        <v>6174</v>
      </c>
      <c r="K1981" s="48" t="s">
        <v>6749</v>
      </c>
      <c r="L1981" s="48" t="s">
        <v>391</v>
      </c>
      <c r="M1981" s="48" t="s">
        <v>31</v>
      </c>
      <c r="N1981" s="52" t="s">
        <v>32</v>
      </c>
      <c r="O1981" s="53">
        <v>175</v>
      </c>
      <c r="P1981" s="53" t="s">
        <v>391</v>
      </c>
      <c r="Q1981" s="53" t="s">
        <v>6621</v>
      </c>
      <c r="R1981" s="53" t="s">
        <v>142</v>
      </c>
    </row>
    <row r="1982" spans="1:18" ht="15.75" hidden="1" x14ac:dyDescent="0.25">
      <c r="A1982" s="48">
        <v>1977</v>
      </c>
      <c r="B1982" s="49" t="s">
        <v>6175</v>
      </c>
      <c r="C1982" s="50" t="s">
        <v>6176</v>
      </c>
      <c r="D1982" s="48" t="s">
        <v>6177</v>
      </c>
      <c r="E1982" s="48" t="s">
        <v>7087</v>
      </c>
      <c r="F1982" s="48" t="s">
        <v>7115</v>
      </c>
      <c r="G1982" s="48" t="s">
        <v>7116</v>
      </c>
      <c r="H1982" s="48" t="s">
        <v>318</v>
      </c>
      <c r="I1982" s="48" t="s">
        <v>6178</v>
      </c>
      <c r="J1982" s="51" t="s">
        <v>6179</v>
      </c>
      <c r="K1982" s="48" t="s">
        <v>6749</v>
      </c>
      <c r="L1982" s="48" t="s">
        <v>391</v>
      </c>
      <c r="M1982" s="48" t="s">
        <v>31</v>
      </c>
      <c r="N1982" s="52" t="s">
        <v>32</v>
      </c>
      <c r="O1982" s="53">
        <v>175</v>
      </c>
      <c r="P1982" s="53" t="s">
        <v>391</v>
      </c>
      <c r="Q1982" s="53" t="s">
        <v>6621</v>
      </c>
      <c r="R1982" s="53" t="s">
        <v>142</v>
      </c>
    </row>
    <row r="1983" spans="1:18" ht="15.75" hidden="1" x14ac:dyDescent="0.25">
      <c r="A1983" s="48">
        <v>1978</v>
      </c>
      <c r="B1983" s="49" t="s">
        <v>6180</v>
      </c>
      <c r="C1983" s="50" t="s">
        <v>6181</v>
      </c>
      <c r="D1983" s="48">
        <v>62723863</v>
      </c>
      <c r="E1983" s="48" t="s">
        <v>7087</v>
      </c>
      <c r="F1983" s="48" t="s">
        <v>7115</v>
      </c>
      <c r="G1983" s="48" t="s">
        <v>7116</v>
      </c>
      <c r="H1983" s="48" t="s">
        <v>318</v>
      </c>
      <c r="I1983" s="48" t="s">
        <v>6182</v>
      </c>
      <c r="J1983" s="51" t="s">
        <v>6183</v>
      </c>
      <c r="K1983" s="48" t="s">
        <v>6749</v>
      </c>
      <c r="L1983" s="48" t="s">
        <v>391</v>
      </c>
      <c r="M1983" s="48" t="s">
        <v>31</v>
      </c>
      <c r="N1983" s="52" t="s">
        <v>32</v>
      </c>
      <c r="O1983" s="53">
        <v>175</v>
      </c>
      <c r="P1983" s="53" t="s">
        <v>391</v>
      </c>
      <c r="Q1983" s="53" t="s">
        <v>6621</v>
      </c>
      <c r="R1983" s="53" t="s">
        <v>142</v>
      </c>
    </row>
    <row r="1984" spans="1:18" ht="15.75" hidden="1" x14ac:dyDescent="0.25">
      <c r="A1984" s="48">
        <v>1979</v>
      </c>
      <c r="B1984" s="49" t="s">
        <v>6184</v>
      </c>
      <c r="C1984" s="50" t="s">
        <v>6185</v>
      </c>
      <c r="D1984" s="48" t="s">
        <v>6186</v>
      </c>
      <c r="E1984" s="48" t="s">
        <v>7087</v>
      </c>
      <c r="F1984" s="48" t="s">
        <v>7115</v>
      </c>
      <c r="G1984" s="48" t="s">
        <v>7116</v>
      </c>
      <c r="H1984" s="48" t="s">
        <v>318</v>
      </c>
      <c r="I1984" s="48" t="s">
        <v>6187</v>
      </c>
      <c r="J1984" s="51" t="s">
        <v>6188</v>
      </c>
      <c r="K1984" s="48" t="s">
        <v>57</v>
      </c>
      <c r="L1984" s="48" t="s">
        <v>391</v>
      </c>
      <c r="M1984" s="48" t="s">
        <v>31</v>
      </c>
      <c r="N1984" s="52" t="s">
        <v>32</v>
      </c>
      <c r="O1984" s="53">
        <v>175</v>
      </c>
      <c r="P1984" s="53" t="s">
        <v>391</v>
      </c>
      <c r="Q1984" s="53" t="s">
        <v>6622</v>
      </c>
      <c r="R1984" s="53" t="s">
        <v>25</v>
      </c>
    </row>
    <row r="1985" spans="1:18" ht="15.75" hidden="1" x14ac:dyDescent="0.25">
      <c r="A1985" s="48">
        <v>1980</v>
      </c>
      <c r="B1985" s="49" t="s">
        <v>6189</v>
      </c>
      <c r="C1985" s="50" t="s">
        <v>6190</v>
      </c>
      <c r="D1985" s="48" t="s">
        <v>6191</v>
      </c>
      <c r="E1985" s="48" t="s">
        <v>7087</v>
      </c>
      <c r="F1985" s="48" t="s">
        <v>7115</v>
      </c>
      <c r="G1985" s="48" t="s">
        <v>7116</v>
      </c>
      <c r="H1985" s="48" t="s">
        <v>318</v>
      </c>
      <c r="I1985" s="48" t="s">
        <v>6192</v>
      </c>
      <c r="J1985" s="51" t="s">
        <v>6193</v>
      </c>
      <c r="K1985" s="48" t="s">
        <v>6749</v>
      </c>
      <c r="L1985" s="48" t="s">
        <v>391</v>
      </c>
      <c r="M1985" s="48" t="s">
        <v>31</v>
      </c>
      <c r="N1985" s="52" t="s">
        <v>32</v>
      </c>
      <c r="O1985" s="53">
        <v>175</v>
      </c>
      <c r="P1985" s="53" t="s">
        <v>391</v>
      </c>
      <c r="Q1985" s="53" t="s">
        <v>6621</v>
      </c>
      <c r="R1985" s="53" t="s">
        <v>142</v>
      </c>
    </row>
    <row r="1986" spans="1:18" ht="15.75" hidden="1" x14ac:dyDescent="0.25">
      <c r="A1986" s="48">
        <v>1981</v>
      </c>
      <c r="B1986" s="49" t="s">
        <v>6194</v>
      </c>
      <c r="C1986" s="50" t="s">
        <v>6195</v>
      </c>
      <c r="D1986" s="48" t="s">
        <v>6196</v>
      </c>
      <c r="E1986" s="48" t="s">
        <v>7087</v>
      </c>
      <c r="F1986" s="48" t="s">
        <v>7115</v>
      </c>
      <c r="G1986" s="48" t="s">
        <v>7116</v>
      </c>
      <c r="H1986" s="48" t="s">
        <v>318</v>
      </c>
      <c r="I1986" s="48" t="s">
        <v>6197</v>
      </c>
      <c r="J1986" s="51" t="s">
        <v>6198</v>
      </c>
      <c r="K1986" s="48" t="s">
        <v>57</v>
      </c>
      <c r="L1986" s="48" t="s">
        <v>391</v>
      </c>
      <c r="M1986" s="48" t="s">
        <v>31</v>
      </c>
      <c r="N1986" s="52" t="s">
        <v>32</v>
      </c>
      <c r="O1986" s="53">
        <v>175</v>
      </c>
      <c r="P1986" s="53" t="s">
        <v>391</v>
      </c>
      <c r="Q1986" s="53" t="s">
        <v>6622</v>
      </c>
      <c r="R1986" s="53" t="s">
        <v>25</v>
      </c>
    </row>
    <row r="1987" spans="1:18" ht="15.75" hidden="1" x14ac:dyDescent="0.25">
      <c r="A1987" s="48">
        <v>1982</v>
      </c>
      <c r="B1987" s="49" t="s">
        <v>6199</v>
      </c>
      <c r="C1987" s="50" t="s">
        <v>6200</v>
      </c>
      <c r="D1987" s="48" t="s">
        <v>6201</v>
      </c>
      <c r="E1987" s="48" t="s">
        <v>7087</v>
      </c>
      <c r="F1987" s="48" t="s">
        <v>7115</v>
      </c>
      <c r="G1987" s="48" t="s">
        <v>7116</v>
      </c>
      <c r="H1987" s="48" t="s">
        <v>318</v>
      </c>
      <c r="I1987" s="48" t="s">
        <v>6202</v>
      </c>
      <c r="J1987" s="51" t="s">
        <v>6203</v>
      </c>
      <c r="K1987" s="48" t="s">
        <v>6749</v>
      </c>
      <c r="L1987" s="48" t="s">
        <v>391</v>
      </c>
      <c r="M1987" s="48" t="s">
        <v>31</v>
      </c>
      <c r="N1987" s="52" t="s">
        <v>32</v>
      </c>
      <c r="O1987" s="53">
        <v>175</v>
      </c>
      <c r="P1987" s="53" t="s">
        <v>391</v>
      </c>
      <c r="Q1987" s="53" t="s">
        <v>6621</v>
      </c>
      <c r="R1987" s="53" t="s">
        <v>142</v>
      </c>
    </row>
    <row r="1988" spans="1:18" ht="15.75" hidden="1" x14ac:dyDescent="0.25">
      <c r="A1988" s="48">
        <v>1983</v>
      </c>
      <c r="B1988" s="49" t="s">
        <v>6204</v>
      </c>
      <c r="C1988" s="50" t="s">
        <v>6205</v>
      </c>
      <c r="D1988" s="48" t="s">
        <v>6206</v>
      </c>
      <c r="E1988" s="48" t="s">
        <v>7087</v>
      </c>
      <c r="F1988" s="48" t="s">
        <v>7115</v>
      </c>
      <c r="G1988" s="48" t="s">
        <v>7116</v>
      </c>
      <c r="H1988" s="48" t="s">
        <v>318</v>
      </c>
      <c r="I1988" s="48" t="s">
        <v>6207</v>
      </c>
      <c r="J1988" s="51" t="s">
        <v>6208</v>
      </c>
      <c r="K1988" s="48" t="s">
        <v>6749</v>
      </c>
      <c r="L1988" s="48" t="s">
        <v>391</v>
      </c>
      <c r="M1988" s="48" t="s">
        <v>31</v>
      </c>
      <c r="N1988" s="52" t="s">
        <v>32</v>
      </c>
      <c r="O1988" s="53">
        <v>175</v>
      </c>
      <c r="P1988" s="53" t="s">
        <v>391</v>
      </c>
      <c r="Q1988" s="53" t="s">
        <v>6621</v>
      </c>
      <c r="R1988" s="53" t="s">
        <v>142</v>
      </c>
    </row>
    <row r="1989" spans="1:18" ht="15.75" hidden="1" x14ac:dyDescent="0.25">
      <c r="A1989" s="48">
        <v>1984</v>
      </c>
      <c r="B1989" s="49" t="s">
        <v>6209</v>
      </c>
      <c r="C1989" s="50" t="s">
        <v>6210</v>
      </c>
      <c r="D1989" s="48" t="s">
        <v>6211</v>
      </c>
      <c r="E1989" s="48" t="s">
        <v>7087</v>
      </c>
      <c r="F1989" s="48" t="s">
        <v>7115</v>
      </c>
      <c r="G1989" s="48" t="s">
        <v>7116</v>
      </c>
      <c r="H1989" s="48" t="s">
        <v>318</v>
      </c>
      <c r="I1989" s="48" t="s">
        <v>6212</v>
      </c>
      <c r="J1989" s="51" t="s">
        <v>6213</v>
      </c>
      <c r="K1989" s="48" t="s">
        <v>57</v>
      </c>
      <c r="L1989" s="48" t="s">
        <v>391</v>
      </c>
      <c r="M1989" s="48" t="s">
        <v>31</v>
      </c>
      <c r="N1989" s="52" t="s">
        <v>32</v>
      </c>
      <c r="O1989" s="53">
        <v>175</v>
      </c>
      <c r="P1989" s="53" t="s">
        <v>391</v>
      </c>
      <c r="Q1989" s="53" t="s">
        <v>6622</v>
      </c>
      <c r="R1989" s="53" t="s">
        <v>25</v>
      </c>
    </row>
    <row r="1990" spans="1:18" ht="15.75" hidden="1" x14ac:dyDescent="0.25">
      <c r="A1990" s="48">
        <v>1985</v>
      </c>
      <c r="B1990" s="49" t="s">
        <v>6214</v>
      </c>
      <c r="C1990" s="50" t="s">
        <v>6215</v>
      </c>
      <c r="D1990" s="48">
        <v>70140738</v>
      </c>
      <c r="E1990" s="48">
        <v>20261</v>
      </c>
      <c r="F1990" s="48" t="s">
        <v>7120</v>
      </c>
      <c r="G1990" s="48" t="s">
        <v>7122</v>
      </c>
      <c r="H1990" s="48" t="s">
        <v>5173</v>
      </c>
      <c r="I1990" s="48" t="s">
        <v>6216</v>
      </c>
      <c r="J1990" s="51" t="s">
        <v>6217</v>
      </c>
      <c r="K1990" s="48" t="s">
        <v>6749</v>
      </c>
      <c r="L1990" s="48" t="s">
        <v>391</v>
      </c>
      <c r="M1990" s="48" t="s">
        <v>31</v>
      </c>
      <c r="N1990" s="52" t="s">
        <v>32</v>
      </c>
      <c r="O1990" s="53">
        <v>175</v>
      </c>
      <c r="P1990" s="53" t="s">
        <v>391</v>
      </c>
      <c r="Q1990" s="53" t="s">
        <v>6623</v>
      </c>
      <c r="R1990" s="53" t="s">
        <v>247</v>
      </c>
    </row>
    <row r="1991" spans="1:18" ht="15.75" hidden="1" x14ac:dyDescent="0.25">
      <c r="A1991" s="48">
        <v>1986</v>
      </c>
      <c r="B1991" s="49" t="s">
        <v>6218</v>
      </c>
      <c r="C1991" s="50" t="s">
        <v>6219</v>
      </c>
      <c r="D1991" s="48">
        <v>72011578</v>
      </c>
      <c r="E1991" s="48">
        <v>20261</v>
      </c>
      <c r="F1991" s="48" t="s">
        <v>7127</v>
      </c>
      <c r="G1991" s="48" t="s">
        <v>7126</v>
      </c>
      <c r="H1991" s="48" t="s">
        <v>915</v>
      </c>
      <c r="I1991" s="48" t="s">
        <v>6220</v>
      </c>
      <c r="J1991" s="51" t="s">
        <v>6221</v>
      </c>
      <c r="K1991" s="48" t="s">
        <v>6749</v>
      </c>
      <c r="L1991" s="48" t="s">
        <v>391</v>
      </c>
      <c r="M1991" s="48" t="s">
        <v>31</v>
      </c>
      <c r="N1991" s="52" t="s">
        <v>32</v>
      </c>
      <c r="O1991" s="53">
        <v>175</v>
      </c>
      <c r="P1991" s="53" t="s">
        <v>391</v>
      </c>
      <c r="Q1991" s="53" t="s">
        <v>6623</v>
      </c>
      <c r="R1991" s="53" t="s">
        <v>247</v>
      </c>
    </row>
    <row r="1992" spans="1:18" ht="15.75" hidden="1" x14ac:dyDescent="0.25">
      <c r="A1992" s="48">
        <v>1987</v>
      </c>
      <c r="B1992" s="49" t="s">
        <v>6222</v>
      </c>
      <c r="C1992" s="50" t="s">
        <v>6223</v>
      </c>
      <c r="D1992" s="48">
        <v>46422651</v>
      </c>
      <c r="E1992" s="48">
        <v>20261</v>
      </c>
      <c r="F1992" s="48" t="s">
        <v>7127</v>
      </c>
      <c r="G1992" s="48" t="s">
        <v>7126</v>
      </c>
      <c r="H1992" s="48" t="s">
        <v>915</v>
      </c>
      <c r="I1992" s="48" t="s">
        <v>6224</v>
      </c>
      <c r="J1992" s="51" t="s">
        <v>6225</v>
      </c>
      <c r="K1992" s="48" t="s">
        <v>6749</v>
      </c>
      <c r="L1992" s="48" t="s">
        <v>391</v>
      </c>
      <c r="M1992" s="48" t="s">
        <v>31</v>
      </c>
      <c r="N1992" s="52" t="s">
        <v>32</v>
      </c>
      <c r="O1992" s="53">
        <v>175</v>
      </c>
      <c r="P1992" s="53" t="s">
        <v>391</v>
      </c>
      <c r="Q1992" s="53" t="s">
        <v>6623</v>
      </c>
      <c r="R1992" s="53" t="s">
        <v>247</v>
      </c>
    </row>
    <row r="1993" spans="1:18" ht="15.75" hidden="1" x14ac:dyDescent="0.25">
      <c r="A1993" s="48">
        <v>1988</v>
      </c>
      <c r="B1993" s="49" t="s">
        <v>6226</v>
      </c>
      <c r="C1993" s="50" t="s">
        <v>6227</v>
      </c>
      <c r="D1993" s="48" t="s">
        <v>6228</v>
      </c>
      <c r="E1993" s="48">
        <v>20261</v>
      </c>
      <c r="F1993" s="48" t="s">
        <v>7127</v>
      </c>
      <c r="G1993" s="48" t="s">
        <v>7126</v>
      </c>
      <c r="H1993" s="48" t="s">
        <v>915</v>
      </c>
      <c r="I1993" s="48" t="s">
        <v>6229</v>
      </c>
      <c r="J1993" s="51" t="s">
        <v>6230</v>
      </c>
      <c r="K1993" s="48" t="s">
        <v>6749</v>
      </c>
      <c r="L1993" s="48" t="s">
        <v>391</v>
      </c>
      <c r="M1993" s="48" t="s">
        <v>31</v>
      </c>
      <c r="N1993" s="52" t="s">
        <v>32</v>
      </c>
      <c r="O1993" s="53">
        <v>175</v>
      </c>
      <c r="P1993" s="53" t="s">
        <v>391</v>
      </c>
      <c r="Q1993" s="53" t="s">
        <v>6623</v>
      </c>
      <c r="R1993" s="53" t="s">
        <v>247</v>
      </c>
    </row>
    <row r="1994" spans="1:18" ht="15.75" hidden="1" x14ac:dyDescent="0.25">
      <c r="A1994" s="48">
        <v>1989</v>
      </c>
      <c r="B1994" s="49" t="s">
        <v>6231</v>
      </c>
      <c r="C1994" s="50" t="s">
        <v>6232</v>
      </c>
      <c r="D1994" s="48" t="s">
        <v>6233</v>
      </c>
      <c r="E1994" s="48">
        <v>20261</v>
      </c>
      <c r="F1994" s="48" t="s">
        <v>7127</v>
      </c>
      <c r="G1994" s="48" t="s">
        <v>7126</v>
      </c>
      <c r="H1994" s="48" t="s">
        <v>915</v>
      </c>
      <c r="I1994" s="48" t="s">
        <v>6234</v>
      </c>
      <c r="J1994" s="51" t="s">
        <v>6235</v>
      </c>
      <c r="K1994" s="48" t="s">
        <v>6749</v>
      </c>
      <c r="L1994" s="48" t="s">
        <v>391</v>
      </c>
      <c r="M1994" s="48" t="s">
        <v>31</v>
      </c>
      <c r="N1994" s="52" t="s">
        <v>32</v>
      </c>
      <c r="O1994" s="53">
        <v>175</v>
      </c>
      <c r="P1994" s="53" t="s">
        <v>391</v>
      </c>
      <c r="Q1994" s="53" t="s">
        <v>6623</v>
      </c>
      <c r="R1994" s="53" t="s">
        <v>247</v>
      </c>
    </row>
    <row r="1995" spans="1:18" ht="15.75" hidden="1" x14ac:dyDescent="0.25">
      <c r="A1995" s="48">
        <v>1990</v>
      </c>
      <c r="B1995" s="49" t="s">
        <v>6236</v>
      </c>
      <c r="C1995" s="50" t="s">
        <v>6237</v>
      </c>
      <c r="D1995" s="48" t="s">
        <v>6238</v>
      </c>
      <c r="E1995" s="48">
        <v>20261</v>
      </c>
      <c r="F1995" s="48" t="s">
        <v>7121</v>
      </c>
      <c r="G1995" s="48" t="s">
        <v>7125</v>
      </c>
      <c r="H1995" s="48" t="s">
        <v>613</v>
      </c>
      <c r="I1995" s="48" t="s">
        <v>6239</v>
      </c>
      <c r="J1995" s="51" t="s">
        <v>6240</v>
      </c>
      <c r="K1995" s="48" t="s">
        <v>6749</v>
      </c>
      <c r="L1995" s="48" t="s">
        <v>391</v>
      </c>
      <c r="M1995" s="48" t="s">
        <v>31</v>
      </c>
      <c r="N1995" s="52" t="s">
        <v>32</v>
      </c>
      <c r="O1995" s="53">
        <v>175</v>
      </c>
      <c r="P1995" s="53" t="s">
        <v>391</v>
      </c>
      <c r="Q1995" s="53" t="s">
        <v>6623</v>
      </c>
      <c r="R1995" s="53" t="s">
        <v>142</v>
      </c>
    </row>
    <row r="1996" spans="1:18" ht="15.75" hidden="1" x14ac:dyDescent="0.25">
      <c r="A1996" s="48">
        <v>1991</v>
      </c>
      <c r="B1996" s="49" t="s">
        <v>6241</v>
      </c>
      <c r="C1996" s="50" t="s">
        <v>6242</v>
      </c>
      <c r="D1996" s="48" t="s">
        <v>6243</v>
      </c>
      <c r="E1996" s="48">
        <v>20261</v>
      </c>
      <c r="F1996" s="48" t="s">
        <v>7121</v>
      </c>
      <c r="G1996" s="48" t="s">
        <v>7125</v>
      </c>
      <c r="H1996" s="48" t="s">
        <v>613</v>
      </c>
      <c r="I1996" s="48" t="s">
        <v>6244</v>
      </c>
      <c r="J1996" s="51" t="s">
        <v>6245</v>
      </c>
      <c r="K1996" s="48" t="s">
        <v>6749</v>
      </c>
      <c r="L1996" s="48" t="s">
        <v>391</v>
      </c>
      <c r="M1996" s="48" t="s">
        <v>31</v>
      </c>
      <c r="N1996" s="52" t="s">
        <v>32</v>
      </c>
      <c r="O1996" s="53">
        <v>175</v>
      </c>
      <c r="P1996" s="53" t="s">
        <v>391</v>
      </c>
      <c r="Q1996" s="53" t="s">
        <v>6623</v>
      </c>
      <c r="R1996" s="53" t="s">
        <v>142</v>
      </c>
    </row>
    <row r="1997" spans="1:18" ht="15.75" hidden="1" x14ac:dyDescent="0.25">
      <c r="A1997" s="48">
        <v>1992</v>
      </c>
      <c r="B1997" s="49" t="s">
        <v>6246</v>
      </c>
      <c r="C1997" s="50" t="s">
        <v>6247</v>
      </c>
      <c r="D1997" s="48" t="s">
        <v>6248</v>
      </c>
      <c r="E1997" s="48">
        <v>20261</v>
      </c>
      <c r="F1997" s="48" t="s">
        <v>7121</v>
      </c>
      <c r="G1997" s="48" t="s">
        <v>7125</v>
      </c>
      <c r="H1997" s="48" t="s">
        <v>613</v>
      </c>
      <c r="I1997" s="48" t="s">
        <v>6249</v>
      </c>
      <c r="J1997" s="51" t="s">
        <v>6250</v>
      </c>
      <c r="K1997" s="48" t="s">
        <v>6749</v>
      </c>
      <c r="L1997" s="48" t="s">
        <v>391</v>
      </c>
      <c r="M1997" s="48" t="s">
        <v>31</v>
      </c>
      <c r="N1997" s="52" t="s">
        <v>32</v>
      </c>
      <c r="O1997" s="53">
        <v>175</v>
      </c>
      <c r="P1997" s="53" t="s">
        <v>391</v>
      </c>
      <c r="Q1997" s="53" t="s">
        <v>6623</v>
      </c>
      <c r="R1997" s="53" t="s">
        <v>142</v>
      </c>
    </row>
    <row r="1998" spans="1:18" ht="15.75" hidden="1" x14ac:dyDescent="0.25">
      <c r="A1998" s="48">
        <v>1993</v>
      </c>
      <c r="B1998" s="49" t="s">
        <v>6251</v>
      </c>
      <c r="C1998" s="50" t="s">
        <v>6252</v>
      </c>
      <c r="D1998" s="48">
        <v>61381921</v>
      </c>
      <c r="E1998" s="48" t="s">
        <v>7087</v>
      </c>
      <c r="F1998" s="48" t="s">
        <v>7085</v>
      </c>
      <c r="G1998" s="48" t="s">
        <v>7086</v>
      </c>
      <c r="H1998" s="48" t="s">
        <v>26</v>
      </c>
      <c r="I1998" s="48" t="s">
        <v>6253</v>
      </c>
      <c r="J1998" s="51" t="s">
        <v>6254</v>
      </c>
      <c r="K1998" s="48" t="s">
        <v>57</v>
      </c>
      <c r="L1998" s="48" t="s">
        <v>391</v>
      </c>
      <c r="M1998" s="48" t="s">
        <v>31</v>
      </c>
      <c r="N1998" s="52" t="s">
        <v>32</v>
      </c>
      <c r="O1998" s="53">
        <v>175</v>
      </c>
      <c r="P1998" s="53" t="s">
        <v>391</v>
      </c>
      <c r="Q1998" s="53" t="s">
        <v>6621</v>
      </c>
      <c r="R1998" s="53" t="s">
        <v>142</v>
      </c>
    </row>
    <row r="1999" spans="1:18" ht="15.75" hidden="1" x14ac:dyDescent="0.25">
      <c r="A1999" s="48">
        <v>1994</v>
      </c>
      <c r="B1999" s="49" t="s">
        <v>6255</v>
      </c>
      <c r="C1999" s="50" t="s">
        <v>6256</v>
      </c>
      <c r="D1999" s="48" t="s">
        <v>6257</v>
      </c>
      <c r="E1999" s="48" t="s">
        <v>7087</v>
      </c>
      <c r="F1999" s="48" t="s">
        <v>7085</v>
      </c>
      <c r="G1999" s="48" t="s">
        <v>7086</v>
      </c>
      <c r="H1999" s="48" t="s">
        <v>26</v>
      </c>
      <c r="I1999" s="48" t="s">
        <v>6258</v>
      </c>
      <c r="J1999" s="51" t="s">
        <v>6259</v>
      </c>
      <c r="K1999" s="48" t="s">
        <v>57</v>
      </c>
      <c r="L1999" s="48" t="s">
        <v>391</v>
      </c>
      <c r="M1999" s="48" t="s">
        <v>31</v>
      </c>
      <c r="N1999" s="52" t="s">
        <v>32</v>
      </c>
      <c r="O1999" s="53">
        <v>175</v>
      </c>
      <c r="P1999" s="53" t="s">
        <v>391</v>
      </c>
      <c r="Q1999" s="53" t="s">
        <v>6621</v>
      </c>
      <c r="R1999" s="53" t="s">
        <v>142</v>
      </c>
    </row>
    <row r="2000" spans="1:18" ht="15.75" hidden="1" x14ac:dyDescent="0.25">
      <c r="A2000" s="48">
        <v>1995</v>
      </c>
      <c r="B2000" s="49" t="s">
        <v>6260</v>
      </c>
      <c r="C2000" s="50" t="s">
        <v>6261</v>
      </c>
      <c r="D2000" s="48" t="s">
        <v>6262</v>
      </c>
      <c r="E2000" s="48" t="s">
        <v>7087</v>
      </c>
      <c r="F2000" s="48" t="s">
        <v>7085</v>
      </c>
      <c r="G2000" s="48" t="s">
        <v>7086</v>
      </c>
      <c r="H2000" s="48" t="s">
        <v>26</v>
      </c>
      <c r="I2000" s="48" t="s">
        <v>6263</v>
      </c>
      <c r="J2000" s="51" t="s">
        <v>6264</v>
      </c>
      <c r="K2000" s="48" t="s">
        <v>57</v>
      </c>
      <c r="L2000" s="48" t="s">
        <v>391</v>
      </c>
      <c r="M2000" s="48" t="s">
        <v>31</v>
      </c>
      <c r="N2000" s="52" t="s">
        <v>32</v>
      </c>
      <c r="O2000" s="53">
        <v>175</v>
      </c>
      <c r="P2000" s="53" t="s">
        <v>391</v>
      </c>
      <c r="Q2000" s="53" t="s">
        <v>6622</v>
      </c>
      <c r="R2000" s="53" t="s">
        <v>25</v>
      </c>
    </row>
    <row r="2001" spans="1:18" ht="15.75" hidden="1" x14ac:dyDescent="0.25">
      <c r="A2001" s="48">
        <v>1996</v>
      </c>
      <c r="B2001" s="49" t="s">
        <v>6265</v>
      </c>
      <c r="C2001" s="50" t="s">
        <v>6266</v>
      </c>
      <c r="D2001" s="48" t="s">
        <v>6267</v>
      </c>
      <c r="E2001" s="48" t="s">
        <v>7087</v>
      </c>
      <c r="F2001" s="48" t="s">
        <v>7085</v>
      </c>
      <c r="G2001" s="48" t="s">
        <v>7086</v>
      </c>
      <c r="H2001" s="48" t="s">
        <v>26</v>
      </c>
      <c r="I2001" s="48" t="s">
        <v>6268</v>
      </c>
      <c r="J2001" s="51" t="s">
        <v>6269</v>
      </c>
      <c r="K2001" s="48" t="s">
        <v>57</v>
      </c>
      <c r="L2001" s="48" t="s">
        <v>391</v>
      </c>
      <c r="M2001" s="48" t="s">
        <v>31</v>
      </c>
      <c r="N2001" s="52" t="s">
        <v>32</v>
      </c>
      <c r="O2001" s="53">
        <v>175</v>
      </c>
      <c r="P2001" s="53" t="s">
        <v>391</v>
      </c>
      <c r="Q2001" s="53" t="s">
        <v>6621</v>
      </c>
      <c r="R2001" s="53" t="s">
        <v>142</v>
      </c>
    </row>
    <row r="2002" spans="1:18" ht="15.75" hidden="1" x14ac:dyDescent="0.25">
      <c r="A2002" s="48">
        <v>1997</v>
      </c>
      <c r="B2002" s="49" t="s">
        <v>6270</v>
      </c>
      <c r="C2002" s="50" t="s">
        <v>6271</v>
      </c>
      <c r="D2002" s="48" t="s">
        <v>6272</v>
      </c>
      <c r="E2002" s="48" t="s">
        <v>7087</v>
      </c>
      <c r="F2002" s="48" t="s">
        <v>7085</v>
      </c>
      <c r="G2002" s="48" t="s">
        <v>7086</v>
      </c>
      <c r="H2002" s="48" t="s">
        <v>26</v>
      </c>
      <c r="I2002" s="48" t="s">
        <v>6273</v>
      </c>
      <c r="J2002" s="51" t="s">
        <v>6274</v>
      </c>
      <c r="K2002" s="48" t="s">
        <v>57</v>
      </c>
      <c r="L2002" s="48" t="s">
        <v>391</v>
      </c>
      <c r="M2002" s="48" t="s">
        <v>31</v>
      </c>
      <c r="N2002" s="52" t="s">
        <v>32</v>
      </c>
      <c r="O2002" s="53">
        <v>175</v>
      </c>
      <c r="P2002" s="53" t="s">
        <v>391</v>
      </c>
      <c r="Q2002" s="53" t="s">
        <v>6621</v>
      </c>
      <c r="R2002" s="53" t="s">
        <v>142</v>
      </c>
    </row>
    <row r="2003" spans="1:18" ht="15.75" hidden="1" x14ac:dyDescent="0.25">
      <c r="A2003" s="48">
        <v>1998</v>
      </c>
      <c r="B2003" s="49" t="s">
        <v>6275</v>
      </c>
      <c r="C2003" s="50" t="s">
        <v>6276</v>
      </c>
      <c r="D2003" s="48" t="s">
        <v>6277</v>
      </c>
      <c r="E2003" s="48" t="s">
        <v>7087</v>
      </c>
      <c r="F2003" s="48" t="s">
        <v>7085</v>
      </c>
      <c r="G2003" s="48" t="s">
        <v>7086</v>
      </c>
      <c r="H2003" s="48" t="s">
        <v>26</v>
      </c>
      <c r="I2003" s="48" t="s">
        <v>6278</v>
      </c>
      <c r="J2003" s="51" t="s">
        <v>6279</v>
      </c>
      <c r="K2003" s="48" t="s">
        <v>57</v>
      </c>
      <c r="L2003" s="48" t="s">
        <v>391</v>
      </c>
      <c r="M2003" s="48" t="s">
        <v>31</v>
      </c>
      <c r="N2003" s="52" t="s">
        <v>32</v>
      </c>
      <c r="O2003" s="53">
        <v>175</v>
      </c>
      <c r="P2003" s="53" t="s">
        <v>391</v>
      </c>
      <c r="Q2003" s="53" t="s">
        <v>6621</v>
      </c>
      <c r="R2003" s="53" t="s">
        <v>142</v>
      </c>
    </row>
    <row r="2004" spans="1:18" ht="15.75" hidden="1" x14ac:dyDescent="0.25">
      <c r="A2004" s="48">
        <v>1999</v>
      </c>
      <c r="B2004" s="49" t="s">
        <v>6280</v>
      </c>
      <c r="C2004" s="50" t="s">
        <v>6281</v>
      </c>
      <c r="D2004" s="48" t="s">
        <v>6282</v>
      </c>
      <c r="E2004" s="48" t="s">
        <v>7087</v>
      </c>
      <c r="F2004" s="48" t="s">
        <v>7085</v>
      </c>
      <c r="G2004" s="48" t="s">
        <v>7086</v>
      </c>
      <c r="H2004" s="48" t="s">
        <v>26</v>
      </c>
      <c r="I2004" s="48" t="s">
        <v>6283</v>
      </c>
      <c r="J2004" s="51" t="s">
        <v>6284</v>
      </c>
      <c r="K2004" s="48" t="s">
        <v>57</v>
      </c>
      <c r="L2004" s="48" t="s">
        <v>391</v>
      </c>
      <c r="M2004" s="48" t="s">
        <v>31</v>
      </c>
      <c r="N2004" s="52" t="s">
        <v>32</v>
      </c>
      <c r="O2004" s="53">
        <v>175</v>
      </c>
      <c r="P2004" s="53" t="s">
        <v>391</v>
      </c>
      <c r="Q2004" s="53" t="s">
        <v>6621</v>
      </c>
      <c r="R2004" s="53" t="s">
        <v>142</v>
      </c>
    </row>
    <row r="2005" spans="1:18" ht="15.75" hidden="1" x14ac:dyDescent="0.25">
      <c r="A2005" s="48">
        <v>2000</v>
      </c>
      <c r="B2005" s="49" t="s">
        <v>6285</v>
      </c>
      <c r="C2005" s="50" t="s">
        <v>6286</v>
      </c>
      <c r="D2005" s="48" t="s">
        <v>6287</v>
      </c>
      <c r="E2005" s="48" t="s">
        <v>7087</v>
      </c>
      <c r="F2005" s="48" t="s">
        <v>7085</v>
      </c>
      <c r="G2005" s="48" t="s">
        <v>7086</v>
      </c>
      <c r="H2005" s="48" t="s">
        <v>26</v>
      </c>
      <c r="I2005" s="48" t="s">
        <v>6288</v>
      </c>
      <c r="J2005" s="51" t="s">
        <v>6289</v>
      </c>
      <c r="K2005" s="48" t="s">
        <v>57</v>
      </c>
      <c r="L2005" s="48" t="s">
        <v>391</v>
      </c>
      <c r="M2005" s="48" t="s">
        <v>31</v>
      </c>
      <c r="N2005" s="52" t="s">
        <v>32</v>
      </c>
      <c r="O2005" s="53">
        <v>175</v>
      </c>
      <c r="P2005" s="53" t="s">
        <v>391</v>
      </c>
      <c r="Q2005" s="53" t="s">
        <v>6622</v>
      </c>
      <c r="R2005" s="53" t="s">
        <v>25</v>
      </c>
    </row>
    <row r="2006" spans="1:18" ht="15.75" hidden="1" x14ac:dyDescent="0.25">
      <c r="A2006" s="48">
        <v>2001</v>
      </c>
      <c r="B2006" s="49" t="s">
        <v>6290</v>
      </c>
      <c r="C2006" s="50" t="s">
        <v>6291</v>
      </c>
      <c r="D2006" s="48" t="s">
        <v>6292</v>
      </c>
      <c r="E2006" s="48" t="s">
        <v>7087</v>
      </c>
      <c r="F2006" s="48" t="s">
        <v>7085</v>
      </c>
      <c r="G2006" s="48" t="s">
        <v>7086</v>
      </c>
      <c r="H2006" s="48" t="s">
        <v>26</v>
      </c>
      <c r="I2006" s="48" t="s">
        <v>6293</v>
      </c>
      <c r="J2006" s="51" t="s">
        <v>6294</v>
      </c>
      <c r="K2006" s="48" t="s">
        <v>57</v>
      </c>
      <c r="L2006" s="48" t="s">
        <v>391</v>
      </c>
      <c r="M2006" s="48" t="s">
        <v>31</v>
      </c>
      <c r="N2006" s="52" t="s">
        <v>32</v>
      </c>
      <c r="O2006" s="53">
        <v>175</v>
      </c>
      <c r="P2006" s="53" t="s">
        <v>391</v>
      </c>
      <c r="Q2006" s="53" t="s">
        <v>6621</v>
      </c>
      <c r="R2006" s="53" t="s">
        <v>142</v>
      </c>
    </row>
    <row r="2007" spans="1:18" ht="15.75" hidden="1" x14ac:dyDescent="0.25">
      <c r="A2007" s="48">
        <v>2002</v>
      </c>
      <c r="B2007" s="49" t="s">
        <v>6295</v>
      </c>
      <c r="C2007" s="50" t="s">
        <v>6296</v>
      </c>
      <c r="D2007" s="48" t="s">
        <v>6297</v>
      </c>
      <c r="E2007" s="48" t="s">
        <v>7087</v>
      </c>
      <c r="F2007" s="48" t="s">
        <v>7085</v>
      </c>
      <c r="G2007" s="48" t="s">
        <v>7086</v>
      </c>
      <c r="H2007" s="48" t="s">
        <v>26</v>
      </c>
      <c r="I2007" s="48" t="s">
        <v>6298</v>
      </c>
      <c r="J2007" s="51" t="s">
        <v>6299</v>
      </c>
      <c r="K2007" s="48" t="s">
        <v>57</v>
      </c>
      <c r="L2007" s="48" t="s">
        <v>391</v>
      </c>
      <c r="M2007" s="48" t="s">
        <v>31</v>
      </c>
      <c r="N2007" s="52" t="s">
        <v>32</v>
      </c>
      <c r="O2007" s="53">
        <v>175</v>
      </c>
      <c r="P2007" s="53" t="s">
        <v>391</v>
      </c>
      <c r="Q2007" s="53" t="s">
        <v>6621</v>
      </c>
      <c r="R2007" s="53" t="s">
        <v>142</v>
      </c>
    </row>
    <row r="2008" spans="1:18" ht="15.75" hidden="1" x14ac:dyDescent="0.25">
      <c r="A2008" s="48">
        <v>2003</v>
      </c>
      <c r="B2008" s="49" t="s">
        <v>6300</v>
      </c>
      <c r="C2008" s="50" t="s">
        <v>6301</v>
      </c>
      <c r="D2008" s="48" t="s">
        <v>6302</v>
      </c>
      <c r="E2008" s="48" t="s">
        <v>7087</v>
      </c>
      <c r="F2008" s="48" t="s">
        <v>7085</v>
      </c>
      <c r="G2008" s="48" t="s">
        <v>7086</v>
      </c>
      <c r="H2008" s="48" t="s">
        <v>26</v>
      </c>
      <c r="I2008" s="48" t="s">
        <v>6303</v>
      </c>
      <c r="J2008" s="51" t="s">
        <v>6304</v>
      </c>
      <c r="K2008" s="48" t="s">
        <v>57</v>
      </c>
      <c r="L2008" s="48" t="s">
        <v>391</v>
      </c>
      <c r="M2008" s="48" t="s">
        <v>31</v>
      </c>
      <c r="N2008" s="52" t="s">
        <v>32</v>
      </c>
      <c r="O2008" s="53">
        <v>175</v>
      </c>
      <c r="P2008" s="53" t="s">
        <v>391</v>
      </c>
      <c r="Q2008" s="53" t="s">
        <v>6622</v>
      </c>
      <c r="R2008" s="53" t="s">
        <v>25</v>
      </c>
    </row>
    <row r="2009" spans="1:18" ht="15.75" hidden="1" x14ac:dyDescent="0.25">
      <c r="A2009" s="48">
        <v>2004</v>
      </c>
      <c r="B2009" s="49" t="s">
        <v>6305</v>
      </c>
      <c r="C2009" s="50" t="s">
        <v>6306</v>
      </c>
      <c r="D2009" s="48" t="s">
        <v>6307</v>
      </c>
      <c r="E2009" s="48" t="s">
        <v>7087</v>
      </c>
      <c r="F2009" s="48" t="s">
        <v>7085</v>
      </c>
      <c r="G2009" s="48" t="s">
        <v>7086</v>
      </c>
      <c r="H2009" s="48" t="s">
        <v>26</v>
      </c>
      <c r="I2009" s="48" t="s">
        <v>6308</v>
      </c>
      <c r="J2009" s="51" t="s">
        <v>6309</v>
      </c>
      <c r="K2009" s="48" t="s">
        <v>57</v>
      </c>
      <c r="L2009" s="48" t="s">
        <v>391</v>
      </c>
      <c r="M2009" s="48" t="s">
        <v>31</v>
      </c>
      <c r="N2009" s="52" t="s">
        <v>32</v>
      </c>
      <c r="O2009" s="53">
        <v>250</v>
      </c>
      <c r="P2009" s="53" t="s">
        <v>391</v>
      </c>
      <c r="Q2009" s="53" t="s">
        <v>6621</v>
      </c>
      <c r="R2009" s="53" t="s">
        <v>142</v>
      </c>
    </row>
    <row r="2010" spans="1:18" ht="15.75" hidden="1" x14ac:dyDescent="0.25">
      <c r="A2010" s="48">
        <v>2005</v>
      </c>
      <c r="B2010" s="49" t="s">
        <v>6310</v>
      </c>
      <c r="C2010" s="50" t="s">
        <v>6311</v>
      </c>
      <c r="D2010" s="48" t="s">
        <v>6312</v>
      </c>
      <c r="E2010" s="48" t="s">
        <v>7087</v>
      </c>
      <c r="F2010" s="48" t="s">
        <v>7094</v>
      </c>
      <c r="G2010" s="48" t="s">
        <v>7095</v>
      </c>
      <c r="H2010" s="48" t="s">
        <v>63</v>
      </c>
      <c r="I2010" s="48" t="s">
        <v>6313</v>
      </c>
      <c r="J2010" s="51" t="s">
        <v>6314</v>
      </c>
      <c r="K2010" s="48" t="s">
        <v>57</v>
      </c>
      <c r="L2010" s="48" t="s">
        <v>391</v>
      </c>
      <c r="M2010" s="48" t="s">
        <v>31</v>
      </c>
      <c r="N2010" s="52" t="s">
        <v>32</v>
      </c>
      <c r="O2010" s="53">
        <v>175</v>
      </c>
      <c r="P2010" s="53" t="s">
        <v>391</v>
      </c>
      <c r="Q2010" s="53" t="s">
        <v>6621</v>
      </c>
      <c r="R2010" s="53" t="s">
        <v>247</v>
      </c>
    </row>
    <row r="2011" spans="1:18" ht="15.75" hidden="1" x14ac:dyDescent="0.25">
      <c r="A2011" s="48">
        <v>2006</v>
      </c>
      <c r="B2011" s="49" t="s">
        <v>6315</v>
      </c>
      <c r="C2011" s="50" t="s">
        <v>6316</v>
      </c>
      <c r="D2011" s="48">
        <v>61774506</v>
      </c>
      <c r="E2011" s="48" t="s">
        <v>7087</v>
      </c>
      <c r="F2011" s="48" t="s">
        <v>7094</v>
      </c>
      <c r="G2011" s="48" t="s">
        <v>7095</v>
      </c>
      <c r="H2011" s="48" t="s">
        <v>63</v>
      </c>
      <c r="I2011" s="48" t="s">
        <v>6317</v>
      </c>
      <c r="J2011" s="51" t="s">
        <v>6318</v>
      </c>
      <c r="K2011" s="48" t="s">
        <v>57</v>
      </c>
      <c r="L2011" s="48" t="s">
        <v>391</v>
      </c>
      <c r="M2011" s="48" t="s">
        <v>31</v>
      </c>
      <c r="N2011" s="52" t="s">
        <v>32</v>
      </c>
      <c r="O2011" s="53">
        <v>175</v>
      </c>
      <c r="P2011" s="53" t="s">
        <v>391</v>
      </c>
      <c r="Q2011" s="53" t="s">
        <v>6621</v>
      </c>
      <c r="R2011" s="53" t="s">
        <v>247</v>
      </c>
    </row>
    <row r="2012" spans="1:18" ht="15.75" hidden="1" x14ac:dyDescent="0.25">
      <c r="A2012" s="48">
        <v>2007</v>
      </c>
      <c r="B2012" s="49" t="s">
        <v>6319</v>
      </c>
      <c r="C2012" s="50" t="s">
        <v>6320</v>
      </c>
      <c r="D2012" s="48">
        <v>62021026</v>
      </c>
      <c r="E2012" s="48" t="s">
        <v>7087</v>
      </c>
      <c r="F2012" s="48" t="s">
        <v>7094</v>
      </c>
      <c r="G2012" s="48" t="s">
        <v>7095</v>
      </c>
      <c r="H2012" s="48" t="s">
        <v>63</v>
      </c>
      <c r="I2012" s="48" t="s">
        <v>6321</v>
      </c>
      <c r="J2012" s="51" t="s">
        <v>6322</v>
      </c>
      <c r="K2012" s="48" t="s">
        <v>57</v>
      </c>
      <c r="L2012" s="48" t="s">
        <v>391</v>
      </c>
      <c r="M2012" s="48" t="s">
        <v>31</v>
      </c>
      <c r="N2012" s="52" t="s">
        <v>32</v>
      </c>
      <c r="O2012" s="53">
        <v>175</v>
      </c>
      <c r="P2012" s="53" t="s">
        <v>391</v>
      </c>
      <c r="Q2012" s="53" t="s">
        <v>6621</v>
      </c>
      <c r="R2012" s="53" t="s">
        <v>247</v>
      </c>
    </row>
    <row r="2013" spans="1:18" ht="15.75" hidden="1" x14ac:dyDescent="0.25">
      <c r="A2013" s="48">
        <v>2008</v>
      </c>
      <c r="B2013" s="49" t="s">
        <v>6323</v>
      </c>
      <c r="C2013" s="50" t="s">
        <v>6324</v>
      </c>
      <c r="D2013" s="48">
        <v>73168230</v>
      </c>
      <c r="E2013" s="48" t="s">
        <v>7087</v>
      </c>
      <c r="F2013" s="48" t="s">
        <v>7094</v>
      </c>
      <c r="G2013" s="48" t="s">
        <v>7095</v>
      </c>
      <c r="H2013" s="48" t="s">
        <v>63</v>
      </c>
      <c r="I2013" s="48" t="s">
        <v>6325</v>
      </c>
      <c r="J2013" s="51" t="s">
        <v>6326</v>
      </c>
      <c r="K2013" s="48" t="s">
        <v>57</v>
      </c>
      <c r="L2013" s="48" t="s">
        <v>391</v>
      </c>
      <c r="M2013" s="48" t="s">
        <v>31</v>
      </c>
      <c r="N2013" s="52" t="s">
        <v>32</v>
      </c>
      <c r="O2013" s="53">
        <v>175</v>
      </c>
      <c r="P2013" s="53" t="s">
        <v>391</v>
      </c>
      <c r="Q2013" s="53" t="s">
        <v>6621</v>
      </c>
      <c r="R2013" s="53" t="s">
        <v>247</v>
      </c>
    </row>
    <row r="2014" spans="1:18" ht="15.75" hidden="1" x14ac:dyDescent="0.25">
      <c r="A2014" s="48">
        <v>2009</v>
      </c>
      <c r="B2014" s="49" t="s">
        <v>6327</v>
      </c>
      <c r="C2014" s="50" t="s">
        <v>6328</v>
      </c>
      <c r="D2014" s="48" t="s">
        <v>6329</v>
      </c>
      <c r="E2014" s="48" t="s">
        <v>7087</v>
      </c>
      <c r="F2014" s="48" t="s">
        <v>7094</v>
      </c>
      <c r="G2014" s="48" t="s">
        <v>7095</v>
      </c>
      <c r="H2014" s="48" t="s">
        <v>63</v>
      </c>
      <c r="I2014" s="48" t="s">
        <v>6330</v>
      </c>
      <c r="J2014" s="51" t="s">
        <v>6331</v>
      </c>
      <c r="K2014" s="48" t="s">
        <v>57</v>
      </c>
      <c r="L2014" s="48" t="s">
        <v>391</v>
      </c>
      <c r="M2014" s="48" t="s">
        <v>31</v>
      </c>
      <c r="N2014" s="52" t="s">
        <v>32</v>
      </c>
      <c r="O2014" s="53">
        <v>175</v>
      </c>
      <c r="P2014" s="53" t="s">
        <v>391</v>
      </c>
      <c r="Q2014" s="53" t="s">
        <v>6621</v>
      </c>
      <c r="R2014" s="53" t="s">
        <v>247</v>
      </c>
    </row>
    <row r="2015" spans="1:18" ht="15.75" hidden="1" x14ac:dyDescent="0.25">
      <c r="A2015" s="48">
        <v>2010</v>
      </c>
      <c r="B2015" s="49" t="s">
        <v>6332</v>
      </c>
      <c r="C2015" s="50" t="s">
        <v>6333</v>
      </c>
      <c r="D2015" s="48" t="s">
        <v>6334</v>
      </c>
      <c r="E2015" s="48" t="s">
        <v>7087</v>
      </c>
      <c r="F2015" s="48" t="s">
        <v>7094</v>
      </c>
      <c r="G2015" s="48" t="s">
        <v>7095</v>
      </c>
      <c r="H2015" s="48" t="s">
        <v>63</v>
      </c>
      <c r="I2015" s="48" t="s">
        <v>6335</v>
      </c>
      <c r="J2015" s="51" t="s">
        <v>6336</v>
      </c>
      <c r="K2015" s="48" t="s">
        <v>57</v>
      </c>
      <c r="L2015" s="48" t="s">
        <v>391</v>
      </c>
      <c r="M2015" s="48" t="s">
        <v>31</v>
      </c>
      <c r="N2015" s="52" t="s">
        <v>32</v>
      </c>
      <c r="O2015" s="53">
        <v>175</v>
      </c>
      <c r="P2015" s="53" t="s">
        <v>391</v>
      </c>
      <c r="Q2015" s="53" t="s">
        <v>6621</v>
      </c>
      <c r="R2015" s="53" t="s">
        <v>247</v>
      </c>
    </row>
    <row r="2016" spans="1:18" ht="15.75" hidden="1" x14ac:dyDescent="0.25">
      <c r="A2016" s="48">
        <v>2011</v>
      </c>
      <c r="B2016" s="49" t="s">
        <v>6337</v>
      </c>
      <c r="C2016" s="50" t="s">
        <v>6338</v>
      </c>
      <c r="D2016" s="48" t="s">
        <v>6339</v>
      </c>
      <c r="E2016" s="48" t="s">
        <v>7087</v>
      </c>
      <c r="F2016" s="48" t="s">
        <v>7094</v>
      </c>
      <c r="G2016" s="48" t="s">
        <v>7095</v>
      </c>
      <c r="H2016" s="48" t="s">
        <v>63</v>
      </c>
      <c r="I2016" s="48" t="s">
        <v>6340</v>
      </c>
      <c r="J2016" s="51" t="s">
        <v>6341</v>
      </c>
      <c r="K2016" s="48" t="s">
        <v>57</v>
      </c>
      <c r="L2016" s="48" t="s">
        <v>391</v>
      </c>
      <c r="M2016" s="48" t="s">
        <v>31</v>
      </c>
      <c r="N2016" s="52" t="s">
        <v>32</v>
      </c>
      <c r="O2016" s="53">
        <v>175</v>
      </c>
      <c r="P2016" s="53" t="s">
        <v>391</v>
      </c>
      <c r="Q2016" s="53" t="s">
        <v>6621</v>
      </c>
      <c r="R2016" s="53" t="s">
        <v>247</v>
      </c>
    </row>
    <row r="2017" spans="1:18" ht="15.75" hidden="1" x14ac:dyDescent="0.25">
      <c r="A2017" s="48">
        <v>2012</v>
      </c>
      <c r="B2017" s="49" t="s">
        <v>6342</v>
      </c>
      <c r="C2017" s="50" t="s">
        <v>6343</v>
      </c>
      <c r="D2017" s="48">
        <v>61404982</v>
      </c>
      <c r="E2017" s="48" t="s">
        <v>7087</v>
      </c>
      <c r="F2017" s="48" t="s">
        <v>7089</v>
      </c>
      <c r="G2017" s="48" t="s">
        <v>7090</v>
      </c>
      <c r="H2017" s="48" t="s">
        <v>574</v>
      </c>
      <c r="I2017" s="48"/>
      <c r="J2017" s="51"/>
      <c r="K2017" s="48" t="s">
        <v>57</v>
      </c>
      <c r="L2017" s="48" t="s">
        <v>391</v>
      </c>
      <c r="M2017" s="48" t="s">
        <v>31</v>
      </c>
      <c r="N2017" s="52" t="s">
        <v>32</v>
      </c>
      <c r="O2017" s="53">
        <v>175</v>
      </c>
      <c r="P2017" s="53" t="s">
        <v>391</v>
      </c>
      <c r="Q2017" s="53" t="s">
        <v>6621</v>
      </c>
      <c r="R2017" s="53" t="s">
        <v>142</v>
      </c>
    </row>
    <row r="2018" spans="1:18" ht="15.75" hidden="1" x14ac:dyDescent="0.25">
      <c r="A2018" s="48">
        <v>2013</v>
      </c>
      <c r="B2018" s="49" t="s">
        <v>6345</v>
      </c>
      <c r="C2018" s="50" t="s">
        <v>6346</v>
      </c>
      <c r="D2018" s="48">
        <v>76573473</v>
      </c>
      <c r="E2018" s="48" t="s">
        <v>7087</v>
      </c>
      <c r="F2018" s="48" t="s">
        <v>7101</v>
      </c>
      <c r="G2018" s="48" t="s">
        <v>7102</v>
      </c>
      <c r="H2018" s="48" t="s">
        <v>578</v>
      </c>
      <c r="I2018" s="48" t="s">
        <v>6347</v>
      </c>
      <c r="J2018" s="51" t="s">
        <v>6348</v>
      </c>
      <c r="K2018" s="48" t="s">
        <v>57</v>
      </c>
      <c r="L2018" s="48" t="s">
        <v>391</v>
      </c>
      <c r="M2018" s="48" t="s">
        <v>31</v>
      </c>
      <c r="N2018" s="52" t="s">
        <v>32</v>
      </c>
      <c r="O2018" s="53">
        <v>175</v>
      </c>
      <c r="P2018" s="53" t="s">
        <v>391</v>
      </c>
      <c r="Q2018" s="53" t="s">
        <v>6621</v>
      </c>
      <c r="R2018" s="53" t="s">
        <v>142</v>
      </c>
    </row>
    <row r="2019" spans="1:18" ht="15.75" hidden="1" x14ac:dyDescent="0.25">
      <c r="A2019" s="48">
        <v>2014</v>
      </c>
      <c r="B2019" s="49" t="s">
        <v>6349</v>
      </c>
      <c r="C2019" s="50" t="s">
        <v>6350</v>
      </c>
      <c r="D2019" s="48">
        <v>63479330</v>
      </c>
      <c r="E2019" s="48" t="s">
        <v>7087</v>
      </c>
      <c r="F2019" s="48" t="s">
        <v>7103</v>
      </c>
      <c r="G2019" s="48" t="s">
        <v>7104</v>
      </c>
      <c r="H2019" s="48" t="s">
        <v>668</v>
      </c>
      <c r="I2019" s="48"/>
      <c r="J2019" s="51"/>
      <c r="K2019" s="48" t="s">
        <v>57</v>
      </c>
      <c r="L2019" s="48" t="s">
        <v>391</v>
      </c>
      <c r="M2019" s="48" t="s">
        <v>31</v>
      </c>
      <c r="N2019" s="52" t="s">
        <v>32</v>
      </c>
      <c r="O2019" s="53">
        <v>175</v>
      </c>
      <c r="P2019" s="53" t="s">
        <v>391</v>
      </c>
      <c r="Q2019" s="53" t="s">
        <v>6621</v>
      </c>
      <c r="R2019" s="53" t="s">
        <v>25</v>
      </c>
    </row>
    <row r="2020" spans="1:18" ht="15.75" hidden="1" x14ac:dyDescent="0.25">
      <c r="A2020" s="48">
        <v>2015</v>
      </c>
      <c r="B2020" s="49" t="s">
        <v>6351</v>
      </c>
      <c r="C2020" s="50" t="s">
        <v>6352</v>
      </c>
      <c r="D2020" s="48">
        <v>60671053</v>
      </c>
      <c r="E2020" s="48" t="s">
        <v>7087</v>
      </c>
      <c r="F2020" s="48" t="s">
        <v>7103</v>
      </c>
      <c r="G2020" s="48" t="s">
        <v>7104</v>
      </c>
      <c r="H2020" s="48" t="s">
        <v>668</v>
      </c>
      <c r="I2020" s="48"/>
      <c r="J2020" s="51"/>
      <c r="K2020" s="48" t="s">
        <v>57</v>
      </c>
      <c r="L2020" s="48" t="s">
        <v>391</v>
      </c>
      <c r="M2020" s="48" t="s">
        <v>31</v>
      </c>
      <c r="N2020" s="52" t="s">
        <v>32</v>
      </c>
      <c r="O2020" s="53">
        <v>175</v>
      </c>
      <c r="P2020" s="53" t="s">
        <v>391</v>
      </c>
      <c r="Q2020" s="53" t="s">
        <v>6621</v>
      </c>
      <c r="R2020" s="53" t="s">
        <v>25</v>
      </c>
    </row>
    <row r="2021" spans="1:18" ht="15.75" hidden="1" x14ac:dyDescent="0.25">
      <c r="A2021" s="48">
        <v>2016</v>
      </c>
      <c r="B2021" s="49" t="s">
        <v>6353</v>
      </c>
      <c r="C2021" s="50" t="s">
        <v>6354</v>
      </c>
      <c r="D2021" s="48">
        <v>60671099</v>
      </c>
      <c r="E2021" s="48" t="s">
        <v>7087</v>
      </c>
      <c r="F2021" s="48" t="s">
        <v>7103</v>
      </c>
      <c r="G2021" s="48" t="s">
        <v>7104</v>
      </c>
      <c r="H2021" s="48" t="s">
        <v>668</v>
      </c>
      <c r="I2021" s="48"/>
      <c r="J2021" s="51"/>
      <c r="K2021" s="48" t="s">
        <v>57</v>
      </c>
      <c r="L2021" s="48" t="s">
        <v>391</v>
      </c>
      <c r="M2021" s="48" t="s">
        <v>31</v>
      </c>
      <c r="N2021" s="52" t="s">
        <v>32</v>
      </c>
      <c r="O2021" s="53">
        <v>175</v>
      </c>
      <c r="P2021" s="53" t="s">
        <v>391</v>
      </c>
      <c r="Q2021" s="53" t="s">
        <v>6621</v>
      </c>
      <c r="R2021" s="53" t="s">
        <v>25</v>
      </c>
    </row>
    <row r="2022" spans="1:18" ht="15.75" hidden="1" x14ac:dyDescent="0.25">
      <c r="A2022" s="48">
        <v>2017</v>
      </c>
      <c r="B2022" s="49" t="s">
        <v>6355</v>
      </c>
      <c r="C2022" s="50" t="s">
        <v>6356</v>
      </c>
      <c r="D2022" s="48">
        <v>60615792</v>
      </c>
      <c r="E2022" s="48" t="s">
        <v>7087</v>
      </c>
      <c r="F2022" s="48" t="s">
        <v>7103</v>
      </c>
      <c r="G2022" s="48" t="s">
        <v>7104</v>
      </c>
      <c r="H2022" s="48" t="s">
        <v>668</v>
      </c>
      <c r="I2022" s="48"/>
      <c r="J2022" s="51"/>
      <c r="K2022" s="48" t="s">
        <v>57</v>
      </c>
      <c r="L2022" s="48" t="s">
        <v>391</v>
      </c>
      <c r="M2022" s="48" t="s">
        <v>31</v>
      </c>
      <c r="N2022" s="52" t="s">
        <v>32</v>
      </c>
      <c r="O2022" s="53">
        <v>175</v>
      </c>
      <c r="P2022" s="53" t="s">
        <v>391</v>
      </c>
      <c r="Q2022" s="53" t="s">
        <v>6621</v>
      </c>
      <c r="R2022" s="53" t="s">
        <v>25</v>
      </c>
    </row>
    <row r="2023" spans="1:18" ht="15.75" hidden="1" x14ac:dyDescent="0.25">
      <c r="A2023" s="48">
        <v>2018</v>
      </c>
      <c r="B2023" s="49" t="s">
        <v>6357</v>
      </c>
      <c r="C2023" s="50" t="s">
        <v>6358</v>
      </c>
      <c r="D2023" s="48">
        <v>77800984</v>
      </c>
      <c r="E2023" s="48" t="s">
        <v>7087</v>
      </c>
      <c r="F2023" s="48" t="s">
        <v>7103</v>
      </c>
      <c r="G2023" s="48" t="s">
        <v>7104</v>
      </c>
      <c r="H2023" s="48" t="s">
        <v>668</v>
      </c>
      <c r="I2023" s="48"/>
      <c r="J2023" s="51"/>
      <c r="K2023" s="48" t="s">
        <v>57</v>
      </c>
      <c r="L2023" s="48" t="s">
        <v>391</v>
      </c>
      <c r="M2023" s="48" t="s">
        <v>31</v>
      </c>
      <c r="N2023" s="52" t="s">
        <v>32</v>
      </c>
      <c r="O2023" s="53">
        <v>175</v>
      </c>
      <c r="P2023" s="53" t="s">
        <v>391</v>
      </c>
      <c r="Q2023" s="53" t="s">
        <v>6621</v>
      </c>
      <c r="R2023" s="53" t="s">
        <v>25</v>
      </c>
    </row>
    <row r="2024" spans="1:18" ht="15.75" hidden="1" x14ac:dyDescent="0.25">
      <c r="A2024" s="48">
        <v>2019</v>
      </c>
      <c r="B2024" s="49" t="s">
        <v>6359</v>
      </c>
      <c r="C2024" s="50" t="s">
        <v>6360</v>
      </c>
      <c r="D2024" s="48">
        <v>62020994</v>
      </c>
      <c r="E2024" s="48" t="s">
        <v>7087</v>
      </c>
      <c r="F2024" s="48" t="s">
        <v>7105</v>
      </c>
      <c r="G2024" s="48" t="s">
        <v>7106</v>
      </c>
      <c r="H2024" s="48" t="s">
        <v>248</v>
      </c>
      <c r="I2024" s="48"/>
      <c r="J2024" s="51"/>
      <c r="K2024" s="48" t="s">
        <v>57</v>
      </c>
      <c r="L2024" s="48" t="s">
        <v>391</v>
      </c>
      <c r="M2024" s="48" t="s">
        <v>31</v>
      </c>
      <c r="N2024" s="52" t="s">
        <v>32</v>
      </c>
      <c r="O2024" s="53">
        <v>175</v>
      </c>
      <c r="P2024" s="53" t="s">
        <v>391</v>
      </c>
      <c r="Q2024" s="53" t="s">
        <v>6621</v>
      </c>
      <c r="R2024" s="53" t="s">
        <v>6753</v>
      </c>
    </row>
    <row r="2025" spans="1:18" ht="15.75" hidden="1" x14ac:dyDescent="0.25">
      <c r="A2025" s="48">
        <v>2020</v>
      </c>
      <c r="B2025" s="49" t="s">
        <v>6361</v>
      </c>
      <c r="C2025" s="50" t="s">
        <v>6362</v>
      </c>
      <c r="D2025" s="48">
        <v>61431619</v>
      </c>
      <c r="E2025" s="48" t="s">
        <v>7087</v>
      </c>
      <c r="F2025" s="48" t="s">
        <v>7105</v>
      </c>
      <c r="G2025" s="48" t="s">
        <v>7106</v>
      </c>
      <c r="H2025" s="48" t="s">
        <v>248</v>
      </c>
      <c r="I2025" s="48"/>
      <c r="J2025" s="51"/>
      <c r="K2025" s="48" t="s">
        <v>57</v>
      </c>
      <c r="L2025" s="48" t="s">
        <v>391</v>
      </c>
      <c r="M2025" s="48" t="s">
        <v>31</v>
      </c>
      <c r="N2025" s="52" t="s">
        <v>32</v>
      </c>
      <c r="O2025" s="53">
        <v>175</v>
      </c>
      <c r="P2025" s="53" t="s">
        <v>391</v>
      </c>
      <c r="Q2025" s="53" t="s">
        <v>6621</v>
      </c>
      <c r="R2025" s="53" t="s">
        <v>6753</v>
      </c>
    </row>
    <row r="2026" spans="1:18" ht="15.75" hidden="1" x14ac:dyDescent="0.25">
      <c r="A2026" s="48">
        <v>2021</v>
      </c>
      <c r="B2026" s="49" t="s">
        <v>6363</v>
      </c>
      <c r="C2026" s="50" t="s">
        <v>6364</v>
      </c>
      <c r="D2026" s="48">
        <v>61627994</v>
      </c>
      <c r="E2026" s="48" t="s">
        <v>7087</v>
      </c>
      <c r="F2026" s="48" t="s">
        <v>7105</v>
      </c>
      <c r="G2026" s="48" t="s">
        <v>7106</v>
      </c>
      <c r="H2026" s="48" t="s">
        <v>248</v>
      </c>
      <c r="I2026" s="48"/>
      <c r="J2026" s="51"/>
      <c r="K2026" s="48" t="s">
        <v>57</v>
      </c>
      <c r="L2026" s="48" t="s">
        <v>391</v>
      </c>
      <c r="M2026" s="48" t="s">
        <v>31</v>
      </c>
      <c r="N2026" s="52" t="s">
        <v>32</v>
      </c>
      <c r="O2026" s="53">
        <v>175</v>
      </c>
      <c r="P2026" s="53" t="s">
        <v>391</v>
      </c>
      <c r="Q2026" s="53" t="s">
        <v>6621</v>
      </c>
      <c r="R2026" s="53" t="s">
        <v>6753</v>
      </c>
    </row>
    <row r="2027" spans="1:18" ht="15.75" hidden="1" x14ac:dyDescent="0.25">
      <c r="A2027" s="48">
        <v>2022</v>
      </c>
      <c r="B2027" s="49" t="s">
        <v>6365</v>
      </c>
      <c r="C2027" s="50" t="s">
        <v>6366</v>
      </c>
      <c r="D2027" s="48">
        <v>90484802</v>
      </c>
      <c r="E2027" s="48" t="s">
        <v>7087</v>
      </c>
      <c r="F2027" s="48" t="s">
        <v>7105</v>
      </c>
      <c r="G2027" s="48" t="s">
        <v>7106</v>
      </c>
      <c r="H2027" s="48" t="s">
        <v>248</v>
      </c>
      <c r="I2027" s="48"/>
      <c r="J2027" s="51"/>
      <c r="K2027" s="48" t="s">
        <v>57</v>
      </c>
      <c r="L2027" s="48" t="s">
        <v>391</v>
      </c>
      <c r="M2027" s="48" t="s">
        <v>31</v>
      </c>
      <c r="N2027" s="52" t="s">
        <v>32</v>
      </c>
      <c r="O2027" s="53">
        <v>250</v>
      </c>
      <c r="P2027" s="53" t="s">
        <v>391</v>
      </c>
      <c r="Q2027" s="53" t="s">
        <v>6622</v>
      </c>
      <c r="R2027" s="53" t="s">
        <v>7110</v>
      </c>
    </row>
    <row r="2028" spans="1:18" ht="15.75" hidden="1" x14ac:dyDescent="0.25">
      <c r="A2028" s="48">
        <v>2023</v>
      </c>
      <c r="B2028" s="49" t="s">
        <v>6367</v>
      </c>
      <c r="C2028" s="50" t="s">
        <v>6368</v>
      </c>
      <c r="D2028" s="48">
        <v>60810590</v>
      </c>
      <c r="E2028" s="48" t="s">
        <v>7087</v>
      </c>
      <c r="F2028" s="48" t="s">
        <v>7105</v>
      </c>
      <c r="G2028" s="48" t="s">
        <v>7106</v>
      </c>
      <c r="H2028" s="48" t="s">
        <v>248</v>
      </c>
      <c r="I2028" s="48"/>
      <c r="J2028" s="51"/>
      <c r="K2028" s="48" t="s">
        <v>57</v>
      </c>
      <c r="L2028" s="48" t="s">
        <v>391</v>
      </c>
      <c r="M2028" s="48" t="s">
        <v>31</v>
      </c>
      <c r="N2028" s="52" t="s">
        <v>32</v>
      </c>
      <c r="O2028" s="53">
        <v>175</v>
      </c>
      <c r="P2028" s="53" t="s">
        <v>391</v>
      </c>
      <c r="Q2028" s="53" t="s">
        <v>6621</v>
      </c>
      <c r="R2028" s="53" t="s">
        <v>6753</v>
      </c>
    </row>
    <row r="2029" spans="1:18" ht="15.75" hidden="1" x14ac:dyDescent="0.25">
      <c r="A2029" s="48">
        <v>2024</v>
      </c>
      <c r="B2029" s="49" t="s">
        <v>6369</v>
      </c>
      <c r="C2029" s="50" t="s">
        <v>6370</v>
      </c>
      <c r="D2029" s="48">
        <v>61443513</v>
      </c>
      <c r="E2029" s="48" t="s">
        <v>7087</v>
      </c>
      <c r="F2029" s="48" t="s">
        <v>7105</v>
      </c>
      <c r="G2029" s="48" t="s">
        <v>7106</v>
      </c>
      <c r="H2029" s="48" t="s">
        <v>248</v>
      </c>
      <c r="I2029" s="48"/>
      <c r="J2029" s="51"/>
      <c r="K2029" s="48" t="s">
        <v>57</v>
      </c>
      <c r="L2029" s="48" t="s">
        <v>391</v>
      </c>
      <c r="M2029" s="48" t="s">
        <v>31</v>
      </c>
      <c r="N2029" s="52" t="s">
        <v>32</v>
      </c>
      <c r="O2029" s="53">
        <v>175</v>
      </c>
      <c r="P2029" s="53" t="s">
        <v>391</v>
      </c>
      <c r="Q2029" s="53" t="s">
        <v>6621</v>
      </c>
      <c r="R2029" s="53" t="s">
        <v>6753</v>
      </c>
    </row>
    <row r="2030" spans="1:18" ht="15.75" hidden="1" x14ac:dyDescent="0.25">
      <c r="A2030" s="48">
        <v>2025</v>
      </c>
      <c r="B2030" s="49" t="s">
        <v>6371</v>
      </c>
      <c r="C2030" s="50" t="s">
        <v>6372</v>
      </c>
      <c r="D2030" s="48">
        <v>62020930</v>
      </c>
      <c r="E2030" s="48" t="s">
        <v>7087</v>
      </c>
      <c r="F2030" s="48" t="s">
        <v>7105</v>
      </c>
      <c r="G2030" s="48" t="s">
        <v>7106</v>
      </c>
      <c r="H2030" s="48" t="s">
        <v>248</v>
      </c>
      <c r="I2030" s="48"/>
      <c r="J2030" s="51"/>
      <c r="K2030" s="48" t="s">
        <v>57</v>
      </c>
      <c r="L2030" s="48" t="s">
        <v>391</v>
      </c>
      <c r="M2030" s="48" t="s">
        <v>31</v>
      </c>
      <c r="N2030" s="52" t="s">
        <v>32</v>
      </c>
      <c r="O2030" s="53">
        <v>175</v>
      </c>
      <c r="P2030" s="53" t="s">
        <v>391</v>
      </c>
      <c r="Q2030" s="53" t="s">
        <v>6621</v>
      </c>
      <c r="R2030" s="53" t="s">
        <v>6753</v>
      </c>
    </row>
    <row r="2031" spans="1:18" ht="15.75" hidden="1" x14ac:dyDescent="0.25">
      <c r="A2031" s="48">
        <v>2026</v>
      </c>
      <c r="B2031" s="49" t="s">
        <v>6373</v>
      </c>
      <c r="C2031" s="50" t="s">
        <v>6374</v>
      </c>
      <c r="D2031" s="48">
        <v>72836611</v>
      </c>
      <c r="E2031" s="48" t="s">
        <v>7087</v>
      </c>
      <c r="F2031" s="48" t="s">
        <v>7105</v>
      </c>
      <c r="G2031" s="48" t="s">
        <v>7106</v>
      </c>
      <c r="H2031" s="48" t="s">
        <v>248</v>
      </c>
      <c r="I2031" s="48" t="s">
        <v>6375</v>
      </c>
      <c r="J2031" s="51" t="s">
        <v>6376</v>
      </c>
      <c r="K2031" s="48" t="s">
        <v>57</v>
      </c>
      <c r="L2031" s="48" t="s">
        <v>391</v>
      </c>
      <c r="M2031" s="48" t="s">
        <v>31</v>
      </c>
      <c r="N2031" s="52" t="s">
        <v>32</v>
      </c>
      <c r="O2031" s="53">
        <v>175</v>
      </c>
      <c r="P2031" s="53" t="s">
        <v>391</v>
      </c>
      <c r="Q2031" s="53" t="s">
        <v>6621</v>
      </c>
      <c r="R2031" s="53" t="s">
        <v>6753</v>
      </c>
    </row>
    <row r="2032" spans="1:18" ht="15.75" hidden="1" x14ac:dyDescent="0.25">
      <c r="A2032" s="48">
        <v>2027</v>
      </c>
      <c r="B2032" s="49" t="s">
        <v>6377</v>
      </c>
      <c r="C2032" s="50" t="s">
        <v>6378</v>
      </c>
      <c r="D2032" s="48">
        <v>75549238</v>
      </c>
      <c r="E2032" s="48" t="s">
        <v>7087</v>
      </c>
      <c r="F2032" s="48" t="s">
        <v>7105</v>
      </c>
      <c r="G2032" s="48" t="s">
        <v>7106</v>
      </c>
      <c r="H2032" s="48" t="s">
        <v>248</v>
      </c>
      <c r="I2032" s="48"/>
      <c r="J2032" s="51"/>
      <c r="K2032" s="48" t="s">
        <v>57</v>
      </c>
      <c r="L2032" s="48" t="s">
        <v>391</v>
      </c>
      <c r="M2032" s="48" t="s">
        <v>31</v>
      </c>
      <c r="N2032" s="52" t="s">
        <v>32</v>
      </c>
      <c r="O2032" s="53">
        <v>250</v>
      </c>
      <c r="P2032" s="53" t="s">
        <v>391</v>
      </c>
      <c r="Q2032" s="53" t="s">
        <v>6622</v>
      </c>
      <c r="R2032" s="53" t="s">
        <v>7110</v>
      </c>
    </row>
    <row r="2033" spans="1:18" ht="15.75" hidden="1" x14ac:dyDescent="0.25">
      <c r="A2033" s="48">
        <v>2028</v>
      </c>
      <c r="B2033" s="49" t="s">
        <v>6379</v>
      </c>
      <c r="C2033" s="50" t="s">
        <v>6380</v>
      </c>
      <c r="D2033" s="48">
        <v>63030068</v>
      </c>
      <c r="E2033" s="48" t="s">
        <v>7087</v>
      </c>
      <c r="F2033" s="48" t="s">
        <v>7105</v>
      </c>
      <c r="G2033" s="48" t="s">
        <v>7106</v>
      </c>
      <c r="H2033" s="48" t="s">
        <v>248</v>
      </c>
      <c r="I2033" s="48"/>
      <c r="J2033" s="51"/>
      <c r="K2033" s="48" t="s">
        <v>57</v>
      </c>
      <c r="L2033" s="48" t="s">
        <v>391</v>
      </c>
      <c r="M2033" s="48" t="s">
        <v>31</v>
      </c>
      <c r="N2033" s="52" t="s">
        <v>32</v>
      </c>
      <c r="O2033" s="53">
        <v>175</v>
      </c>
      <c r="P2033" s="53" t="s">
        <v>391</v>
      </c>
      <c r="Q2033" s="53" t="s">
        <v>6622</v>
      </c>
      <c r="R2033" s="53" t="s">
        <v>7110</v>
      </c>
    </row>
    <row r="2034" spans="1:18" ht="15.75" hidden="1" x14ac:dyDescent="0.25">
      <c r="A2034" s="48">
        <v>2029</v>
      </c>
      <c r="B2034" s="49" t="s">
        <v>6381</v>
      </c>
      <c r="C2034" s="50" t="s">
        <v>6382</v>
      </c>
      <c r="D2034" s="48">
        <v>60615812</v>
      </c>
      <c r="E2034" s="48" t="s">
        <v>7087</v>
      </c>
      <c r="F2034" s="48" t="s">
        <v>7099</v>
      </c>
      <c r="G2034" s="48" t="s">
        <v>7100</v>
      </c>
      <c r="H2034" s="48" t="s">
        <v>143</v>
      </c>
      <c r="I2034" s="48"/>
      <c r="J2034" s="51"/>
      <c r="K2034" s="48" t="s">
        <v>57</v>
      </c>
      <c r="L2034" s="48" t="s">
        <v>391</v>
      </c>
      <c r="M2034" s="48" t="s">
        <v>31</v>
      </c>
      <c r="N2034" s="52" t="s">
        <v>32</v>
      </c>
      <c r="O2034" s="53">
        <v>175</v>
      </c>
      <c r="P2034" s="53" t="s">
        <v>391</v>
      </c>
      <c r="Q2034" s="53" t="s">
        <v>6621</v>
      </c>
      <c r="R2034" s="53" t="s">
        <v>6754</v>
      </c>
    </row>
    <row r="2035" spans="1:18" ht="15.75" hidden="1" x14ac:dyDescent="0.25">
      <c r="A2035" s="48">
        <v>2030</v>
      </c>
      <c r="B2035" s="49" t="s">
        <v>6383</v>
      </c>
      <c r="C2035" s="50" t="s">
        <v>6384</v>
      </c>
      <c r="D2035" s="48">
        <v>61779458</v>
      </c>
      <c r="E2035" s="48" t="s">
        <v>7087</v>
      </c>
      <c r="F2035" s="48" t="s">
        <v>7099</v>
      </c>
      <c r="G2035" s="48" t="s">
        <v>7100</v>
      </c>
      <c r="H2035" s="48" t="s">
        <v>143</v>
      </c>
      <c r="I2035" s="48"/>
      <c r="J2035" s="51"/>
      <c r="K2035" s="48" t="s">
        <v>57</v>
      </c>
      <c r="L2035" s="48" t="s">
        <v>391</v>
      </c>
      <c r="M2035" s="48" t="s">
        <v>31</v>
      </c>
      <c r="N2035" s="52" t="s">
        <v>32</v>
      </c>
      <c r="O2035" s="53">
        <v>175</v>
      </c>
      <c r="P2035" s="53" t="s">
        <v>391</v>
      </c>
      <c r="Q2035" s="53" t="s">
        <v>6621</v>
      </c>
      <c r="R2035" s="53" t="s">
        <v>6754</v>
      </c>
    </row>
    <row r="2036" spans="1:18" ht="15.75" hidden="1" x14ac:dyDescent="0.25">
      <c r="A2036" s="48">
        <v>2031</v>
      </c>
      <c r="B2036" s="49" t="s">
        <v>6385</v>
      </c>
      <c r="C2036" s="50" t="s">
        <v>6386</v>
      </c>
      <c r="D2036" s="48">
        <v>61515038</v>
      </c>
      <c r="E2036" s="48" t="s">
        <v>7087</v>
      </c>
      <c r="F2036" s="48" t="s">
        <v>7099</v>
      </c>
      <c r="G2036" s="48" t="s">
        <v>7100</v>
      </c>
      <c r="H2036" s="48" t="s">
        <v>143</v>
      </c>
      <c r="I2036" s="48"/>
      <c r="J2036" s="51"/>
      <c r="K2036" s="48" t="s">
        <v>57</v>
      </c>
      <c r="L2036" s="48" t="s">
        <v>391</v>
      </c>
      <c r="M2036" s="48" t="s">
        <v>31</v>
      </c>
      <c r="N2036" s="52" t="s">
        <v>32</v>
      </c>
      <c r="O2036" s="53">
        <v>175</v>
      </c>
      <c r="P2036" s="53" t="s">
        <v>391</v>
      </c>
      <c r="Q2036" s="53" t="s">
        <v>6621</v>
      </c>
      <c r="R2036" s="53" t="s">
        <v>6754</v>
      </c>
    </row>
    <row r="2037" spans="1:18" ht="15.75" hidden="1" x14ac:dyDescent="0.25">
      <c r="A2037" s="48">
        <v>2032</v>
      </c>
      <c r="B2037" s="49" t="s">
        <v>6387</v>
      </c>
      <c r="C2037" s="50" t="s">
        <v>6388</v>
      </c>
      <c r="D2037" s="48">
        <v>61432096</v>
      </c>
      <c r="E2037" s="48" t="s">
        <v>7087</v>
      </c>
      <c r="F2037" s="48" t="s">
        <v>7099</v>
      </c>
      <c r="G2037" s="48" t="s">
        <v>7100</v>
      </c>
      <c r="H2037" s="48" t="s">
        <v>143</v>
      </c>
      <c r="I2037" s="48"/>
      <c r="J2037" s="51"/>
      <c r="K2037" s="48" t="s">
        <v>57</v>
      </c>
      <c r="L2037" s="48" t="s">
        <v>391</v>
      </c>
      <c r="M2037" s="48" t="s">
        <v>31</v>
      </c>
      <c r="N2037" s="52" t="s">
        <v>32</v>
      </c>
      <c r="O2037" s="53">
        <v>175</v>
      </c>
      <c r="P2037" s="53" t="s">
        <v>391</v>
      </c>
      <c r="Q2037" s="53" t="s">
        <v>6621</v>
      </c>
      <c r="R2037" s="53" t="s">
        <v>6754</v>
      </c>
    </row>
    <row r="2038" spans="1:18" ht="15.75" hidden="1" x14ac:dyDescent="0.25">
      <c r="A2038" s="48">
        <v>2033</v>
      </c>
      <c r="B2038" s="49" t="s">
        <v>6389</v>
      </c>
      <c r="C2038" s="50" t="s">
        <v>6390</v>
      </c>
      <c r="D2038" s="48">
        <v>62024711</v>
      </c>
      <c r="E2038" s="48" t="s">
        <v>7087</v>
      </c>
      <c r="F2038" s="48" t="s">
        <v>7099</v>
      </c>
      <c r="G2038" s="48" t="s">
        <v>7100</v>
      </c>
      <c r="H2038" s="48" t="s">
        <v>143</v>
      </c>
      <c r="I2038" s="48"/>
      <c r="J2038" s="51"/>
      <c r="K2038" s="48" t="s">
        <v>57</v>
      </c>
      <c r="L2038" s="48" t="s">
        <v>391</v>
      </c>
      <c r="M2038" s="48" t="s">
        <v>31</v>
      </c>
      <c r="N2038" s="52" t="s">
        <v>32</v>
      </c>
      <c r="O2038" s="53">
        <v>175</v>
      </c>
      <c r="P2038" s="53" t="s">
        <v>391</v>
      </c>
      <c r="Q2038" s="53" t="s">
        <v>6621</v>
      </c>
      <c r="R2038" s="53" t="s">
        <v>6754</v>
      </c>
    </row>
    <row r="2039" spans="1:18" ht="15.75" hidden="1" x14ac:dyDescent="0.25">
      <c r="A2039" s="48">
        <v>2034</v>
      </c>
      <c r="B2039" s="49" t="s">
        <v>6391</v>
      </c>
      <c r="C2039" s="50" t="s">
        <v>6392</v>
      </c>
      <c r="D2039" s="48">
        <v>61629464</v>
      </c>
      <c r="E2039" s="48" t="s">
        <v>7087</v>
      </c>
      <c r="F2039" s="48" t="s">
        <v>7099</v>
      </c>
      <c r="G2039" s="48" t="s">
        <v>7100</v>
      </c>
      <c r="H2039" s="48" t="s">
        <v>143</v>
      </c>
      <c r="I2039" s="48" t="s">
        <v>6393</v>
      </c>
      <c r="J2039" s="51" t="s">
        <v>6394</v>
      </c>
      <c r="K2039" s="48" t="s">
        <v>57</v>
      </c>
      <c r="L2039" s="48" t="s">
        <v>391</v>
      </c>
      <c r="M2039" s="48" t="s">
        <v>31</v>
      </c>
      <c r="N2039" s="52" t="s">
        <v>32</v>
      </c>
      <c r="O2039" s="53">
        <v>250</v>
      </c>
      <c r="P2039" s="53" t="s">
        <v>391</v>
      </c>
      <c r="Q2039" s="53" t="s">
        <v>6621</v>
      </c>
      <c r="R2039" s="53" t="s">
        <v>6754</v>
      </c>
    </row>
    <row r="2040" spans="1:18" ht="15.75" hidden="1" x14ac:dyDescent="0.25">
      <c r="A2040" s="48">
        <v>2035</v>
      </c>
      <c r="B2040" s="49" t="s">
        <v>6395</v>
      </c>
      <c r="C2040" s="50" t="s">
        <v>6396</v>
      </c>
      <c r="D2040" s="48">
        <v>71147693</v>
      </c>
      <c r="E2040" s="48" t="s">
        <v>7087</v>
      </c>
      <c r="F2040" s="48" t="s">
        <v>7099</v>
      </c>
      <c r="G2040" s="48" t="s">
        <v>7100</v>
      </c>
      <c r="H2040" s="48" t="s">
        <v>143</v>
      </c>
      <c r="I2040" s="48" t="s">
        <v>6397</v>
      </c>
      <c r="J2040" s="51" t="s">
        <v>6398</v>
      </c>
      <c r="K2040" s="48" t="s">
        <v>57</v>
      </c>
      <c r="L2040" s="48" t="s">
        <v>391</v>
      </c>
      <c r="M2040" s="48" t="s">
        <v>31</v>
      </c>
      <c r="N2040" s="52" t="s">
        <v>32</v>
      </c>
      <c r="O2040" s="53">
        <v>175</v>
      </c>
      <c r="P2040" s="53" t="s">
        <v>391</v>
      </c>
      <c r="Q2040" s="53" t="s">
        <v>6622</v>
      </c>
      <c r="R2040" s="53" t="s">
        <v>6756</v>
      </c>
    </row>
    <row r="2041" spans="1:18" ht="15.75" hidden="1" x14ac:dyDescent="0.25">
      <c r="A2041" s="48">
        <v>2036</v>
      </c>
      <c r="B2041" s="49" t="s">
        <v>6399</v>
      </c>
      <c r="C2041" s="50" t="s">
        <v>6400</v>
      </c>
      <c r="D2041" s="48">
        <v>60622901</v>
      </c>
      <c r="E2041" s="48" t="s">
        <v>7087</v>
      </c>
      <c r="F2041" s="48" t="s">
        <v>7111</v>
      </c>
      <c r="G2041" s="48" t="s">
        <v>7112</v>
      </c>
      <c r="H2041" s="48" t="s">
        <v>388</v>
      </c>
      <c r="I2041" s="48"/>
      <c r="J2041" s="51"/>
      <c r="K2041" s="48" t="s">
        <v>6749</v>
      </c>
      <c r="L2041" s="48" t="s">
        <v>391</v>
      </c>
      <c r="M2041" s="48" t="s">
        <v>31</v>
      </c>
      <c r="N2041" s="52" t="s">
        <v>32</v>
      </c>
      <c r="O2041" s="53">
        <v>196</v>
      </c>
      <c r="P2041" s="53" t="s">
        <v>391</v>
      </c>
      <c r="Q2041" s="53" t="s">
        <v>6621</v>
      </c>
      <c r="R2041" s="53" t="s">
        <v>142</v>
      </c>
    </row>
    <row r="2042" spans="1:18" ht="15.75" hidden="1" x14ac:dyDescent="0.25">
      <c r="A2042" s="48">
        <v>2037</v>
      </c>
      <c r="B2042" s="49" t="s">
        <v>6401</v>
      </c>
      <c r="C2042" s="50" t="s">
        <v>6402</v>
      </c>
      <c r="D2042" s="48">
        <v>75843913</v>
      </c>
      <c r="E2042" s="48" t="s">
        <v>7087</v>
      </c>
      <c r="F2042" s="48" t="s">
        <v>7111</v>
      </c>
      <c r="G2042" s="48" t="s">
        <v>7112</v>
      </c>
      <c r="H2042" s="48" t="s">
        <v>388</v>
      </c>
      <c r="I2042" s="48"/>
      <c r="J2042" s="51"/>
      <c r="K2042" s="48" t="s">
        <v>6749</v>
      </c>
      <c r="L2042" s="48" t="s">
        <v>391</v>
      </c>
      <c r="M2042" s="48" t="s">
        <v>31</v>
      </c>
      <c r="N2042" s="52" t="s">
        <v>32</v>
      </c>
      <c r="O2042" s="53">
        <v>196</v>
      </c>
      <c r="P2042" s="53" t="s">
        <v>391</v>
      </c>
      <c r="Q2042" s="53" t="s">
        <v>6621</v>
      </c>
      <c r="R2042" s="53" t="s">
        <v>142</v>
      </c>
    </row>
    <row r="2043" spans="1:18" ht="15.75" hidden="1" x14ac:dyDescent="0.25">
      <c r="A2043" s="48">
        <v>2038</v>
      </c>
      <c r="B2043" s="49" t="s">
        <v>6403</v>
      </c>
      <c r="C2043" s="50" t="s">
        <v>6404</v>
      </c>
      <c r="D2043" s="48">
        <v>71335287</v>
      </c>
      <c r="E2043" s="48" t="s">
        <v>7087</v>
      </c>
      <c r="F2043" s="48" t="s">
        <v>7111</v>
      </c>
      <c r="G2043" s="48" t="s">
        <v>7112</v>
      </c>
      <c r="H2043" s="48" t="s">
        <v>388</v>
      </c>
      <c r="I2043" s="48" t="s">
        <v>6405</v>
      </c>
      <c r="J2043" s="51" t="s">
        <v>6406</v>
      </c>
      <c r="K2043" s="48" t="s">
        <v>6749</v>
      </c>
      <c r="L2043" s="48" t="s">
        <v>391</v>
      </c>
      <c r="M2043" s="48" t="s">
        <v>31</v>
      </c>
      <c r="N2043" s="52" t="s">
        <v>32</v>
      </c>
      <c r="O2043" s="53">
        <v>196</v>
      </c>
      <c r="P2043" s="53" t="s">
        <v>391</v>
      </c>
      <c r="Q2043" s="53" t="s">
        <v>6621</v>
      </c>
      <c r="R2043" s="53" t="s">
        <v>142</v>
      </c>
    </row>
    <row r="2044" spans="1:18" ht="15.75" hidden="1" x14ac:dyDescent="0.25">
      <c r="A2044" s="48">
        <v>2039</v>
      </c>
      <c r="B2044" s="49" t="s">
        <v>6407</v>
      </c>
      <c r="C2044" s="50" t="s">
        <v>6408</v>
      </c>
      <c r="D2044" s="48">
        <v>72624809</v>
      </c>
      <c r="E2044" s="48" t="s">
        <v>7087</v>
      </c>
      <c r="F2044" s="48" t="s">
        <v>7111</v>
      </c>
      <c r="G2044" s="48" t="s">
        <v>7112</v>
      </c>
      <c r="H2044" s="48" t="s">
        <v>388</v>
      </c>
      <c r="I2044" s="48"/>
      <c r="J2044" s="51"/>
      <c r="K2044" s="48" t="s">
        <v>6749</v>
      </c>
      <c r="L2044" s="48" t="s">
        <v>391</v>
      </c>
      <c r="M2044" s="48" t="s">
        <v>31</v>
      </c>
      <c r="N2044" s="52" t="s">
        <v>32</v>
      </c>
      <c r="O2044" s="53">
        <v>196</v>
      </c>
      <c r="P2044" s="53" t="s">
        <v>391</v>
      </c>
      <c r="Q2044" s="53" t="s">
        <v>6621</v>
      </c>
      <c r="R2044" s="53" t="s">
        <v>142</v>
      </c>
    </row>
    <row r="2045" spans="1:18" ht="15.75" hidden="1" x14ac:dyDescent="0.25">
      <c r="A2045" s="48">
        <v>2040</v>
      </c>
      <c r="B2045" s="49" t="s">
        <v>6409</v>
      </c>
      <c r="C2045" s="50" t="s">
        <v>6410</v>
      </c>
      <c r="D2045" s="48">
        <v>62500492</v>
      </c>
      <c r="E2045" s="48" t="s">
        <v>7087</v>
      </c>
      <c r="F2045" s="48" t="s">
        <v>7113</v>
      </c>
      <c r="G2045" s="48" t="s">
        <v>7114</v>
      </c>
      <c r="H2045" s="48" t="s">
        <v>272</v>
      </c>
      <c r="I2045" s="48"/>
      <c r="J2045" s="51"/>
      <c r="K2045" s="48" t="s">
        <v>6749</v>
      </c>
      <c r="L2045" s="48" t="s">
        <v>391</v>
      </c>
      <c r="M2045" s="48" t="s">
        <v>31</v>
      </c>
      <c r="N2045" s="52" t="s">
        <v>32</v>
      </c>
      <c r="O2045" s="53">
        <v>175</v>
      </c>
      <c r="P2045" s="53" t="s">
        <v>391</v>
      </c>
      <c r="Q2045" s="53" t="s">
        <v>6621</v>
      </c>
      <c r="R2045" s="53" t="s">
        <v>6752</v>
      </c>
    </row>
    <row r="2046" spans="1:18" ht="15.75" hidden="1" x14ac:dyDescent="0.25">
      <c r="A2046" s="48">
        <v>2041</v>
      </c>
      <c r="B2046" s="49" t="s">
        <v>6411</v>
      </c>
      <c r="C2046" s="50" t="s">
        <v>6412</v>
      </c>
      <c r="D2046" s="48">
        <v>60677689</v>
      </c>
      <c r="E2046" s="48" t="s">
        <v>7087</v>
      </c>
      <c r="F2046" s="48" t="s">
        <v>7113</v>
      </c>
      <c r="G2046" s="48" t="s">
        <v>7114</v>
      </c>
      <c r="H2046" s="48" t="s">
        <v>272</v>
      </c>
      <c r="I2046" s="48"/>
      <c r="J2046" s="51"/>
      <c r="K2046" s="48" t="s">
        <v>6749</v>
      </c>
      <c r="L2046" s="48" t="s">
        <v>391</v>
      </c>
      <c r="M2046" s="48" t="s">
        <v>31</v>
      </c>
      <c r="N2046" s="52" t="s">
        <v>32</v>
      </c>
      <c r="O2046" s="53">
        <v>175</v>
      </c>
      <c r="P2046" s="53" t="s">
        <v>391</v>
      </c>
      <c r="Q2046" s="53" t="s">
        <v>6621</v>
      </c>
      <c r="R2046" s="53" t="s">
        <v>6752</v>
      </c>
    </row>
    <row r="2047" spans="1:18" ht="15.75" hidden="1" x14ac:dyDescent="0.25">
      <c r="A2047" s="48">
        <v>2042</v>
      </c>
      <c r="B2047" s="49" t="s">
        <v>6413</v>
      </c>
      <c r="C2047" s="50" t="s">
        <v>6414</v>
      </c>
      <c r="D2047" s="48">
        <v>21887554</v>
      </c>
      <c r="E2047" s="48" t="s">
        <v>7087</v>
      </c>
      <c r="F2047" s="48" t="s">
        <v>7115</v>
      </c>
      <c r="G2047" s="48" t="s">
        <v>7116</v>
      </c>
      <c r="H2047" s="48" t="s">
        <v>318</v>
      </c>
      <c r="I2047" s="48"/>
      <c r="J2047" s="51"/>
      <c r="K2047" s="48" t="s">
        <v>57</v>
      </c>
      <c r="L2047" s="48" t="s">
        <v>391</v>
      </c>
      <c r="M2047" s="48" t="s">
        <v>31</v>
      </c>
      <c r="N2047" s="52" t="s">
        <v>32</v>
      </c>
      <c r="O2047" s="53">
        <v>175</v>
      </c>
      <c r="P2047" s="53" t="s">
        <v>391</v>
      </c>
      <c r="Q2047" s="53" t="s">
        <v>6622</v>
      </c>
      <c r="R2047" s="53" t="s">
        <v>25</v>
      </c>
    </row>
    <row r="2048" spans="1:18" ht="15.75" hidden="1" x14ac:dyDescent="0.25">
      <c r="A2048" s="48">
        <v>2043</v>
      </c>
      <c r="B2048" s="49" t="s">
        <v>6415</v>
      </c>
      <c r="C2048" s="50" t="s">
        <v>6416</v>
      </c>
      <c r="D2048" s="48">
        <v>61134558</v>
      </c>
      <c r="E2048" s="48" t="s">
        <v>7087</v>
      </c>
      <c r="F2048" s="48" t="s">
        <v>7115</v>
      </c>
      <c r="G2048" s="48" t="s">
        <v>7116</v>
      </c>
      <c r="H2048" s="48" t="s">
        <v>318</v>
      </c>
      <c r="I2048" s="48"/>
      <c r="J2048" s="51"/>
      <c r="K2048" s="48" t="s">
        <v>6749</v>
      </c>
      <c r="L2048" s="48" t="s">
        <v>391</v>
      </c>
      <c r="M2048" s="48" t="s">
        <v>31</v>
      </c>
      <c r="N2048" s="52" t="s">
        <v>32</v>
      </c>
      <c r="O2048" s="53">
        <v>175</v>
      </c>
      <c r="P2048" s="53" t="s">
        <v>391</v>
      </c>
      <c r="Q2048" s="53" t="s">
        <v>6621</v>
      </c>
      <c r="R2048" s="53" t="s">
        <v>142</v>
      </c>
    </row>
    <row r="2049" spans="1:18" ht="15.75" hidden="1" x14ac:dyDescent="0.25">
      <c r="A2049" s="48">
        <v>2044</v>
      </c>
      <c r="B2049" s="49" t="s">
        <v>6417</v>
      </c>
      <c r="C2049" s="50" t="s">
        <v>6418</v>
      </c>
      <c r="D2049" s="48">
        <v>75697668</v>
      </c>
      <c r="E2049" s="48" t="s">
        <v>7087</v>
      </c>
      <c r="F2049" s="48" t="s">
        <v>7115</v>
      </c>
      <c r="G2049" s="48" t="s">
        <v>7116</v>
      </c>
      <c r="H2049" s="48" t="s">
        <v>318</v>
      </c>
      <c r="I2049" s="48"/>
      <c r="J2049" s="51"/>
      <c r="K2049" s="48" t="s">
        <v>6749</v>
      </c>
      <c r="L2049" s="48" t="s">
        <v>391</v>
      </c>
      <c r="M2049" s="48" t="s">
        <v>31</v>
      </c>
      <c r="N2049" s="52" t="s">
        <v>32</v>
      </c>
      <c r="O2049" s="53">
        <v>175</v>
      </c>
      <c r="P2049" s="53" t="s">
        <v>391</v>
      </c>
      <c r="Q2049" s="53" t="s">
        <v>6621</v>
      </c>
      <c r="R2049" s="53" t="s">
        <v>142</v>
      </c>
    </row>
    <row r="2050" spans="1:18" ht="15.75" hidden="1" x14ac:dyDescent="0.25">
      <c r="A2050" s="48">
        <v>2045</v>
      </c>
      <c r="B2050" s="49" t="s">
        <v>6419</v>
      </c>
      <c r="C2050" s="50" t="s">
        <v>6420</v>
      </c>
      <c r="D2050" s="48">
        <v>61754036</v>
      </c>
      <c r="E2050" s="48" t="s">
        <v>7087</v>
      </c>
      <c r="F2050" s="48" t="s">
        <v>7115</v>
      </c>
      <c r="G2050" s="48" t="s">
        <v>7116</v>
      </c>
      <c r="H2050" s="48" t="s">
        <v>318</v>
      </c>
      <c r="I2050" s="48"/>
      <c r="J2050" s="51"/>
      <c r="K2050" s="48" t="s">
        <v>57</v>
      </c>
      <c r="L2050" s="48" t="s">
        <v>391</v>
      </c>
      <c r="M2050" s="48" t="s">
        <v>31</v>
      </c>
      <c r="N2050" s="52" t="s">
        <v>32</v>
      </c>
      <c r="O2050" s="53">
        <v>175</v>
      </c>
      <c r="P2050" s="53" t="s">
        <v>391</v>
      </c>
      <c r="Q2050" s="53" t="s">
        <v>6622</v>
      </c>
      <c r="R2050" s="53" t="s">
        <v>25</v>
      </c>
    </row>
    <row r="2051" spans="1:18" ht="15.75" hidden="1" x14ac:dyDescent="0.25">
      <c r="A2051" s="48">
        <v>2046</v>
      </c>
      <c r="B2051" s="49" t="s">
        <v>6421</v>
      </c>
      <c r="C2051" s="50" t="s">
        <v>6422</v>
      </c>
      <c r="D2051" s="48">
        <v>60886911</v>
      </c>
      <c r="E2051" s="48">
        <v>20261</v>
      </c>
      <c r="F2051" s="48" t="s">
        <v>7120</v>
      </c>
      <c r="G2051" s="48" t="s">
        <v>7122</v>
      </c>
      <c r="H2051" s="48" t="s">
        <v>5173</v>
      </c>
      <c r="I2051" s="48"/>
      <c r="J2051" s="51"/>
      <c r="K2051" s="48" t="s">
        <v>6749</v>
      </c>
      <c r="L2051" s="48" t="s">
        <v>391</v>
      </c>
      <c r="M2051" s="48" t="s">
        <v>31</v>
      </c>
      <c r="N2051" s="52" t="s">
        <v>32</v>
      </c>
      <c r="O2051" s="53">
        <v>175</v>
      </c>
      <c r="P2051" s="53" t="s">
        <v>391</v>
      </c>
      <c r="Q2051" s="53" t="s">
        <v>6623</v>
      </c>
      <c r="R2051" s="53" t="s">
        <v>247</v>
      </c>
    </row>
    <row r="2052" spans="1:18" ht="15.75" hidden="1" x14ac:dyDescent="0.25">
      <c r="A2052" s="48">
        <v>2047</v>
      </c>
      <c r="B2052" s="49" t="s">
        <v>6423</v>
      </c>
      <c r="C2052" s="50" t="s">
        <v>6424</v>
      </c>
      <c r="D2052" s="48">
        <v>77287356</v>
      </c>
      <c r="E2052" s="48">
        <v>20261</v>
      </c>
      <c r="F2052" s="48" t="s">
        <v>7127</v>
      </c>
      <c r="G2052" s="48" t="s">
        <v>7126</v>
      </c>
      <c r="H2052" s="48" t="s">
        <v>915</v>
      </c>
      <c r="I2052" s="48"/>
      <c r="J2052" s="51"/>
      <c r="K2052" s="48" t="s">
        <v>6749</v>
      </c>
      <c r="L2052" s="48" t="s">
        <v>391</v>
      </c>
      <c r="M2052" s="48" t="s">
        <v>31</v>
      </c>
      <c r="N2052" s="52" t="s">
        <v>32</v>
      </c>
      <c r="O2052" s="53">
        <v>175</v>
      </c>
      <c r="P2052" s="53" t="s">
        <v>391</v>
      </c>
      <c r="Q2052" s="53" t="s">
        <v>6623</v>
      </c>
      <c r="R2052" s="53" t="s">
        <v>247</v>
      </c>
    </row>
    <row r="2053" spans="1:18" ht="15.75" hidden="1" x14ac:dyDescent="0.25">
      <c r="A2053" s="48">
        <v>2048</v>
      </c>
      <c r="B2053" s="49" t="s">
        <v>6425</v>
      </c>
      <c r="C2053" s="50" t="s">
        <v>6426</v>
      </c>
      <c r="D2053" s="48">
        <v>70734919</v>
      </c>
      <c r="E2053" s="48">
        <v>20261</v>
      </c>
      <c r="F2053" s="48" t="s">
        <v>7127</v>
      </c>
      <c r="G2053" s="48" t="s">
        <v>7126</v>
      </c>
      <c r="H2053" s="48" t="s">
        <v>915</v>
      </c>
      <c r="I2053" s="48" t="s">
        <v>6427</v>
      </c>
      <c r="J2053" s="51" t="s">
        <v>6428</v>
      </c>
      <c r="K2053" s="48" t="s">
        <v>6749</v>
      </c>
      <c r="L2053" s="48" t="s">
        <v>391</v>
      </c>
      <c r="M2053" s="48" t="s">
        <v>31</v>
      </c>
      <c r="N2053" s="52" t="s">
        <v>32</v>
      </c>
      <c r="O2053" s="53">
        <v>175</v>
      </c>
      <c r="P2053" s="53" t="s">
        <v>391</v>
      </c>
      <c r="Q2053" s="53" t="s">
        <v>6623</v>
      </c>
      <c r="R2053" s="53" t="s">
        <v>247</v>
      </c>
    </row>
    <row r="2054" spans="1:18" ht="15.75" hidden="1" x14ac:dyDescent="0.25">
      <c r="A2054" s="48">
        <v>2049</v>
      </c>
      <c r="B2054" s="49" t="s">
        <v>6429</v>
      </c>
      <c r="C2054" s="50" t="s">
        <v>6430</v>
      </c>
      <c r="D2054" s="48">
        <v>9040505</v>
      </c>
      <c r="E2054" s="48">
        <v>20261</v>
      </c>
      <c r="F2054" s="48" t="s">
        <v>7127</v>
      </c>
      <c r="G2054" s="48" t="s">
        <v>7126</v>
      </c>
      <c r="H2054" s="48" t="s">
        <v>915</v>
      </c>
      <c r="I2054" s="48"/>
      <c r="J2054" s="51"/>
      <c r="K2054" s="48" t="s">
        <v>6749</v>
      </c>
      <c r="L2054" s="48" t="s">
        <v>391</v>
      </c>
      <c r="M2054" s="48" t="s">
        <v>31</v>
      </c>
      <c r="N2054" s="52" t="s">
        <v>32</v>
      </c>
      <c r="O2054" s="53">
        <v>175</v>
      </c>
      <c r="P2054" s="53" t="s">
        <v>391</v>
      </c>
      <c r="Q2054" s="53" t="s">
        <v>6623</v>
      </c>
      <c r="R2054" s="53" t="s">
        <v>247</v>
      </c>
    </row>
    <row r="2055" spans="1:18" ht="15.75" hidden="1" x14ac:dyDescent="0.25">
      <c r="A2055" s="48">
        <v>2050</v>
      </c>
      <c r="B2055" s="49" t="s">
        <v>6431</v>
      </c>
      <c r="C2055" s="50" t="s">
        <v>6432</v>
      </c>
      <c r="D2055" s="48">
        <v>61682039</v>
      </c>
      <c r="E2055" s="48" t="s">
        <v>7087</v>
      </c>
      <c r="F2055" s="48" t="s">
        <v>7085</v>
      </c>
      <c r="G2055" s="48" t="s">
        <v>7086</v>
      </c>
      <c r="H2055" s="48" t="s">
        <v>26</v>
      </c>
      <c r="I2055" s="48"/>
      <c r="J2055" s="51"/>
      <c r="K2055" s="48" t="s">
        <v>57</v>
      </c>
      <c r="L2055" s="48" t="s">
        <v>391</v>
      </c>
      <c r="M2055" s="48" t="s">
        <v>31</v>
      </c>
      <c r="N2055" s="52" t="s">
        <v>32</v>
      </c>
      <c r="O2055" s="53">
        <v>175</v>
      </c>
      <c r="P2055" s="53" t="s">
        <v>391</v>
      </c>
      <c r="Q2055" s="53" t="s">
        <v>6621</v>
      </c>
      <c r="R2055" s="53" t="s">
        <v>142</v>
      </c>
    </row>
    <row r="2056" spans="1:18" ht="15.75" hidden="1" x14ac:dyDescent="0.25">
      <c r="A2056" s="48">
        <v>2051</v>
      </c>
      <c r="B2056" s="49" t="s">
        <v>6433</v>
      </c>
      <c r="C2056" s="50" t="s">
        <v>6434</v>
      </c>
      <c r="D2056" s="48">
        <v>5957393</v>
      </c>
      <c r="E2056" s="48" t="s">
        <v>7087</v>
      </c>
      <c r="F2056" s="48" t="s">
        <v>7085</v>
      </c>
      <c r="G2056" s="48" t="s">
        <v>7086</v>
      </c>
      <c r="H2056" s="48" t="s">
        <v>26</v>
      </c>
      <c r="I2056" s="48"/>
      <c r="J2056" s="51"/>
      <c r="K2056" s="48" t="s">
        <v>57</v>
      </c>
      <c r="L2056" s="48" t="s">
        <v>391</v>
      </c>
      <c r="M2056" s="48" t="s">
        <v>31</v>
      </c>
      <c r="N2056" s="52" t="s">
        <v>32</v>
      </c>
      <c r="O2056" s="53">
        <v>175</v>
      </c>
      <c r="P2056" s="53" t="s">
        <v>391</v>
      </c>
      <c r="Q2056" s="53" t="s">
        <v>6621</v>
      </c>
      <c r="R2056" s="53" t="s">
        <v>142</v>
      </c>
    </row>
    <row r="2057" spans="1:18" ht="15.75" hidden="1" x14ac:dyDescent="0.25">
      <c r="A2057" s="48">
        <v>2052</v>
      </c>
      <c r="B2057" s="49" t="s">
        <v>6435</v>
      </c>
      <c r="C2057" s="50" t="s">
        <v>6436</v>
      </c>
      <c r="D2057" s="48">
        <v>73004228</v>
      </c>
      <c r="E2057" s="48" t="s">
        <v>7087</v>
      </c>
      <c r="F2057" s="48" t="s">
        <v>7085</v>
      </c>
      <c r="G2057" s="48" t="s">
        <v>7086</v>
      </c>
      <c r="H2057" s="48" t="s">
        <v>26</v>
      </c>
      <c r="I2057" s="48"/>
      <c r="J2057" s="51"/>
      <c r="K2057" s="48" t="s">
        <v>57</v>
      </c>
      <c r="L2057" s="48" t="s">
        <v>391</v>
      </c>
      <c r="M2057" s="48" t="s">
        <v>31</v>
      </c>
      <c r="N2057" s="52" t="s">
        <v>32</v>
      </c>
      <c r="O2057" s="53">
        <v>175</v>
      </c>
      <c r="P2057" s="53" t="s">
        <v>391</v>
      </c>
      <c r="Q2057" s="53" t="s">
        <v>6621</v>
      </c>
      <c r="R2057" s="53" t="s">
        <v>142</v>
      </c>
    </row>
    <row r="2058" spans="1:18" ht="15.75" hidden="1" x14ac:dyDescent="0.25">
      <c r="A2058" s="48">
        <v>2053</v>
      </c>
      <c r="B2058" s="49" t="s">
        <v>6437</v>
      </c>
      <c r="C2058" s="50" t="s">
        <v>6438</v>
      </c>
      <c r="D2058" s="48">
        <v>61431966</v>
      </c>
      <c r="E2058" s="48" t="s">
        <v>7087</v>
      </c>
      <c r="F2058" s="48" t="s">
        <v>7085</v>
      </c>
      <c r="G2058" s="48" t="s">
        <v>7086</v>
      </c>
      <c r="H2058" s="48" t="s">
        <v>26</v>
      </c>
      <c r="I2058" s="48"/>
      <c r="J2058" s="51"/>
      <c r="K2058" s="48" t="s">
        <v>57</v>
      </c>
      <c r="L2058" s="48" t="s">
        <v>391</v>
      </c>
      <c r="M2058" s="48" t="s">
        <v>31</v>
      </c>
      <c r="N2058" s="52" t="s">
        <v>32</v>
      </c>
      <c r="O2058" s="53">
        <v>175</v>
      </c>
      <c r="P2058" s="53" t="s">
        <v>391</v>
      </c>
      <c r="Q2058" s="53" t="s">
        <v>6621</v>
      </c>
      <c r="R2058" s="53" t="s">
        <v>142</v>
      </c>
    </row>
    <row r="2059" spans="1:18" ht="15.75" hidden="1" x14ac:dyDescent="0.25">
      <c r="A2059" s="48">
        <v>2054</v>
      </c>
      <c r="B2059" s="49" t="s">
        <v>6439</v>
      </c>
      <c r="C2059" s="50" t="s">
        <v>6440</v>
      </c>
      <c r="D2059" s="48">
        <v>61632585</v>
      </c>
      <c r="E2059" s="48" t="s">
        <v>7087</v>
      </c>
      <c r="F2059" s="48" t="s">
        <v>7085</v>
      </c>
      <c r="G2059" s="48" t="s">
        <v>7086</v>
      </c>
      <c r="H2059" s="48" t="s">
        <v>26</v>
      </c>
      <c r="I2059" s="48"/>
      <c r="J2059" s="51"/>
      <c r="K2059" s="48" t="s">
        <v>57</v>
      </c>
      <c r="L2059" s="48" t="s">
        <v>391</v>
      </c>
      <c r="M2059" s="48" t="s">
        <v>31</v>
      </c>
      <c r="N2059" s="52" t="s">
        <v>32</v>
      </c>
      <c r="O2059" s="53">
        <v>175</v>
      </c>
      <c r="P2059" s="53" t="s">
        <v>391</v>
      </c>
      <c r="Q2059" s="53" t="s">
        <v>6622</v>
      </c>
      <c r="R2059" s="53" t="s">
        <v>25</v>
      </c>
    </row>
    <row r="2060" spans="1:18" ht="15.75" hidden="1" x14ac:dyDescent="0.25">
      <c r="A2060" s="48">
        <v>2055</v>
      </c>
      <c r="B2060" s="49" t="s">
        <v>6441</v>
      </c>
      <c r="C2060" s="50" t="s">
        <v>6442</v>
      </c>
      <c r="D2060" s="48">
        <v>61381643</v>
      </c>
      <c r="E2060" s="48" t="s">
        <v>7087</v>
      </c>
      <c r="F2060" s="48" t="s">
        <v>7085</v>
      </c>
      <c r="G2060" s="48" t="s">
        <v>7086</v>
      </c>
      <c r="H2060" s="48" t="s">
        <v>26</v>
      </c>
      <c r="I2060" s="48"/>
      <c r="J2060" s="51"/>
      <c r="K2060" s="48" t="s">
        <v>57</v>
      </c>
      <c r="L2060" s="48" t="s">
        <v>391</v>
      </c>
      <c r="M2060" s="48" t="s">
        <v>31</v>
      </c>
      <c r="N2060" s="52" t="s">
        <v>32</v>
      </c>
      <c r="O2060" s="53">
        <v>175</v>
      </c>
      <c r="P2060" s="53" t="s">
        <v>391</v>
      </c>
      <c r="Q2060" s="53" t="s">
        <v>6622</v>
      </c>
      <c r="R2060" s="53" t="s">
        <v>25</v>
      </c>
    </row>
    <row r="2061" spans="1:18" ht="15.75" hidden="1" x14ac:dyDescent="0.25">
      <c r="A2061" s="48">
        <v>2056</v>
      </c>
      <c r="B2061" s="49" t="s">
        <v>6443</v>
      </c>
      <c r="C2061" s="50" t="s">
        <v>6444</v>
      </c>
      <c r="D2061" s="48">
        <v>74047229</v>
      </c>
      <c r="E2061" s="48" t="s">
        <v>7087</v>
      </c>
      <c r="F2061" s="48" t="s">
        <v>7094</v>
      </c>
      <c r="G2061" s="48" t="s">
        <v>7095</v>
      </c>
      <c r="H2061" s="48" t="s">
        <v>63</v>
      </c>
      <c r="I2061" s="48"/>
      <c r="J2061" s="51"/>
      <c r="K2061" s="48" t="s">
        <v>57</v>
      </c>
      <c r="L2061" s="48" t="s">
        <v>391</v>
      </c>
      <c r="M2061" s="48" t="s">
        <v>31</v>
      </c>
      <c r="N2061" s="52" t="s">
        <v>32</v>
      </c>
      <c r="O2061" s="53">
        <v>175</v>
      </c>
      <c r="P2061" s="53" t="s">
        <v>391</v>
      </c>
      <c r="Q2061" s="53" t="s">
        <v>6621</v>
      </c>
      <c r="R2061" s="53" t="s">
        <v>247</v>
      </c>
    </row>
    <row r="2062" spans="1:18" ht="15.75" hidden="1" x14ac:dyDescent="0.25">
      <c r="A2062" s="48">
        <v>2057</v>
      </c>
      <c r="B2062" s="49" t="s">
        <v>6445</v>
      </c>
      <c r="C2062" s="50" t="s">
        <v>6446</v>
      </c>
      <c r="D2062" s="48">
        <v>61206033</v>
      </c>
      <c r="E2062" s="48" t="s">
        <v>7087</v>
      </c>
      <c r="F2062" s="48" t="s">
        <v>7094</v>
      </c>
      <c r="G2062" s="48" t="s">
        <v>7095</v>
      </c>
      <c r="H2062" s="48" t="s">
        <v>63</v>
      </c>
      <c r="I2062" s="48" t="s">
        <v>6447</v>
      </c>
      <c r="J2062" s="51" t="s">
        <v>6448</v>
      </c>
      <c r="K2062" s="48" t="s">
        <v>57</v>
      </c>
      <c r="L2062" s="48" t="s">
        <v>391</v>
      </c>
      <c r="M2062" s="48" t="s">
        <v>31</v>
      </c>
      <c r="N2062" s="52" t="s">
        <v>32</v>
      </c>
      <c r="O2062" s="53">
        <v>175</v>
      </c>
      <c r="P2062" s="53" t="s">
        <v>391</v>
      </c>
      <c r="Q2062" s="53" t="s">
        <v>6621</v>
      </c>
      <c r="R2062" s="53" t="s">
        <v>247</v>
      </c>
    </row>
    <row r="2063" spans="1:18" ht="15.75" hidden="1" x14ac:dyDescent="0.25">
      <c r="A2063" s="48">
        <v>2058</v>
      </c>
      <c r="B2063" s="49" t="s">
        <v>6449</v>
      </c>
      <c r="C2063" s="50" t="s">
        <v>6450</v>
      </c>
      <c r="D2063" s="48">
        <v>61431946</v>
      </c>
      <c r="E2063" s="48" t="s">
        <v>7087</v>
      </c>
      <c r="F2063" s="48" t="s">
        <v>7094</v>
      </c>
      <c r="G2063" s="48" t="s">
        <v>7095</v>
      </c>
      <c r="H2063" s="48" t="s">
        <v>63</v>
      </c>
      <c r="I2063" s="48"/>
      <c r="J2063" s="51"/>
      <c r="K2063" s="48" t="s">
        <v>57</v>
      </c>
      <c r="L2063" s="48" t="s">
        <v>391</v>
      </c>
      <c r="M2063" s="48" t="s">
        <v>31</v>
      </c>
      <c r="N2063" s="52" t="s">
        <v>32</v>
      </c>
      <c r="O2063" s="53">
        <v>175</v>
      </c>
      <c r="P2063" s="53" t="s">
        <v>391</v>
      </c>
      <c r="Q2063" s="53" t="s">
        <v>6621</v>
      </c>
      <c r="R2063" s="53" t="s">
        <v>247</v>
      </c>
    </row>
    <row r="2064" spans="1:18" ht="15.75" hidden="1" x14ac:dyDescent="0.25">
      <c r="A2064" s="48">
        <v>2059</v>
      </c>
      <c r="B2064" s="49" t="s">
        <v>6451</v>
      </c>
      <c r="C2064" s="50" t="s">
        <v>6452</v>
      </c>
      <c r="D2064" s="48">
        <v>60048049</v>
      </c>
      <c r="E2064" s="48" t="s">
        <v>7087</v>
      </c>
      <c r="F2064" s="48" t="s">
        <v>7115</v>
      </c>
      <c r="G2064" s="48" t="s">
        <v>7116</v>
      </c>
      <c r="H2064" s="48" t="s">
        <v>318</v>
      </c>
      <c r="I2064" s="48"/>
      <c r="J2064" s="51"/>
      <c r="K2064" s="48" t="s">
        <v>390</v>
      </c>
      <c r="L2064" s="48" t="s">
        <v>391</v>
      </c>
      <c r="M2064" s="48" t="s">
        <v>31</v>
      </c>
      <c r="N2064" s="52" t="s">
        <v>32</v>
      </c>
      <c r="O2064" s="53">
        <v>175</v>
      </c>
      <c r="P2064" s="53" t="s">
        <v>391</v>
      </c>
      <c r="Q2064" s="53" t="s">
        <v>6621</v>
      </c>
      <c r="R2064" s="53" t="s">
        <v>247</v>
      </c>
    </row>
    <row r="2065" spans="1:18" ht="15.75" hidden="1" x14ac:dyDescent="0.25">
      <c r="A2065" s="48">
        <v>2060</v>
      </c>
      <c r="B2065" s="49" t="s">
        <v>6453</v>
      </c>
      <c r="C2065" s="50" t="s">
        <v>6454</v>
      </c>
      <c r="D2065" s="48">
        <v>76208165</v>
      </c>
      <c r="E2065" s="48">
        <v>20261</v>
      </c>
      <c r="F2065" s="48" t="s">
        <v>7124</v>
      </c>
      <c r="G2065" s="48" t="s">
        <v>7123</v>
      </c>
      <c r="H2065" s="48" t="s">
        <v>588</v>
      </c>
      <c r="I2065" s="48"/>
      <c r="J2065" s="51"/>
      <c r="K2065" s="48" t="s">
        <v>390</v>
      </c>
      <c r="L2065" s="48" t="s">
        <v>391</v>
      </c>
      <c r="M2065" s="48" t="s">
        <v>31</v>
      </c>
      <c r="N2065" s="52" t="s">
        <v>32</v>
      </c>
      <c r="O2065" s="53">
        <v>175</v>
      </c>
      <c r="P2065" s="53" t="s">
        <v>391</v>
      </c>
      <c r="Q2065" s="53" t="s">
        <v>6623</v>
      </c>
      <c r="R2065" s="53" t="s">
        <v>247</v>
      </c>
    </row>
    <row r="2066" spans="1:18" ht="15.75" hidden="1" x14ac:dyDescent="0.25">
      <c r="A2066" s="48">
        <v>2061</v>
      </c>
      <c r="B2066" s="49" t="s">
        <v>6455</v>
      </c>
      <c r="C2066" s="50" t="s">
        <v>6456</v>
      </c>
      <c r="D2066" s="48">
        <v>61515736</v>
      </c>
      <c r="E2066" s="48" t="s">
        <v>7087</v>
      </c>
      <c r="F2066" s="48" t="s">
        <v>7089</v>
      </c>
      <c r="G2066" s="48" t="s">
        <v>7090</v>
      </c>
      <c r="H2066" s="48" t="s">
        <v>574</v>
      </c>
      <c r="I2066" s="48"/>
      <c r="J2066" s="51"/>
      <c r="K2066" s="48" t="s">
        <v>57</v>
      </c>
      <c r="L2066" s="48" t="s">
        <v>30</v>
      </c>
      <c r="M2066" s="48" t="s">
        <v>31</v>
      </c>
      <c r="N2066" s="52" t="s">
        <v>32</v>
      </c>
      <c r="O2066" s="53">
        <v>175</v>
      </c>
      <c r="P2066" s="53" t="s">
        <v>391</v>
      </c>
      <c r="Q2066" s="53" t="s">
        <v>6621</v>
      </c>
      <c r="R2066" s="53" t="s">
        <v>142</v>
      </c>
    </row>
    <row r="2067" spans="1:18" ht="15.75" hidden="1" x14ac:dyDescent="0.25">
      <c r="A2067" s="12">
        <v>2062</v>
      </c>
      <c r="B2067" s="13" t="s">
        <v>6457</v>
      </c>
      <c r="C2067" s="14" t="s">
        <v>6458</v>
      </c>
      <c r="D2067" s="12">
        <v>61754176</v>
      </c>
      <c r="E2067" s="12"/>
      <c r="F2067" s="12"/>
      <c r="G2067" s="12"/>
      <c r="H2067" s="12" t="s">
        <v>668</v>
      </c>
      <c r="I2067" s="12" t="s">
        <v>6459</v>
      </c>
      <c r="J2067" s="42" t="s">
        <v>6460</v>
      </c>
      <c r="K2067" s="12" t="s">
        <v>57</v>
      </c>
      <c r="L2067" s="12" t="s">
        <v>30</v>
      </c>
      <c r="M2067" s="12" t="s">
        <v>31</v>
      </c>
      <c r="N2067" s="19" t="s">
        <v>32</v>
      </c>
      <c r="O2067" s="20">
        <v>175</v>
      </c>
      <c r="P2067" s="20" t="s">
        <v>391</v>
      </c>
      <c r="Q2067" s="20" t="s">
        <v>6621</v>
      </c>
      <c r="R2067" s="31"/>
    </row>
    <row r="2068" spans="1:18" ht="15.75" hidden="1" x14ac:dyDescent="0.25">
      <c r="A2068" s="48">
        <v>2063</v>
      </c>
      <c r="B2068" s="49" t="s">
        <v>6461</v>
      </c>
      <c r="C2068" s="50" t="s">
        <v>6462</v>
      </c>
      <c r="D2068" s="48">
        <v>70108373</v>
      </c>
      <c r="E2068" s="48" t="s">
        <v>7087</v>
      </c>
      <c r="F2068" s="48" t="s">
        <v>7105</v>
      </c>
      <c r="G2068" s="48" t="s">
        <v>7106</v>
      </c>
      <c r="H2068" s="48" t="s">
        <v>248</v>
      </c>
      <c r="I2068" s="48"/>
      <c r="J2068" s="51"/>
      <c r="K2068" s="48" t="s">
        <v>57</v>
      </c>
      <c r="L2068" s="48" t="s">
        <v>30</v>
      </c>
      <c r="M2068" s="48" t="s">
        <v>31</v>
      </c>
      <c r="N2068" s="52" t="s">
        <v>32</v>
      </c>
      <c r="O2068" s="53">
        <v>175</v>
      </c>
      <c r="P2068" s="53" t="s">
        <v>6747</v>
      </c>
      <c r="Q2068" s="53" t="s">
        <v>6622</v>
      </c>
      <c r="R2068" s="53" t="s">
        <v>7109</v>
      </c>
    </row>
    <row r="2069" spans="1:18" ht="15.75" hidden="1" x14ac:dyDescent="0.25">
      <c r="A2069" s="48">
        <v>2064</v>
      </c>
      <c r="B2069" s="49" t="s">
        <v>6463</v>
      </c>
      <c r="C2069" s="50" t="s">
        <v>6464</v>
      </c>
      <c r="D2069" s="48">
        <v>73082792</v>
      </c>
      <c r="E2069" s="48" t="s">
        <v>7087</v>
      </c>
      <c r="F2069" s="48" t="s">
        <v>7099</v>
      </c>
      <c r="G2069" s="48" t="s">
        <v>7100</v>
      </c>
      <c r="H2069" s="48" t="s">
        <v>143</v>
      </c>
      <c r="I2069" s="48"/>
      <c r="J2069" s="51"/>
      <c r="K2069" s="48" t="s">
        <v>390</v>
      </c>
      <c r="L2069" s="48" t="s">
        <v>30</v>
      </c>
      <c r="M2069" s="48" t="s">
        <v>31</v>
      </c>
      <c r="N2069" s="52" t="s">
        <v>32</v>
      </c>
      <c r="O2069" s="53">
        <v>175</v>
      </c>
      <c r="P2069" s="53" t="s">
        <v>391</v>
      </c>
      <c r="Q2069" s="53" t="s">
        <v>6622</v>
      </c>
      <c r="R2069" s="53" t="s">
        <v>6752</v>
      </c>
    </row>
    <row r="2070" spans="1:18" ht="15.75" hidden="1" x14ac:dyDescent="0.25">
      <c r="A2070" s="48">
        <v>2065</v>
      </c>
      <c r="B2070" s="49" t="s">
        <v>6465</v>
      </c>
      <c r="C2070" s="50" t="s">
        <v>6466</v>
      </c>
      <c r="D2070" s="48">
        <v>61754169</v>
      </c>
      <c r="E2070" s="48" t="s">
        <v>7087</v>
      </c>
      <c r="F2070" s="48" t="s">
        <v>7099</v>
      </c>
      <c r="G2070" s="48" t="s">
        <v>7100</v>
      </c>
      <c r="H2070" s="48" t="s">
        <v>143</v>
      </c>
      <c r="I2070" s="48"/>
      <c r="J2070" s="51"/>
      <c r="K2070" s="48" t="s">
        <v>57</v>
      </c>
      <c r="L2070" s="48" t="s">
        <v>30</v>
      </c>
      <c r="M2070" s="48" t="s">
        <v>31</v>
      </c>
      <c r="N2070" s="52" t="s">
        <v>32</v>
      </c>
      <c r="O2070" s="53">
        <v>175</v>
      </c>
      <c r="P2070" s="53" t="s">
        <v>391</v>
      </c>
      <c r="Q2070" s="53" t="s">
        <v>6621</v>
      </c>
      <c r="R2070" s="53" t="s">
        <v>6754</v>
      </c>
    </row>
    <row r="2071" spans="1:18" ht="15.75" hidden="1" x14ac:dyDescent="0.25">
      <c r="A2071" s="48">
        <v>2066</v>
      </c>
      <c r="B2071" s="49" t="s">
        <v>6467</v>
      </c>
      <c r="C2071" s="50" t="s">
        <v>6468</v>
      </c>
      <c r="D2071" s="48">
        <v>75144404</v>
      </c>
      <c r="E2071" s="48" t="s">
        <v>7087</v>
      </c>
      <c r="F2071" s="48" t="s">
        <v>7099</v>
      </c>
      <c r="G2071" s="48" t="s">
        <v>7100</v>
      </c>
      <c r="H2071" s="48" t="s">
        <v>143</v>
      </c>
      <c r="I2071" s="48"/>
      <c r="J2071" s="51"/>
      <c r="K2071" s="48" t="s">
        <v>7078</v>
      </c>
      <c r="L2071" s="48" t="s">
        <v>30</v>
      </c>
      <c r="M2071" s="48" t="s">
        <v>31</v>
      </c>
      <c r="N2071" s="52" t="s">
        <v>32</v>
      </c>
      <c r="O2071" s="53">
        <v>175</v>
      </c>
      <c r="P2071" s="53" t="s">
        <v>391</v>
      </c>
      <c r="Q2071" s="53" t="s">
        <v>6622</v>
      </c>
      <c r="R2071" s="53" t="s">
        <v>6754</v>
      </c>
    </row>
    <row r="2072" spans="1:18" ht="15.75" hidden="1" x14ac:dyDescent="0.25">
      <c r="A2072" s="48">
        <v>2067</v>
      </c>
      <c r="B2072" s="49" t="s">
        <v>6469</v>
      </c>
      <c r="C2072" s="50" t="s">
        <v>6470</v>
      </c>
      <c r="D2072" s="48">
        <v>72373258</v>
      </c>
      <c r="E2072" s="48" t="s">
        <v>7087</v>
      </c>
      <c r="F2072" s="48" t="s">
        <v>7099</v>
      </c>
      <c r="G2072" s="48" t="s">
        <v>7100</v>
      </c>
      <c r="H2072" s="48" t="s">
        <v>143</v>
      </c>
      <c r="I2072" s="48"/>
      <c r="J2072" s="51"/>
      <c r="K2072" s="48" t="s">
        <v>390</v>
      </c>
      <c r="L2072" s="48" t="s">
        <v>30</v>
      </c>
      <c r="M2072" s="48" t="s">
        <v>31</v>
      </c>
      <c r="N2072" s="52" t="s">
        <v>32</v>
      </c>
      <c r="O2072" s="53">
        <v>175</v>
      </c>
      <c r="P2072" s="53" t="s">
        <v>391</v>
      </c>
      <c r="Q2072" s="53" t="s">
        <v>6622</v>
      </c>
      <c r="R2072" s="53" t="s">
        <v>6752</v>
      </c>
    </row>
    <row r="2073" spans="1:18" ht="15.75" hidden="1" x14ac:dyDescent="0.25">
      <c r="A2073" s="48">
        <v>2068</v>
      </c>
      <c r="B2073" s="49" t="s">
        <v>6471</v>
      </c>
      <c r="C2073" s="50" t="s">
        <v>6472</v>
      </c>
      <c r="D2073" s="48">
        <v>61871429</v>
      </c>
      <c r="E2073" s="48" t="s">
        <v>7087</v>
      </c>
      <c r="F2073" s="48" t="s">
        <v>7099</v>
      </c>
      <c r="G2073" s="48" t="s">
        <v>7100</v>
      </c>
      <c r="H2073" s="48" t="s">
        <v>143</v>
      </c>
      <c r="I2073" s="48"/>
      <c r="J2073" s="51"/>
      <c r="K2073" s="48" t="s">
        <v>7078</v>
      </c>
      <c r="L2073" s="48" t="s">
        <v>30</v>
      </c>
      <c r="M2073" s="48" t="s">
        <v>31</v>
      </c>
      <c r="N2073" s="52" t="s">
        <v>32</v>
      </c>
      <c r="O2073" s="53">
        <v>175</v>
      </c>
      <c r="P2073" s="53" t="s">
        <v>391</v>
      </c>
      <c r="Q2073" s="53" t="s">
        <v>6622</v>
      </c>
      <c r="R2073" s="53" t="s">
        <v>6754</v>
      </c>
    </row>
    <row r="2074" spans="1:18" ht="15.75" hidden="1" x14ac:dyDescent="0.25">
      <c r="A2074" s="48">
        <v>2069</v>
      </c>
      <c r="B2074" s="49" t="s">
        <v>6473</v>
      </c>
      <c r="C2074" s="50" t="s">
        <v>6474</v>
      </c>
      <c r="D2074" s="48">
        <v>76584394</v>
      </c>
      <c r="E2074" s="48" t="s">
        <v>7087</v>
      </c>
      <c r="F2074" s="48" t="s">
        <v>7099</v>
      </c>
      <c r="G2074" s="48" t="s">
        <v>7100</v>
      </c>
      <c r="H2074" s="48" t="s">
        <v>143</v>
      </c>
      <c r="I2074" s="48" t="s">
        <v>6475</v>
      </c>
      <c r="J2074" s="51" t="s">
        <v>6476</v>
      </c>
      <c r="K2074" s="48" t="s">
        <v>57</v>
      </c>
      <c r="L2074" s="48" t="s">
        <v>30</v>
      </c>
      <c r="M2074" s="48" t="s">
        <v>31</v>
      </c>
      <c r="N2074" s="52" t="s">
        <v>32</v>
      </c>
      <c r="O2074" s="53">
        <v>175</v>
      </c>
      <c r="P2074" s="53" t="s">
        <v>391</v>
      </c>
      <c r="Q2074" s="53" t="s">
        <v>6621</v>
      </c>
      <c r="R2074" s="53" t="s">
        <v>6754</v>
      </c>
    </row>
    <row r="2075" spans="1:18" ht="15.75" hidden="1" x14ac:dyDescent="0.25">
      <c r="A2075" s="48">
        <v>2070</v>
      </c>
      <c r="B2075" s="49" t="s">
        <v>6477</v>
      </c>
      <c r="C2075" s="50" t="s">
        <v>6478</v>
      </c>
      <c r="D2075" s="48">
        <v>74562376</v>
      </c>
      <c r="E2075" s="48" t="s">
        <v>7087</v>
      </c>
      <c r="F2075" s="48" t="s">
        <v>7099</v>
      </c>
      <c r="G2075" s="48" t="s">
        <v>7100</v>
      </c>
      <c r="H2075" s="48" t="s">
        <v>143</v>
      </c>
      <c r="I2075" s="48"/>
      <c r="J2075" s="51"/>
      <c r="K2075" s="48" t="s">
        <v>7078</v>
      </c>
      <c r="L2075" s="48" t="s">
        <v>30</v>
      </c>
      <c r="M2075" s="48" t="s">
        <v>31</v>
      </c>
      <c r="N2075" s="52" t="s">
        <v>32</v>
      </c>
      <c r="O2075" s="53">
        <v>175</v>
      </c>
      <c r="P2075" s="53" t="s">
        <v>391</v>
      </c>
      <c r="Q2075" s="53" t="s">
        <v>6622</v>
      </c>
      <c r="R2075" s="53" t="s">
        <v>6754</v>
      </c>
    </row>
    <row r="2076" spans="1:18" ht="15.75" hidden="1" x14ac:dyDescent="0.25">
      <c r="A2076" s="48">
        <v>2071</v>
      </c>
      <c r="B2076" s="49" t="s">
        <v>6479</v>
      </c>
      <c r="C2076" s="50" t="s">
        <v>6480</v>
      </c>
      <c r="D2076" s="48">
        <v>61578440</v>
      </c>
      <c r="E2076" s="48" t="s">
        <v>7087</v>
      </c>
      <c r="F2076" s="48" t="s">
        <v>7099</v>
      </c>
      <c r="G2076" s="48" t="s">
        <v>7100</v>
      </c>
      <c r="H2076" s="48" t="s">
        <v>143</v>
      </c>
      <c r="I2076" s="48"/>
      <c r="J2076" s="51"/>
      <c r="K2076" s="48" t="s">
        <v>7078</v>
      </c>
      <c r="L2076" s="48" t="s">
        <v>30</v>
      </c>
      <c r="M2076" s="48" t="s">
        <v>31</v>
      </c>
      <c r="N2076" s="52" t="s">
        <v>32</v>
      </c>
      <c r="O2076" s="53">
        <v>175</v>
      </c>
      <c r="P2076" s="53" t="s">
        <v>391</v>
      </c>
      <c r="Q2076" s="53" t="s">
        <v>6621</v>
      </c>
      <c r="R2076" s="53" t="s">
        <v>25</v>
      </c>
    </row>
    <row r="2077" spans="1:18" ht="15.75" hidden="1" x14ac:dyDescent="0.25">
      <c r="A2077" s="48">
        <v>2072</v>
      </c>
      <c r="B2077" s="49" t="s">
        <v>6481</v>
      </c>
      <c r="C2077" s="50" t="s">
        <v>6482</v>
      </c>
      <c r="D2077" s="48">
        <v>61201098</v>
      </c>
      <c r="E2077" s="48" t="s">
        <v>7087</v>
      </c>
      <c r="F2077" s="48" t="s">
        <v>7099</v>
      </c>
      <c r="G2077" s="48" t="s">
        <v>7100</v>
      </c>
      <c r="H2077" s="48" t="s">
        <v>143</v>
      </c>
      <c r="I2077" s="48"/>
      <c r="J2077" s="51"/>
      <c r="K2077" s="48" t="s">
        <v>7078</v>
      </c>
      <c r="L2077" s="48" t="s">
        <v>30</v>
      </c>
      <c r="M2077" s="48" t="s">
        <v>31</v>
      </c>
      <c r="N2077" s="52" t="s">
        <v>32</v>
      </c>
      <c r="O2077" s="53">
        <v>250</v>
      </c>
      <c r="P2077" s="53" t="s">
        <v>391</v>
      </c>
      <c r="Q2077" s="53" t="s">
        <v>6621</v>
      </c>
      <c r="R2077" s="53" t="s">
        <v>25</v>
      </c>
    </row>
    <row r="2078" spans="1:18" ht="15.75" hidden="1" x14ac:dyDescent="0.25">
      <c r="A2078" s="48">
        <v>2073</v>
      </c>
      <c r="B2078" s="49" t="s">
        <v>6483</v>
      </c>
      <c r="C2078" s="50" t="s">
        <v>6484</v>
      </c>
      <c r="D2078" s="48">
        <v>74148776</v>
      </c>
      <c r="E2078" s="48" t="s">
        <v>7087</v>
      </c>
      <c r="F2078" s="48" t="s">
        <v>7099</v>
      </c>
      <c r="G2078" s="48" t="s">
        <v>7100</v>
      </c>
      <c r="H2078" s="48" t="s">
        <v>143</v>
      </c>
      <c r="I2078" s="48"/>
      <c r="J2078" s="51"/>
      <c r="K2078" s="48" t="s">
        <v>7078</v>
      </c>
      <c r="L2078" s="48" t="s">
        <v>30</v>
      </c>
      <c r="M2078" s="48" t="s">
        <v>31</v>
      </c>
      <c r="N2078" s="52" t="s">
        <v>32</v>
      </c>
      <c r="O2078" s="53">
        <v>175</v>
      </c>
      <c r="P2078" s="53" t="s">
        <v>391</v>
      </c>
      <c r="Q2078" s="53" t="s">
        <v>6621</v>
      </c>
      <c r="R2078" s="53" t="s">
        <v>25</v>
      </c>
    </row>
    <row r="2079" spans="1:18" ht="15.75" hidden="1" x14ac:dyDescent="0.25">
      <c r="A2079" s="48">
        <v>2074</v>
      </c>
      <c r="B2079" s="49" t="s">
        <v>6485</v>
      </c>
      <c r="C2079" s="50" t="s">
        <v>6486</v>
      </c>
      <c r="D2079" s="48">
        <v>61515045</v>
      </c>
      <c r="E2079" s="48" t="s">
        <v>7087</v>
      </c>
      <c r="F2079" s="48" t="s">
        <v>7099</v>
      </c>
      <c r="G2079" s="48" t="s">
        <v>7100</v>
      </c>
      <c r="H2079" s="48" t="s">
        <v>143</v>
      </c>
      <c r="I2079" s="48" t="s">
        <v>6487</v>
      </c>
      <c r="J2079" s="51" t="s">
        <v>6488</v>
      </c>
      <c r="K2079" s="48" t="s">
        <v>57</v>
      </c>
      <c r="L2079" s="48" t="s">
        <v>30</v>
      </c>
      <c r="M2079" s="48" t="s">
        <v>31</v>
      </c>
      <c r="N2079" s="52" t="s">
        <v>32</v>
      </c>
      <c r="O2079" s="53">
        <v>175</v>
      </c>
      <c r="P2079" s="53" t="s">
        <v>391</v>
      </c>
      <c r="Q2079" s="53" t="s">
        <v>6621</v>
      </c>
      <c r="R2079" s="53" t="s">
        <v>6754</v>
      </c>
    </row>
    <row r="2080" spans="1:18" ht="15.75" hidden="1" x14ac:dyDescent="0.25">
      <c r="A2080" s="48">
        <v>2075</v>
      </c>
      <c r="B2080" s="49" t="s">
        <v>6489</v>
      </c>
      <c r="C2080" s="50" t="s">
        <v>6490</v>
      </c>
      <c r="D2080" s="48">
        <v>75921026</v>
      </c>
      <c r="E2080" s="48" t="s">
        <v>7087</v>
      </c>
      <c r="F2080" s="48" t="s">
        <v>7099</v>
      </c>
      <c r="G2080" s="48" t="s">
        <v>7100</v>
      </c>
      <c r="H2080" s="48" t="s">
        <v>143</v>
      </c>
      <c r="I2080" s="48"/>
      <c r="J2080" s="51"/>
      <c r="K2080" s="48" t="s">
        <v>7078</v>
      </c>
      <c r="L2080" s="48" t="s">
        <v>30</v>
      </c>
      <c r="M2080" s="48" t="s">
        <v>31</v>
      </c>
      <c r="N2080" s="52" t="s">
        <v>32</v>
      </c>
      <c r="O2080" s="53">
        <v>175</v>
      </c>
      <c r="P2080" s="53" t="s">
        <v>391</v>
      </c>
      <c r="Q2080" s="53" t="s">
        <v>6621</v>
      </c>
      <c r="R2080" s="53" t="s">
        <v>25</v>
      </c>
    </row>
    <row r="2081" spans="1:18" ht="15.75" hidden="1" x14ac:dyDescent="0.25">
      <c r="A2081" s="48">
        <v>2076</v>
      </c>
      <c r="B2081" s="49" t="s">
        <v>6491</v>
      </c>
      <c r="C2081" s="50" t="s">
        <v>6492</v>
      </c>
      <c r="D2081" s="48">
        <v>76277268</v>
      </c>
      <c r="E2081" s="48" t="s">
        <v>7087</v>
      </c>
      <c r="F2081" s="48" t="s">
        <v>7099</v>
      </c>
      <c r="G2081" s="48" t="s">
        <v>7100</v>
      </c>
      <c r="H2081" s="48" t="s">
        <v>143</v>
      </c>
      <c r="I2081" s="48"/>
      <c r="J2081" s="51"/>
      <c r="K2081" s="48" t="s">
        <v>7078</v>
      </c>
      <c r="L2081" s="48" t="s">
        <v>30</v>
      </c>
      <c r="M2081" s="48" t="s">
        <v>31</v>
      </c>
      <c r="N2081" s="52" t="s">
        <v>32</v>
      </c>
      <c r="O2081" s="53">
        <v>175</v>
      </c>
      <c r="P2081" s="53" t="s">
        <v>391</v>
      </c>
      <c r="Q2081" s="53" t="s">
        <v>6622</v>
      </c>
      <c r="R2081" s="53" t="s">
        <v>6754</v>
      </c>
    </row>
    <row r="2082" spans="1:18" ht="15.75" hidden="1" x14ac:dyDescent="0.25">
      <c r="A2082" s="48">
        <v>2077</v>
      </c>
      <c r="B2082" s="49" t="s">
        <v>6493</v>
      </c>
      <c r="C2082" s="50" t="s">
        <v>6494</v>
      </c>
      <c r="D2082" s="48">
        <v>61406543</v>
      </c>
      <c r="E2082" s="48" t="s">
        <v>7087</v>
      </c>
      <c r="F2082" s="48" t="s">
        <v>7099</v>
      </c>
      <c r="G2082" s="48" t="s">
        <v>7100</v>
      </c>
      <c r="H2082" s="48" t="s">
        <v>143</v>
      </c>
      <c r="I2082" s="48"/>
      <c r="J2082" s="51"/>
      <c r="K2082" s="48" t="s">
        <v>390</v>
      </c>
      <c r="L2082" s="48" t="s">
        <v>30</v>
      </c>
      <c r="M2082" s="48" t="s">
        <v>31</v>
      </c>
      <c r="N2082" s="52" t="s">
        <v>32</v>
      </c>
      <c r="O2082" s="53">
        <v>175</v>
      </c>
      <c r="P2082" s="53" t="s">
        <v>391</v>
      </c>
      <c r="Q2082" s="53" t="s">
        <v>6621</v>
      </c>
      <c r="R2082" s="53" t="s">
        <v>25</v>
      </c>
    </row>
    <row r="2083" spans="1:18" ht="15.75" hidden="1" x14ac:dyDescent="0.25">
      <c r="A2083" s="48">
        <v>2078</v>
      </c>
      <c r="B2083" s="49" t="s">
        <v>6495</v>
      </c>
      <c r="C2083" s="50" t="s">
        <v>6496</v>
      </c>
      <c r="D2083" s="48">
        <v>72517661</v>
      </c>
      <c r="E2083" s="48" t="s">
        <v>7087</v>
      </c>
      <c r="F2083" s="48" t="s">
        <v>7099</v>
      </c>
      <c r="G2083" s="48" t="s">
        <v>7100</v>
      </c>
      <c r="H2083" s="48" t="s">
        <v>143</v>
      </c>
      <c r="I2083" s="48"/>
      <c r="J2083" s="51"/>
      <c r="K2083" s="48" t="s">
        <v>7078</v>
      </c>
      <c r="L2083" s="48" t="s">
        <v>30</v>
      </c>
      <c r="M2083" s="48" t="s">
        <v>31</v>
      </c>
      <c r="N2083" s="52" t="s">
        <v>32</v>
      </c>
      <c r="O2083" s="53">
        <v>175</v>
      </c>
      <c r="P2083" s="53" t="s">
        <v>391</v>
      </c>
      <c r="Q2083" s="53" t="s">
        <v>6621</v>
      </c>
      <c r="R2083" s="53" t="s">
        <v>25</v>
      </c>
    </row>
    <row r="2084" spans="1:18" ht="15.75" hidden="1" x14ac:dyDescent="0.25">
      <c r="A2084" s="48">
        <v>2079</v>
      </c>
      <c r="B2084" s="49" t="s">
        <v>6497</v>
      </c>
      <c r="C2084" s="50" t="s">
        <v>6498</v>
      </c>
      <c r="D2084" s="48">
        <v>61073048</v>
      </c>
      <c r="E2084" s="48" t="s">
        <v>7087</v>
      </c>
      <c r="F2084" s="48" t="s">
        <v>7099</v>
      </c>
      <c r="G2084" s="48" t="s">
        <v>7100</v>
      </c>
      <c r="H2084" s="48" t="s">
        <v>143</v>
      </c>
      <c r="I2084" s="48"/>
      <c r="J2084" s="51"/>
      <c r="K2084" s="48" t="s">
        <v>7078</v>
      </c>
      <c r="L2084" s="48" t="s">
        <v>30</v>
      </c>
      <c r="M2084" s="48" t="s">
        <v>31</v>
      </c>
      <c r="N2084" s="52" t="s">
        <v>32</v>
      </c>
      <c r="O2084" s="53">
        <v>175</v>
      </c>
      <c r="P2084" s="53" t="s">
        <v>391</v>
      </c>
      <c r="Q2084" s="53" t="s">
        <v>6621</v>
      </c>
      <c r="R2084" s="53" t="s">
        <v>25</v>
      </c>
    </row>
    <row r="2085" spans="1:18" ht="15.75" hidden="1" x14ac:dyDescent="0.25">
      <c r="A2085" s="48">
        <v>2080</v>
      </c>
      <c r="B2085" s="49" t="s">
        <v>6499</v>
      </c>
      <c r="C2085" s="50" t="s">
        <v>6500</v>
      </c>
      <c r="D2085" s="48">
        <v>77702919</v>
      </c>
      <c r="E2085" s="48" t="s">
        <v>7087</v>
      </c>
      <c r="F2085" s="48" t="s">
        <v>7099</v>
      </c>
      <c r="G2085" s="48" t="s">
        <v>7100</v>
      </c>
      <c r="H2085" s="48" t="s">
        <v>143</v>
      </c>
      <c r="I2085" s="48"/>
      <c r="J2085" s="51"/>
      <c r="K2085" s="48" t="s">
        <v>7078</v>
      </c>
      <c r="L2085" s="48" t="s">
        <v>30</v>
      </c>
      <c r="M2085" s="48" t="s">
        <v>31</v>
      </c>
      <c r="N2085" s="52" t="s">
        <v>32</v>
      </c>
      <c r="O2085" s="53">
        <v>175</v>
      </c>
      <c r="P2085" s="53" t="s">
        <v>391</v>
      </c>
      <c r="Q2085" s="53" t="s">
        <v>6621</v>
      </c>
      <c r="R2085" s="53" t="s">
        <v>25</v>
      </c>
    </row>
    <row r="2086" spans="1:18" ht="15.75" hidden="1" x14ac:dyDescent="0.25">
      <c r="A2086" s="48">
        <v>2081</v>
      </c>
      <c r="B2086" s="49" t="s">
        <v>6501</v>
      </c>
      <c r="C2086" s="50" t="s">
        <v>6502</v>
      </c>
      <c r="D2086" s="48">
        <v>61552713</v>
      </c>
      <c r="E2086" s="48" t="s">
        <v>7087</v>
      </c>
      <c r="F2086" s="48" t="s">
        <v>7099</v>
      </c>
      <c r="G2086" s="48" t="s">
        <v>7100</v>
      </c>
      <c r="H2086" s="48" t="s">
        <v>143</v>
      </c>
      <c r="I2086" s="48"/>
      <c r="J2086" s="51"/>
      <c r="K2086" s="48" t="s">
        <v>7078</v>
      </c>
      <c r="L2086" s="48" t="s">
        <v>30</v>
      </c>
      <c r="M2086" s="48" t="s">
        <v>31</v>
      </c>
      <c r="N2086" s="52" t="s">
        <v>32</v>
      </c>
      <c r="O2086" s="53">
        <v>175</v>
      </c>
      <c r="P2086" s="53" t="s">
        <v>391</v>
      </c>
      <c r="Q2086" s="53" t="s">
        <v>6621</v>
      </c>
      <c r="R2086" s="53" t="s">
        <v>25</v>
      </c>
    </row>
    <row r="2087" spans="1:18" ht="15.75" hidden="1" x14ac:dyDescent="0.25">
      <c r="A2087" s="48">
        <v>2082</v>
      </c>
      <c r="B2087" s="49" t="s">
        <v>6503</v>
      </c>
      <c r="C2087" s="50" t="s">
        <v>6504</v>
      </c>
      <c r="D2087" s="48">
        <v>61774495</v>
      </c>
      <c r="E2087" s="48" t="s">
        <v>7087</v>
      </c>
      <c r="F2087" s="48" t="s">
        <v>7099</v>
      </c>
      <c r="G2087" s="48" t="s">
        <v>7100</v>
      </c>
      <c r="H2087" s="48" t="s">
        <v>143</v>
      </c>
      <c r="I2087" s="48"/>
      <c r="J2087" s="51"/>
      <c r="K2087" s="48" t="s">
        <v>57</v>
      </c>
      <c r="L2087" s="48" t="s">
        <v>30</v>
      </c>
      <c r="M2087" s="48" t="s">
        <v>31</v>
      </c>
      <c r="N2087" s="52" t="s">
        <v>32</v>
      </c>
      <c r="O2087" s="53">
        <v>175</v>
      </c>
      <c r="P2087" s="53" t="s">
        <v>391</v>
      </c>
      <c r="Q2087" s="53" t="s">
        <v>6621</v>
      </c>
      <c r="R2087" s="53" t="s">
        <v>6754</v>
      </c>
    </row>
    <row r="2088" spans="1:18" ht="15.75" hidden="1" x14ac:dyDescent="0.25">
      <c r="A2088" s="48">
        <v>2083</v>
      </c>
      <c r="B2088" s="49" t="s">
        <v>6505</v>
      </c>
      <c r="C2088" s="50" t="s">
        <v>6506</v>
      </c>
      <c r="D2088" s="48">
        <v>60576611</v>
      </c>
      <c r="E2088" s="48" t="s">
        <v>7087</v>
      </c>
      <c r="F2088" s="48" t="s">
        <v>7099</v>
      </c>
      <c r="G2088" s="48" t="s">
        <v>7100</v>
      </c>
      <c r="H2088" s="48" t="s">
        <v>143</v>
      </c>
      <c r="I2088" s="48"/>
      <c r="J2088" s="51"/>
      <c r="K2088" s="48" t="s">
        <v>7078</v>
      </c>
      <c r="L2088" s="48" t="s">
        <v>30</v>
      </c>
      <c r="M2088" s="48" t="s">
        <v>31</v>
      </c>
      <c r="N2088" s="52" t="s">
        <v>32</v>
      </c>
      <c r="O2088" s="53">
        <v>175</v>
      </c>
      <c r="P2088" s="53" t="s">
        <v>391</v>
      </c>
      <c r="Q2088" s="53" t="s">
        <v>6621</v>
      </c>
      <c r="R2088" s="53" t="s">
        <v>25</v>
      </c>
    </row>
    <row r="2089" spans="1:18" ht="15.75" hidden="1" x14ac:dyDescent="0.25">
      <c r="A2089" s="48">
        <v>2084</v>
      </c>
      <c r="B2089" s="49" t="s">
        <v>6507</v>
      </c>
      <c r="C2089" s="50" t="s">
        <v>6508</v>
      </c>
      <c r="D2089" s="48">
        <v>73633038</v>
      </c>
      <c r="E2089" s="48" t="s">
        <v>7087</v>
      </c>
      <c r="F2089" s="48" t="s">
        <v>7111</v>
      </c>
      <c r="G2089" s="48" t="s">
        <v>7112</v>
      </c>
      <c r="H2089" s="48" t="s">
        <v>388</v>
      </c>
      <c r="I2089" s="48"/>
      <c r="J2089" s="51"/>
      <c r="K2089" s="48" t="s">
        <v>6750</v>
      </c>
      <c r="L2089" s="48" t="s">
        <v>30</v>
      </c>
      <c r="M2089" s="48" t="s">
        <v>31</v>
      </c>
      <c r="N2089" s="52" t="s">
        <v>32</v>
      </c>
      <c r="O2089" s="53">
        <v>196</v>
      </c>
      <c r="P2089" s="53" t="s">
        <v>391</v>
      </c>
      <c r="Q2089" s="53" t="s">
        <v>6621</v>
      </c>
      <c r="R2089" s="53" t="s">
        <v>6754</v>
      </c>
    </row>
    <row r="2090" spans="1:18" ht="15.75" hidden="1" x14ac:dyDescent="0.25">
      <c r="A2090" s="48">
        <v>2085</v>
      </c>
      <c r="B2090" s="49" t="s">
        <v>6509</v>
      </c>
      <c r="C2090" s="50" t="s">
        <v>6510</v>
      </c>
      <c r="D2090" s="48">
        <v>60044765</v>
      </c>
      <c r="E2090" s="48" t="s">
        <v>7087</v>
      </c>
      <c r="F2090" s="48" t="s">
        <v>7111</v>
      </c>
      <c r="G2090" s="48" t="s">
        <v>7112</v>
      </c>
      <c r="H2090" s="48" t="s">
        <v>388</v>
      </c>
      <c r="I2090" s="48"/>
      <c r="J2090" s="51"/>
      <c r="K2090" s="48" t="s">
        <v>6750</v>
      </c>
      <c r="L2090" s="48" t="s">
        <v>30</v>
      </c>
      <c r="M2090" s="48" t="s">
        <v>31</v>
      </c>
      <c r="N2090" s="52" t="s">
        <v>32</v>
      </c>
      <c r="O2090" s="53">
        <v>196</v>
      </c>
      <c r="P2090" s="53" t="s">
        <v>391</v>
      </c>
      <c r="Q2090" s="53" t="s">
        <v>6621</v>
      </c>
      <c r="R2090" s="53" t="s">
        <v>6754</v>
      </c>
    </row>
    <row r="2091" spans="1:18" ht="15.75" hidden="1" x14ac:dyDescent="0.25">
      <c r="A2091" s="48">
        <v>2086</v>
      </c>
      <c r="B2091" s="49" t="s">
        <v>6511</v>
      </c>
      <c r="C2091" s="50" t="s">
        <v>6512</v>
      </c>
      <c r="D2091" s="48">
        <v>78205958</v>
      </c>
      <c r="E2091" s="48" t="s">
        <v>7087</v>
      </c>
      <c r="F2091" s="48" t="s">
        <v>7111</v>
      </c>
      <c r="G2091" s="48" t="s">
        <v>7112</v>
      </c>
      <c r="H2091" s="48" t="s">
        <v>388</v>
      </c>
      <c r="I2091" s="48"/>
      <c r="J2091" s="51"/>
      <c r="K2091" s="48" t="s">
        <v>6750</v>
      </c>
      <c r="L2091" s="48" t="s">
        <v>30</v>
      </c>
      <c r="M2091" s="48" t="s">
        <v>31</v>
      </c>
      <c r="N2091" s="52" t="s">
        <v>32</v>
      </c>
      <c r="O2091" s="53">
        <v>196</v>
      </c>
      <c r="P2091" s="53" t="s">
        <v>391</v>
      </c>
      <c r="Q2091" s="53" t="s">
        <v>6621</v>
      </c>
      <c r="R2091" s="53" t="s">
        <v>6754</v>
      </c>
    </row>
    <row r="2092" spans="1:18" ht="15.75" hidden="1" x14ac:dyDescent="0.25">
      <c r="A2092" s="48">
        <v>2087</v>
      </c>
      <c r="B2092" s="49" t="s">
        <v>6513</v>
      </c>
      <c r="C2092" s="50" t="s">
        <v>6514</v>
      </c>
      <c r="D2092" s="48">
        <v>61193804</v>
      </c>
      <c r="E2092" s="48" t="s">
        <v>7087</v>
      </c>
      <c r="F2092" s="48" t="s">
        <v>7113</v>
      </c>
      <c r="G2092" s="48" t="s">
        <v>7114</v>
      </c>
      <c r="H2092" s="48" t="s">
        <v>272</v>
      </c>
      <c r="I2092" s="48"/>
      <c r="J2092" s="51"/>
      <c r="K2092" s="48" t="s">
        <v>7078</v>
      </c>
      <c r="L2092" s="48" t="s">
        <v>30</v>
      </c>
      <c r="M2092" s="48" t="s">
        <v>31</v>
      </c>
      <c r="N2092" s="52" t="s">
        <v>32</v>
      </c>
      <c r="O2092" s="53">
        <v>175</v>
      </c>
      <c r="P2092" s="53" t="s">
        <v>391</v>
      </c>
      <c r="Q2092" s="53" t="s">
        <v>6621</v>
      </c>
      <c r="R2092" s="53" t="s">
        <v>142</v>
      </c>
    </row>
    <row r="2093" spans="1:18" ht="15.75" hidden="1" x14ac:dyDescent="0.25">
      <c r="A2093" s="48">
        <v>2088</v>
      </c>
      <c r="B2093" s="49" t="s">
        <v>6515</v>
      </c>
      <c r="C2093" s="50" t="s">
        <v>6516</v>
      </c>
      <c r="D2093" s="48">
        <v>74725510</v>
      </c>
      <c r="E2093" s="48" t="s">
        <v>7087</v>
      </c>
      <c r="F2093" s="48" t="s">
        <v>7113</v>
      </c>
      <c r="G2093" s="48" t="s">
        <v>7114</v>
      </c>
      <c r="H2093" s="48" t="s">
        <v>272</v>
      </c>
      <c r="I2093" s="48"/>
      <c r="J2093" s="51"/>
      <c r="K2093" s="48" t="s">
        <v>7078</v>
      </c>
      <c r="L2093" s="48" t="s">
        <v>30</v>
      </c>
      <c r="M2093" s="48" t="s">
        <v>31</v>
      </c>
      <c r="N2093" s="52" t="s">
        <v>32</v>
      </c>
      <c r="O2093" s="53">
        <v>175</v>
      </c>
      <c r="P2093" s="53" t="s">
        <v>391</v>
      </c>
      <c r="Q2093" s="53" t="s">
        <v>6622</v>
      </c>
      <c r="R2093" s="53" t="s">
        <v>25</v>
      </c>
    </row>
    <row r="2094" spans="1:18" ht="15.75" hidden="1" x14ac:dyDescent="0.25">
      <c r="A2094" s="48">
        <v>2089</v>
      </c>
      <c r="B2094" s="49" t="s">
        <v>6517</v>
      </c>
      <c r="C2094" s="50" t="s">
        <v>6518</v>
      </c>
      <c r="D2094" s="48">
        <v>72368728</v>
      </c>
      <c r="E2094" s="48" t="s">
        <v>7087</v>
      </c>
      <c r="F2094" s="48" t="s">
        <v>7113</v>
      </c>
      <c r="G2094" s="48" t="s">
        <v>7114</v>
      </c>
      <c r="H2094" s="48" t="s">
        <v>272</v>
      </c>
      <c r="I2094" s="48"/>
      <c r="J2094" s="51"/>
      <c r="K2094" s="48" t="s">
        <v>6749</v>
      </c>
      <c r="L2094" s="48" t="s">
        <v>30</v>
      </c>
      <c r="M2094" s="48" t="s">
        <v>31</v>
      </c>
      <c r="N2094" s="52" t="s">
        <v>32</v>
      </c>
      <c r="O2094" s="53">
        <v>175</v>
      </c>
      <c r="P2094" s="53" t="s">
        <v>391</v>
      </c>
      <c r="Q2094" s="53" t="s">
        <v>6621</v>
      </c>
      <c r="R2094" s="53" t="s">
        <v>6752</v>
      </c>
    </row>
    <row r="2095" spans="1:18" ht="15.75" hidden="1" x14ac:dyDescent="0.25">
      <c r="A2095" s="48">
        <v>2090</v>
      </c>
      <c r="B2095" s="49" t="s">
        <v>6519</v>
      </c>
      <c r="C2095" s="50" t="s">
        <v>6520</v>
      </c>
      <c r="D2095" s="48">
        <v>73946364</v>
      </c>
      <c r="E2095" s="48" t="s">
        <v>7087</v>
      </c>
      <c r="F2095" s="48" t="s">
        <v>7113</v>
      </c>
      <c r="G2095" s="48" t="s">
        <v>7114</v>
      </c>
      <c r="H2095" s="48" t="s">
        <v>272</v>
      </c>
      <c r="I2095" s="48" t="s">
        <v>6521</v>
      </c>
      <c r="J2095" s="51" t="s">
        <v>6522</v>
      </c>
      <c r="K2095" s="48" t="s">
        <v>6749</v>
      </c>
      <c r="L2095" s="48" t="s">
        <v>30</v>
      </c>
      <c r="M2095" s="48" t="s">
        <v>31</v>
      </c>
      <c r="N2095" s="52" t="s">
        <v>32</v>
      </c>
      <c r="O2095" s="53">
        <v>175</v>
      </c>
      <c r="P2095" s="53" t="s">
        <v>391</v>
      </c>
      <c r="Q2095" s="53" t="s">
        <v>6621</v>
      </c>
      <c r="R2095" s="53" t="s">
        <v>6752</v>
      </c>
    </row>
    <row r="2096" spans="1:18" ht="15.75" hidden="1" x14ac:dyDescent="0.25">
      <c r="A2096" s="48">
        <v>2091</v>
      </c>
      <c r="B2096" s="49" t="s">
        <v>6523</v>
      </c>
      <c r="C2096" s="50" t="s">
        <v>6524</v>
      </c>
      <c r="D2096" s="48">
        <v>60813632</v>
      </c>
      <c r="E2096" s="48" t="s">
        <v>7087</v>
      </c>
      <c r="F2096" s="48" t="s">
        <v>7113</v>
      </c>
      <c r="G2096" s="48" t="s">
        <v>7114</v>
      </c>
      <c r="H2096" s="48" t="s">
        <v>272</v>
      </c>
      <c r="I2096" s="48"/>
      <c r="J2096" s="51"/>
      <c r="K2096" s="48" t="s">
        <v>390</v>
      </c>
      <c r="L2096" s="48" t="s">
        <v>30</v>
      </c>
      <c r="M2096" s="48" t="s">
        <v>31</v>
      </c>
      <c r="N2096" s="52" t="s">
        <v>32</v>
      </c>
      <c r="O2096" s="53">
        <v>175</v>
      </c>
      <c r="P2096" s="53" t="s">
        <v>391</v>
      </c>
      <c r="Q2096" s="53" t="s">
        <v>6621</v>
      </c>
      <c r="R2096" s="53" t="s">
        <v>142</v>
      </c>
    </row>
    <row r="2097" spans="1:18" ht="15.75" hidden="1" x14ac:dyDescent="0.25">
      <c r="A2097" s="48">
        <v>2092</v>
      </c>
      <c r="B2097" s="49" t="s">
        <v>6525</v>
      </c>
      <c r="C2097" s="50" t="s">
        <v>6526</v>
      </c>
      <c r="D2097" s="48">
        <v>60584711</v>
      </c>
      <c r="E2097" s="48" t="s">
        <v>7087</v>
      </c>
      <c r="F2097" s="48" t="s">
        <v>7113</v>
      </c>
      <c r="G2097" s="48" t="s">
        <v>7114</v>
      </c>
      <c r="H2097" s="48" t="s">
        <v>272</v>
      </c>
      <c r="I2097" s="48"/>
      <c r="J2097" s="51"/>
      <c r="K2097" s="48" t="s">
        <v>7078</v>
      </c>
      <c r="L2097" s="48" t="s">
        <v>30</v>
      </c>
      <c r="M2097" s="48" t="s">
        <v>31</v>
      </c>
      <c r="N2097" s="52" t="s">
        <v>32</v>
      </c>
      <c r="O2097" s="53">
        <v>175</v>
      </c>
      <c r="P2097" s="53" t="s">
        <v>391</v>
      </c>
      <c r="Q2097" s="53" t="s">
        <v>6621</v>
      </c>
      <c r="R2097" s="53" t="s">
        <v>142</v>
      </c>
    </row>
    <row r="2098" spans="1:18" ht="15.75" hidden="1" x14ac:dyDescent="0.25">
      <c r="A2098" s="48">
        <v>2093</v>
      </c>
      <c r="B2098" s="49" t="s">
        <v>6527</v>
      </c>
      <c r="C2098" s="50" t="s">
        <v>6528</v>
      </c>
      <c r="D2098" s="48">
        <v>73252249</v>
      </c>
      <c r="E2098" s="48" t="s">
        <v>7087</v>
      </c>
      <c r="F2098" s="48" t="s">
        <v>7115</v>
      </c>
      <c r="G2098" s="48" t="s">
        <v>7116</v>
      </c>
      <c r="H2098" s="48" t="s">
        <v>318</v>
      </c>
      <c r="I2098" s="48"/>
      <c r="J2098" s="51"/>
      <c r="K2098" s="48" t="s">
        <v>7078</v>
      </c>
      <c r="L2098" s="48" t="s">
        <v>30</v>
      </c>
      <c r="M2098" s="48" t="s">
        <v>31</v>
      </c>
      <c r="N2098" s="52" t="s">
        <v>32</v>
      </c>
      <c r="O2098" s="53">
        <v>175</v>
      </c>
      <c r="P2098" s="53" t="s">
        <v>391</v>
      </c>
      <c r="Q2098" s="53" t="s">
        <v>6621</v>
      </c>
      <c r="R2098" s="53" t="s">
        <v>25</v>
      </c>
    </row>
    <row r="2099" spans="1:18" ht="15.75" hidden="1" x14ac:dyDescent="0.25">
      <c r="A2099" s="48">
        <v>2094</v>
      </c>
      <c r="B2099" s="49" t="s">
        <v>6529</v>
      </c>
      <c r="C2099" s="50" t="s">
        <v>6530</v>
      </c>
      <c r="D2099" s="48">
        <v>61113013</v>
      </c>
      <c r="E2099" s="48" t="s">
        <v>7087</v>
      </c>
      <c r="F2099" s="48" t="s">
        <v>7115</v>
      </c>
      <c r="G2099" s="48" t="s">
        <v>7116</v>
      </c>
      <c r="H2099" s="48" t="s">
        <v>318</v>
      </c>
      <c r="I2099" s="48"/>
      <c r="J2099" s="51"/>
      <c r="K2099" s="48" t="s">
        <v>7078</v>
      </c>
      <c r="L2099" s="48" t="s">
        <v>30</v>
      </c>
      <c r="M2099" s="48" t="s">
        <v>31</v>
      </c>
      <c r="N2099" s="52" t="s">
        <v>32</v>
      </c>
      <c r="O2099" s="53">
        <v>175</v>
      </c>
      <c r="P2099" s="53" t="s">
        <v>391</v>
      </c>
      <c r="Q2099" s="53" t="s">
        <v>6621</v>
      </c>
      <c r="R2099" s="53" t="s">
        <v>25</v>
      </c>
    </row>
    <row r="2100" spans="1:18" ht="15.75" hidden="1" x14ac:dyDescent="0.25">
      <c r="A2100" s="48">
        <v>2095</v>
      </c>
      <c r="B2100" s="49" t="s">
        <v>6531</v>
      </c>
      <c r="C2100" s="50" t="s">
        <v>6532</v>
      </c>
      <c r="D2100" s="48">
        <v>73936612</v>
      </c>
      <c r="E2100" s="48" t="s">
        <v>7087</v>
      </c>
      <c r="F2100" s="48" t="s">
        <v>7117</v>
      </c>
      <c r="G2100" s="48" t="s">
        <v>7118</v>
      </c>
      <c r="H2100" s="48" t="s">
        <v>7119</v>
      </c>
      <c r="I2100" s="48"/>
      <c r="J2100" s="51"/>
      <c r="K2100" s="48" t="s">
        <v>6749</v>
      </c>
      <c r="L2100" s="48" t="s">
        <v>30</v>
      </c>
      <c r="M2100" s="48" t="s">
        <v>31</v>
      </c>
      <c r="N2100" s="52" t="s">
        <v>32</v>
      </c>
      <c r="O2100" s="53">
        <v>250</v>
      </c>
      <c r="P2100" s="58" t="s">
        <v>6748</v>
      </c>
      <c r="Q2100" s="53" t="s">
        <v>6623</v>
      </c>
      <c r="R2100" s="53" t="s">
        <v>6754</v>
      </c>
    </row>
    <row r="2101" spans="1:18" ht="15.75" hidden="1" x14ac:dyDescent="0.25">
      <c r="A2101" s="48">
        <v>2096</v>
      </c>
      <c r="B2101" s="49" t="s">
        <v>6533</v>
      </c>
      <c r="C2101" s="50" t="s">
        <v>6534</v>
      </c>
      <c r="D2101" s="48">
        <v>62042447</v>
      </c>
      <c r="E2101" s="48" t="s">
        <v>7087</v>
      </c>
      <c r="F2101" s="48" t="s">
        <v>7115</v>
      </c>
      <c r="G2101" s="48" t="s">
        <v>7116</v>
      </c>
      <c r="H2101" s="48" t="s">
        <v>318</v>
      </c>
      <c r="I2101" s="48"/>
      <c r="J2101" s="51"/>
      <c r="K2101" s="48" t="s">
        <v>7078</v>
      </c>
      <c r="L2101" s="48" t="s">
        <v>30</v>
      </c>
      <c r="M2101" s="48" t="s">
        <v>31</v>
      </c>
      <c r="N2101" s="52" t="s">
        <v>32</v>
      </c>
      <c r="O2101" s="53">
        <v>175</v>
      </c>
      <c r="P2101" s="53" t="s">
        <v>391</v>
      </c>
      <c r="Q2101" s="53" t="s">
        <v>6621</v>
      </c>
      <c r="R2101" s="53" t="s">
        <v>25</v>
      </c>
    </row>
    <row r="2102" spans="1:18" ht="15.75" hidden="1" x14ac:dyDescent="0.25">
      <c r="A2102" s="48">
        <v>2097</v>
      </c>
      <c r="B2102" s="49" t="s">
        <v>6535</v>
      </c>
      <c r="C2102" s="50" t="s">
        <v>6536</v>
      </c>
      <c r="D2102" s="48">
        <v>61274341</v>
      </c>
      <c r="E2102" s="48" t="s">
        <v>7087</v>
      </c>
      <c r="F2102" s="48" t="s">
        <v>7115</v>
      </c>
      <c r="G2102" s="48" t="s">
        <v>7116</v>
      </c>
      <c r="H2102" s="48" t="s">
        <v>318</v>
      </c>
      <c r="I2102" s="48"/>
      <c r="J2102" s="51"/>
      <c r="K2102" s="48" t="s">
        <v>7078</v>
      </c>
      <c r="L2102" s="48" t="s">
        <v>30</v>
      </c>
      <c r="M2102" s="48" t="s">
        <v>31</v>
      </c>
      <c r="N2102" s="52" t="s">
        <v>32</v>
      </c>
      <c r="O2102" s="53">
        <v>175</v>
      </c>
      <c r="P2102" s="53" t="s">
        <v>391</v>
      </c>
      <c r="Q2102" s="53" t="s">
        <v>6621</v>
      </c>
      <c r="R2102" s="53" t="s">
        <v>25</v>
      </c>
    </row>
    <row r="2103" spans="1:18" ht="15.75" hidden="1" x14ac:dyDescent="0.25">
      <c r="A2103" s="48">
        <v>2098</v>
      </c>
      <c r="B2103" s="49" t="s">
        <v>6537</v>
      </c>
      <c r="C2103" s="50" t="s">
        <v>6538</v>
      </c>
      <c r="D2103" s="48">
        <v>60858142</v>
      </c>
      <c r="E2103" s="48" t="s">
        <v>7087</v>
      </c>
      <c r="F2103" s="48" t="s">
        <v>7115</v>
      </c>
      <c r="G2103" s="48" t="s">
        <v>7116</v>
      </c>
      <c r="H2103" s="48" t="s">
        <v>318</v>
      </c>
      <c r="I2103" s="48"/>
      <c r="J2103" s="51"/>
      <c r="K2103" s="48" t="s">
        <v>7078</v>
      </c>
      <c r="L2103" s="48" t="s">
        <v>30</v>
      </c>
      <c r="M2103" s="48" t="s">
        <v>31</v>
      </c>
      <c r="N2103" s="52" t="s">
        <v>32</v>
      </c>
      <c r="O2103" s="53">
        <v>175</v>
      </c>
      <c r="P2103" s="53" t="s">
        <v>391</v>
      </c>
      <c r="Q2103" s="53" t="s">
        <v>6621</v>
      </c>
      <c r="R2103" s="53" t="s">
        <v>25</v>
      </c>
    </row>
    <row r="2104" spans="1:18" ht="15.75" hidden="1" x14ac:dyDescent="0.25">
      <c r="A2104" s="48">
        <v>2099</v>
      </c>
      <c r="B2104" s="49" t="s">
        <v>6539</v>
      </c>
      <c r="C2104" s="50" t="s">
        <v>6540</v>
      </c>
      <c r="D2104" s="48">
        <v>76354786</v>
      </c>
      <c r="E2104" s="48" t="s">
        <v>7087</v>
      </c>
      <c r="F2104" s="48" t="s">
        <v>7115</v>
      </c>
      <c r="G2104" s="48" t="s">
        <v>7116</v>
      </c>
      <c r="H2104" s="48" t="s">
        <v>318</v>
      </c>
      <c r="I2104" s="48"/>
      <c r="J2104" s="51"/>
      <c r="K2104" s="48" t="s">
        <v>7078</v>
      </c>
      <c r="L2104" s="48" t="s">
        <v>30</v>
      </c>
      <c r="M2104" s="48" t="s">
        <v>31</v>
      </c>
      <c r="N2104" s="52" t="s">
        <v>32</v>
      </c>
      <c r="O2104" s="53">
        <v>175</v>
      </c>
      <c r="P2104" s="53" t="s">
        <v>391</v>
      </c>
      <c r="Q2104" s="53" t="s">
        <v>6621</v>
      </c>
      <c r="R2104" s="53" t="s">
        <v>25</v>
      </c>
    </row>
    <row r="2105" spans="1:18" ht="15.75" hidden="1" x14ac:dyDescent="0.25">
      <c r="A2105" s="48">
        <v>2100</v>
      </c>
      <c r="B2105" s="49" t="s">
        <v>6541</v>
      </c>
      <c r="C2105" s="50" t="s">
        <v>6542</v>
      </c>
      <c r="D2105" s="48">
        <v>60072332</v>
      </c>
      <c r="E2105" s="48" t="s">
        <v>7087</v>
      </c>
      <c r="F2105" s="48" t="s">
        <v>7115</v>
      </c>
      <c r="G2105" s="48" t="s">
        <v>7116</v>
      </c>
      <c r="H2105" s="48" t="s">
        <v>318</v>
      </c>
      <c r="I2105" s="48"/>
      <c r="J2105" s="51"/>
      <c r="K2105" s="48" t="s">
        <v>7078</v>
      </c>
      <c r="L2105" s="48" t="s">
        <v>30</v>
      </c>
      <c r="M2105" s="48" t="s">
        <v>31</v>
      </c>
      <c r="N2105" s="52" t="s">
        <v>32</v>
      </c>
      <c r="O2105" s="53">
        <v>175</v>
      </c>
      <c r="P2105" s="53" t="s">
        <v>391</v>
      </c>
      <c r="Q2105" s="53" t="s">
        <v>6621</v>
      </c>
      <c r="R2105" s="53" t="s">
        <v>25</v>
      </c>
    </row>
    <row r="2106" spans="1:18" ht="15.75" hidden="1" x14ac:dyDescent="0.25">
      <c r="A2106" s="48">
        <v>2101</v>
      </c>
      <c r="B2106" s="49" t="s">
        <v>6543</v>
      </c>
      <c r="C2106" s="50" t="s">
        <v>6544</v>
      </c>
      <c r="D2106" s="48">
        <v>76919455</v>
      </c>
      <c r="E2106" s="48" t="s">
        <v>7087</v>
      </c>
      <c r="F2106" s="48" t="s">
        <v>7115</v>
      </c>
      <c r="G2106" s="48" t="s">
        <v>7116</v>
      </c>
      <c r="H2106" s="48" t="s">
        <v>318</v>
      </c>
      <c r="I2106" s="48"/>
      <c r="J2106" s="51"/>
      <c r="K2106" s="48" t="s">
        <v>7078</v>
      </c>
      <c r="L2106" s="48" t="s">
        <v>30</v>
      </c>
      <c r="M2106" s="48" t="s">
        <v>31</v>
      </c>
      <c r="N2106" s="52" t="s">
        <v>32</v>
      </c>
      <c r="O2106" s="53">
        <v>175</v>
      </c>
      <c r="P2106" s="53" t="s">
        <v>391</v>
      </c>
      <c r="Q2106" s="53" t="s">
        <v>6622</v>
      </c>
      <c r="R2106" s="53" t="s">
        <v>6754</v>
      </c>
    </row>
    <row r="2107" spans="1:18" ht="15.75" hidden="1" x14ac:dyDescent="0.25">
      <c r="A2107" s="48">
        <v>2102</v>
      </c>
      <c r="B2107" s="49" t="s">
        <v>6545</v>
      </c>
      <c r="C2107" s="50" t="s">
        <v>6546</v>
      </c>
      <c r="D2107" s="48">
        <v>76956204</v>
      </c>
      <c r="E2107" s="48" t="s">
        <v>7087</v>
      </c>
      <c r="F2107" s="48" t="s">
        <v>7117</v>
      </c>
      <c r="G2107" s="48" t="s">
        <v>7118</v>
      </c>
      <c r="H2107" s="48" t="s">
        <v>7119</v>
      </c>
      <c r="I2107" s="48" t="s">
        <v>6547</v>
      </c>
      <c r="J2107" s="51" t="s">
        <v>6548</v>
      </c>
      <c r="K2107" s="48" t="s">
        <v>6749</v>
      </c>
      <c r="L2107" s="48" t="s">
        <v>30</v>
      </c>
      <c r="M2107" s="48" t="s">
        <v>31</v>
      </c>
      <c r="N2107" s="52" t="s">
        <v>32</v>
      </c>
      <c r="O2107" s="53">
        <v>175</v>
      </c>
      <c r="P2107" s="58" t="s">
        <v>6748</v>
      </c>
      <c r="Q2107" s="53" t="s">
        <v>6623</v>
      </c>
      <c r="R2107" s="53" t="s">
        <v>6754</v>
      </c>
    </row>
    <row r="2108" spans="1:18" ht="15.75" hidden="1" x14ac:dyDescent="0.25">
      <c r="A2108" s="48">
        <v>2103</v>
      </c>
      <c r="B2108" s="49" t="s">
        <v>6549</v>
      </c>
      <c r="C2108" s="50" t="s">
        <v>6550</v>
      </c>
      <c r="D2108" s="48">
        <v>60201572</v>
      </c>
      <c r="E2108" s="48">
        <v>20261</v>
      </c>
      <c r="F2108" s="48" t="s">
        <v>7120</v>
      </c>
      <c r="G2108" s="48" t="s">
        <v>7122</v>
      </c>
      <c r="H2108" s="48" t="s">
        <v>5173</v>
      </c>
      <c r="I2108" s="48"/>
      <c r="J2108" s="51"/>
      <c r="K2108" s="48" t="s">
        <v>6749</v>
      </c>
      <c r="L2108" s="48" t="s">
        <v>30</v>
      </c>
      <c r="M2108" s="48" t="s">
        <v>31</v>
      </c>
      <c r="N2108" s="52" t="s">
        <v>32</v>
      </c>
      <c r="O2108" s="53">
        <v>175</v>
      </c>
      <c r="P2108" s="53" t="s">
        <v>391</v>
      </c>
      <c r="Q2108" s="53" t="s">
        <v>6623</v>
      </c>
      <c r="R2108" s="53" t="s">
        <v>247</v>
      </c>
    </row>
    <row r="2109" spans="1:18" ht="15.75" hidden="1" x14ac:dyDescent="0.25">
      <c r="A2109" s="48">
        <v>2104</v>
      </c>
      <c r="B2109" s="49" t="s">
        <v>6551</v>
      </c>
      <c r="C2109" s="50" t="s">
        <v>6552</v>
      </c>
      <c r="D2109" s="48">
        <v>74230678</v>
      </c>
      <c r="E2109" s="48">
        <v>20261</v>
      </c>
      <c r="F2109" s="48" t="s">
        <v>7127</v>
      </c>
      <c r="G2109" s="48" t="s">
        <v>7126</v>
      </c>
      <c r="H2109" s="48" t="s">
        <v>915</v>
      </c>
      <c r="I2109" s="48"/>
      <c r="J2109" s="51"/>
      <c r="K2109" s="48" t="s">
        <v>6749</v>
      </c>
      <c r="L2109" s="48" t="s">
        <v>30</v>
      </c>
      <c r="M2109" s="48" t="s">
        <v>31</v>
      </c>
      <c r="N2109" s="52" t="s">
        <v>32</v>
      </c>
      <c r="O2109" s="53">
        <v>175</v>
      </c>
      <c r="P2109" s="53" t="s">
        <v>391</v>
      </c>
      <c r="Q2109" s="53" t="s">
        <v>6623</v>
      </c>
      <c r="R2109" s="53" t="s">
        <v>247</v>
      </c>
    </row>
    <row r="2110" spans="1:18" ht="15.75" hidden="1" x14ac:dyDescent="0.25">
      <c r="A2110" s="48">
        <v>2105</v>
      </c>
      <c r="B2110" s="49" t="s">
        <v>6553</v>
      </c>
      <c r="C2110" s="50" t="s">
        <v>6554</v>
      </c>
      <c r="D2110" s="48">
        <v>74928860</v>
      </c>
      <c r="E2110" s="48" t="s">
        <v>7087</v>
      </c>
      <c r="F2110" s="48" t="s">
        <v>7085</v>
      </c>
      <c r="G2110" s="48" t="s">
        <v>7086</v>
      </c>
      <c r="H2110" s="48" t="s">
        <v>26</v>
      </c>
      <c r="I2110" s="48"/>
      <c r="J2110" s="51"/>
      <c r="K2110" s="48" t="s">
        <v>7078</v>
      </c>
      <c r="L2110" s="48" t="s">
        <v>30</v>
      </c>
      <c r="M2110" s="48" t="s">
        <v>31</v>
      </c>
      <c r="N2110" s="52" t="s">
        <v>32</v>
      </c>
      <c r="O2110" s="53">
        <v>175</v>
      </c>
      <c r="P2110" s="53" t="s">
        <v>391</v>
      </c>
      <c r="Q2110" s="53" t="s">
        <v>6621</v>
      </c>
      <c r="R2110" s="53" t="s">
        <v>142</v>
      </c>
    </row>
    <row r="2111" spans="1:18" ht="15.75" hidden="1" x14ac:dyDescent="0.25">
      <c r="A2111" s="48">
        <v>2106</v>
      </c>
      <c r="B2111" s="49" t="s">
        <v>6555</v>
      </c>
      <c r="C2111" s="50" t="s">
        <v>6556</v>
      </c>
      <c r="D2111" s="48">
        <v>71445389</v>
      </c>
      <c r="E2111" s="48" t="s">
        <v>7082</v>
      </c>
      <c r="F2111" s="48" t="s">
        <v>7080</v>
      </c>
      <c r="G2111" s="48" t="s">
        <v>7084</v>
      </c>
      <c r="H2111" s="48" t="s">
        <v>7088</v>
      </c>
      <c r="I2111" s="48"/>
      <c r="J2111" s="51"/>
      <c r="K2111" s="48" t="s">
        <v>57</v>
      </c>
      <c r="L2111" s="48" t="s">
        <v>30</v>
      </c>
      <c r="M2111" s="48" t="s">
        <v>31</v>
      </c>
      <c r="N2111" s="52" t="s">
        <v>32</v>
      </c>
      <c r="O2111" s="53">
        <v>175</v>
      </c>
      <c r="P2111" s="53" t="s">
        <v>6746</v>
      </c>
      <c r="Q2111" s="53" t="s">
        <v>6622</v>
      </c>
      <c r="R2111" s="53" t="s">
        <v>6754</v>
      </c>
    </row>
    <row r="2112" spans="1:18" ht="15.75" hidden="1" x14ac:dyDescent="0.25">
      <c r="A2112" s="48">
        <v>2107</v>
      </c>
      <c r="B2112" s="49" t="s">
        <v>6557</v>
      </c>
      <c r="C2112" s="50" t="s">
        <v>6558</v>
      </c>
      <c r="D2112" s="48">
        <v>73905658</v>
      </c>
      <c r="E2112" s="48" t="s">
        <v>7082</v>
      </c>
      <c r="F2112" s="48" t="s">
        <v>7080</v>
      </c>
      <c r="G2112" s="48" t="s">
        <v>7084</v>
      </c>
      <c r="H2112" s="48" t="s">
        <v>7088</v>
      </c>
      <c r="I2112" s="48"/>
      <c r="J2112" s="51"/>
      <c r="K2112" s="48" t="s">
        <v>57</v>
      </c>
      <c r="L2112" s="48" t="s">
        <v>30</v>
      </c>
      <c r="M2112" s="48" t="s">
        <v>31</v>
      </c>
      <c r="N2112" s="52" t="s">
        <v>32</v>
      </c>
      <c r="O2112" s="53">
        <v>175</v>
      </c>
      <c r="P2112" s="53" t="s">
        <v>6746</v>
      </c>
      <c r="Q2112" s="53" t="s">
        <v>6622</v>
      </c>
      <c r="R2112" s="53" t="s">
        <v>6754</v>
      </c>
    </row>
    <row r="2113" spans="1:18" ht="15.75" hidden="1" x14ac:dyDescent="0.25">
      <c r="A2113" s="48">
        <v>2108</v>
      </c>
      <c r="B2113" s="49" t="s">
        <v>6559</v>
      </c>
      <c r="C2113" s="50" t="s">
        <v>6560</v>
      </c>
      <c r="D2113" s="48">
        <v>62880356</v>
      </c>
      <c r="E2113" s="48" t="s">
        <v>7087</v>
      </c>
      <c r="F2113" s="48" t="s">
        <v>7085</v>
      </c>
      <c r="G2113" s="48" t="s">
        <v>7086</v>
      </c>
      <c r="H2113" s="48" t="s">
        <v>26</v>
      </c>
      <c r="I2113" s="48"/>
      <c r="J2113" s="51"/>
      <c r="K2113" s="48" t="s">
        <v>7078</v>
      </c>
      <c r="L2113" s="48" t="s">
        <v>30</v>
      </c>
      <c r="M2113" s="48" t="s">
        <v>31</v>
      </c>
      <c r="N2113" s="52" t="s">
        <v>32</v>
      </c>
      <c r="O2113" s="53">
        <v>175</v>
      </c>
      <c r="P2113" s="53" t="s">
        <v>391</v>
      </c>
      <c r="Q2113" s="53" t="s">
        <v>6621</v>
      </c>
      <c r="R2113" s="53" t="s">
        <v>142</v>
      </c>
    </row>
    <row r="2114" spans="1:18" ht="15.75" hidden="1" x14ac:dyDescent="0.25">
      <c r="A2114" s="48">
        <v>2109</v>
      </c>
      <c r="B2114" s="49" t="s">
        <v>6561</v>
      </c>
      <c r="C2114" s="50" t="s">
        <v>6562</v>
      </c>
      <c r="D2114" s="48">
        <v>60990916</v>
      </c>
      <c r="E2114" s="48" t="s">
        <v>7087</v>
      </c>
      <c r="F2114" s="48" t="s">
        <v>7085</v>
      </c>
      <c r="G2114" s="48" t="s">
        <v>7086</v>
      </c>
      <c r="H2114" s="48" t="s">
        <v>26</v>
      </c>
      <c r="I2114" s="48"/>
      <c r="J2114" s="51"/>
      <c r="K2114" s="48" t="s">
        <v>7078</v>
      </c>
      <c r="L2114" s="48" t="s">
        <v>30</v>
      </c>
      <c r="M2114" s="48" t="s">
        <v>31</v>
      </c>
      <c r="N2114" s="52" t="s">
        <v>32</v>
      </c>
      <c r="O2114" s="53">
        <v>175</v>
      </c>
      <c r="P2114" s="53" t="s">
        <v>391</v>
      </c>
      <c r="Q2114" s="53" t="s">
        <v>6621</v>
      </c>
      <c r="R2114" s="53" t="s">
        <v>142</v>
      </c>
    </row>
    <row r="2115" spans="1:18" ht="15.75" hidden="1" x14ac:dyDescent="0.25">
      <c r="A2115" s="48">
        <v>2110</v>
      </c>
      <c r="B2115" s="49" t="s">
        <v>6563</v>
      </c>
      <c r="C2115" s="50" t="s">
        <v>6564</v>
      </c>
      <c r="D2115" s="48">
        <v>61273917</v>
      </c>
      <c r="E2115" s="48" t="s">
        <v>7087</v>
      </c>
      <c r="F2115" s="48" t="s">
        <v>7085</v>
      </c>
      <c r="G2115" s="48" t="s">
        <v>7086</v>
      </c>
      <c r="H2115" s="48" t="s">
        <v>26</v>
      </c>
      <c r="I2115" s="48"/>
      <c r="J2115" s="51"/>
      <c r="K2115" s="48" t="s">
        <v>7078</v>
      </c>
      <c r="L2115" s="48" t="s">
        <v>30</v>
      </c>
      <c r="M2115" s="48" t="s">
        <v>31</v>
      </c>
      <c r="N2115" s="52" t="s">
        <v>32</v>
      </c>
      <c r="O2115" s="53">
        <v>175</v>
      </c>
      <c r="P2115" s="53" t="s">
        <v>391</v>
      </c>
      <c r="Q2115" s="53" t="s">
        <v>6621</v>
      </c>
      <c r="R2115" s="53" t="s">
        <v>142</v>
      </c>
    </row>
    <row r="2116" spans="1:18" ht="15.75" hidden="1" x14ac:dyDescent="0.25">
      <c r="A2116" s="48">
        <v>2111</v>
      </c>
      <c r="B2116" s="49" t="s">
        <v>6565</v>
      </c>
      <c r="C2116" s="50" t="s">
        <v>6566</v>
      </c>
      <c r="D2116" s="48">
        <v>70448241</v>
      </c>
      <c r="E2116" s="48" t="s">
        <v>7082</v>
      </c>
      <c r="F2116" s="48" t="s">
        <v>7080</v>
      </c>
      <c r="G2116" s="48" t="s">
        <v>7084</v>
      </c>
      <c r="H2116" s="48" t="s">
        <v>7088</v>
      </c>
      <c r="I2116" s="48"/>
      <c r="J2116" s="51"/>
      <c r="K2116" s="48" t="s">
        <v>57</v>
      </c>
      <c r="L2116" s="48" t="s">
        <v>30</v>
      </c>
      <c r="M2116" s="48" t="s">
        <v>31</v>
      </c>
      <c r="N2116" s="52" t="s">
        <v>32</v>
      </c>
      <c r="O2116" s="53">
        <v>175</v>
      </c>
      <c r="P2116" s="53" t="s">
        <v>6746</v>
      </c>
      <c r="Q2116" s="53" t="s">
        <v>6622</v>
      </c>
      <c r="R2116" s="53" t="s">
        <v>6754</v>
      </c>
    </row>
    <row r="2117" spans="1:18" ht="15.75" hidden="1" x14ac:dyDescent="0.25">
      <c r="A2117" s="48">
        <v>2112</v>
      </c>
      <c r="B2117" s="49" t="s">
        <v>6567</v>
      </c>
      <c r="C2117" s="50" t="s">
        <v>6568</v>
      </c>
      <c r="D2117" s="48">
        <v>72816454</v>
      </c>
      <c r="E2117" s="48" t="s">
        <v>7082</v>
      </c>
      <c r="F2117" s="48" t="s">
        <v>7091</v>
      </c>
      <c r="G2117" s="48" t="s">
        <v>7092</v>
      </c>
      <c r="H2117" s="48" t="s">
        <v>7093</v>
      </c>
      <c r="I2117" s="48"/>
      <c r="J2117" s="51"/>
      <c r="K2117" s="48" t="s">
        <v>390</v>
      </c>
      <c r="L2117" s="48" t="s">
        <v>30</v>
      </c>
      <c r="M2117" s="48" t="s">
        <v>31</v>
      </c>
      <c r="N2117" s="52" t="s">
        <v>32</v>
      </c>
      <c r="O2117" s="53">
        <v>175</v>
      </c>
      <c r="P2117" s="53" t="s">
        <v>6746</v>
      </c>
      <c r="Q2117" s="53" t="s">
        <v>6622</v>
      </c>
      <c r="R2117" s="53" t="s">
        <v>247</v>
      </c>
    </row>
    <row r="2118" spans="1:18" ht="15.75" hidden="1" x14ac:dyDescent="0.25">
      <c r="A2118" s="48">
        <v>2113</v>
      </c>
      <c r="B2118" s="49" t="s">
        <v>6569</v>
      </c>
      <c r="C2118" s="50" t="s">
        <v>6570</v>
      </c>
      <c r="D2118" s="48">
        <v>60521642</v>
      </c>
      <c r="E2118" s="48" t="s">
        <v>7087</v>
      </c>
      <c r="F2118" s="48" t="s">
        <v>7094</v>
      </c>
      <c r="G2118" s="48" t="s">
        <v>7095</v>
      </c>
      <c r="H2118" s="48" t="s">
        <v>63</v>
      </c>
      <c r="I2118" s="48"/>
      <c r="J2118" s="51"/>
      <c r="K2118" s="48" t="s">
        <v>7078</v>
      </c>
      <c r="L2118" s="48" t="s">
        <v>30</v>
      </c>
      <c r="M2118" s="48" t="s">
        <v>31</v>
      </c>
      <c r="N2118" s="52" t="s">
        <v>32</v>
      </c>
      <c r="O2118" s="53">
        <v>175</v>
      </c>
      <c r="P2118" s="53" t="s">
        <v>391</v>
      </c>
      <c r="Q2118" s="53" t="s">
        <v>6621</v>
      </c>
      <c r="R2118" s="53" t="s">
        <v>25</v>
      </c>
    </row>
    <row r="2119" spans="1:18" ht="15.75" hidden="1" x14ac:dyDescent="0.25">
      <c r="A2119" s="48">
        <v>2114</v>
      </c>
      <c r="B2119" s="49" t="s">
        <v>6571</v>
      </c>
      <c r="C2119" s="50" t="s">
        <v>6572</v>
      </c>
      <c r="D2119" s="48">
        <v>43650092</v>
      </c>
      <c r="E2119" s="48" t="s">
        <v>7082</v>
      </c>
      <c r="F2119" s="48" t="s">
        <v>7096</v>
      </c>
      <c r="G2119" s="48" t="s">
        <v>7097</v>
      </c>
      <c r="H2119" s="48" t="s">
        <v>7098</v>
      </c>
      <c r="I2119" s="48"/>
      <c r="J2119" s="51"/>
      <c r="K2119" s="48" t="s">
        <v>57</v>
      </c>
      <c r="L2119" s="48" t="s">
        <v>30</v>
      </c>
      <c r="M2119" s="48" t="s">
        <v>31</v>
      </c>
      <c r="N2119" s="52" t="s">
        <v>32</v>
      </c>
      <c r="O2119" s="53">
        <v>175</v>
      </c>
      <c r="P2119" s="53" t="s">
        <v>6746</v>
      </c>
      <c r="Q2119" s="53" t="s">
        <v>6622</v>
      </c>
      <c r="R2119" s="53" t="s">
        <v>6754</v>
      </c>
    </row>
    <row r="2120" spans="1:18" ht="15.75" hidden="1" x14ac:dyDescent="0.25">
      <c r="A2120" s="48">
        <v>2115</v>
      </c>
      <c r="B2120" s="49" t="s">
        <v>6573</v>
      </c>
      <c r="C2120" s="50" t="s">
        <v>6574</v>
      </c>
      <c r="D2120" s="48">
        <v>73963820</v>
      </c>
      <c r="E2120" s="48" t="s">
        <v>7087</v>
      </c>
      <c r="F2120" s="48" t="s">
        <v>7094</v>
      </c>
      <c r="G2120" s="48" t="s">
        <v>7095</v>
      </c>
      <c r="H2120" s="48" t="s">
        <v>63</v>
      </c>
      <c r="I2120" s="48"/>
      <c r="J2120" s="51"/>
      <c r="K2120" s="48" t="s">
        <v>7078</v>
      </c>
      <c r="L2120" s="48" t="s">
        <v>30</v>
      </c>
      <c r="M2120" s="48" t="s">
        <v>31</v>
      </c>
      <c r="N2120" s="52" t="s">
        <v>32</v>
      </c>
      <c r="O2120" s="53">
        <v>175</v>
      </c>
      <c r="P2120" s="53" t="s">
        <v>391</v>
      </c>
      <c r="Q2120" s="53" t="s">
        <v>6621</v>
      </c>
      <c r="R2120" s="53" t="s">
        <v>25</v>
      </c>
    </row>
    <row r="2121" spans="1:18" ht="15.75" hidden="1" x14ac:dyDescent="0.25">
      <c r="A2121" s="48">
        <v>2116</v>
      </c>
      <c r="B2121" s="49" t="s">
        <v>6575</v>
      </c>
      <c r="C2121" s="50" t="s">
        <v>6576</v>
      </c>
      <c r="D2121" s="48">
        <v>44656899</v>
      </c>
      <c r="E2121" s="48" t="s">
        <v>7082</v>
      </c>
      <c r="F2121" s="48" t="s">
        <v>7096</v>
      </c>
      <c r="G2121" s="48" t="s">
        <v>7097</v>
      </c>
      <c r="H2121" s="48" t="s">
        <v>7098</v>
      </c>
      <c r="I2121" s="48"/>
      <c r="J2121" s="51"/>
      <c r="K2121" s="48" t="s">
        <v>57</v>
      </c>
      <c r="L2121" s="48" t="s">
        <v>30</v>
      </c>
      <c r="M2121" s="48" t="s">
        <v>31</v>
      </c>
      <c r="N2121" s="52" t="s">
        <v>32</v>
      </c>
      <c r="O2121" s="53">
        <v>175</v>
      </c>
      <c r="P2121" s="53" t="s">
        <v>6746</v>
      </c>
      <c r="Q2121" s="53" t="s">
        <v>6622</v>
      </c>
      <c r="R2121" s="53" t="s">
        <v>6754</v>
      </c>
    </row>
    <row r="2122" spans="1:18" ht="15.75" hidden="1" x14ac:dyDescent="0.25">
      <c r="A2122" s="48">
        <v>2117</v>
      </c>
      <c r="B2122" s="49" t="s">
        <v>6577</v>
      </c>
      <c r="C2122" s="50" t="s">
        <v>6578</v>
      </c>
      <c r="D2122" s="48">
        <v>72725080</v>
      </c>
      <c r="E2122" s="48" t="s">
        <v>7082</v>
      </c>
      <c r="F2122" s="48" t="s">
        <v>7096</v>
      </c>
      <c r="G2122" s="48" t="s">
        <v>7097</v>
      </c>
      <c r="H2122" s="48" t="s">
        <v>7098</v>
      </c>
      <c r="I2122" s="48"/>
      <c r="J2122" s="51"/>
      <c r="K2122" s="48" t="s">
        <v>57</v>
      </c>
      <c r="L2122" s="48" t="s">
        <v>30</v>
      </c>
      <c r="M2122" s="48" t="s">
        <v>31</v>
      </c>
      <c r="N2122" s="52" t="s">
        <v>32</v>
      </c>
      <c r="O2122" s="53">
        <v>250</v>
      </c>
      <c r="P2122" s="53" t="s">
        <v>6746</v>
      </c>
      <c r="Q2122" s="53" t="s">
        <v>6622</v>
      </c>
      <c r="R2122" s="53" t="s">
        <v>6754</v>
      </c>
    </row>
    <row r="2123" spans="1:18" ht="15.75" hidden="1" x14ac:dyDescent="0.25">
      <c r="A2123" s="48">
        <v>2118</v>
      </c>
      <c r="B2123" s="49" t="s">
        <v>6579</v>
      </c>
      <c r="C2123" s="50" t="s">
        <v>6580</v>
      </c>
      <c r="D2123" s="48">
        <v>75815307</v>
      </c>
      <c r="E2123" s="48" t="s">
        <v>7087</v>
      </c>
      <c r="F2123" s="48" t="s">
        <v>7094</v>
      </c>
      <c r="G2123" s="48" t="s">
        <v>7095</v>
      </c>
      <c r="H2123" s="48" t="s">
        <v>63</v>
      </c>
      <c r="I2123" s="48"/>
      <c r="J2123" s="51"/>
      <c r="K2123" s="48" t="s">
        <v>7078</v>
      </c>
      <c r="L2123" s="48" t="s">
        <v>30</v>
      </c>
      <c r="M2123" s="48" t="s">
        <v>31</v>
      </c>
      <c r="N2123" s="52" t="s">
        <v>32</v>
      </c>
      <c r="O2123" s="53">
        <v>175</v>
      </c>
      <c r="P2123" s="53" t="s">
        <v>391</v>
      </c>
      <c r="Q2123" s="53" t="s">
        <v>6621</v>
      </c>
      <c r="R2123" s="53" t="s">
        <v>25</v>
      </c>
    </row>
    <row r="2124" spans="1:18" ht="15.75" hidden="1" x14ac:dyDescent="0.25">
      <c r="A2124" s="48">
        <v>2119</v>
      </c>
      <c r="B2124" s="49" t="s">
        <v>6581</v>
      </c>
      <c r="C2124" s="50" t="s">
        <v>6582</v>
      </c>
      <c r="D2124" s="48">
        <v>45207946</v>
      </c>
      <c r="E2124" s="48" t="s">
        <v>7082</v>
      </c>
      <c r="F2124" s="48" t="s">
        <v>7096</v>
      </c>
      <c r="G2124" s="48" t="s">
        <v>7097</v>
      </c>
      <c r="H2124" s="48" t="s">
        <v>7098</v>
      </c>
      <c r="I2124" s="48"/>
      <c r="J2124" s="51"/>
      <c r="K2124" s="48" t="s">
        <v>57</v>
      </c>
      <c r="L2124" s="48" t="s">
        <v>30</v>
      </c>
      <c r="M2124" s="48" t="s">
        <v>31</v>
      </c>
      <c r="N2124" s="52" t="s">
        <v>32</v>
      </c>
      <c r="O2124" s="53">
        <v>250</v>
      </c>
      <c r="P2124" s="53" t="s">
        <v>6746</v>
      </c>
      <c r="Q2124" s="53" t="s">
        <v>6622</v>
      </c>
      <c r="R2124" s="53" t="s">
        <v>6754</v>
      </c>
    </row>
    <row r="2125" spans="1:18" ht="15.75" hidden="1" x14ac:dyDescent="0.25">
      <c r="A2125" s="48">
        <v>2120</v>
      </c>
      <c r="B2125" s="49" t="s">
        <v>6583</v>
      </c>
      <c r="C2125" s="50" t="s">
        <v>6584</v>
      </c>
      <c r="D2125" s="48">
        <v>71541692</v>
      </c>
      <c r="E2125" s="48" t="s">
        <v>7082</v>
      </c>
      <c r="F2125" s="48" t="s">
        <v>7096</v>
      </c>
      <c r="G2125" s="48" t="s">
        <v>7097</v>
      </c>
      <c r="H2125" s="48" t="s">
        <v>7098</v>
      </c>
      <c r="I2125" s="48"/>
      <c r="J2125" s="51"/>
      <c r="K2125" s="48" t="s">
        <v>57</v>
      </c>
      <c r="L2125" s="48" t="s">
        <v>30</v>
      </c>
      <c r="M2125" s="48" t="s">
        <v>31</v>
      </c>
      <c r="N2125" s="52" t="s">
        <v>32</v>
      </c>
      <c r="O2125" s="53">
        <v>175</v>
      </c>
      <c r="P2125" s="53" t="s">
        <v>6746</v>
      </c>
      <c r="Q2125" s="53" t="s">
        <v>6622</v>
      </c>
      <c r="R2125" s="53" t="s">
        <v>6754</v>
      </c>
    </row>
    <row r="2126" spans="1:18" ht="15.75" hidden="1" x14ac:dyDescent="0.25">
      <c r="A2126" s="48">
        <v>2121</v>
      </c>
      <c r="B2126" s="49" t="s">
        <v>6585</v>
      </c>
      <c r="C2126" s="50" t="s">
        <v>6586</v>
      </c>
      <c r="D2126" s="48">
        <v>72130634</v>
      </c>
      <c r="E2126" s="48" t="s">
        <v>7082</v>
      </c>
      <c r="F2126" s="48" t="s">
        <v>7096</v>
      </c>
      <c r="G2126" s="48" t="s">
        <v>7097</v>
      </c>
      <c r="H2126" s="48" t="s">
        <v>7098</v>
      </c>
      <c r="I2126" s="48"/>
      <c r="J2126" s="51"/>
      <c r="K2126" s="48" t="s">
        <v>57</v>
      </c>
      <c r="L2126" s="48" t="s">
        <v>30</v>
      </c>
      <c r="M2126" s="48" t="s">
        <v>31</v>
      </c>
      <c r="N2126" s="52" t="s">
        <v>32</v>
      </c>
      <c r="O2126" s="53">
        <v>175</v>
      </c>
      <c r="P2126" s="53" t="s">
        <v>6746</v>
      </c>
      <c r="Q2126" s="53" t="s">
        <v>6622</v>
      </c>
      <c r="R2126" s="53" t="s">
        <v>6754</v>
      </c>
    </row>
    <row r="2127" spans="1:18" ht="15.75" hidden="1" x14ac:dyDescent="0.25">
      <c r="A2127" s="48">
        <v>2122</v>
      </c>
      <c r="B2127" s="49" t="s">
        <v>6587</v>
      </c>
      <c r="C2127" s="50" t="s">
        <v>6588</v>
      </c>
      <c r="D2127" s="48">
        <v>61201618</v>
      </c>
      <c r="E2127" s="48" t="s">
        <v>7087</v>
      </c>
      <c r="F2127" s="48" t="s">
        <v>7094</v>
      </c>
      <c r="G2127" s="48" t="s">
        <v>7095</v>
      </c>
      <c r="H2127" s="48" t="s">
        <v>63</v>
      </c>
      <c r="I2127" s="48"/>
      <c r="J2127" s="51"/>
      <c r="K2127" s="48" t="s">
        <v>7078</v>
      </c>
      <c r="L2127" s="48" t="s">
        <v>30</v>
      </c>
      <c r="M2127" s="48" t="s">
        <v>31</v>
      </c>
      <c r="N2127" s="52" t="s">
        <v>32</v>
      </c>
      <c r="O2127" s="53">
        <v>175</v>
      </c>
      <c r="P2127" s="53" t="s">
        <v>391</v>
      </c>
      <c r="Q2127" s="53" t="s">
        <v>6622</v>
      </c>
      <c r="R2127" s="53" t="s">
        <v>6754</v>
      </c>
    </row>
    <row r="2128" spans="1:18" ht="15.75" hidden="1" x14ac:dyDescent="0.25">
      <c r="A2128" s="48">
        <v>2123</v>
      </c>
      <c r="B2128" s="49" t="s">
        <v>6589</v>
      </c>
      <c r="C2128" s="50" t="s">
        <v>6590</v>
      </c>
      <c r="D2128" s="48">
        <v>41697168</v>
      </c>
      <c r="E2128" s="48" t="s">
        <v>7082</v>
      </c>
      <c r="F2128" s="48" t="s">
        <v>7096</v>
      </c>
      <c r="G2128" s="48" t="s">
        <v>7097</v>
      </c>
      <c r="H2128" s="48" t="s">
        <v>7098</v>
      </c>
      <c r="I2128" s="48"/>
      <c r="J2128" s="51"/>
      <c r="K2128" s="48" t="s">
        <v>57</v>
      </c>
      <c r="L2128" s="48" t="s">
        <v>30</v>
      </c>
      <c r="M2128" s="48" t="s">
        <v>31</v>
      </c>
      <c r="N2128" s="52" t="s">
        <v>32</v>
      </c>
      <c r="O2128" s="53">
        <v>175</v>
      </c>
      <c r="P2128" s="53" t="s">
        <v>6746</v>
      </c>
      <c r="Q2128" s="53" t="s">
        <v>6622</v>
      </c>
      <c r="R2128" s="53" t="s">
        <v>6754</v>
      </c>
    </row>
    <row r="2129" spans="1:18" ht="15.75" hidden="1" x14ac:dyDescent="0.25">
      <c r="A2129" s="48">
        <v>2124</v>
      </c>
      <c r="B2129" s="49" t="s">
        <v>6591</v>
      </c>
      <c r="C2129" s="50" t="s">
        <v>6592</v>
      </c>
      <c r="D2129" s="48">
        <v>43672953</v>
      </c>
      <c r="E2129" s="48" t="s">
        <v>7087</v>
      </c>
      <c r="F2129" s="48" t="s">
        <v>7094</v>
      </c>
      <c r="G2129" s="48" t="s">
        <v>7095</v>
      </c>
      <c r="H2129" s="48" t="s">
        <v>63</v>
      </c>
      <c r="I2129" s="48"/>
      <c r="J2129" s="51"/>
      <c r="K2129" s="48" t="s">
        <v>7078</v>
      </c>
      <c r="L2129" s="48" t="s">
        <v>30</v>
      </c>
      <c r="M2129" s="48" t="s">
        <v>31</v>
      </c>
      <c r="N2129" s="52" t="s">
        <v>32</v>
      </c>
      <c r="O2129" s="53">
        <v>175</v>
      </c>
      <c r="P2129" s="53" t="s">
        <v>391</v>
      </c>
      <c r="Q2129" s="53" t="s">
        <v>6621</v>
      </c>
      <c r="R2129" s="53" t="s">
        <v>25</v>
      </c>
    </row>
    <row r="2130" spans="1:18" ht="15.75" hidden="1" x14ac:dyDescent="0.25">
      <c r="A2130" s="48">
        <v>2125</v>
      </c>
      <c r="B2130" s="49" t="s">
        <v>6593</v>
      </c>
      <c r="C2130" s="50" t="s">
        <v>6594</v>
      </c>
      <c r="D2130" s="48">
        <v>61055614</v>
      </c>
      <c r="E2130" s="48" t="s">
        <v>7087</v>
      </c>
      <c r="F2130" s="48" t="s">
        <v>7094</v>
      </c>
      <c r="G2130" s="48" t="s">
        <v>7095</v>
      </c>
      <c r="H2130" s="48" t="s">
        <v>63</v>
      </c>
      <c r="I2130" s="48"/>
      <c r="J2130" s="51"/>
      <c r="K2130" s="48" t="s">
        <v>7078</v>
      </c>
      <c r="L2130" s="48" t="s">
        <v>30</v>
      </c>
      <c r="M2130" s="48" t="s">
        <v>31</v>
      </c>
      <c r="N2130" s="52" t="s">
        <v>32</v>
      </c>
      <c r="O2130" s="53">
        <v>175</v>
      </c>
      <c r="P2130" s="53" t="s">
        <v>391</v>
      </c>
      <c r="Q2130" s="53" t="s">
        <v>6621</v>
      </c>
      <c r="R2130" s="53" t="s">
        <v>25</v>
      </c>
    </row>
    <row r="2131" spans="1:18" ht="15.75" hidden="1" x14ac:dyDescent="0.25">
      <c r="A2131" s="48">
        <v>2126</v>
      </c>
      <c r="B2131" s="49" t="s">
        <v>6595</v>
      </c>
      <c r="C2131" s="50" t="s">
        <v>6596</v>
      </c>
      <c r="D2131" s="48">
        <v>43711869</v>
      </c>
      <c r="E2131" s="48" t="s">
        <v>7082</v>
      </c>
      <c r="F2131" s="48" t="s">
        <v>7096</v>
      </c>
      <c r="G2131" s="48" t="s">
        <v>7097</v>
      </c>
      <c r="H2131" s="48" t="s">
        <v>7098</v>
      </c>
      <c r="I2131" s="48"/>
      <c r="J2131" s="51"/>
      <c r="K2131" s="48" t="s">
        <v>57</v>
      </c>
      <c r="L2131" s="48" t="s">
        <v>30</v>
      </c>
      <c r="M2131" s="48" t="s">
        <v>31</v>
      </c>
      <c r="N2131" s="52" t="s">
        <v>32</v>
      </c>
      <c r="O2131" s="53">
        <v>175</v>
      </c>
      <c r="P2131" s="53" t="s">
        <v>6746</v>
      </c>
      <c r="Q2131" s="53" t="s">
        <v>6622</v>
      </c>
      <c r="R2131" s="53" t="s">
        <v>6754</v>
      </c>
    </row>
    <row r="2132" spans="1:18" ht="15.75" hidden="1" x14ac:dyDescent="0.25">
      <c r="A2132" s="48">
        <v>2127</v>
      </c>
      <c r="B2132" s="49" t="s">
        <v>6597</v>
      </c>
      <c r="C2132" s="50" t="s">
        <v>6598</v>
      </c>
      <c r="D2132" s="48">
        <v>61113479</v>
      </c>
      <c r="E2132" s="48" t="s">
        <v>7087</v>
      </c>
      <c r="F2132" s="48" t="s">
        <v>7094</v>
      </c>
      <c r="G2132" s="48" t="s">
        <v>7095</v>
      </c>
      <c r="H2132" s="48" t="s">
        <v>63</v>
      </c>
      <c r="I2132" s="48"/>
      <c r="J2132" s="51"/>
      <c r="K2132" s="48" t="s">
        <v>7078</v>
      </c>
      <c r="L2132" s="48" t="s">
        <v>30</v>
      </c>
      <c r="M2132" s="48" t="s">
        <v>31</v>
      </c>
      <c r="N2132" s="52" t="s">
        <v>32</v>
      </c>
      <c r="O2132" s="53">
        <v>175</v>
      </c>
      <c r="P2132" s="53" t="s">
        <v>391</v>
      </c>
      <c r="Q2132" s="53" t="s">
        <v>6622</v>
      </c>
      <c r="R2132" s="53" t="s">
        <v>6754</v>
      </c>
    </row>
    <row r="2133" spans="1:18" ht="15.75" hidden="1" x14ac:dyDescent="0.25">
      <c r="A2133" s="48">
        <v>2128</v>
      </c>
      <c r="B2133" s="49" t="s">
        <v>6599</v>
      </c>
      <c r="C2133" s="50" t="s">
        <v>6600</v>
      </c>
      <c r="D2133" s="48">
        <v>42455629</v>
      </c>
      <c r="E2133" s="48" t="s">
        <v>7082</v>
      </c>
      <c r="F2133" s="48" t="s">
        <v>7096</v>
      </c>
      <c r="G2133" s="48" t="s">
        <v>7097</v>
      </c>
      <c r="H2133" s="48" t="s">
        <v>7098</v>
      </c>
      <c r="I2133" s="48"/>
      <c r="J2133" s="51"/>
      <c r="K2133" s="48" t="s">
        <v>57</v>
      </c>
      <c r="L2133" s="48" t="s">
        <v>30</v>
      </c>
      <c r="M2133" s="48" t="s">
        <v>31</v>
      </c>
      <c r="N2133" s="52" t="s">
        <v>32</v>
      </c>
      <c r="O2133" s="53">
        <v>175</v>
      </c>
      <c r="P2133" s="53" t="s">
        <v>6746</v>
      </c>
      <c r="Q2133" s="53" t="s">
        <v>6622</v>
      </c>
      <c r="R2133" s="53" t="s">
        <v>6754</v>
      </c>
    </row>
    <row r="2134" spans="1:18" ht="15.75" hidden="1" x14ac:dyDescent="0.25">
      <c r="A2134" s="48">
        <v>2129</v>
      </c>
      <c r="B2134" s="49" t="s">
        <v>6601</v>
      </c>
      <c r="C2134" s="50" t="s">
        <v>6602</v>
      </c>
      <c r="D2134" s="48">
        <v>63317061</v>
      </c>
      <c r="E2134" s="48" t="s">
        <v>7087</v>
      </c>
      <c r="F2134" s="48" t="s">
        <v>7094</v>
      </c>
      <c r="G2134" s="48" t="s">
        <v>7095</v>
      </c>
      <c r="H2134" s="48" t="s">
        <v>63</v>
      </c>
      <c r="I2134" s="48"/>
      <c r="J2134" s="51"/>
      <c r="K2134" s="48" t="s">
        <v>7078</v>
      </c>
      <c r="L2134" s="48" t="s">
        <v>30</v>
      </c>
      <c r="M2134" s="48" t="s">
        <v>31</v>
      </c>
      <c r="N2134" s="52" t="s">
        <v>32</v>
      </c>
      <c r="O2134" s="53">
        <v>175</v>
      </c>
      <c r="P2134" s="53" t="s">
        <v>391</v>
      </c>
      <c r="Q2134" s="53" t="s">
        <v>6621</v>
      </c>
      <c r="R2134" s="53" t="s">
        <v>25</v>
      </c>
    </row>
    <row r="2135" spans="1:18" ht="15.75" hidden="1" x14ac:dyDescent="0.25">
      <c r="A2135" s="48">
        <v>2130</v>
      </c>
      <c r="B2135" s="49" t="s">
        <v>6603</v>
      </c>
      <c r="C2135" s="50" t="s">
        <v>6604</v>
      </c>
      <c r="D2135" s="48">
        <v>21548485</v>
      </c>
      <c r="E2135" s="48" t="s">
        <v>7082</v>
      </c>
      <c r="F2135" s="48" t="s">
        <v>7096</v>
      </c>
      <c r="G2135" s="48" t="s">
        <v>7097</v>
      </c>
      <c r="H2135" s="48" t="s">
        <v>7098</v>
      </c>
      <c r="I2135" s="48"/>
      <c r="J2135" s="51"/>
      <c r="K2135" s="48" t="s">
        <v>57</v>
      </c>
      <c r="L2135" s="48" t="s">
        <v>30</v>
      </c>
      <c r="M2135" s="48" t="s">
        <v>31</v>
      </c>
      <c r="N2135" s="52" t="s">
        <v>32</v>
      </c>
      <c r="O2135" s="53">
        <v>175</v>
      </c>
      <c r="P2135" s="53" t="s">
        <v>6746</v>
      </c>
      <c r="Q2135" s="53" t="s">
        <v>6622</v>
      </c>
      <c r="R2135" s="53" t="s">
        <v>6754</v>
      </c>
    </row>
    <row r="2136" spans="1:18" ht="15.75" hidden="1" x14ac:dyDescent="0.25">
      <c r="A2136" s="48">
        <v>2131</v>
      </c>
      <c r="B2136" s="49" t="s">
        <v>6605</v>
      </c>
      <c r="C2136" s="50" t="s">
        <v>6606</v>
      </c>
      <c r="D2136" s="48">
        <v>73135116</v>
      </c>
      <c r="E2136" s="48" t="s">
        <v>7082</v>
      </c>
      <c r="F2136" s="48" t="s">
        <v>7096</v>
      </c>
      <c r="G2136" s="48" t="s">
        <v>7097</v>
      </c>
      <c r="H2136" s="48" t="s">
        <v>7098</v>
      </c>
      <c r="I2136" s="48"/>
      <c r="J2136" s="51"/>
      <c r="K2136" s="48" t="s">
        <v>57</v>
      </c>
      <c r="L2136" s="48" t="s">
        <v>30</v>
      </c>
      <c r="M2136" s="48" t="s">
        <v>31</v>
      </c>
      <c r="N2136" s="52" t="s">
        <v>32</v>
      </c>
      <c r="O2136" s="53">
        <v>175</v>
      </c>
      <c r="P2136" s="53" t="s">
        <v>6746</v>
      </c>
      <c r="Q2136" s="53" t="s">
        <v>6622</v>
      </c>
      <c r="R2136" s="53" t="s">
        <v>6754</v>
      </c>
    </row>
    <row r="2137" spans="1:18" ht="15.75" hidden="1" x14ac:dyDescent="0.25">
      <c r="A2137" s="48">
        <v>2132</v>
      </c>
      <c r="B2137" s="49" t="s">
        <v>6607</v>
      </c>
      <c r="C2137" s="50" t="s">
        <v>6608</v>
      </c>
      <c r="D2137" s="48">
        <v>48082760</v>
      </c>
      <c r="E2137" s="48" t="s">
        <v>7082</v>
      </c>
      <c r="F2137" s="48" t="s">
        <v>7096</v>
      </c>
      <c r="G2137" s="48" t="s">
        <v>7097</v>
      </c>
      <c r="H2137" s="48" t="s">
        <v>7098</v>
      </c>
      <c r="I2137" s="48"/>
      <c r="J2137" s="51"/>
      <c r="K2137" s="48" t="s">
        <v>57</v>
      </c>
      <c r="L2137" s="48" t="s">
        <v>30</v>
      </c>
      <c r="M2137" s="48" t="s">
        <v>31</v>
      </c>
      <c r="N2137" s="52" t="s">
        <v>32</v>
      </c>
      <c r="O2137" s="53">
        <v>175</v>
      </c>
      <c r="P2137" s="53" t="s">
        <v>6746</v>
      </c>
      <c r="Q2137" s="53" t="s">
        <v>6622</v>
      </c>
      <c r="R2137" s="53" t="s">
        <v>6754</v>
      </c>
    </row>
    <row r="2138" spans="1:18" ht="15.75" hidden="1" x14ac:dyDescent="0.25">
      <c r="A2138" s="48">
        <v>2133</v>
      </c>
      <c r="B2138" s="49" t="s">
        <v>6609</v>
      </c>
      <c r="C2138" s="50" t="s">
        <v>6610</v>
      </c>
      <c r="D2138" s="48">
        <v>72622349</v>
      </c>
      <c r="E2138" s="48" t="s">
        <v>7087</v>
      </c>
      <c r="F2138" s="48" t="s">
        <v>7094</v>
      </c>
      <c r="G2138" s="48" t="s">
        <v>7095</v>
      </c>
      <c r="H2138" s="48" t="s">
        <v>63</v>
      </c>
      <c r="I2138" s="48"/>
      <c r="J2138" s="51"/>
      <c r="K2138" s="48" t="s">
        <v>7078</v>
      </c>
      <c r="L2138" s="48" t="s">
        <v>30</v>
      </c>
      <c r="M2138" s="48" t="s">
        <v>31</v>
      </c>
      <c r="N2138" s="52" t="s">
        <v>32</v>
      </c>
      <c r="O2138" s="53">
        <v>175</v>
      </c>
      <c r="P2138" s="53" t="s">
        <v>391</v>
      </c>
      <c r="Q2138" s="53" t="s">
        <v>6622</v>
      </c>
      <c r="R2138" s="53" t="s">
        <v>6754</v>
      </c>
    </row>
    <row r="2139" spans="1:18" ht="15.75" hidden="1" x14ac:dyDescent="0.25">
      <c r="A2139" s="48">
        <v>2134</v>
      </c>
      <c r="B2139" s="49" t="s">
        <v>6611</v>
      </c>
      <c r="C2139" s="50" t="s">
        <v>6612</v>
      </c>
      <c r="D2139" s="48">
        <v>41902944</v>
      </c>
      <c r="E2139" s="48" t="s">
        <v>7082</v>
      </c>
      <c r="F2139" s="48" t="s">
        <v>7096</v>
      </c>
      <c r="G2139" s="48" t="s">
        <v>7097</v>
      </c>
      <c r="H2139" s="48" t="s">
        <v>7098</v>
      </c>
      <c r="I2139" s="48"/>
      <c r="J2139" s="51"/>
      <c r="K2139" s="48" t="s">
        <v>57</v>
      </c>
      <c r="L2139" s="48" t="s">
        <v>30</v>
      </c>
      <c r="M2139" s="48" t="s">
        <v>31</v>
      </c>
      <c r="N2139" s="52" t="s">
        <v>32</v>
      </c>
      <c r="O2139" s="53">
        <v>175</v>
      </c>
      <c r="P2139" s="53" t="s">
        <v>6746</v>
      </c>
      <c r="Q2139" s="53" t="s">
        <v>6622</v>
      </c>
      <c r="R2139" s="53" t="s">
        <v>6754</v>
      </c>
    </row>
    <row r="2140" spans="1:18" ht="15.75" hidden="1" x14ac:dyDescent="0.25">
      <c r="A2140" s="48">
        <v>2135</v>
      </c>
      <c r="B2140" s="49" t="s">
        <v>6613</v>
      </c>
      <c r="C2140" s="50" t="s">
        <v>6614</v>
      </c>
      <c r="D2140" s="48">
        <v>73193285</v>
      </c>
      <c r="E2140" s="48" t="s">
        <v>7087</v>
      </c>
      <c r="F2140" s="48" t="s">
        <v>7094</v>
      </c>
      <c r="G2140" s="48" t="s">
        <v>7095</v>
      </c>
      <c r="H2140" s="48" t="s">
        <v>63</v>
      </c>
      <c r="I2140" s="48"/>
      <c r="J2140" s="51"/>
      <c r="K2140" s="48" t="s">
        <v>7078</v>
      </c>
      <c r="L2140" s="48" t="s">
        <v>30</v>
      </c>
      <c r="M2140" s="48" t="s">
        <v>31</v>
      </c>
      <c r="N2140" s="52" t="s">
        <v>32</v>
      </c>
      <c r="O2140" s="53">
        <v>175</v>
      </c>
      <c r="P2140" s="53" t="s">
        <v>391</v>
      </c>
      <c r="Q2140" s="53" t="s">
        <v>6621</v>
      </c>
      <c r="R2140" s="53" t="s">
        <v>25</v>
      </c>
    </row>
    <row r="2141" spans="1:18" ht="15.75" hidden="1" x14ac:dyDescent="0.25">
      <c r="A2141" s="48">
        <v>2136</v>
      </c>
      <c r="B2141" s="49" t="s">
        <v>6615</v>
      </c>
      <c r="C2141" s="50" t="s">
        <v>6616</v>
      </c>
      <c r="D2141" s="48">
        <v>62684346</v>
      </c>
      <c r="E2141" s="48" t="s">
        <v>7087</v>
      </c>
      <c r="F2141" s="48" t="s">
        <v>7094</v>
      </c>
      <c r="G2141" s="48" t="s">
        <v>7095</v>
      </c>
      <c r="H2141" s="48" t="s">
        <v>63</v>
      </c>
      <c r="I2141" s="48"/>
      <c r="J2141" s="51"/>
      <c r="K2141" s="48" t="s">
        <v>57</v>
      </c>
      <c r="L2141" s="48" t="s">
        <v>30</v>
      </c>
      <c r="M2141" s="48" t="s">
        <v>31</v>
      </c>
      <c r="N2141" s="52" t="s">
        <v>32</v>
      </c>
      <c r="O2141" s="53">
        <v>175</v>
      </c>
      <c r="P2141" s="53" t="s">
        <v>391</v>
      </c>
      <c r="Q2141" s="53" t="s">
        <v>6621</v>
      </c>
      <c r="R2141" s="53" t="s">
        <v>247</v>
      </c>
    </row>
    <row r="2142" spans="1:18" ht="15.75" hidden="1" x14ac:dyDescent="0.25">
      <c r="A2142" s="48">
        <v>2137</v>
      </c>
      <c r="B2142" s="49" t="s">
        <v>6617</v>
      </c>
      <c r="C2142" s="50" t="s">
        <v>6618</v>
      </c>
      <c r="D2142" s="48">
        <v>76771573</v>
      </c>
      <c r="E2142" s="48" t="s">
        <v>7087</v>
      </c>
      <c r="F2142" s="48" t="s">
        <v>7094</v>
      </c>
      <c r="G2142" s="48" t="s">
        <v>7095</v>
      </c>
      <c r="H2142" s="48" t="s">
        <v>63</v>
      </c>
      <c r="I2142" s="48"/>
      <c r="J2142" s="51"/>
      <c r="K2142" s="48" t="s">
        <v>7078</v>
      </c>
      <c r="L2142" s="48" t="s">
        <v>30</v>
      </c>
      <c r="M2142" s="48" t="s">
        <v>31</v>
      </c>
      <c r="N2142" s="52" t="s">
        <v>32</v>
      </c>
      <c r="O2142" s="53">
        <v>175</v>
      </c>
      <c r="P2142" s="53" t="s">
        <v>391</v>
      </c>
      <c r="Q2142" s="53" t="s">
        <v>6621</v>
      </c>
      <c r="R2142" s="53" t="s">
        <v>25</v>
      </c>
    </row>
    <row r="2143" spans="1:18" ht="15.75" hidden="1" x14ac:dyDescent="0.25">
      <c r="A2143" s="12">
        <v>2138</v>
      </c>
      <c r="B2143" s="13" t="s">
        <v>6624</v>
      </c>
      <c r="C2143" s="14" t="s">
        <v>6625</v>
      </c>
      <c r="D2143" s="12">
        <v>40985029</v>
      </c>
      <c r="E2143" s="12"/>
      <c r="F2143" s="12"/>
      <c r="G2143" s="12"/>
      <c r="H2143" s="12" t="s">
        <v>63</v>
      </c>
      <c r="I2143" s="12">
        <v>955093113</v>
      </c>
      <c r="J2143" s="42" t="s">
        <v>6626</v>
      </c>
      <c r="K2143" s="12" t="s">
        <v>57</v>
      </c>
      <c r="L2143" s="12" t="s">
        <v>30</v>
      </c>
      <c r="M2143" s="12" t="s">
        <v>31</v>
      </c>
      <c r="N2143" s="23" t="s">
        <v>32</v>
      </c>
      <c r="O2143" s="24">
        <v>175</v>
      </c>
      <c r="P2143" s="24" t="s">
        <v>391</v>
      </c>
      <c r="Q2143" s="24" t="s">
        <v>6622</v>
      </c>
      <c r="R2143" s="31"/>
    </row>
    <row r="2144" spans="1:18" ht="15.75" hidden="1" x14ac:dyDescent="0.25">
      <c r="A2144" s="48">
        <v>2140</v>
      </c>
      <c r="B2144" s="49" t="s">
        <v>6627</v>
      </c>
      <c r="C2144" s="50" t="s">
        <v>6628</v>
      </c>
      <c r="D2144" s="48">
        <v>40674689</v>
      </c>
      <c r="E2144" s="48" t="s">
        <v>7087</v>
      </c>
      <c r="F2144" s="48" t="s">
        <v>7099</v>
      </c>
      <c r="G2144" s="48" t="s">
        <v>7100</v>
      </c>
      <c r="H2144" s="48" t="s">
        <v>143</v>
      </c>
      <c r="I2144" s="48">
        <v>927207574</v>
      </c>
      <c r="J2144" s="51" t="s">
        <v>6629</v>
      </c>
      <c r="K2144" s="48" t="s">
        <v>57</v>
      </c>
      <c r="L2144" s="48" t="s">
        <v>391</v>
      </c>
      <c r="M2144" s="48" t="s">
        <v>31</v>
      </c>
      <c r="N2144" s="52" t="s">
        <v>32</v>
      </c>
      <c r="O2144" s="53">
        <v>175</v>
      </c>
      <c r="P2144" s="53" t="s">
        <v>391</v>
      </c>
      <c r="Q2144" s="53" t="s">
        <v>6622</v>
      </c>
      <c r="R2144" s="53" t="s">
        <v>6756</v>
      </c>
    </row>
    <row r="2145" spans="1:18" ht="15.75" hidden="1" x14ac:dyDescent="0.25">
      <c r="A2145" s="48">
        <v>2141</v>
      </c>
      <c r="B2145" s="49" t="s">
        <v>6630</v>
      </c>
      <c r="C2145" s="50" t="s">
        <v>6631</v>
      </c>
      <c r="D2145" s="48">
        <v>61515722</v>
      </c>
      <c r="E2145" s="48" t="s">
        <v>7087</v>
      </c>
      <c r="F2145" s="48" t="s">
        <v>7099</v>
      </c>
      <c r="G2145" s="48" t="s">
        <v>7100</v>
      </c>
      <c r="H2145" s="48" t="s">
        <v>143</v>
      </c>
      <c r="I2145" s="48">
        <v>906463334</v>
      </c>
      <c r="J2145" s="51" t="s">
        <v>6632</v>
      </c>
      <c r="K2145" s="48" t="s">
        <v>57</v>
      </c>
      <c r="L2145" s="48" t="s">
        <v>391</v>
      </c>
      <c r="M2145" s="48" t="s">
        <v>31</v>
      </c>
      <c r="N2145" s="52" t="s">
        <v>32</v>
      </c>
      <c r="O2145" s="53">
        <v>196</v>
      </c>
      <c r="P2145" s="53" t="s">
        <v>391</v>
      </c>
      <c r="Q2145" s="53" t="s">
        <v>6621</v>
      </c>
      <c r="R2145" s="53" t="s">
        <v>6754</v>
      </c>
    </row>
    <row r="2146" spans="1:18" ht="15.75" hidden="1" x14ac:dyDescent="0.25">
      <c r="A2146" s="48">
        <v>2142</v>
      </c>
      <c r="B2146" s="49" t="s">
        <v>6633</v>
      </c>
      <c r="C2146" s="50" t="s">
        <v>6634</v>
      </c>
      <c r="D2146" s="48">
        <v>61779613</v>
      </c>
      <c r="E2146" s="48" t="s">
        <v>7087</v>
      </c>
      <c r="F2146" s="48" t="s">
        <v>7111</v>
      </c>
      <c r="G2146" s="48" t="s">
        <v>7112</v>
      </c>
      <c r="H2146" s="48" t="s">
        <v>388</v>
      </c>
      <c r="I2146" s="48">
        <v>926282960</v>
      </c>
      <c r="J2146" s="51" t="s">
        <v>6635</v>
      </c>
      <c r="K2146" s="48" t="s">
        <v>6749</v>
      </c>
      <c r="L2146" s="48" t="s">
        <v>391</v>
      </c>
      <c r="M2146" s="48" t="s">
        <v>31</v>
      </c>
      <c r="N2146" s="52" t="s">
        <v>32</v>
      </c>
      <c r="O2146" s="53">
        <v>280</v>
      </c>
      <c r="P2146" s="53" t="s">
        <v>391</v>
      </c>
      <c r="Q2146" s="53" t="s">
        <v>6621</v>
      </c>
      <c r="R2146" s="53" t="s">
        <v>142</v>
      </c>
    </row>
    <row r="2147" spans="1:18" ht="15.75" hidden="1" x14ac:dyDescent="0.25">
      <c r="A2147" s="48">
        <v>2143</v>
      </c>
      <c r="B2147" s="49" t="s">
        <v>6636</v>
      </c>
      <c r="C2147" s="50" t="s">
        <v>6637</v>
      </c>
      <c r="D2147" s="48">
        <v>61555950</v>
      </c>
      <c r="E2147" s="48" t="s">
        <v>7087</v>
      </c>
      <c r="F2147" s="48" t="s">
        <v>7099</v>
      </c>
      <c r="G2147" s="48" t="s">
        <v>7100</v>
      </c>
      <c r="H2147" s="48" t="s">
        <v>143</v>
      </c>
      <c r="I2147" s="48">
        <v>919628729</v>
      </c>
      <c r="J2147" s="51" t="s">
        <v>6638</v>
      </c>
      <c r="K2147" s="48" t="s">
        <v>57</v>
      </c>
      <c r="L2147" s="48" t="s">
        <v>391</v>
      </c>
      <c r="M2147" s="48" t="s">
        <v>31</v>
      </c>
      <c r="N2147" s="52" t="s">
        <v>32</v>
      </c>
      <c r="O2147" s="53">
        <v>250</v>
      </c>
      <c r="P2147" s="53" t="s">
        <v>391</v>
      </c>
      <c r="Q2147" s="53" t="s">
        <v>6621</v>
      </c>
      <c r="R2147" s="53" t="s">
        <v>6754</v>
      </c>
    </row>
    <row r="2148" spans="1:18" ht="15.75" hidden="1" x14ac:dyDescent="0.25">
      <c r="A2148" s="48">
        <v>2144</v>
      </c>
      <c r="B2148" s="49" t="s">
        <v>6639</v>
      </c>
      <c r="C2148" s="50" t="s">
        <v>6640</v>
      </c>
      <c r="D2148" s="48">
        <v>60488478</v>
      </c>
      <c r="E2148" s="48" t="s">
        <v>7087</v>
      </c>
      <c r="F2148" s="48" t="s">
        <v>7099</v>
      </c>
      <c r="G2148" s="48" t="s">
        <v>7100</v>
      </c>
      <c r="H2148" s="48" t="s">
        <v>143</v>
      </c>
      <c r="I2148" s="48">
        <v>931984074</v>
      </c>
      <c r="J2148" s="51" t="s">
        <v>6641</v>
      </c>
      <c r="K2148" s="48" t="s">
        <v>57</v>
      </c>
      <c r="L2148" s="48" t="s">
        <v>391</v>
      </c>
      <c r="M2148" s="48" t="s">
        <v>31</v>
      </c>
      <c r="N2148" s="52" t="s">
        <v>32</v>
      </c>
      <c r="O2148" s="53">
        <v>175</v>
      </c>
      <c r="P2148" s="53" t="s">
        <v>391</v>
      </c>
      <c r="Q2148" s="53" t="s">
        <v>6621</v>
      </c>
      <c r="R2148" s="53" t="s">
        <v>6754</v>
      </c>
    </row>
    <row r="2149" spans="1:18" ht="15.75" hidden="1" x14ac:dyDescent="0.25">
      <c r="A2149" s="48">
        <v>2145</v>
      </c>
      <c r="B2149" s="49" t="s">
        <v>6642</v>
      </c>
      <c r="C2149" s="50" t="s">
        <v>6643</v>
      </c>
      <c r="D2149" s="48">
        <v>76924472</v>
      </c>
      <c r="E2149" s="48" t="s">
        <v>7087</v>
      </c>
      <c r="F2149" s="48" t="s">
        <v>7105</v>
      </c>
      <c r="G2149" s="48" t="s">
        <v>7106</v>
      </c>
      <c r="H2149" s="48" t="s">
        <v>248</v>
      </c>
      <c r="I2149" s="48">
        <v>900530649</v>
      </c>
      <c r="J2149" s="51" t="s">
        <v>6644</v>
      </c>
      <c r="K2149" s="48" t="s">
        <v>57</v>
      </c>
      <c r="L2149" s="48" t="s">
        <v>391</v>
      </c>
      <c r="M2149" s="48" t="s">
        <v>31</v>
      </c>
      <c r="N2149" s="52" t="s">
        <v>32</v>
      </c>
      <c r="O2149" s="53">
        <v>175</v>
      </c>
      <c r="P2149" s="53" t="s">
        <v>6747</v>
      </c>
      <c r="Q2149" s="53" t="s">
        <v>6622</v>
      </c>
      <c r="R2149" s="53" t="s">
        <v>7109</v>
      </c>
    </row>
    <row r="2150" spans="1:18" ht="15.75" hidden="1" x14ac:dyDescent="0.25">
      <c r="A2150" s="48">
        <v>2146</v>
      </c>
      <c r="B2150" s="49" t="s">
        <v>6645</v>
      </c>
      <c r="C2150" s="50" t="s">
        <v>6646</v>
      </c>
      <c r="D2150" s="48">
        <v>73189914</v>
      </c>
      <c r="E2150" s="48" t="s">
        <v>7087</v>
      </c>
      <c r="F2150" s="48" t="s">
        <v>7105</v>
      </c>
      <c r="G2150" s="48" t="s">
        <v>7106</v>
      </c>
      <c r="H2150" s="48" t="s">
        <v>248</v>
      </c>
      <c r="I2150" s="48">
        <v>934778130</v>
      </c>
      <c r="J2150" s="51" t="s">
        <v>6647</v>
      </c>
      <c r="K2150" s="48" t="s">
        <v>57</v>
      </c>
      <c r="L2150" s="48" t="s">
        <v>391</v>
      </c>
      <c r="M2150" s="48" t="s">
        <v>31</v>
      </c>
      <c r="N2150" s="52" t="s">
        <v>32</v>
      </c>
      <c r="O2150" s="53">
        <v>175</v>
      </c>
      <c r="P2150" s="53" t="s">
        <v>6747</v>
      </c>
      <c r="Q2150" s="53" t="s">
        <v>6622</v>
      </c>
      <c r="R2150" s="53" t="s">
        <v>7109</v>
      </c>
    </row>
    <row r="2151" spans="1:18" ht="15.75" hidden="1" x14ac:dyDescent="0.25">
      <c r="A2151" s="48">
        <v>2147</v>
      </c>
      <c r="B2151" s="49" t="s">
        <v>6648</v>
      </c>
      <c r="C2151" s="50" t="s">
        <v>6649</v>
      </c>
      <c r="D2151" s="48">
        <v>71361439</v>
      </c>
      <c r="E2151" s="48" t="s">
        <v>7087</v>
      </c>
      <c r="F2151" s="48" t="s">
        <v>7094</v>
      </c>
      <c r="G2151" s="48" t="s">
        <v>7095</v>
      </c>
      <c r="H2151" s="48" t="s">
        <v>63</v>
      </c>
      <c r="I2151" s="48">
        <v>981218251</v>
      </c>
      <c r="J2151" s="51" t="s">
        <v>6650</v>
      </c>
      <c r="K2151" s="48" t="s">
        <v>57</v>
      </c>
      <c r="L2151" s="48" t="s">
        <v>391</v>
      </c>
      <c r="M2151" s="48" t="s">
        <v>31</v>
      </c>
      <c r="N2151" s="52" t="s">
        <v>32</v>
      </c>
      <c r="O2151" s="53">
        <v>250</v>
      </c>
      <c r="P2151" s="53" t="s">
        <v>391</v>
      </c>
      <c r="Q2151" s="53" t="s">
        <v>6621</v>
      </c>
      <c r="R2151" s="53" t="s">
        <v>247</v>
      </c>
    </row>
    <row r="2152" spans="1:18" ht="15.75" hidden="1" x14ac:dyDescent="0.25">
      <c r="A2152" s="48">
        <v>2148</v>
      </c>
      <c r="B2152" s="49" t="s">
        <v>6651</v>
      </c>
      <c r="C2152" s="50" t="s">
        <v>6652</v>
      </c>
      <c r="D2152" s="48">
        <v>72218354</v>
      </c>
      <c r="E2152" s="48" t="s">
        <v>7087</v>
      </c>
      <c r="F2152" s="48" t="s">
        <v>7099</v>
      </c>
      <c r="G2152" s="48" t="s">
        <v>7100</v>
      </c>
      <c r="H2152" s="48" t="s">
        <v>143</v>
      </c>
      <c r="I2152" s="48">
        <v>916015911</v>
      </c>
      <c r="J2152" s="51" t="s">
        <v>6653</v>
      </c>
      <c r="K2152" s="48" t="s">
        <v>390</v>
      </c>
      <c r="L2152" s="48" t="s">
        <v>391</v>
      </c>
      <c r="M2152" s="48" t="s">
        <v>31</v>
      </c>
      <c r="N2152" s="52" t="s">
        <v>32</v>
      </c>
      <c r="O2152" s="53">
        <v>175</v>
      </c>
      <c r="P2152" s="53" t="s">
        <v>391</v>
      </c>
      <c r="Q2152" s="53" t="s">
        <v>6621</v>
      </c>
      <c r="R2152" s="53" t="s">
        <v>25</v>
      </c>
    </row>
    <row r="2153" spans="1:18" ht="15.75" hidden="1" x14ac:dyDescent="0.25">
      <c r="A2153" s="48">
        <v>2149</v>
      </c>
      <c r="B2153" s="49" t="s">
        <v>6654</v>
      </c>
      <c r="C2153" s="50" t="s">
        <v>6655</v>
      </c>
      <c r="D2153" s="48" t="s">
        <v>6656</v>
      </c>
      <c r="E2153" s="48" t="s">
        <v>7087</v>
      </c>
      <c r="F2153" s="48" t="s">
        <v>7094</v>
      </c>
      <c r="G2153" s="48" t="s">
        <v>7095</v>
      </c>
      <c r="H2153" s="48" t="s">
        <v>63</v>
      </c>
      <c r="I2153" s="48">
        <v>963426755</v>
      </c>
      <c r="J2153" s="51" t="s">
        <v>6657</v>
      </c>
      <c r="K2153" s="48" t="s">
        <v>7078</v>
      </c>
      <c r="L2153" s="48" t="s">
        <v>30</v>
      </c>
      <c r="M2153" s="48" t="s">
        <v>31</v>
      </c>
      <c r="N2153" s="52" t="s">
        <v>32</v>
      </c>
      <c r="O2153" s="53">
        <v>175</v>
      </c>
      <c r="P2153" s="53" t="s">
        <v>391</v>
      </c>
      <c r="Q2153" s="53" t="s">
        <v>6621</v>
      </c>
      <c r="R2153" s="53" t="s">
        <v>25</v>
      </c>
    </row>
    <row r="2154" spans="1:18" ht="15.75" hidden="1" x14ac:dyDescent="0.25">
      <c r="A2154" s="48">
        <v>2150</v>
      </c>
      <c r="B2154" s="49" t="s">
        <v>6658</v>
      </c>
      <c r="C2154" s="50" t="s">
        <v>6659</v>
      </c>
      <c r="D2154" s="48" t="s">
        <v>6660</v>
      </c>
      <c r="E2154" s="48" t="s">
        <v>7087</v>
      </c>
      <c r="F2154" s="48" t="s">
        <v>7099</v>
      </c>
      <c r="G2154" s="48" t="s">
        <v>7100</v>
      </c>
      <c r="H2154" s="48" t="s">
        <v>143</v>
      </c>
      <c r="I2154" s="48">
        <v>913675578</v>
      </c>
      <c r="J2154" s="51" t="s">
        <v>6661</v>
      </c>
      <c r="K2154" s="48" t="s">
        <v>7078</v>
      </c>
      <c r="L2154" s="48" t="s">
        <v>30</v>
      </c>
      <c r="M2154" s="48" t="s">
        <v>31</v>
      </c>
      <c r="N2154" s="52" t="s">
        <v>32</v>
      </c>
      <c r="O2154" s="53">
        <v>175</v>
      </c>
      <c r="P2154" s="53" t="s">
        <v>391</v>
      </c>
      <c r="Q2154" s="53" t="s">
        <v>6621</v>
      </c>
      <c r="R2154" s="53" t="s">
        <v>25</v>
      </c>
    </row>
    <row r="2155" spans="1:18" ht="15.75" hidden="1" x14ac:dyDescent="0.25">
      <c r="A2155" s="48">
        <v>2151</v>
      </c>
      <c r="B2155" s="49" t="s">
        <v>6662</v>
      </c>
      <c r="C2155" s="50" t="s">
        <v>6663</v>
      </c>
      <c r="D2155" s="48" t="s">
        <v>6664</v>
      </c>
      <c r="E2155" s="48" t="s">
        <v>7087</v>
      </c>
      <c r="F2155" s="48" t="s">
        <v>7113</v>
      </c>
      <c r="G2155" s="48" t="s">
        <v>7114</v>
      </c>
      <c r="H2155" s="48" t="s">
        <v>272</v>
      </c>
      <c r="I2155" s="48">
        <v>973629365</v>
      </c>
      <c r="J2155" s="51" t="s">
        <v>1970</v>
      </c>
      <c r="K2155" s="48" t="s">
        <v>7078</v>
      </c>
      <c r="L2155" s="48" t="s">
        <v>30</v>
      </c>
      <c r="M2155" s="48" t="s">
        <v>31</v>
      </c>
      <c r="N2155" s="52" t="s">
        <v>32</v>
      </c>
      <c r="O2155" s="53">
        <v>175</v>
      </c>
      <c r="P2155" s="53" t="s">
        <v>391</v>
      </c>
      <c r="Q2155" s="53" t="s">
        <v>6621</v>
      </c>
      <c r="R2155" s="53" t="s">
        <v>142</v>
      </c>
    </row>
    <row r="2156" spans="1:18" ht="15.75" hidden="1" x14ac:dyDescent="0.25">
      <c r="A2156" s="48">
        <v>2152</v>
      </c>
      <c r="B2156" s="49" t="s">
        <v>6665</v>
      </c>
      <c r="C2156" s="50" t="s">
        <v>6666</v>
      </c>
      <c r="D2156" s="48">
        <v>60208334</v>
      </c>
      <c r="E2156" s="48" t="s">
        <v>7087</v>
      </c>
      <c r="F2156" s="48" t="s">
        <v>7113</v>
      </c>
      <c r="G2156" s="48" t="s">
        <v>7114</v>
      </c>
      <c r="H2156" s="48" t="s">
        <v>272</v>
      </c>
      <c r="I2156" s="48">
        <v>935583529</v>
      </c>
      <c r="J2156" s="51" t="s">
        <v>6667</v>
      </c>
      <c r="K2156" s="48" t="s">
        <v>390</v>
      </c>
      <c r="L2156" s="48" t="s">
        <v>391</v>
      </c>
      <c r="M2156" s="48" t="s">
        <v>31</v>
      </c>
      <c r="N2156" s="52" t="s">
        <v>32</v>
      </c>
      <c r="O2156" s="53">
        <v>175</v>
      </c>
      <c r="P2156" s="53" t="s">
        <v>391</v>
      </c>
      <c r="Q2156" s="53" t="s">
        <v>6621</v>
      </c>
      <c r="R2156" s="53" t="s">
        <v>142</v>
      </c>
    </row>
    <row r="2157" spans="1:18" ht="15.75" hidden="1" x14ac:dyDescent="0.25">
      <c r="A2157" s="48">
        <v>2153</v>
      </c>
      <c r="B2157" s="49" t="s">
        <v>6668</v>
      </c>
      <c r="C2157" s="50" t="s">
        <v>6669</v>
      </c>
      <c r="D2157" s="48">
        <v>62991753</v>
      </c>
      <c r="E2157" s="48" t="s">
        <v>7087</v>
      </c>
      <c r="F2157" s="48" t="s">
        <v>7099</v>
      </c>
      <c r="G2157" s="48" t="s">
        <v>7100</v>
      </c>
      <c r="H2157" s="48" t="s">
        <v>143</v>
      </c>
      <c r="I2157" s="48"/>
      <c r="J2157" s="51"/>
      <c r="K2157" s="48" t="s">
        <v>390</v>
      </c>
      <c r="L2157" s="48" t="s">
        <v>391</v>
      </c>
      <c r="M2157" s="48" t="s">
        <v>31</v>
      </c>
      <c r="N2157" s="52" t="s">
        <v>32</v>
      </c>
      <c r="O2157" s="53">
        <v>175</v>
      </c>
      <c r="P2157" s="53" t="s">
        <v>391</v>
      </c>
      <c r="Q2157" s="53" t="s">
        <v>6621</v>
      </c>
      <c r="R2157" s="53" t="s">
        <v>25</v>
      </c>
    </row>
    <row r="2158" spans="1:18" ht="15.75" hidden="1" x14ac:dyDescent="0.25">
      <c r="A2158" s="48">
        <v>2154</v>
      </c>
      <c r="B2158" s="49" t="s">
        <v>6670</v>
      </c>
      <c r="C2158" s="50" t="s">
        <v>6671</v>
      </c>
      <c r="D2158" s="48">
        <v>71146496</v>
      </c>
      <c r="E2158" s="48" t="s">
        <v>7087</v>
      </c>
      <c r="F2158" s="48" t="s">
        <v>7099</v>
      </c>
      <c r="G2158" s="48" t="s">
        <v>7100</v>
      </c>
      <c r="H2158" s="48" t="s">
        <v>143</v>
      </c>
      <c r="I2158" s="48"/>
      <c r="J2158" s="51"/>
      <c r="K2158" s="48" t="s">
        <v>390</v>
      </c>
      <c r="L2158" s="48" t="s">
        <v>391</v>
      </c>
      <c r="M2158" s="48" t="s">
        <v>31</v>
      </c>
      <c r="N2158" s="52" t="s">
        <v>32</v>
      </c>
      <c r="O2158" s="53">
        <v>175</v>
      </c>
      <c r="P2158" s="53" t="s">
        <v>391</v>
      </c>
      <c r="Q2158" s="53" t="s">
        <v>6621</v>
      </c>
      <c r="R2158" s="53" t="s">
        <v>25</v>
      </c>
    </row>
    <row r="2159" spans="1:18" ht="15.75" hidden="1" x14ac:dyDescent="0.25">
      <c r="A2159" s="12">
        <v>2155</v>
      </c>
      <c r="B2159" s="13" t="s">
        <v>6672</v>
      </c>
      <c r="C2159" s="14" t="s">
        <v>6673</v>
      </c>
      <c r="D2159" s="12">
        <v>71668823</v>
      </c>
      <c r="E2159" s="36"/>
      <c r="F2159" s="36"/>
      <c r="G2159" s="36"/>
      <c r="H2159" s="34"/>
      <c r="I2159" s="12"/>
      <c r="J2159" s="42"/>
      <c r="K2159" s="12" t="s">
        <v>390</v>
      </c>
      <c r="L2159" s="12" t="s">
        <v>391</v>
      </c>
      <c r="M2159" s="12" t="s">
        <v>31</v>
      </c>
      <c r="N2159" s="23" t="s">
        <v>32</v>
      </c>
      <c r="O2159" s="24">
        <v>175</v>
      </c>
      <c r="P2159" s="24" t="s">
        <v>391</v>
      </c>
      <c r="Q2159" s="24" t="s">
        <v>6621</v>
      </c>
      <c r="R2159" s="31"/>
    </row>
    <row r="2160" spans="1:18" ht="15.75" hidden="1" x14ac:dyDescent="0.25">
      <c r="A2160" s="48">
        <v>2156</v>
      </c>
      <c r="B2160" s="49" t="s">
        <v>6674</v>
      </c>
      <c r="C2160" s="50" t="s">
        <v>6675</v>
      </c>
      <c r="D2160" s="48">
        <v>77574016</v>
      </c>
      <c r="E2160" s="48" t="s">
        <v>7087</v>
      </c>
      <c r="F2160" s="48" t="s">
        <v>7105</v>
      </c>
      <c r="G2160" s="48" t="s">
        <v>7106</v>
      </c>
      <c r="H2160" s="48" t="s">
        <v>248</v>
      </c>
      <c r="I2160" s="48" t="s">
        <v>6676</v>
      </c>
      <c r="J2160" s="51" t="s">
        <v>6677</v>
      </c>
      <c r="K2160" s="48" t="s">
        <v>57</v>
      </c>
      <c r="L2160" s="48" t="s">
        <v>391</v>
      </c>
      <c r="M2160" s="48" t="s">
        <v>31</v>
      </c>
      <c r="N2160" s="52" t="s">
        <v>32</v>
      </c>
      <c r="O2160" s="53">
        <v>175</v>
      </c>
      <c r="P2160" s="53" t="s">
        <v>391</v>
      </c>
      <c r="Q2160" s="53" t="s">
        <v>6622</v>
      </c>
      <c r="R2160" s="53" t="s">
        <v>7110</v>
      </c>
    </row>
    <row r="2161" spans="1:18" ht="15.75" hidden="1" x14ac:dyDescent="0.25">
      <c r="A2161" s="48">
        <v>2157</v>
      </c>
      <c r="B2161" s="49" t="s">
        <v>6678</v>
      </c>
      <c r="C2161" s="50" t="s">
        <v>6679</v>
      </c>
      <c r="D2161" s="48">
        <v>61515463</v>
      </c>
      <c r="E2161" s="48" t="s">
        <v>7087</v>
      </c>
      <c r="F2161" s="48" t="s">
        <v>7085</v>
      </c>
      <c r="G2161" s="48" t="s">
        <v>7086</v>
      </c>
      <c r="H2161" s="48" t="s">
        <v>26</v>
      </c>
      <c r="I2161" s="48" t="s">
        <v>6680</v>
      </c>
      <c r="J2161" s="51" t="s">
        <v>6681</v>
      </c>
      <c r="K2161" s="48" t="s">
        <v>57</v>
      </c>
      <c r="L2161" s="48" t="s">
        <v>391</v>
      </c>
      <c r="M2161" s="48" t="s">
        <v>31</v>
      </c>
      <c r="N2161" s="52" t="s">
        <v>32</v>
      </c>
      <c r="O2161" s="53">
        <v>175</v>
      </c>
      <c r="P2161" s="53" t="s">
        <v>391</v>
      </c>
      <c r="Q2161" s="53" t="s">
        <v>6621</v>
      </c>
      <c r="R2161" s="53" t="s">
        <v>142</v>
      </c>
    </row>
    <row r="2162" spans="1:18" ht="15.75" hidden="1" x14ac:dyDescent="0.25">
      <c r="A2162" s="48">
        <v>2158</v>
      </c>
      <c r="B2162" s="49" t="s">
        <v>6682</v>
      </c>
      <c r="C2162" s="50" t="s">
        <v>6683</v>
      </c>
      <c r="D2162" s="48">
        <v>60675518</v>
      </c>
      <c r="E2162" s="48" t="s">
        <v>7087</v>
      </c>
      <c r="F2162" s="48" t="s">
        <v>7101</v>
      </c>
      <c r="G2162" s="48" t="s">
        <v>7102</v>
      </c>
      <c r="H2162" s="48" t="s">
        <v>578</v>
      </c>
      <c r="I2162" s="48" t="s">
        <v>6684</v>
      </c>
      <c r="J2162" s="51" t="s">
        <v>6685</v>
      </c>
      <c r="K2162" s="48" t="s">
        <v>57</v>
      </c>
      <c r="L2162" s="48" t="s">
        <v>391</v>
      </c>
      <c r="M2162" s="48" t="s">
        <v>31</v>
      </c>
      <c r="N2162" s="52" t="s">
        <v>32</v>
      </c>
      <c r="O2162" s="53">
        <v>175</v>
      </c>
      <c r="P2162" s="53" t="s">
        <v>391</v>
      </c>
      <c r="Q2162" s="53" t="s">
        <v>6621</v>
      </c>
      <c r="R2162" s="53" t="s">
        <v>142</v>
      </c>
    </row>
    <row r="2163" spans="1:18" ht="29.25" hidden="1" customHeight="1" x14ac:dyDescent="0.25">
      <c r="A2163" s="48">
        <v>2159</v>
      </c>
      <c r="B2163" s="49" t="s">
        <v>6686</v>
      </c>
      <c r="C2163" s="50" t="s">
        <v>6687</v>
      </c>
      <c r="D2163" s="48">
        <v>60710325</v>
      </c>
      <c r="E2163" s="48" t="s">
        <v>7087</v>
      </c>
      <c r="F2163" s="48" t="s">
        <v>7103</v>
      </c>
      <c r="G2163" s="48" t="s">
        <v>7104</v>
      </c>
      <c r="H2163" s="48" t="s">
        <v>668</v>
      </c>
      <c r="I2163" s="48" t="s">
        <v>6688</v>
      </c>
      <c r="J2163" s="51" t="s">
        <v>6689</v>
      </c>
      <c r="K2163" s="48" t="s">
        <v>57</v>
      </c>
      <c r="L2163" s="48" t="s">
        <v>391</v>
      </c>
      <c r="M2163" s="48" t="s">
        <v>31</v>
      </c>
      <c r="N2163" s="52" t="s">
        <v>32</v>
      </c>
      <c r="O2163" s="53">
        <v>175</v>
      </c>
      <c r="P2163" s="53" t="s">
        <v>391</v>
      </c>
      <c r="Q2163" s="53" t="s">
        <v>6621</v>
      </c>
      <c r="R2163" s="53" t="s">
        <v>25</v>
      </c>
    </row>
    <row r="2164" spans="1:18" ht="15.75" hidden="1" x14ac:dyDescent="0.25">
      <c r="A2164" s="48">
        <v>2160</v>
      </c>
      <c r="B2164" s="49" t="s">
        <v>6690</v>
      </c>
      <c r="C2164" s="50" t="s">
        <v>6691</v>
      </c>
      <c r="D2164" s="48">
        <v>61859084</v>
      </c>
      <c r="E2164" s="48" t="s">
        <v>7087</v>
      </c>
      <c r="F2164" s="48" t="s">
        <v>7101</v>
      </c>
      <c r="G2164" s="48" t="s">
        <v>7102</v>
      </c>
      <c r="H2164" s="48" t="s">
        <v>578</v>
      </c>
      <c r="I2164" s="48" t="s">
        <v>6692</v>
      </c>
      <c r="J2164" s="51" t="s">
        <v>6693</v>
      </c>
      <c r="K2164" s="48" t="s">
        <v>57</v>
      </c>
      <c r="L2164" s="48" t="s">
        <v>391</v>
      </c>
      <c r="M2164" s="48" t="s">
        <v>31</v>
      </c>
      <c r="N2164" s="52" t="s">
        <v>32</v>
      </c>
      <c r="O2164" s="53">
        <v>175</v>
      </c>
      <c r="P2164" s="53" t="s">
        <v>391</v>
      </c>
      <c r="Q2164" s="53" t="s">
        <v>6621</v>
      </c>
      <c r="R2164" s="53" t="s">
        <v>142</v>
      </c>
    </row>
    <row r="2165" spans="1:18" ht="15.75" hidden="1" x14ac:dyDescent="0.25">
      <c r="A2165" s="48">
        <v>2161</v>
      </c>
      <c r="B2165" s="49" t="s">
        <v>6694</v>
      </c>
      <c r="C2165" s="50" t="s">
        <v>6695</v>
      </c>
      <c r="D2165" s="48">
        <v>61145196</v>
      </c>
      <c r="E2165" s="48" t="s">
        <v>7087</v>
      </c>
      <c r="F2165" s="48" t="s">
        <v>7113</v>
      </c>
      <c r="G2165" s="48" t="s">
        <v>7114</v>
      </c>
      <c r="H2165" s="48" t="s">
        <v>272</v>
      </c>
      <c r="I2165" s="48" t="s">
        <v>6696</v>
      </c>
      <c r="J2165" s="51" t="s">
        <v>6697</v>
      </c>
      <c r="K2165" s="48" t="s">
        <v>6749</v>
      </c>
      <c r="L2165" s="48" t="s">
        <v>391</v>
      </c>
      <c r="M2165" s="48" t="s">
        <v>31</v>
      </c>
      <c r="N2165" s="52" t="s">
        <v>32</v>
      </c>
      <c r="O2165" s="53">
        <v>250</v>
      </c>
      <c r="P2165" s="53" t="s">
        <v>391</v>
      </c>
      <c r="Q2165" s="53" t="s">
        <v>6621</v>
      </c>
      <c r="R2165" s="53" t="s">
        <v>6752</v>
      </c>
    </row>
    <row r="2166" spans="1:18" ht="15.75" hidden="1" x14ac:dyDescent="0.25">
      <c r="A2166" s="48">
        <v>2162</v>
      </c>
      <c r="B2166" s="49" t="s">
        <v>6698</v>
      </c>
      <c r="C2166" s="50" t="s">
        <v>6699</v>
      </c>
      <c r="D2166" s="48">
        <v>60639327</v>
      </c>
      <c r="E2166" s="48" t="s">
        <v>7087</v>
      </c>
      <c r="F2166" s="48" t="s">
        <v>7099</v>
      </c>
      <c r="G2166" s="48" t="s">
        <v>7100</v>
      </c>
      <c r="H2166" s="48" t="s">
        <v>143</v>
      </c>
      <c r="I2166" s="48" t="s">
        <v>6700</v>
      </c>
      <c r="J2166" s="51" t="s">
        <v>6701</v>
      </c>
      <c r="K2166" s="48" t="s">
        <v>57</v>
      </c>
      <c r="L2166" s="48" t="s">
        <v>391</v>
      </c>
      <c r="M2166" s="48" t="s">
        <v>31</v>
      </c>
      <c r="N2166" s="52" t="s">
        <v>32</v>
      </c>
      <c r="O2166" s="53">
        <v>175</v>
      </c>
      <c r="P2166" s="53" t="s">
        <v>391</v>
      </c>
      <c r="Q2166" s="53" t="s">
        <v>6621</v>
      </c>
      <c r="R2166" s="53" t="s">
        <v>6754</v>
      </c>
    </row>
    <row r="2167" spans="1:18" ht="15.75" hidden="1" x14ac:dyDescent="0.25">
      <c r="A2167" s="48">
        <v>2163</v>
      </c>
      <c r="B2167" s="49" t="s">
        <v>6702</v>
      </c>
      <c r="C2167" s="50" t="s">
        <v>6703</v>
      </c>
      <c r="D2167" s="48">
        <v>62169592</v>
      </c>
      <c r="E2167" s="48" t="s">
        <v>7087</v>
      </c>
      <c r="F2167" s="48" t="s">
        <v>7099</v>
      </c>
      <c r="G2167" s="48" t="s">
        <v>7100</v>
      </c>
      <c r="H2167" s="48" t="s">
        <v>143</v>
      </c>
      <c r="I2167" s="48" t="s">
        <v>6704</v>
      </c>
      <c r="J2167" s="51" t="s">
        <v>6705</v>
      </c>
      <c r="K2167" s="48" t="s">
        <v>57</v>
      </c>
      <c r="L2167" s="48" t="s">
        <v>391</v>
      </c>
      <c r="M2167" s="48" t="s">
        <v>31</v>
      </c>
      <c r="N2167" s="52" t="s">
        <v>32</v>
      </c>
      <c r="O2167" s="53">
        <v>175</v>
      </c>
      <c r="P2167" s="53" t="s">
        <v>391</v>
      </c>
      <c r="Q2167" s="53" t="s">
        <v>6621</v>
      </c>
      <c r="R2167" s="53" t="s">
        <v>6754</v>
      </c>
    </row>
    <row r="2168" spans="1:18" ht="15.75" hidden="1" x14ac:dyDescent="0.25">
      <c r="A2168" s="48">
        <v>2164</v>
      </c>
      <c r="B2168" s="49" t="s">
        <v>6706</v>
      </c>
      <c r="C2168" s="50" t="s">
        <v>6707</v>
      </c>
      <c r="D2168" s="48">
        <v>61206277</v>
      </c>
      <c r="E2168" s="48" t="s">
        <v>7087</v>
      </c>
      <c r="F2168" s="48" t="s">
        <v>7099</v>
      </c>
      <c r="G2168" s="48" t="s">
        <v>7100</v>
      </c>
      <c r="H2168" s="48" t="s">
        <v>143</v>
      </c>
      <c r="I2168" s="48" t="s">
        <v>6708</v>
      </c>
      <c r="J2168" s="51" t="s">
        <v>6709</v>
      </c>
      <c r="K2168" s="48" t="s">
        <v>57</v>
      </c>
      <c r="L2168" s="48" t="s">
        <v>391</v>
      </c>
      <c r="M2168" s="48" t="s">
        <v>31</v>
      </c>
      <c r="N2168" s="52" t="s">
        <v>32</v>
      </c>
      <c r="O2168" s="53">
        <v>175</v>
      </c>
      <c r="P2168" s="53" t="s">
        <v>391</v>
      </c>
      <c r="Q2168" s="53" t="s">
        <v>6621</v>
      </c>
      <c r="R2168" s="53" t="s">
        <v>6754</v>
      </c>
    </row>
    <row r="2169" spans="1:18" ht="24" hidden="1" customHeight="1" x14ac:dyDescent="0.25">
      <c r="A2169" s="48">
        <v>2165</v>
      </c>
      <c r="B2169" s="49" t="s">
        <v>6710</v>
      </c>
      <c r="C2169" s="50" t="s">
        <v>6711</v>
      </c>
      <c r="D2169" s="48">
        <v>61113278</v>
      </c>
      <c r="E2169" s="48" t="s">
        <v>7087</v>
      </c>
      <c r="F2169" s="48" t="s">
        <v>7099</v>
      </c>
      <c r="G2169" s="48" t="s">
        <v>7100</v>
      </c>
      <c r="H2169" s="48" t="s">
        <v>143</v>
      </c>
      <c r="I2169" s="48" t="e">
        <v>#N/A</v>
      </c>
      <c r="J2169" s="51" t="e">
        <v>#N/A</v>
      </c>
      <c r="K2169" s="48" t="s">
        <v>7078</v>
      </c>
      <c r="L2169" s="48" t="s">
        <v>30</v>
      </c>
      <c r="M2169" s="48" t="s">
        <v>31</v>
      </c>
      <c r="N2169" s="52" t="s">
        <v>32</v>
      </c>
      <c r="O2169" s="53">
        <v>175</v>
      </c>
      <c r="P2169" s="53" t="s">
        <v>391</v>
      </c>
      <c r="Q2169" s="53" t="s">
        <v>6621</v>
      </c>
      <c r="R2169" s="53" t="s">
        <v>25</v>
      </c>
    </row>
    <row r="2170" spans="1:18" ht="26.25" hidden="1" customHeight="1" x14ac:dyDescent="0.25">
      <c r="A2170" s="48">
        <v>2166</v>
      </c>
      <c r="B2170" s="49" t="s">
        <v>6712</v>
      </c>
      <c r="C2170" s="50" t="s">
        <v>6713</v>
      </c>
      <c r="D2170" s="48">
        <v>72688172</v>
      </c>
      <c r="E2170" s="48" t="s">
        <v>7087</v>
      </c>
      <c r="F2170" s="48" t="s">
        <v>7099</v>
      </c>
      <c r="G2170" s="48" t="s">
        <v>7100</v>
      </c>
      <c r="H2170" s="48" t="s">
        <v>143</v>
      </c>
      <c r="I2170" s="48">
        <v>989273199</v>
      </c>
      <c r="J2170" s="51" t="s">
        <v>6714</v>
      </c>
      <c r="K2170" s="48" t="s">
        <v>7078</v>
      </c>
      <c r="L2170" s="48" t="s">
        <v>30</v>
      </c>
      <c r="M2170" s="48" t="s">
        <v>31</v>
      </c>
      <c r="N2170" s="52" t="s">
        <v>32</v>
      </c>
      <c r="O2170" s="53">
        <v>175</v>
      </c>
      <c r="P2170" s="53" t="s">
        <v>391</v>
      </c>
      <c r="Q2170" s="53" t="s">
        <v>6621</v>
      </c>
      <c r="R2170" s="53" t="s">
        <v>25</v>
      </c>
    </row>
    <row r="2171" spans="1:18" ht="15.75" hidden="1" x14ac:dyDescent="0.25">
      <c r="A2171" s="48">
        <v>2167</v>
      </c>
      <c r="B2171" s="49" t="s">
        <v>6715</v>
      </c>
      <c r="C2171" s="50" t="s">
        <v>6716</v>
      </c>
      <c r="D2171" s="48">
        <v>61432168</v>
      </c>
      <c r="E2171" s="48" t="s">
        <v>7087</v>
      </c>
      <c r="F2171" s="48" t="s">
        <v>7099</v>
      </c>
      <c r="G2171" s="48" t="s">
        <v>7100</v>
      </c>
      <c r="H2171" s="48" t="s">
        <v>143</v>
      </c>
      <c r="I2171" s="48"/>
      <c r="J2171" s="51"/>
      <c r="K2171" s="48" t="s">
        <v>57</v>
      </c>
      <c r="L2171" s="48" t="s">
        <v>391</v>
      </c>
      <c r="M2171" s="48" t="s">
        <v>31</v>
      </c>
      <c r="N2171" s="52" t="s">
        <v>32</v>
      </c>
      <c r="O2171" s="53">
        <v>175</v>
      </c>
      <c r="P2171" s="53" t="s">
        <v>391</v>
      </c>
      <c r="Q2171" s="53" t="s">
        <v>6621</v>
      </c>
      <c r="R2171" s="53" t="s">
        <v>6754</v>
      </c>
    </row>
    <row r="2172" spans="1:18" ht="15.75" hidden="1" x14ac:dyDescent="0.25">
      <c r="A2172" s="48">
        <v>2168</v>
      </c>
      <c r="B2172" s="49" t="s">
        <v>6717</v>
      </c>
      <c r="C2172" s="50" t="s">
        <v>6718</v>
      </c>
      <c r="D2172" s="48">
        <v>60071773</v>
      </c>
      <c r="E2172" s="48" t="s">
        <v>7087</v>
      </c>
      <c r="F2172" s="48" t="s">
        <v>7099</v>
      </c>
      <c r="G2172" s="48" t="s">
        <v>7100</v>
      </c>
      <c r="H2172" s="48" t="s">
        <v>143</v>
      </c>
      <c r="I2172" s="48"/>
      <c r="J2172" s="51"/>
      <c r="K2172" s="48" t="s">
        <v>57</v>
      </c>
      <c r="L2172" s="48" t="s">
        <v>391</v>
      </c>
      <c r="M2172" s="48" t="s">
        <v>31</v>
      </c>
      <c r="N2172" s="52" t="s">
        <v>32</v>
      </c>
      <c r="O2172" s="53">
        <v>175</v>
      </c>
      <c r="P2172" s="53" t="s">
        <v>391</v>
      </c>
      <c r="Q2172" s="53" t="s">
        <v>6621</v>
      </c>
      <c r="R2172" s="53" t="s">
        <v>6754</v>
      </c>
    </row>
    <row r="2173" spans="1:18" ht="15.75" hidden="1" x14ac:dyDescent="0.25">
      <c r="A2173" s="48">
        <v>2169</v>
      </c>
      <c r="B2173" s="49" t="s">
        <v>6719</v>
      </c>
      <c r="C2173" s="50" t="s">
        <v>6720</v>
      </c>
      <c r="D2173" s="48">
        <v>61515141</v>
      </c>
      <c r="E2173" s="48" t="s">
        <v>7087</v>
      </c>
      <c r="F2173" s="48" t="s">
        <v>7105</v>
      </c>
      <c r="G2173" s="48" t="s">
        <v>7106</v>
      </c>
      <c r="H2173" s="48" t="s">
        <v>248</v>
      </c>
      <c r="I2173" s="48"/>
      <c r="J2173" s="51"/>
      <c r="K2173" s="48" t="s">
        <v>57</v>
      </c>
      <c r="L2173" s="48" t="s">
        <v>391</v>
      </c>
      <c r="M2173" s="48" t="s">
        <v>31</v>
      </c>
      <c r="N2173" s="52" t="s">
        <v>32</v>
      </c>
      <c r="O2173" s="53">
        <v>175</v>
      </c>
      <c r="P2173" s="53" t="s">
        <v>391</v>
      </c>
      <c r="Q2173" s="53" t="s">
        <v>6621</v>
      </c>
      <c r="R2173" s="53" t="s">
        <v>6753</v>
      </c>
    </row>
    <row r="2174" spans="1:18" ht="15.75" hidden="1" x14ac:dyDescent="0.25">
      <c r="A2174" s="48">
        <v>2170</v>
      </c>
      <c r="B2174" s="49" t="s">
        <v>6721</v>
      </c>
      <c r="C2174" s="50" t="s">
        <v>6722</v>
      </c>
      <c r="D2174" s="48">
        <v>61347529</v>
      </c>
      <c r="E2174" s="48" t="s">
        <v>7087</v>
      </c>
      <c r="F2174" s="48" t="s">
        <v>7105</v>
      </c>
      <c r="G2174" s="48" t="s">
        <v>7106</v>
      </c>
      <c r="H2174" s="48" t="s">
        <v>248</v>
      </c>
      <c r="I2174" s="48"/>
      <c r="J2174" s="51"/>
      <c r="K2174" s="48" t="s">
        <v>57</v>
      </c>
      <c r="L2174" s="48" t="s">
        <v>391</v>
      </c>
      <c r="M2174" s="48" t="s">
        <v>31</v>
      </c>
      <c r="N2174" s="52" t="s">
        <v>32</v>
      </c>
      <c r="O2174" s="53">
        <v>175</v>
      </c>
      <c r="P2174" s="53" t="s">
        <v>391</v>
      </c>
      <c r="Q2174" s="53" t="s">
        <v>6621</v>
      </c>
      <c r="R2174" s="53" t="s">
        <v>6753</v>
      </c>
    </row>
    <row r="2175" spans="1:18" ht="15.75" hidden="1" x14ac:dyDescent="0.25">
      <c r="A2175" s="48">
        <v>2171</v>
      </c>
      <c r="B2175" s="49" t="s">
        <v>6723</v>
      </c>
      <c r="C2175" s="50" t="s">
        <v>6724</v>
      </c>
      <c r="D2175" s="48">
        <v>61473848</v>
      </c>
      <c r="E2175" s="48" t="s">
        <v>7087</v>
      </c>
      <c r="F2175" s="48" t="s">
        <v>7111</v>
      </c>
      <c r="G2175" s="48" t="s">
        <v>7112</v>
      </c>
      <c r="H2175" s="48" t="s">
        <v>388</v>
      </c>
      <c r="I2175" s="48"/>
      <c r="J2175" s="51"/>
      <c r="K2175" s="48" t="s">
        <v>6750</v>
      </c>
      <c r="L2175" s="48" t="s">
        <v>391</v>
      </c>
      <c r="M2175" s="48" t="s">
        <v>31</v>
      </c>
      <c r="N2175" s="52" t="s">
        <v>32</v>
      </c>
      <c r="O2175" s="53">
        <v>196</v>
      </c>
      <c r="P2175" s="53" t="s">
        <v>391</v>
      </c>
      <c r="Q2175" s="53" t="s">
        <v>6621</v>
      </c>
      <c r="R2175" s="53" t="s">
        <v>6754</v>
      </c>
    </row>
    <row r="2176" spans="1:18" ht="15.75" hidden="1" x14ac:dyDescent="0.25">
      <c r="A2176" s="48">
        <v>2172</v>
      </c>
      <c r="B2176" s="49" t="s">
        <v>6725</v>
      </c>
      <c r="C2176" s="50" t="s">
        <v>6726</v>
      </c>
      <c r="D2176" s="48">
        <v>47016786</v>
      </c>
      <c r="E2176" s="48" t="s">
        <v>7082</v>
      </c>
      <c r="F2176" s="48" t="s">
        <v>7080</v>
      </c>
      <c r="G2176" s="48" t="s">
        <v>7084</v>
      </c>
      <c r="H2176" s="48" t="s">
        <v>7088</v>
      </c>
      <c r="I2176" s="48"/>
      <c r="J2176" s="51"/>
      <c r="K2176" s="48" t="s">
        <v>57</v>
      </c>
      <c r="L2176" s="48" t="s">
        <v>30</v>
      </c>
      <c r="M2176" s="48" t="s">
        <v>31</v>
      </c>
      <c r="N2176" s="52" t="s">
        <v>32</v>
      </c>
      <c r="O2176" s="53">
        <v>175</v>
      </c>
      <c r="P2176" s="53" t="s">
        <v>6746</v>
      </c>
      <c r="Q2176" s="53" t="s">
        <v>6622</v>
      </c>
      <c r="R2176" s="53" t="s">
        <v>6754</v>
      </c>
    </row>
    <row r="2177" spans="1:18" ht="15.75" hidden="1" x14ac:dyDescent="0.25">
      <c r="A2177" s="48">
        <v>2173</v>
      </c>
      <c r="B2177" s="49" t="s">
        <v>6727</v>
      </c>
      <c r="C2177" s="50" t="s">
        <v>6728</v>
      </c>
      <c r="D2177" s="48" t="s">
        <v>6729</v>
      </c>
      <c r="E2177" s="48" t="s">
        <v>7087</v>
      </c>
      <c r="F2177" s="48" t="s">
        <v>7089</v>
      </c>
      <c r="G2177" s="48" t="s">
        <v>7090</v>
      </c>
      <c r="H2177" s="48" t="s">
        <v>574</v>
      </c>
      <c r="I2177" s="48" t="s">
        <v>6730</v>
      </c>
      <c r="J2177" s="51" t="s">
        <v>6731</v>
      </c>
      <c r="K2177" s="48" t="s">
        <v>57</v>
      </c>
      <c r="L2177" s="48" t="s">
        <v>391</v>
      </c>
      <c r="M2177" s="48" t="s">
        <v>31</v>
      </c>
      <c r="N2177" s="52" t="s">
        <v>32</v>
      </c>
      <c r="O2177" s="53">
        <v>175</v>
      </c>
      <c r="P2177" s="53" t="s">
        <v>391</v>
      </c>
      <c r="Q2177" s="53" t="s">
        <v>6621</v>
      </c>
      <c r="R2177" s="53" t="s">
        <v>142</v>
      </c>
    </row>
    <row r="2178" spans="1:18" ht="15.75" x14ac:dyDescent="0.25">
      <c r="A2178" s="48">
        <v>2174</v>
      </c>
      <c r="B2178" s="49" t="s">
        <v>6732</v>
      </c>
      <c r="C2178" s="50" t="s">
        <v>6733</v>
      </c>
      <c r="D2178" s="48">
        <v>61144950</v>
      </c>
      <c r="E2178" s="48" t="s">
        <v>7087</v>
      </c>
      <c r="F2178" s="48" t="s">
        <v>7115</v>
      </c>
      <c r="G2178" s="48" t="s">
        <v>7116</v>
      </c>
      <c r="H2178" s="48" t="s">
        <v>318</v>
      </c>
      <c r="I2178" s="48">
        <v>950778301</v>
      </c>
      <c r="J2178" s="51" t="s">
        <v>6734</v>
      </c>
      <c r="K2178" s="48" t="s">
        <v>6749</v>
      </c>
      <c r="L2178" s="48" t="s">
        <v>391</v>
      </c>
      <c r="M2178" s="48" t="s">
        <v>31</v>
      </c>
      <c r="N2178" s="52" t="s">
        <v>32</v>
      </c>
      <c r="O2178" s="53">
        <v>175</v>
      </c>
      <c r="P2178" s="53" t="s">
        <v>391</v>
      </c>
      <c r="Q2178" s="53" t="s">
        <v>6621</v>
      </c>
      <c r="R2178" s="53" t="s">
        <v>142</v>
      </c>
    </row>
    <row r="2179" spans="1:18" ht="15.75" hidden="1" x14ac:dyDescent="0.25">
      <c r="A2179" s="48">
        <v>2175</v>
      </c>
      <c r="B2179" s="49" t="s">
        <v>6735</v>
      </c>
      <c r="C2179" s="50" t="s">
        <v>6736</v>
      </c>
      <c r="D2179" s="48">
        <v>74737951</v>
      </c>
      <c r="E2179" s="48" t="s">
        <v>7087</v>
      </c>
      <c r="F2179" s="48" t="s">
        <v>7115</v>
      </c>
      <c r="G2179" s="48" t="s">
        <v>7116</v>
      </c>
      <c r="H2179" s="48" t="s">
        <v>318</v>
      </c>
      <c r="I2179" s="48">
        <v>912492121</v>
      </c>
      <c r="J2179" s="51" t="s">
        <v>6737</v>
      </c>
      <c r="K2179" s="48" t="s">
        <v>57</v>
      </c>
      <c r="L2179" s="48" t="s">
        <v>391</v>
      </c>
      <c r="M2179" s="48" t="s">
        <v>31</v>
      </c>
      <c r="N2179" s="52" t="s">
        <v>32</v>
      </c>
      <c r="O2179" s="53">
        <v>175</v>
      </c>
      <c r="P2179" s="53" t="s">
        <v>391</v>
      </c>
      <c r="Q2179" s="53" t="s">
        <v>6622</v>
      </c>
      <c r="R2179" s="53" t="s">
        <v>25</v>
      </c>
    </row>
    <row r="2180" spans="1:18" ht="15.75" hidden="1" x14ac:dyDescent="0.25">
      <c r="A2180" s="48">
        <v>2176</v>
      </c>
      <c r="B2180" s="49" t="s">
        <v>6738</v>
      </c>
      <c r="C2180" s="50" t="s">
        <v>6739</v>
      </c>
      <c r="D2180" s="48">
        <v>76680934</v>
      </c>
      <c r="E2180" s="48" t="s">
        <v>7087</v>
      </c>
      <c r="F2180" s="48" t="s">
        <v>7115</v>
      </c>
      <c r="G2180" s="48" t="s">
        <v>7116</v>
      </c>
      <c r="H2180" s="48" t="s">
        <v>318</v>
      </c>
      <c r="I2180" s="48" t="s">
        <v>6740</v>
      </c>
      <c r="J2180" s="51" t="s">
        <v>6741</v>
      </c>
      <c r="K2180" s="48" t="s">
        <v>6749</v>
      </c>
      <c r="L2180" s="48" t="s">
        <v>391</v>
      </c>
      <c r="M2180" s="48" t="s">
        <v>31</v>
      </c>
      <c r="N2180" s="52" t="s">
        <v>32</v>
      </c>
      <c r="O2180" s="53">
        <v>175</v>
      </c>
      <c r="P2180" s="53" t="s">
        <v>391</v>
      </c>
      <c r="Q2180" s="53" t="s">
        <v>6621</v>
      </c>
      <c r="R2180" s="53" t="s">
        <v>142</v>
      </c>
    </row>
    <row r="2181" spans="1:18" ht="15.75" hidden="1" x14ac:dyDescent="0.25">
      <c r="A2181" s="48">
        <v>2177</v>
      </c>
      <c r="B2181" s="49" t="s">
        <v>6742</v>
      </c>
      <c r="C2181" s="50" t="s">
        <v>6743</v>
      </c>
      <c r="D2181" s="48">
        <v>60028539</v>
      </c>
      <c r="E2181" s="48" t="s">
        <v>7087</v>
      </c>
      <c r="F2181" s="48" t="s">
        <v>7115</v>
      </c>
      <c r="G2181" s="48" t="s">
        <v>7116</v>
      </c>
      <c r="H2181" s="48" t="s">
        <v>318</v>
      </c>
      <c r="I2181" s="48" t="s">
        <v>6744</v>
      </c>
      <c r="J2181" s="51" t="s">
        <v>6745</v>
      </c>
      <c r="K2181" s="48" t="s">
        <v>57</v>
      </c>
      <c r="L2181" s="48" t="s">
        <v>391</v>
      </c>
      <c r="M2181" s="48" t="s">
        <v>31</v>
      </c>
      <c r="N2181" s="52" t="s">
        <v>32</v>
      </c>
      <c r="O2181" s="53">
        <v>175</v>
      </c>
      <c r="P2181" s="53" t="s">
        <v>391</v>
      </c>
      <c r="Q2181" s="53" t="s">
        <v>6622</v>
      </c>
      <c r="R2181" s="53" t="s">
        <v>25</v>
      </c>
    </row>
    <row r="2182" spans="1:18" ht="15.75" hidden="1" x14ac:dyDescent="0.25">
      <c r="A2182" s="48">
        <v>2178</v>
      </c>
      <c r="B2182" s="54" t="s">
        <v>6757</v>
      </c>
      <c r="C2182" s="54" t="s">
        <v>6758</v>
      </c>
      <c r="D2182" s="55" t="s">
        <v>6759</v>
      </c>
      <c r="E2182" s="48" t="s">
        <v>7087</v>
      </c>
      <c r="F2182" s="48" t="s">
        <v>7099</v>
      </c>
      <c r="G2182" s="48" t="s">
        <v>7100</v>
      </c>
      <c r="H2182" s="48" t="s">
        <v>143</v>
      </c>
      <c r="I2182" s="55"/>
      <c r="J2182" s="55"/>
      <c r="K2182" s="48" t="s">
        <v>57</v>
      </c>
      <c r="L2182" s="55"/>
      <c r="M2182" s="48" t="s">
        <v>31</v>
      </c>
      <c r="N2182" s="55"/>
      <c r="O2182" s="56">
        <v>175</v>
      </c>
      <c r="P2182" s="57" t="s">
        <v>391</v>
      </c>
      <c r="Q2182" s="55" t="s">
        <v>6621</v>
      </c>
      <c r="R2182" s="53" t="s">
        <v>6754</v>
      </c>
    </row>
    <row r="2183" spans="1:18" ht="15.75" hidden="1" x14ac:dyDescent="0.25">
      <c r="A2183" s="48">
        <v>2179</v>
      </c>
      <c r="B2183" s="54" t="s">
        <v>6761</v>
      </c>
      <c r="C2183" s="54" t="s">
        <v>6762</v>
      </c>
      <c r="D2183" s="55" t="s">
        <v>6763</v>
      </c>
      <c r="E2183" s="48" t="s">
        <v>7087</v>
      </c>
      <c r="F2183" s="48" t="s">
        <v>7099</v>
      </c>
      <c r="G2183" s="48" t="s">
        <v>7100</v>
      </c>
      <c r="H2183" s="48" t="s">
        <v>143</v>
      </c>
      <c r="I2183" s="55"/>
      <c r="J2183" s="55"/>
      <c r="K2183" s="48" t="s">
        <v>7078</v>
      </c>
      <c r="L2183" s="55"/>
      <c r="M2183" s="48" t="s">
        <v>31</v>
      </c>
      <c r="N2183" s="55"/>
      <c r="O2183" s="56">
        <v>175</v>
      </c>
      <c r="P2183" s="57" t="s">
        <v>391</v>
      </c>
      <c r="Q2183" s="55" t="s">
        <v>6621</v>
      </c>
      <c r="R2183" s="53" t="s">
        <v>25</v>
      </c>
    </row>
    <row r="2184" spans="1:18" ht="15.75" hidden="1" x14ac:dyDescent="0.25">
      <c r="A2184" s="48">
        <v>2180</v>
      </c>
      <c r="B2184" s="54" t="s">
        <v>5351</v>
      </c>
      <c r="C2184" s="54" t="s">
        <v>5352</v>
      </c>
      <c r="D2184" s="55" t="s">
        <v>6764</v>
      </c>
      <c r="E2184" s="48" t="s">
        <v>7087</v>
      </c>
      <c r="F2184" s="48" t="s">
        <v>7113</v>
      </c>
      <c r="G2184" s="48" t="s">
        <v>7114</v>
      </c>
      <c r="H2184" s="54" t="s">
        <v>6765</v>
      </c>
      <c r="I2184" s="55"/>
      <c r="J2184" s="55"/>
      <c r="K2184" s="57" t="s">
        <v>390</v>
      </c>
      <c r="L2184" s="55"/>
      <c r="M2184" s="48" t="s">
        <v>31</v>
      </c>
      <c r="N2184" s="55"/>
      <c r="O2184" s="56">
        <v>175</v>
      </c>
      <c r="P2184" s="57" t="s">
        <v>391</v>
      </c>
      <c r="Q2184" s="55" t="s">
        <v>6621</v>
      </c>
      <c r="R2184" s="53" t="s">
        <v>142</v>
      </c>
    </row>
    <row r="2185" spans="1:18" ht="15.75" hidden="1" x14ac:dyDescent="0.25">
      <c r="A2185" s="48">
        <v>2181</v>
      </c>
      <c r="B2185" s="54" t="s">
        <v>6766</v>
      </c>
      <c r="C2185" s="54" t="s">
        <v>6767</v>
      </c>
      <c r="D2185" s="55" t="s">
        <v>6768</v>
      </c>
      <c r="E2185" s="48" t="s">
        <v>7087</v>
      </c>
      <c r="F2185" s="48" t="s">
        <v>7111</v>
      </c>
      <c r="G2185" s="48" t="s">
        <v>7112</v>
      </c>
      <c r="H2185" s="54" t="s">
        <v>6769</v>
      </c>
      <c r="I2185" s="55"/>
      <c r="J2185" s="55"/>
      <c r="K2185" s="57" t="s">
        <v>6750</v>
      </c>
      <c r="L2185" s="55"/>
      <c r="M2185" s="48" t="s">
        <v>31</v>
      </c>
      <c r="N2185" s="55"/>
      <c r="O2185" s="56">
        <v>196</v>
      </c>
      <c r="P2185" s="57" t="s">
        <v>391</v>
      </c>
      <c r="Q2185" s="55" t="s">
        <v>6621</v>
      </c>
      <c r="R2185" s="53" t="s">
        <v>6754</v>
      </c>
    </row>
    <row r="2186" spans="1:18" ht="15.75" hidden="1" x14ac:dyDescent="0.25">
      <c r="A2186" s="48">
        <v>2182</v>
      </c>
      <c r="B2186" s="54" t="s">
        <v>6770</v>
      </c>
      <c r="C2186" s="54" t="s">
        <v>6771</v>
      </c>
      <c r="D2186" s="55" t="s">
        <v>6772</v>
      </c>
      <c r="E2186" s="48" t="s">
        <v>7087</v>
      </c>
      <c r="F2186" s="48" t="s">
        <v>7111</v>
      </c>
      <c r="G2186" s="48" t="s">
        <v>7112</v>
      </c>
      <c r="H2186" s="54" t="s">
        <v>6769</v>
      </c>
      <c r="I2186" s="55"/>
      <c r="J2186" s="55"/>
      <c r="K2186" s="57" t="s">
        <v>6750</v>
      </c>
      <c r="L2186" s="55"/>
      <c r="M2186" s="48" t="s">
        <v>31</v>
      </c>
      <c r="N2186" s="55"/>
      <c r="O2186" s="56">
        <v>196</v>
      </c>
      <c r="P2186" s="57" t="s">
        <v>391</v>
      </c>
      <c r="Q2186" s="55" t="s">
        <v>6621</v>
      </c>
      <c r="R2186" s="53" t="s">
        <v>6754</v>
      </c>
    </row>
    <row r="2187" spans="1:18" ht="15.75" hidden="1" x14ac:dyDescent="0.25">
      <c r="A2187" s="48">
        <v>2183</v>
      </c>
      <c r="B2187" s="54" t="s">
        <v>5651</v>
      </c>
      <c r="C2187" s="54" t="s">
        <v>5652</v>
      </c>
      <c r="D2187" s="55" t="s">
        <v>6773</v>
      </c>
      <c r="E2187" s="48" t="s">
        <v>7087</v>
      </c>
      <c r="F2187" s="48" t="s">
        <v>7111</v>
      </c>
      <c r="G2187" s="48" t="s">
        <v>7112</v>
      </c>
      <c r="H2187" s="54" t="s">
        <v>6769</v>
      </c>
      <c r="I2187" s="55"/>
      <c r="J2187" s="55"/>
      <c r="K2187" s="57" t="s">
        <v>6750</v>
      </c>
      <c r="L2187" s="55"/>
      <c r="M2187" s="48" t="s">
        <v>31</v>
      </c>
      <c r="N2187" s="55"/>
      <c r="O2187" s="56">
        <v>196</v>
      </c>
      <c r="P2187" s="57" t="s">
        <v>391</v>
      </c>
      <c r="Q2187" s="55" t="s">
        <v>6621</v>
      </c>
      <c r="R2187" s="53" t="s">
        <v>6754</v>
      </c>
    </row>
    <row r="2188" spans="1:18" ht="15.75" hidden="1" x14ac:dyDescent="0.25">
      <c r="A2188" s="48">
        <v>2184</v>
      </c>
      <c r="B2188" s="54" t="s">
        <v>6774</v>
      </c>
      <c r="C2188" s="54" t="s">
        <v>6775</v>
      </c>
      <c r="D2188" s="55" t="s">
        <v>6776</v>
      </c>
      <c r="E2188" s="48" t="s">
        <v>7087</v>
      </c>
      <c r="F2188" s="48" t="s">
        <v>7111</v>
      </c>
      <c r="G2188" s="48" t="s">
        <v>7112</v>
      </c>
      <c r="H2188" s="54" t="s">
        <v>6769</v>
      </c>
      <c r="I2188" s="55"/>
      <c r="J2188" s="55"/>
      <c r="K2188" s="57" t="s">
        <v>6749</v>
      </c>
      <c r="L2188" s="55"/>
      <c r="M2188" s="48" t="s">
        <v>31</v>
      </c>
      <c r="N2188" s="55"/>
      <c r="O2188" s="56">
        <v>196</v>
      </c>
      <c r="P2188" s="57" t="s">
        <v>391</v>
      </c>
      <c r="Q2188" s="55" t="s">
        <v>6621</v>
      </c>
      <c r="R2188" s="53" t="s">
        <v>142</v>
      </c>
    </row>
    <row r="2189" spans="1:18" ht="15.75" hidden="1" x14ac:dyDescent="0.25">
      <c r="A2189" s="48">
        <v>2185</v>
      </c>
      <c r="B2189" s="54" t="s">
        <v>458</v>
      </c>
      <c r="C2189" s="54" t="s">
        <v>459</v>
      </c>
      <c r="D2189" s="55" t="s">
        <v>6777</v>
      </c>
      <c r="E2189" s="48" t="s">
        <v>7087</v>
      </c>
      <c r="F2189" s="48" t="s">
        <v>7111</v>
      </c>
      <c r="G2189" s="48" t="s">
        <v>7112</v>
      </c>
      <c r="H2189" s="54" t="s">
        <v>6769</v>
      </c>
      <c r="I2189" s="55"/>
      <c r="J2189" s="55"/>
      <c r="K2189" s="57" t="s">
        <v>6750</v>
      </c>
      <c r="L2189" s="55"/>
      <c r="M2189" s="48" t="s">
        <v>31</v>
      </c>
      <c r="N2189" s="55"/>
      <c r="O2189" s="56">
        <v>196</v>
      </c>
      <c r="P2189" s="57" t="s">
        <v>391</v>
      </c>
      <c r="Q2189" s="55" t="s">
        <v>6621</v>
      </c>
      <c r="R2189" s="53" t="s">
        <v>6754</v>
      </c>
    </row>
    <row r="2190" spans="1:18" ht="15.75" hidden="1" x14ac:dyDescent="0.25">
      <c r="A2190" s="48">
        <v>2186</v>
      </c>
      <c r="B2190" s="54" t="s">
        <v>6778</v>
      </c>
      <c r="C2190" s="54" t="s">
        <v>6779</v>
      </c>
      <c r="D2190" s="55" t="s">
        <v>6780</v>
      </c>
      <c r="E2190" s="48" t="s">
        <v>7087</v>
      </c>
      <c r="F2190" s="48" t="s">
        <v>7111</v>
      </c>
      <c r="G2190" s="48" t="s">
        <v>7112</v>
      </c>
      <c r="H2190" s="54" t="s">
        <v>6769</v>
      </c>
      <c r="I2190" s="55"/>
      <c r="J2190" s="55"/>
      <c r="K2190" s="57" t="s">
        <v>6750</v>
      </c>
      <c r="L2190" s="55"/>
      <c r="M2190" s="48" t="s">
        <v>31</v>
      </c>
      <c r="N2190" s="55"/>
      <c r="O2190" s="56">
        <v>196</v>
      </c>
      <c r="P2190" s="57" t="s">
        <v>391</v>
      </c>
      <c r="Q2190" s="55" t="s">
        <v>6621</v>
      </c>
      <c r="R2190" s="53" t="s">
        <v>6754</v>
      </c>
    </row>
    <row r="2191" spans="1:18" ht="15.75" hidden="1" x14ac:dyDescent="0.25">
      <c r="A2191" s="48">
        <v>2187</v>
      </c>
      <c r="B2191" s="54" t="s">
        <v>6781</v>
      </c>
      <c r="C2191" s="54" t="s">
        <v>6782</v>
      </c>
      <c r="D2191" s="55" t="s">
        <v>6783</v>
      </c>
      <c r="E2191" s="48" t="s">
        <v>7087</v>
      </c>
      <c r="F2191" s="48" t="s">
        <v>7111</v>
      </c>
      <c r="G2191" s="48" t="s">
        <v>7112</v>
      </c>
      <c r="H2191" s="54" t="s">
        <v>6769</v>
      </c>
      <c r="I2191" s="55"/>
      <c r="J2191" s="55"/>
      <c r="K2191" s="57" t="s">
        <v>6749</v>
      </c>
      <c r="L2191" s="55"/>
      <c r="M2191" s="48" t="s">
        <v>31</v>
      </c>
      <c r="N2191" s="55"/>
      <c r="O2191" s="56">
        <v>196</v>
      </c>
      <c r="P2191" s="57" t="s">
        <v>391</v>
      </c>
      <c r="Q2191" s="55" t="s">
        <v>6621</v>
      </c>
      <c r="R2191" s="53" t="s">
        <v>142</v>
      </c>
    </row>
    <row r="2192" spans="1:18" ht="15.75" hidden="1" x14ac:dyDescent="0.25">
      <c r="A2192" s="48">
        <v>2188</v>
      </c>
      <c r="B2192" s="54" t="s">
        <v>6784</v>
      </c>
      <c r="C2192" s="54" t="s">
        <v>6785</v>
      </c>
      <c r="D2192" s="55" t="s">
        <v>6786</v>
      </c>
      <c r="E2192" s="48" t="s">
        <v>7087</v>
      </c>
      <c r="F2192" s="48" t="s">
        <v>7111</v>
      </c>
      <c r="G2192" s="48" t="s">
        <v>7112</v>
      </c>
      <c r="H2192" s="54" t="s">
        <v>6769</v>
      </c>
      <c r="I2192" s="55"/>
      <c r="J2192" s="55"/>
      <c r="K2192" s="57" t="s">
        <v>6750</v>
      </c>
      <c r="L2192" s="55"/>
      <c r="M2192" s="48" t="s">
        <v>31</v>
      </c>
      <c r="N2192" s="55"/>
      <c r="O2192" s="56">
        <v>196</v>
      </c>
      <c r="P2192" s="57" t="s">
        <v>391</v>
      </c>
      <c r="Q2192" s="55" t="s">
        <v>6621</v>
      </c>
      <c r="R2192" s="53" t="s">
        <v>6754</v>
      </c>
    </row>
    <row r="2193" spans="1:18" ht="15.75" hidden="1" x14ac:dyDescent="0.25">
      <c r="A2193" s="48">
        <v>2189</v>
      </c>
      <c r="B2193" s="54" t="s">
        <v>6787</v>
      </c>
      <c r="C2193" s="54" t="s">
        <v>6788</v>
      </c>
      <c r="D2193" s="55" t="s">
        <v>6789</v>
      </c>
      <c r="E2193" s="48" t="s">
        <v>7087</v>
      </c>
      <c r="F2193" s="48" t="s">
        <v>7094</v>
      </c>
      <c r="G2193" s="48" t="s">
        <v>7095</v>
      </c>
      <c r="H2193" s="54" t="s">
        <v>6790</v>
      </c>
      <c r="I2193" s="55"/>
      <c r="J2193" s="55"/>
      <c r="K2193" s="48" t="s">
        <v>7078</v>
      </c>
      <c r="L2193" s="55"/>
      <c r="M2193" s="48" t="s">
        <v>31</v>
      </c>
      <c r="N2193" s="55"/>
      <c r="O2193" s="56">
        <v>175</v>
      </c>
      <c r="P2193" s="57" t="s">
        <v>391</v>
      </c>
      <c r="Q2193" s="55" t="s">
        <v>6621</v>
      </c>
      <c r="R2193" s="53" t="s">
        <v>142</v>
      </c>
    </row>
    <row r="2194" spans="1:18" ht="15.75" hidden="1" x14ac:dyDescent="0.25">
      <c r="A2194" s="48">
        <v>2190</v>
      </c>
      <c r="B2194" s="54" t="s">
        <v>6791</v>
      </c>
      <c r="C2194" s="54" t="s">
        <v>6792</v>
      </c>
      <c r="D2194" s="55" t="s">
        <v>6793</v>
      </c>
      <c r="E2194" s="48" t="s">
        <v>7087</v>
      </c>
      <c r="F2194" s="48" t="s">
        <v>7094</v>
      </c>
      <c r="G2194" s="48" t="s">
        <v>7095</v>
      </c>
      <c r="H2194" s="54" t="s">
        <v>6790</v>
      </c>
      <c r="I2194" s="55"/>
      <c r="J2194" s="55"/>
      <c r="K2194" s="48" t="s">
        <v>7078</v>
      </c>
      <c r="L2194" s="55"/>
      <c r="M2194" s="48" t="s">
        <v>31</v>
      </c>
      <c r="N2194" s="55"/>
      <c r="O2194" s="56">
        <v>175</v>
      </c>
      <c r="P2194" s="57" t="s">
        <v>391</v>
      </c>
      <c r="Q2194" s="55" t="s">
        <v>6622</v>
      </c>
      <c r="R2194" s="53" t="s">
        <v>6754</v>
      </c>
    </row>
    <row r="2195" spans="1:18" ht="15.75" hidden="1" x14ac:dyDescent="0.25">
      <c r="A2195" s="48">
        <v>2191</v>
      </c>
      <c r="B2195" s="54" t="s">
        <v>4155</v>
      </c>
      <c r="C2195" s="54" t="s">
        <v>4156</v>
      </c>
      <c r="D2195" s="55" t="s">
        <v>6794</v>
      </c>
      <c r="E2195" s="48" t="s">
        <v>7087</v>
      </c>
      <c r="F2195" s="48" t="s">
        <v>7094</v>
      </c>
      <c r="G2195" s="48" t="s">
        <v>7095</v>
      </c>
      <c r="H2195" s="54" t="s">
        <v>6790</v>
      </c>
      <c r="I2195" s="55"/>
      <c r="J2195" s="55"/>
      <c r="K2195" s="48" t="s">
        <v>7078</v>
      </c>
      <c r="L2195" s="55"/>
      <c r="M2195" s="48" t="s">
        <v>31</v>
      </c>
      <c r="N2195" s="55"/>
      <c r="O2195" s="56">
        <v>175</v>
      </c>
      <c r="P2195" s="57" t="s">
        <v>391</v>
      </c>
      <c r="Q2195" s="55" t="s">
        <v>6621</v>
      </c>
      <c r="R2195" s="53" t="s">
        <v>142</v>
      </c>
    </row>
    <row r="2196" spans="1:18" ht="15.75" hidden="1" x14ac:dyDescent="0.25">
      <c r="A2196" s="48">
        <v>2192</v>
      </c>
      <c r="B2196" s="54" t="s">
        <v>6795</v>
      </c>
      <c r="C2196" s="54" t="s">
        <v>6796</v>
      </c>
      <c r="D2196" s="55" t="s">
        <v>6797</v>
      </c>
      <c r="E2196" s="48" t="s">
        <v>7087</v>
      </c>
      <c r="F2196" s="48" t="s">
        <v>7103</v>
      </c>
      <c r="G2196" s="48" t="s">
        <v>7104</v>
      </c>
      <c r="H2196" s="54" t="s">
        <v>6798</v>
      </c>
      <c r="I2196" s="55"/>
      <c r="J2196" s="55"/>
      <c r="K2196" s="48" t="s">
        <v>57</v>
      </c>
      <c r="L2196" s="55"/>
      <c r="M2196" s="48" t="s">
        <v>31</v>
      </c>
      <c r="N2196" s="55"/>
      <c r="O2196" s="56">
        <v>175</v>
      </c>
      <c r="P2196" s="57" t="s">
        <v>391</v>
      </c>
      <c r="Q2196" s="55" t="s">
        <v>6621</v>
      </c>
      <c r="R2196" s="53" t="s">
        <v>25</v>
      </c>
    </row>
    <row r="2197" spans="1:18" ht="15.75" hidden="1" x14ac:dyDescent="0.25">
      <c r="A2197" s="48">
        <v>2193</v>
      </c>
      <c r="B2197" s="54" t="s">
        <v>6799</v>
      </c>
      <c r="C2197" s="54" t="s">
        <v>6800</v>
      </c>
      <c r="D2197" s="55" t="s">
        <v>6801</v>
      </c>
      <c r="E2197" s="48" t="s">
        <v>7087</v>
      </c>
      <c r="F2197" s="48" t="s">
        <v>7085</v>
      </c>
      <c r="G2197" s="48" t="s">
        <v>7086</v>
      </c>
      <c r="H2197" s="54" t="s">
        <v>6802</v>
      </c>
      <c r="I2197" s="55"/>
      <c r="J2197" s="55"/>
      <c r="K2197" s="48" t="s">
        <v>7078</v>
      </c>
      <c r="L2197" s="55"/>
      <c r="M2197" s="48" t="s">
        <v>31</v>
      </c>
      <c r="N2197" s="55"/>
      <c r="O2197" s="56">
        <v>175</v>
      </c>
      <c r="P2197" s="57" t="s">
        <v>391</v>
      </c>
      <c r="Q2197" s="55" t="s">
        <v>6621</v>
      </c>
      <c r="R2197" s="53" t="s">
        <v>142</v>
      </c>
    </row>
    <row r="2198" spans="1:18" ht="15.75" hidden="1" x14ac:dyDescent="0.25">
      <c r="A2198" s="48">
        <v>2194</v>
      </c>
      <c r="B2198" s="54" t="s">
        <v>6803</v>
      </c>
      <c r="C2198" s="54" t="s">
        <v>6804</v>
      </c>
      <c r="D2198" s="55" t="s">
        <v>6805</v>
      </c>
      <c r="E2198" s="48" t="s">
        <v>7087</v>
      </c>
      <c r="F2198" s="48" t="s">
        <v>7085</v>
      </c>
      <c r="G2198" s="48" t="s">
        <v>7086</v>
      </c>
      <c r="H2198" s="54" t="s">
        <v>6802</v>
      </c>
      <c r="I2198" s="55"/>
      <c r="J2198" s="55"/>
      <c r="K2198" s="48" t="s">
        <v>57</v>
      </c>
      <c r="L2198" s="55"/>
      <c r="M2198" s="48" t="s">
        <v>31</v>
      </c>
      <c r="N2198" s="55"/>
      <c r="O2198" s="56">
        <v>175</v>
      </c>
      <c r="P2198" s="57" t="s">
        <v>391</v>
      </c>
      <c r="Q2198" s="55" t="s">
        <v>6621</v>
      </c>
      <c r="R2198" s="53" t="s">
        <v>142</v>
      </c>
    </row>
    <row r="2199" spans="1:18" ht="15.75" hidden="1" x14ac:dyDescent="0.25">
      <c r="A2199" s="48">
        <v>2195</v>
      </c>
      <c r="B2199" s="54" t="s">
        <v>6806</v>
      </c>
      <c r="C2199" s="54" t="s">
        <v>6807</v>
      </c>
      <c r="D2199" s="55" t="s">
        <v>6808</v>
      </c>
      <c r="E2199" s="48" t="s">
        <v>7087</v>
      </c>
      <c r="F2199" s="48" t="s">
        <v>7105</v>
      </c>
      <c r="G2199" s="48" t="s">
        <v>7106</v>
      </c>
      <c r="H2199" s="54" t="s">
        <v>6809</v>
      </c>
      <c r="I2199" s="55"/>
      <c r="J2199" s="55"/>
      <c r="K2199" s="57" t="s">
        <v>390</v>
      </c>
      <c r="L2199" s="55"/>
      <c r="M2199" s="48" t="s">
        <v>31</v>
      </c>
      <c r="N2199" s="55"/>
      <c r="O2199" s="56">
        <v>175</v>
      </c>
      <c r="P2199" s="57" t="s">
        <v>391</v>
      </c>
      <c r="Q2199" s="55" t="s">
        <v>6621</v>
      </c>
      <c r="R2199" s="53" t="s">
        <v>247</v>
      </c>
    </row>
    <row r="2200" spans="1:18" ht="15.75" hidden="1" x14ac:dyDescent="0.25">
      <c r="A2200" s="48">
        <v>2196</v>
      </c>
      <c r="B2200" s="54" t="s">
        <v>488</v>
      </c>
      <c r="C2200" s="54" t="s">
        <v>489</v>
      </c>
      <c r="D2200" s="55" t="s">
        <v>6810</v>
      </c>
      <c r="E2200" s="48" t="s">
        <v>7087</v>
      </c>
      <c r="F2200" s="48" t="s">
        <v>7099</v>
      </c>
      <c r="G2200" s="48" t="s">
        <v>7100</v>
      </c>
      <c r="H2200" s="48" t="s">
        <v>143</v>
      </c>
      <c r="I2200" s="55"/>
      <c r="J2200" s="55"/>
      <c r="K2200" s="57" t="s">
        <v>390</v>
      </c>
      <c r="L2200" s="55"/>
      <c r="M2200" s="48" t="s">
        <v>31</v>
      </c>
      <c r="N2200" s="55"/>
      <c r="O2200" s="56">
        <v>175</v>
      </c>
      <c r="P2200" s="57" t="s">
        <v>391</v>
      </c>
      <c r="Q2200" s="55" t="s">
        <v>6621</v>
      </c>
      <c r="R2200" s="53" t="s">
        <v>25</v>
      </c>
    </row>
    <row r="2201" spans="1:18" ht="15.75" hidden="1" x14ac:dyDescent="0.25">
      <c r="A2201" s="48">
        <v>2197</v>
      </c>
      <c r="B2201" s="54" t="s">
        <v>6811</v>
      </c>
      <c r="C2201" s="54" t="s">
        <v>6812</v>
      </c>
      <c r="D2201" s="55" t="s">
        <v>6813</v>
      </c>
      <c r="E2201" s="48" t="s">
        <v>7087</v>
      </c>
      <c r="F2201" s="48" t="s">
        <v>7099</v>
      </c>
      <c r="G2201" s="48" t="s">
        <v>7100</v>
      </c>
      <c r="H2201" s="48" t="s">
        <v>143</v>
      </c>
      <c r="I2201" s="55"/>
      <c r="J2201" s="55"/>
      <c r="K2201" s="48" t="s">
        <v>57</v>
      </c>
      <c r="L2201" s="55"/>
      <c r="M2201" s="48" t="s">
        <v>31</v>
      </c>
      <c r="N2201" s="55"/>
      <c r="O2201" s="56">
        <v>175</v>
      </c>
      <c r="P2201" s="57" t="s">
        <v>391</v>
      </c>
      <c r="Q2201" s="55" t="s">
        <v>6621</v>
      </c>
      <c r="R2201" s="53" t="s">
        <v>6754</v>
      </c>
    </row>
    <row r="2202" spans="1:18" ht="15.75" hidden="1" x14ac:dyDescent="0.25">
      <c r="A2202" s="48">
        <v>2198</v>
      </c>
      <c r="B2202" s="54" t="s">
        <v>6814</v>
      </c>
      <c r="C2202" s="54" t="s">
        <v>6815</v>
      </c>
      <c r="D2202" s="55" t="s">
        <v>6816</v>
      </c>
      <c r="E2202" s="48" t="s">
        <v>7087</v>
      </c>
      <c r="F2202" s="48" t="s">
        <v>7099</v>
      </c>
      <c r="G2202" s="48" t="s">
        <v>7100</v>
      </c>
      <c r="H2202" s="48" t="s">
        <v>143</v>
      </c>
      <c r="I2202" s="55"/>
      <c r="J2202" s="55"/>
      <c r="K2202" s="48" t="s">
        <v>57</v>
      </c>
      <c r="L2202" s="55"/>
      <c r="M2202" s="48" t="s">
        <v>31</v>
      </c>
      <c r="N2202" s="55"/>
      <c r="O2202" s="56">
        <v>175</v>
      </c>
      <c r="P2202" s="57" t="s">
        <v>391</v>
      </c>
      <c r="Q2202" s="55" t="s">
        <v>6621</v>
      </c>
      <c r="R2202" s="53" t="s">
        <v>6754</v>
      </c>
    </row>
    <row r="2203" spans="1:18" ht="15.75" hidden="1" x14ac:dyDescent="0.25">
      <c r="A2203" s="48">
        <v>2199</v>
      </c>
      <c r="B2203" s="54" t="s">
        <v>6817</v>
      </c>
      <c r="C2203" s="54" t="s">
        <v>6818</v>
      </c>
      <c r="D2203" s="55" t="s">
        <v>6819</v>
      </c>
      <c r="E2203" s="48" t="s">
        <v>7087</v>
      </c>
      <c r="F2203" s="48" t="s">
        <v>7099</v>
      </c>
      <c r="G2203" s="48" t="s">
        <v>7100</v>
      </c>
      <c r="H2203" s="48" t="s">
        <v>143</v>
      </c>
      <c r="I2203" s="55"/>
      <c r="J2203" s="55"/>
      <c r="K2203" s="48" t="s">
        <v>7078</v>
      </c>
      <c r="L2203" s="55"/>
      <c r="M2203" s="48" t="s">
        <v>31</v>
      </c>
      <c r="N2203" s="55"/>
      <c r="O2203" s="56">
        <v>175</v>
      </c>
      <c r="P2203" s="57" t="s">
        <v>391</v>
      </c>
      <c r="Q2203" s="55" t="s">
        <v>6621</v>
      </c>
      <c r="R2203" s="53" t="s">
        <v>25</v>
      </c>
    </row>
    <row r="2204" spans="1:18" ht="15.75" hidden="1" x14ac:dyDescent="0.25">
      <c r="A2204" s="48">
        <v>2200</v>
      </c>
      <c r="B2204" s="54" t="s">
        <v>6820</v>
      </c>
      <c r="C2204" s="54" t="s">
        <v>6821</v>
      </c>
      <c r="D2204" s="55" t="s">
        <v>6822</v>
      </c>
      <c r="E2204" s="48" t="s">
        <v>7087</v>
      </c>
      <c r="F2204" s="48" t="s">
        <v>7115</v>
      </c>
      <c r="G2204" s="48" t="s">
        <v>7116</v>
      </c>
      <c r="H2204" s="48" t="s">
        <v>318</v>
      </c>
      <c r="I2204" s="55"/>
      <c r="J2204" s="55"/>
      <c r="K2204" s="48" t="s">
        <v>7078</v>
      </c>
      <c r="L2204" s="55"/>
      <c r="M2204" s="48" t="s">
        <v>31</v>
      </c>
      <c r="N2204" s="55"/>
      <c r="O2204" s="56">
        <v>175</v>
      </c>
      <c r="P2204" s="57" t="s">
        <v>391</v>
      </c>
      <c r="Q2204" s="55" t="s">
        <v>6621</v>
      </c>
      <c r="R2204" s="53" t="s">
        <v>25</v>
      </c>
    </row>
    <row r="2205" spans="1:18" ht="15.75" hidden="1" x14ac:dyDescent="0.25">
      <c r="A2205" s="48">
        <v>2201</v>
      </c>
      <c r="B2205" s="54" t="s">
        <v>6823</v>
      </c>
      <c r="C2205" s="54" t="s">
        <v>6824</v>
      </c>
      <c r="D2205" s="55" t="s">
        <v>6825</v>
      </c>
      <c r="E2205" s="48" t="s">
        <v>7087</v>
      </c>
      <c r="F2205" s="48" t="s">
        <v>7115</v>
      </c>
      <c r="G2205" s="48" t="s">
        <v>7116</v>
      </c>
      <c r="H2205" s="48" t="s">
        <v>318</v>
      </c>
      <c r="I2205" s="55"/>
      <c r="J2205" s="55"/>
      <c r="K2205" s="48" t="s">
        <v>7078</v>
      </c>
      <c r="L2205" s="55"/>
      <c r="M2205" s="48" t="s">
        <v>31</v>
      </c>
      <c r="N2205" s="55"/>
      <c r="O2205" s="56">
        <v>175</v>
      </c>
      <c r="P2205" s="57" t="s">
        <v>391</v>
      </c>
      <c r="Q2205" s="55" t="s">
        <v>6621</v>
      </c>
      <c r="R2205" s="53" t="s">
        <v>25</v>
      </c>
    </row>
    <row r="2206" spans="1:18" ht="15.75" hidden="1" x14ac:dyDescent="0.25">
      <c r="A2206" s="48">
        <v>2202</v>
      </c>
      <c r="B2206" s="54" t="s">
        <v>356</v>
      </c>
      <c r="C2206" s="54" t="s">
        <v>357</v>
      </c>
      <c r="D2206" s="55" t="s">
        <v>6826</v>
      </c>
      <c r="E2206" s="48" t="s">
        <v>7087</v>
      </c>
      <c r="F2206" s="48" t="s">
        <v>7115</v>
      </c>
      <c r="G2206" s="48" t="s">
        <v>7116</v>
      </c>
      <c r="H2206" s="48" t="s">
        <v>318</v>
      </c>
      <c r="I2206" s="55"/>
      <c r="J2206" s="55"/>
      <c r="K2206" s="48" t="s">
        <v>7078</v>
      </c>
      <c r="L2206" s="55"/>
      <c r="M2206" s="48" t="s">
        <v>31</v>
      </c>
      <c r="N2206" s="55"/>
      <c r="O2206" s="56">
        <v>175</v>
      </c>
      <c r="P2206" s="57" t="s">
        <v>391</v>
      </c>
      <c r="Q2206" s="55" t="s">
        <v>6621</v>
      </c>
      <c r="R2206" s="53" t="s">
        <v>25</v>
      </c>
    </row>
    <row r="2207" spans="1:18" ht="15.75" hidden="1" x14ac:dyDescent="0.25">
      <c r="A2207" s="48">
        <v>2203</v>
      </c>
      <c r="B2207" s="54" t="s">
        <v>6827</v>
      </c>
      <c r="C2207" s="54" t="s">
        <v>6828</v>
      </c>
      <c r="D2207" s="55" t="s">
        <v>6829</v>
      </c>
      <c r="E2207" s="48" t="s">
        <v>7087</v>
      </c>
      <c r="F2207" s="48" t="s">
        <v>7115</v>
      </c>
      <c r="G2207" s="48" t="s">
        <v>7116</v>
      </c>
      <c r="H2207" s="48" t="s">
        <v>318</v>
      </c>
      <c r="I2207" s="55"/>
      <c r="J2207" s="55"/>
      <c r="K2207" s="57" t="s">
        <v>6749</v>
      </c>
      <c r="L2207" s="55"/>
      <c r="M2207" s="48" t="s">
        <v>31</v>
      </c>
      <c r="N2207" s="55"/>
      <c r="O2207" s="56">
        <v>175</v>
      </c>
      <c r="P2207" s="57" t="s">
        <v>391</v>
      </c>
      <c r="Q2207" s="55" t="s">
        <v>6621</v>
      </c>
      <c r="R2207" s="53" t="s">
        <v>142</v>
      </c>
    </row>
    <row r="2208" spans="1:18" ht="15.75" hidden="1" x14ac:dyDescent="0.25">
      <c r="A2208" s="48">
        <v>2204</v>
      </c>
      <c r="B2208" s="54" t="s">
        <v>1034</v>
      </c>
      <c r="C2208" s="54" t="s">
        <v>1035</v>
      </c>
      <c r="D2208" s="55" t="s">
        <v>6830</v>
      </c>
      <c r="E2208" s="48" t="s">
        <v>7087</v>
      </c>
      <c r="F2208" s="48" t="s">
        <v>7115</v>
      </c>
      <c r="G2208" s="48" t="s">
        <v>7116</v>
      </c>
      <c r="H2208" s="48" t="s">
        <v>318</v>
      </c>
      <c r="I2208" s="55"/>
      <c r="J2208" s="55"/>
      <c r="K2208" s="57" t="s">
        <v>6749</v>
      </c>
      <c r="L2208" s="55"/>
      <c r="M2208" s="48" t="s">
        <v>31</v>
      </c>
      <c r="N2208" s="55"/>
      <c r="O2208" s="56">
        <v>175</v>
      </c>
      <c r="P2208" s="57" t="s">
        <v>391</v>
      </c>
      <c r="Q2208" s="55" t="s">
        <v>6621</v>
      </c>
      <c r="R2208" s="53" t="s">
        <v>142</v>
      </c>
    </row>
    <row r="2209" spans="1:18" ht="15.75" hidden="1" x14ac:dyDescent="0.25">
      <c r="A2209" s="48">
        <v>2205</v>
      </c>
      <c r="B2209" s="54" t="s">
        <v>6831</v>
      </c>
      <c r="C2209" s="54" t="s">
        <v>6832</v>
      </c>
      <c r="D2209" s="55" t="s">
        <v>6833</v>
      </c>
      <c r="E2209" s="48" t="s">
        <v>7087</v>
      </c>
      <c r="F2209" s="48" t="s">
        <v>7113</v>
      </c>
      <c r="G2209" s="48" t="s">
        <v>7114</v>
      </c>
      <c r="H2209" s="54" t="s">
        <v>6765</v>
      </c>
      <c r="I2209" s="55"/>
      <c r="J2209" s="55"/>
      <c r="K2209" s="57" t="s">
        <v>6749</v>
      </c>
      <c r="L2209" s="55"/>
      <c r="M2209" s="48" t="s">
        <v>31</v>
      </c>
      <c r="N2209" s="55"/>
      <c r="O2209" s="56">
        <v>175</v>
      </c>
      <c r="P2209" s="57" t="s">
        <v>391</v>
      </c>
      <c r="Q2209" s="55" t="s">
        <v>6621</v>
      </c>
      <c r="R2209" s="53" t="s">
        <v>6752</v>
      </c>
    </row>
    <row r="2210" spans="1:18" ht="15.75" hidden="1" x14ac:dyDescent="0.25">
      <c r="A2210" s="48">
        <v>2206</v>
      </c>
      <c r="B2210" s="54" t="s">
        <v>6834</v>
      </c>
      <c r="C2210" s="54" t="s">
        <v>6835</v>
      </c>
      <c r="D2210" s="55" t="s">
        <v>6836</v>
      </c>
      <c r="E2210" s="48" t="s">
        <v>7087</v>
      </c>
      <c r="F2210" s="48" t="s">
        <v>7113</v>
      </c>
      <c r="G2210" s="48" t="s">
        <v>7114</v>
      </c>
      <c r="H2210" s="54" t="s">
        <v>6765</v>
      </c>
      <c r="I2210" s="55"/>
      <c r="J2210" s="55"/>
      <c r="K2210" s="57" t="s">
        <v>6749</v>
      </c>
      <c r="L2210" s="55"/>
      <c r="M2210" s="48" t="s">
        <v>31</v>
      </c>
      <c r="N2210" s="55"/>
      <c r="O2210" s="56">
        <v>175</v>
      </c>
      <c r="P2210" s="57" t="s">
        <v>391</v>
      </c>
      <c r="Q2210" s="55" t="s">
        <v>6621</v>
      </c>
      <c r="R2210" s="53" t="s">
        <v>6752</v>
      </c>
    </row>
    <row r="2211" spans="1:18" ht="19.5" hidden="1" x14ac:dyDescent="0.25">
      <c r="A2211" s="48">
        <v>2207</v>
      </c>
      <c r="B2211" s="54" t="s">
        <v>6837</v>
      </c>
      <c r="C2211" s="54" t="s">
        <v>6838</v>
      </c>
      <c r="D2211" s="55" t="s">
        <v>6839</v>
      </c>
      <c r="E2211" s="48" t="s">
        <v>7087</v>
      </c>
      <c r="F2211" s="48" t="s">
        <v>7113</v>
      </c>
      <c r="G2211" s="48" t="s">
        <v>7114</v>
      </c>
      <c r="H2211" s="54" t="s">
        <v>6765</v>
      </c>
      <c r="I2211" s="55"/>
      <c r="J2211" s="55"/>
      <c r="K2211" s="57" t="s">
        <v>6749</v>
      </c>
      <c r="L2211" s="55"/>
      <c r="M2211" s="48" t="s">
        <v>31</v>
      </c>
      <c r="N2211" s="55"/>
      <c r="O2211" s="56">
        <v>175</v>
      </c>
      <c r="P2211" s="57" t="s">
        <v>391</v>
      </c>
      <c r="Q2211" s="55" t="s">
        <v>6621</v>
      </c>
      <c r="R2211" s="53" t="s">
        <v>6752</v>
      </c>
    </row>
    <row r="2212" spans="1:18" ht="15.75" hidden="1" x14ac:dyDescent="0.25">
      <c r="A2212" s="48">
        <v>2208</v>
      </c>
      <c r="B2212" s="54" t="s">
        <v>6840</v>
      </c>
      <c r="C2212" s="54" t="s">
        <v>6841</v>
      </c>
      <c r="D2212" s="55" t="s">
        <v>6842</v>
      </c>
      <c r="E2212" s="48" t="s">
        <v>7087</v>
      </c>
      <c r="F2212" s="48" t="s">
        <v>7113</v>
      </c>
      <c r="G2212" s="48" t="s">
        <v>7114</v>
      </c>
      <c r="H2212" s="54" t="s">
        <v>6765</v>
      </c>
      <c r="I2212" s="55"/>
      <c r="J2212" s="55"/>
      <c r="K2212" s="57" t="s">
        <v>6749</v>
      </c>
      <c r="L2212" s="55"/>
      <c r="M2212" s="48" t="s">
        <v>31</v>
      </c>
      <c r="N2212" s="55"/>
      <c r="O2212" s="56">
        <v>175</v>
      </c>
      <c r="P2212" s="57" t="s">
        <v>391</v>
      </c>
      <c r="Q2212" s="55" t="s">
        <v>6621</v>
      </c>
      <c r="R2212" s="53" t="s">
        <v>6752</v>
      </c>
    </row>
    <row r="2213" spans="1:18" ht="15.75" hidden="1" x14ac:dyDescent="0.25">
      <c r="A2213" s="48">
        <v>2209</v>
      </c>
      <c r="B2213" s="54" t="s">
        <v>3590</v>
      </c>
      <c r="C2213" s="54" t="s">
        <v>3591</v>
      </c>
      <c r="D2213" s="55" t="s">
        <v>6843</v>
      </c>
      <c r="E2213" s="48" t="s">
        <v>7087</v>
      </c>
      <c r="F2213" s="48" t="s">
        <v>7113</v>
      </c>
      <c r="G2213" s="48" t="s">
        <v>7114</v>
      </c>
      <c r="H2213" s="54" t="s">
        <v>6765</v>
      </c>
      <c r="I2213" s="55"/>
      <c r="J2213" s="55"/>
      <c r="K2213" s="57" t="s">
        <v>6749</v>
      </c>
      <c r="L2213" s="55"/>
      <c r="M2213" s="48" t="s">
        <v>31</v>
      </c>
      <c r="N2213" s="55"/>
      <c r="O2213" s="56">
        <v>175</v>
      </c>
      <c r="P2213" s="57" t="s">
        <v>391</v>
      </c>
      <c r="Q2213" s="55" t="s">
        <v>6621</v>
      </c>
      <c r="R2213" s="53" t="s">
        <v>6752</v>
      </c>
    </row>
    <row r="2214" spans="1:18" ht="15.75" hidden="1" x14ac:dyDescent="0.25">
      <c r="A2214" s="48">
        <v>2210</v>
      </c>
      <c r="B2214" s="54" t="s">
        <v>6844</v>
      </c>
      <c r="C2214" s="54" t="s">
        <v>6845</v>
      </c>
      <c r="D2214" s="55" t="s">
        <v>6846</v>
      </c>
      <c r="E2214" s="48" t="s">
        <v>7087</v>
      </c>
      <c r="F2214" s="48" t="s">
        <v>7111</v>
      </c>
      <c r="G2214" s="48" t="s">
        <v>7112</v>
      </c>
      <c r="H2214" s="54" t="s">
        <v>6769</v>
      </c>
      <c r="I2214" s="55"/>
      <c r="J2214" s="55"/>
      <c r="K2214" s="57" t="s">
        <v>6749</v>
      </c>
      <c r="L2214" s="55"/>
      <c r="M2214" s="48" t="s">
        <v>31</v>
      </c>
      <c r="N2214" s="55"/>
      <c r="O2214" s="56">
        <v>196</v>
      </c>
      <c r="P2214" s="57" t="s">
        <v>391</v>
      </c>
      <c r="Q2214" s="55" t="s">
        <v>6621</v>
      </c>
      <c r="R2214" s="53" t="s">
        <v>142</v>
      </c>
    </row>
    <row r="2215" spans="1:18" ht="15.75" hidden="1" x14ac:dyDescent="0.25">
      <c r="A2215" s="48">
        <v>2211</v>
      </c>
      <c r="B2215" s="54" t="s">
        <v>6847</v>
      </c>
      <c r="C2215" s="54" t="s">
        <v>6848</v>
      </c>
      <c r="D2215" s="55" t="s">
        <v>6849</v>
      </c>
      <c r="E2215" s="48" t="s">
        <v>7087</v>
      </c>
      <c r="F2215" s="48" t="s">
        <v>7111</v>
      </c>
      <c r="G2215" s="48" t="s">
        <v>7112</v>
      </c>
      <c r="H2215" s="54" t="s">
        <v>6769</v>
      </c>
      <c r="I2215" s="55"/>
      <c r="J2215" s="55"/>
      <c r="K2215" s="57" t="s">
        <v>6749</v>
      </c>
      <c r="L2215" s="55"/>
      <c r="M2215" s="48" t="s">
        <v>31</v>
      </c>
      <c r="N2215" s="55"/>
      <c r="O2215" s="56">
        <v>196</v>
      </c>
      <c r="P2215" s="57" t="s">
        <v>391</v>
      </c>
      <c r="Q2215" s="55" t="s">
        <v>6621</v>
      </c>
      <c r="R2215" s="53" t="s">
        <v>142</v>
      </c>
    </row>
    <row r="2216" spans="1:18" ht="15.75" hidden="1" x14ac:dyDescent="0.25">
      <c r="A2216" s="48">
        <v>2212</v>
      </c>
      <c r="B2216" s="54" t="s">
        <v>6850</v>
      </c>
      <c r="C2216" s="54" t="s">
        <v>6851</v>
      </c>
      <c r="D2216" s="55" t="s">
        <v>6852</v>
      </c>
      <c r="E2216" s="48" t="s">
        <v>7087</v>
      </c>
      <c r="F2216" s="48" t="s">
        <v>7111</v>
      </c>
      <c r="G2216" s="48" t="s">
        <v>7112</v>
      </c>
      <c r="H2216" s="54" t="s">
        <v>6769</v>
      </c>
      <c r="I2216" s="55"/>
      <c r="J2216" s="55"/>
      <c r="K2216" s="57" t="s">
        <v>6749</v>
      </c>
      <c r="L2216" s="55"/>
      <c r="M2216" s="48" t="s">
        <v>31</v>
      </c>
      <c r="N2216" s="55"/>
      <c r="O2216" s="56">
        <v>196</v>
      </c>
      <c r="P2216" s="57" t="s">
        <v>391</v>
      </c>
      <c r="Q2216" s="55" t="s">
        <v>6621</v>
      </c>
      <c r="R2216" s="53" t="s">
        <v>142</v>
      </c>
    </row>
    <row r="2217" spans="1:18" ht="15.75" hidden="1" x14ac:dyDescent="0.25">
      <c r="A2217" s="48">
        <v>2213</v>
      </c>
      <c r="B2217" s="54" t="s">
        <v>6853</v>
      </c>
      <c r="C2217" s="54" t="s">
        <v>6854</v>
      </c>
      <c r="D2217" s="55" t="s">
        <v>6855</v>
      </c>
      <c r="E2217" s="48" t="s">
        <v>7087</v>
      </c>
      <c r="F2217" s="48" t="s">
        <v>7111</v>
      </c>
      <c r="G2217" s="48" t="s">
        <v>7112</v>
      </c>
      <c r="H2217" s="54" t="s">
        <v>6769</v>
      </c>
      <c r="I2217" s="55"/>
      <c r="J2217" s="55"/>
      <c r="K2217" s="57" t="s">
        <v>6750</v>
      </c>
      <c r="L2217" s="55"/>
      <c r="M2217" s="48" t="s">
        <v>31</v>
      </c>
      <c r="N2217" s="55"/>
      <c r="O2217" s="56">
        <v>196</v>
      </c>
      <c r="P2217" s="57" t="s">
        <v>391</v>
      </c>
      <c r="Q2217" s="55" t="s">
        <v>6621</v>
      </c>
      <c r="R2217" s="53" t="s">
        <v>6754</v>
      </c>
    </row>
    <row r="2218" spans="1:18" ht="15.75" hidden="1" x14ac:dyDescent="0.25">
      <c r="A2218" s="48">
        <v>2214</v>
      </c>
      <c r="B2218" s="54" t="s">
        <v>6856</v>
      </c>
      <c r="C2218" s="54" t="s">
        <v>6857</v>
      </c>
      <c r="D2218" s="55" t="s">
        <v>6858</v>
      </c>
      <c r="E2218" s="48" t="s">
        <v>7087</v>
      </c>
      <c r="F2218" s="48" t="s">
        <v>7111</v>
      </c>
      <c r="G2218" s="48" t="s">
        <v>7112</v>
      </c>
      <c r="H2218" s="54" t="s">
        <v>6769</v>
      </c>
      <c r="I2218" s="55"/>
      <c r="J2218" s="55"/>
      <c r="K2218" s="57" t="s">
        <v>6749</v>
      </c>
      <c r="L2218" s="55"/>
      <c r="M2218" s="48" t="s">
        <v>31</v>
      </c>
      <c r="N2218" s="55"/>
      <c r="O2218" s="56">
        <v>196</v>
      </c>
      <c r="P2218" s="57" t="s">
        <v>391</v>
      </c>
      <c r="Q2218" s="55" t="s">
        <v>6621</v>
      </c>
      <c r="R2218" s="53" t="s">
        <v>142</v>
      </c>
    </row>
    <row r="2219" spans="1:18" ht="15.75" hidden="1" x14ac:dyDescent="0.25">
      <c r="A2219" s="48">
        <v>2215</v>
      </c>
      <c r="B2219" s="54" t="s">
        <v>416</v>
      </c>
      <c r="C2219" s="54" t="s">
        <v>417</v>
      </c>
      <c r="D2219" s="55" t="s">
        <v>6859</v>
      </c>
      <c r="E2219" s="48" t="s">
        <v>7087</v>
      </c>
      <c r="F2219" s="48" t="s">
        <v>7111</v>
      </c>
      <c r="G2219" s="48" t="s">
        <v>7112</v>
      </c>
      <c r="H2219" s="54" t="s">
        <v>6769</v>
      </c>
      <c r="I2219" s="55"/>
      <c r="J2219" s="55"/>
      <c r="K2219" s="57" t="s">
        <v>6750</v>
      </c>
      <c r="L2219" s="55"/>
      <c r="M2219" s="48" t="s">
        <v>31</v>
      </c>
      <c r="N2219" s="55"/>
      <c r="O2219" s="56">
        <v>196</v>
      </c>
      <c r="P2219" s="57" t="s">
        <v>391</v>
      </c>
      <c r="Q2219" s="55" t="s">
        <v>6621</v>
      </c>
      <c r="R2219" s="53" t="s">
        <v>6754</v>
      </c>
    </row>
    <row r="2220" spans="1:18" ht="15.75" hidden="1" x14ac:dyDescent="0.25">
      <c r="A2220" s="48">
        <v>2216</v>
      </c>
      <c r="B2220" s="54" t="s">
        <v>6860</v>
      </c>
      <c r="C2220" s="54" t="s">
        <v>6861</v>
      </c>
      <c r="D2220" s="55" t="s">
        <v>6862</v>
      </c>
      <c r="E2220" s="48" t="s">
        <v>7087</v>
      </c>
      <c r="F2220" s="48" t="s">
        <v>7111</v>
      </c>
      <c r="G2220" s="48" t="s">
        <v>7112</v>
      </c>
      <c r="H2220" s="54" t="s">
        <v>6769</v>
      </c>
      <c r="I2220" s="55"/>
      <c r="J2220" s="55"/>
      <c r="K2220" s="57" t="s">
        <v>6750</v>
      </c>
      <c r="L2220" s="55"/>
      <c r="M2220" s="48" t="s">
        <v>31</v>
      </c>
      <c r="N2220" s="55"/>
      <c r="O2220" s="56">
        <v>196</v>
      </c>
      <c r="P2220" s="57" t="s">
        <v>391</v>
      </c>
      <c r="Q2220" s="55" t="s">
        <v>6621</v>
      </c>
      <c r="R2220" s="53" t="s">
        <v>6754</v>
      </c>
    </row>
    <row r="2221" spans="1:18" ht="15.75" hidden="1" x14ac:dyDescent="0.25">
      <c r="A2221" s="48">
        <v>2217</v>
      </c>
      <c r="B2221" s="54" t="s">
        <v>6863</v>
      </c>
      <c r="C2221" s="54" t="s">
        <v>6864</v>
      </c>
      <c r="D2221" s="55" t="s">
        <v>6865</v>
      </c>
      <c r="E2221" s="48" t="s">
        <v>7087</v>
      </c>
      <c r="F2221" s="48" t="s">
        <v>7111</v>
      </c>
      <c r="G2221" s="48" t="s">
        <v>7112</v>
      </c>
      <c r="H2221" s="54" t="s">
        <v>6769</v>
      </c>
      <c r="I2221" s="55"/>
      <c r="J2221" s="55"/>
      <c r="K2221" s="57" t="s">
        <v>6749</v>
      </c>
      <c r="L2221" s="55"/>
      <c r="M2221" s="48" t="s">
        <v>31</v>
      </c>
      <c r="N2221" s="55"/>
      <c r="O2221" s="56">
        <v>196</v>
      </c>
      <c r="P2221" s="57" t="s">
        <v>391</v>
      </c>
      <c r="Q2221" s="55" t="s">
        <v>6621</v>
      </c>
      <c r="R2221" s="53" t="s">
        <v>142</v>
      </c>
    </row>
    <row r="2222" spans="1:18" ht="15.75" hidden="1" x14ac:dyDescent="0.25">
      <c r="A2222" s="48">
        <v>2218</v>
      </c>
      <c r="B2222" s="54" t="s">
        <v>6866</v>
      </c>
      <c r="C2222" s="54" t="s">
        <v>6867</v>
      </c>
      <c r="D2222" s="55" t="s">
        <v>6868</v>
      </c>
      <c r="E2222" s="48" t="s">
        <v>7087</v>
      </c>
      <c r="F2222" s="48" t="s">
        <v>7111</v>
      </c>
      <c r="G2222" s="48" t="s">
        <v>7112</v>
      </c>
      <c r="H2222" s="54" t="s">
        <v>6769</v>
      </c>
      <c r="I2222" s="55"/>
      <c r="J2222" s="55"/>
      <c r="K2222" s="57" t="s">
        <v>6750</v>
      </c>
      <c r="L2222" s="55"/>
      <c r="M2222" s="48" t="s">
        <v>31</v>
      </c>
      <c r="N2222" s="55"/>
      <c r="O2222" s="56">
        <v>196</v>
      </c>
      <c r="P2222" s="57" t="s">
        <v>391</v>
      </c>
      <c r="Q2222" s="55" t="s">
        <v>6621</v>
      </c>
      <c r="R2222" s="53" t="s">
        <v>6754</v>
      </c>
    </row>
    <row r="2223" spans="1:18" ht="15.75" hidden="1" x14ac:dyDescent="0.25">
      <c r="A2223" s="48">
        <v>2219</v>
      </c>
      <c r="B2223" s="54" t="s">
        <v>431</v>
      </c>
      <c r="C2223" s="54" t="s">
        <v>432</v>
      </c>
      <c r="D2223" s="55" t="s">
        <v>6869</v>
      </c>
      <c r="E2223" s="48" t="s">
        <v>7087</v>
      </c>
      <c r="F2223" s="48" t="s">
        <v>7111</v>
      </c>
      <c r="G2223" s="48" t="s">
        <v>7112</v>
      </c>
      <c r="H2223" s="54" t="s">
        <v>6769</v>
      </c>
      <c r="I2223" s="55"/>
      <c r="J2223" s="55"/>
      <c r="K2223" s="57" t="s">
        <v>6750</v>
      </c>
      <c r="L2223" s="55"/>
      <c r="M2223" s="48" t="s">
        <v>31</v>
      </c>
      <c r="N2223" s="55"/>
      <c r="O2223" s="56">
        <v>196</v>
      </c>
      <c r="P2223" s="57" t="s">
        <v>391</v>
      </c>
      <c r="Q2223" s="55" t="s">
        <v>6621</v>
      </c>
      <c r="R2223" s="53" t="s">
        <v>6754</v>
      </c>
    </row>
    <row r="2224" spans="1:18" ht="15.75" hidden="1" x14ac:dyDescent="0.25">
      <c r="A2224" s="48">
        <v>2220</v>
      </c>
      <c r="B2224" s="54" t="s">
        <v>6870</v>
      </c>
      <c r="C2224" s="54" t="s">
        <v>6871</v>
      </c>
      <c r="D2224" s="55" t="s">
        <v>6872</v>
      </c>
      <c r="E2224" s="48" t="s">
        <v>7087</v>
      </c>
      <c r="F2224" s="48" t="s">
        <v>7111</v>
      </c>
      <c r="G2224" s="48" t="s">
        <v>7112</v>
      </c>
      <c r="H2224" s="54" t="s">
        <v>6769</v>
      </c>
      <c r="I2224" s="55"/>
      <c r="J2224" s="55"/>
      <c r="K2224" s="57" t="s">
        <v>6750</v>
      </c>
      <c r="L2224" s="55"/>
      <c r="M2224" s="48" t="s">
        <v>31</v>
      </c>
      <c r="N2224" s="55"/>
      <c r="O2224" s="56">
        <v>196</v>
      </c>
      <c r="P2224" s="57" t="s">
        <v>391</v>
      </c>
      <c r="Q2224" s="55" t="s">
        <v>6621</v>
      </c>
      <c r="R2224" s="53" t="s">
        <v>6754</v>
      </c>
    </row>
    <row r="2225" spans="1:18" ht="15.75" hidden="1" x14ac:dyDescent="0.25">
      <c r="A2225" s="48">
        <v>2221</v>
      </c>
      <c r="B2225" s="54" t="s">
        <v>6873</v>
      </c>
      <c r="C2225" s="54" t="s">
        <v>6874</v>
      </c>
      <c r="D2225" s="55" t="s">
        <v>6875</v>
      </c>
      <c r="E2225" s="48" t="s">
        <v>7087</v>
      </c>
      <c r="F2225" s="48" t="s">
        <v>7111</v>
      </c>
      <c r="G2225" s="48" t="s">
        <v>7112</v>
      </c>
      <c r="H2225" s="54" t="s">
        <v>6769</v>
      </c>
      <c r="I2225" s="55"/>
      <c r="J2225" s="55"/>
      <c r="K2225" s="57" t="s">
        <v>6749</v>
      </c>
      <c r="L2225" s="55"/>
      <c r="M2225" s="48" t="s">
        <v>31</v>
      </c>
      <c r="N2225" s="55"/>
      <c r="O2225" s="56">
        <v>196</v>
      </c>
      <c r="P2225" s="57" t="s">
        <v>391</v>
      </c>
      <c r="Q2225" s="55" t="s">
        <v>6621</v>
      </c>
      <c r="R2225" s="53" t="s">
        <v>142</v>
      </c>
    </row>
    <row r="2226" spans="1:18" ht="15.75" hidden="1" x14ac:dyDescent="0.25">
      <c r="A2226" s="48">
        <v>2222</v>
      </c>
      <c r="B2226" s="54" t="s">
        <v>2249</v>
      </c>
      <c r="C2226" s="54" t="s">
        <v>2250</v>
      </c>
      <c r="D2226" s="55" t="s">
        <v>6876</v>
      </c>
      <c r="E2226" s="48" t="s">
        <v>7087</v>
      </c>
      <c r="F2226" s="48" t="s">
        <v>7111</v>
      </c>
      <c r="G2226" s="48" t="s">
        <v>7112</v>
      </c>
      <c r="H2226" s="54" t="s">
        <v>6769</v>
      </c>
      <c r="I2226" s="55"/>
      <c r="J2226" s="55"/>
      <c r="K2226" s="57" t="s">
        <v>6750</v>
      </c>
      <c r="L2226" s="55"/>
      <c r="M2226" s="48" t="s">
        <v>31</v>
      </c>
      <c r="N2226" s="55"/>
      <c r="O2226" s="56">
        <v>196</v>
      </c>
      <c r="P2226" s="57" t="s">
        <v>391</v>
      </c>
      <c r="Q2226" s="55" t="s">
        <v>6621</v>
      </c>
      <c r="R2226" s="53" t="s">
        <v>247</v>
      </c>
    </row>
    <row r="2227" spans="1:18" ht="15.75" hidden="1" x14ac:dyDescent="0.25">
      <c r="A2227" s="48">
        <v>2223</v>
      </c>
      <c r="B2227" s="54" t="s">
        <v>6877</v>
      </c>
      <c r="C2227" s="54" t="s">
        <v>6878</v>
      </c>
      <c r="D2227" s="55" t="s">
        <v>6879</v>
      </c>
      <c r="E2227" s="48" t="s">
        <v>7087</v>
      </c>
      <c r="F2227" s="48" t="s">
        <v>7111</v>
      </c>
      <c r="G2227" s="48" t="s">
        <v>7112</v>
      </c>
      <c r="H2227" s="54" t="s">
        <v>6769</v>
      </c>
      <c r="I2227" s="55"/>
      <c r="J2227" s="55"/>
      <c r="K2227" s="57" t="s">
        <v>6749</v>
      </c>
      <c r="L2227" s="55"/>
      <c r="M2227" s="48" t="s">
        <v>31</v>
      </c>
      <c r="N2227" s="55"/>
      <c r="O2227" s="56">
        <v>196</v>
      </c>
      <c r="P2227" s="57" t="s">
        <v>391</v>
      </c>
      <c r="Q2227" s="55" t="s">
        <v>6621</v>
      </c>
      <c r="R2227" s="53" t="s">
        <v>142</v>
      </c>
    </row>
    <row r="2228" spans="1:18" ht="15.75" hidden="1" x14ac:dyDescent="0.25">
      <c r="A2228" s="48">
        <v>2224</v>
      </c>
      <c r="B2228" s="54" t="s">
        <v>3486</v>
      </c>
      <c r="C2228" s="54" t="s">
        <v>3487</v>
      </c>
      <c r="D2228" s="55" t="s">
        <v>6880</v>
      </c>
      <c r="E2228" s="48" t="s">
        <v>7087</v>
      </c>
      <c r="F2228" s="48" t="s">
        <v>7111</v>
      </c>
      <c r="G2228" s="48" t="s">
        <v>7112</v>
      </c>
      <c r="H2228" s="54" t="s">
        <v>6769</v>
      </c>
      <c r="I2228" s="55"/>
      <c r="J2228" s="55"/>
      <c r="K2228" s="57" t="s">
        <v>6749</v>
      </c>
      <c r="L2228" s="55"/>
      <c r="M2228" s="48" t="s">
        <v>31</v>
      </c>
      <c r="N2228" s="55"/>
      <c r="O2228" s="56">
        <v>196</v>
      </c>
      <c r="P2228" s="57" t="s">
        <v>391</v>
      </c>
      <c r="Q2228" s="55" t="s">
        <v>6621</v>
      </c>
      <c r="R2228" s="53" t="s">
        <v>142</v>
      </c>
    </row>
    <row r="2229" spans="1:18" ht="15.75" hidden="1" x14ac:dyDescent="0.25">
      <c r="A2229" s="48">
        <v>2225</v>
      </c>
      <c r="B2229" s="54" t="s">
        <v>6881</v>
      </c>
      <c r="C2229" s="54" t="s">
        <v>6882</v>
      </c>
      <c r="D2229" s="55" t="s">
        <v>6883</v>
      </c>
      <c r="E2229" s="48" t="s">
        <v>7087</v>
      </c>
      <c r="F2229" s="48" t="s">
        <v>7111</v>
      </c>
      <c r="G2229" s="48" t="s">
        <v>7112</v>
      </c>
      <c r="H2229" s="54" t="s">
        <v>6769</v>
      </c>
      <c r="I2229" s="55"/>
      <c r="J2229" s="55"/>
      <c r="K2229" s="57" t="s">
        <v>6750</v>
      </c>
      <c r="L2229" s="55"/>
      <c r="M2229" s="48" t="s">
        <v>31</v>
      </c>
      <c r="N2229" s="55"/>
      <c r="O2229" s="56">
        <v>196</v>
      </c>
      <c r="P2229" s="57" t="s">
        <v>391</v>
      </c>
      <c r="Q2229" s="55" t="s">
        <v>6621</v>
      </c>
      <c r="R2229" s="53" t="s">
        <v>247</v>
      </c>
    </row>
    <row r="2230" spans="1:18" ht="15.75" hidden="1" x14ac:dyDescent="0.25">
      <c r="A2230" s="48">
        <v>2226</v>
      </c>
      <c r="B2230" s="54" t="s">
        <v>6884</v>
      </c>
      <c r="C2230" s="54" t="s">
        <v>6885</v>
      </c>
      <c r="D2230" s="55" t="s">
        <v>6886</v>
      </c>
      <c r="E2230" s="48" t="s">
        <v>7087</v>
      </c>
      <c r="F2230" s="48" t="s">
        <v>7111</v>
      </c>
      <c r="G2230" s="48" t="s">
        <v>7112</v>
      </c>
      <c r="H2230" s="54" t="s">
        <v>6769</v>
      </c>
      <c r="I2230" s="55"/>
      <c r="J2230" s="55"/>
      <c r="K2230" s="57" t="s">
        <v>6749</v>
      </c>
      <c r="L2230" s="55"/>
      <c r="M2230" s="48" t="s">
        <v>31</v>
      </c>
      <c r="N2230" s="55"/>
      <c r="O2230" s="56">
        <v>196</v>
      </c>
      <c r="P2230" s="57" t="s">
        <v>391</v>
      </c>
      <c r="Q2230" s="55" t="s">
        <v>6621</v>
      </c>
      <c r="R2230" s="53" t="s">
        <v>142</v>
      </c>
    </row>
    <row r="2231" spans="1:18" ht="15.75" hidden="1" x14ac:dyDescent="0.25">
      <c r="A2231" s="48">
        <v>2227</v>
      </c>
      <c r="B2231" s="54" t="s">
        <v>6887</v>
      </c>
      <c r="C2231" s="54" t="s">
        <v>6888</v>
      </c>
      <c r="D2231" s="55" t="s">
        <v>6889</v>
      </c>
      <c r="E2231" s="48" t="s">
        <v>7087</v>
      </c>
      <c r="F2231" s="48" t="s">
        <v>7111</v>
      </c>
      <c r="G2231" s="48" t="s">
        <v>7112</v>
      </c>
      <c r="H2231" s="54" t="s">
        <v>6769</v>
      </c>
      <c r="I2231" s="55"/>
      <c r="J2231" s="55"/>
      <c r="K2231" s="57" t="s">
        <v>6750</v>
      </c>
      <c r="L2231" s="55"/>
      <c r="M2231" s="48" t="s">
        <v>31</v>
      </c>
      <c r="N2231" s="55"/>
      <c r="O2231" s="56">
        <v>196</v>
      </c>
      <c r="P2231" s="57" t="s">
        <v>391</v>
      </c>
      <c r="Q2231" s="55" t="s">
        <v>6621</v>
      </c>
      <c r="R2231" s="53" t="s">
        <v>247</v>
      </c>
    </row>
    <row r="2232" spans="1:18" ht="15.75" hidden="1" x14ac:dyDescent="0.25">
      <c r="A2232" s="48">
        <v>2228</v>
      </c>
      <c r="B2232" s="54" t="s">
        <v>1488</v>
      </c>
      <c r="C2232" s="54" t="s">
        <v>1489</v>
      </c>
      <c r="D2232" s="55" t="s">
        <v>6890</v>
      </c>
      <c r="E2232" s="48" t="s">
        <v>7087</v>
      </c>
      <c r="F2232" s="48" t="s">
        <v>7111</v>
      </c>
      <c r="G2232" s="48" t="s">
        <v>7112</v>
      </c>
      <c r="H2232" s="54" t="s">
        <v>6769</v>
      </c>
      <c r="I2232" s="55"/>
      <c r="J2232" s="55"/>
      <c r="K2232" s="57" t="s">
        <v>6749</v>
      </c>
      <c r="L2232" s="55"/>
      <c r="M2232" s="48" t="s">
        <v>31</v>
      </c>
      <c r="N2232" s="55"/>
      <c r="O2232" s="56">
        <v>196</v>
      </c>
      <c r="P2232" s="57" t="s">
        <v>391</v>
      </c>
      <c r="Q2232" s="55" t="s">
        <v>6621</v>
      </c>
      <c r="R2232" s="53" t="s">
        <v>142</v>
      </c>
    </row>
    <row r="2233" spans="1:18" ht="15.75" hidden="1" x14ac:dyDescent="0.25">
      <c r="A2233" s="48">
        <v>2229</v>
      </c>
      <c r="B2233" s="54" t="s">
        <v>6891</v>
      </c>
      <c r="C2233" s="54" t="s">
        <v>6892</v>
      </c>
      <c r="D2233" s="55" t="s">
        <v>6893</v>
      </c>
      <c r="E2233" s="48" t="s">
        <v>7087</v>
      </c>
      <c r="F2233" s="48" t="s">
        <v>7111</v>
      </c>
      <c r="G2233" s="48" t="s">
        <v>7112</v>
      </c>
      <c r="H2233" s="54" t="s">
        <v>6769</v>
      </c>
      <c r="I2233" s="55"/>
      <c r="J2233" s="55"/>
      <c r="K2233" s="57" t="s">
        <v>6749</v>
      </c>
      <c r="L2233" s="55"/>
      <c r="M2233" s="48" t="s">
        <v>31</v>
      </c>
      <c r="N2233" s="55"/>
      <c r="O2233" s="56">
        <v>196</v>
      </c>
      <c r="P2233" s="57" t="s">
        <v>391</v>
      </c>
      <c r="Q2233" s="55" t="s">
        <v>6621</v>
      </c>
      <c r="R2233" s="53" t="s">
        <v>142</v>
      </c>
    </row>
    <row r="2234" spans="1:18" ht="15.75" hidden="1" x14ac:dyDescent="0.25">
      <c r="A2234" s="48">
        <v>2230</v>
      </c>
      <c r="B2234" s="54" t="s">
        <v>6894</v>
      </c>
      <c r="C2234" s="54" t="s">
        <v>6895</v>
      </c>
      <c r="D2234" s="55" t="s">
        <v>6896</v>
      </c>
      <c r="E2234" s="48" t="s">
        <v>7087</v>
      </c>
      <c r="F2234" s="48" t="s">
        <v>7111</v>
      </c>
      <c r="G2234" s="48" t="s">
        <v>7112</v>
      </c>
      <c r="H2234" s="54" t="s">
        <v>6769</v>
      </c>
      <c r="I2234" s="55"/>
      <c r="J2234" s="55"/>
      <c r="K2234" s="57" t="s">
        <v>6750</v>
      </c>
      <c r="L2234" s="55"/>
      <c r="M2234" s="48" t="s">
        <v>31</v>
      </c>
      <c r="N2234" s="55"/>
      <c r="O2234" s="56">
        <v>196</v>
      </c>
      <c r="P2234" s="57" t="s">
        <v>391</v>
      </c>
      <c r="Q2234" s="55" t="s">
        <v>6621</v>
      </c>
      <c r="R2234" s="53" t="s">
        <v>247</v>
      </c>
    </row>
    <row r="2235" spans="1:18" ht="15.75" hidden="1" x14ac:dyDescent="0.25">
      <c r="A2235" s="48">
        <v>2231</v>
      </c>
      <c r="B2235" s="54" t="s">
        <v>6897</v>
      </c>
      <c r="C2235" s="54" t="s">
        <v>6898</v>
      </c>
      <c r="D2235" s="55" t="s">
        <v>6899</v>
      </c>
      <c r="E2235" s="48">
        <v>20261</v>
      </c>
      <c r="F2235" s="48" t="s">
        <v>7121</v>
      </c>
      <c r="G2235" s="48" t="s">
        <v>7125</v>
      </c>
      <c r="H2235" s="54" t="s">
        <v>6900</v>
      </c>
      <c r="I2235" s="55"/>
      <c r="J2235" s="55"/>
      <c r="K2235" s="57" t="s">
        <v>6749</v>
      </c>
      <c r="L2235" s="55"/>
      <c r="M2235" s="48" t="s">
        <v>31</v>
      </c>
      <c r="N2235" s="55"/>
      <c r="O2235" s="56">
        <v>175</v>
      </c>
      <c r="P2235" s="57" t="s">
        <v>391</v>
      </c>
      <c r="Q2235" s="55" t="s">
        <v>6623</v>
      </c>
      <c r="R2235" s="53" t="s">
        <v>142</v>
      </c>
    </row>
    <row r="2236" spans="1:18" ht="15.75" hidden="1" x14ac:dyDescent="0.25">
      <c r="A2236" s="48">
        <v>2232</v>
      </c>
      <c r="B2236" s="54" t="s">
        <v>6901</v>
      </c>
      <c r="C2236" s="54" t="s">
        <v>6902</v>
      </c>
      <c r="D2236" s="55" t="s">
        <v>6903</v>
      </c>
      <c r="E2236" s="48">
        <v>20261</v>
      </c>
      <c r="F2236" s="48" t="s">
        <v>7127</v>
      </c>
      <c r="G2236" s="48" t="s">
        <v>7126</v>
      </c>
      <c r="H2236" s="54" t="s">
        <v>6904</v>
      </c>
      <c r="I2236" s="55"/>
      <c r="J2236" s="55"/>
      <c r="K2236" s="57" t="s">
        <v>6749</v>
      </c>
      <c r="L2236" s="55"/>
      <c r="M2236" s="48" t="s">
        <v>31</v>
      </c>
      <c r="N2236" s="55"/>
      <c r="O2236" s="56">
        <v>175</v>
      </c>
      <c r="P2236" s="57" t="s">
        <v>391</v>
      </c>
      <c r="Q2236" s="55" t="s">
        <v>6623</v>
      </c>
      <c r="R2236" s="53" t="s">
        <v>247</v>
      </c>
    </row>
    <row r="2237" spans="1:18" ht="15.75" hidden="1" x14ac:dyDescent="0.25">
      <c r="A2237" s="48">
        <v>2233</v>
      </c>
      <c r="B2237" s="54" t="s">
        <v>6905</v>
      </c>
      <c r="C2237" s="54" t="s">
        <v>6906</v>
      </c>
      <c r="D2237" s="55" t="s">
        <v>6907</v>
      </c>
      <c r="E2237" s="48" t="s">
        <v>7087</v>
      </c>
      <c r="F2237" s="48" t="s">
        <v>7089</v>
      </c>
      <c r="G2237" s="48" t="s">
        <v>7090</v>
      </c>
      <c r="H2237" s="54" t="s">
        <v>6908</v>
      </c>
      <c r="I2237" s="55"/>
      <c r="J2237" s="55"/>
      <c r="K2237" s="48" t="s">
        <v>57</v>
      </c>
      <c r="L2237" s="55"/>
      <c r="M2237" s="48" t="s">
        <v>31</v>
      </c>
      <c r="N2237" s="55"/>
      <c r="O2237" s="56">
        <v>175</v>
      </c>
      <c r="P2237" s="57" t="s">
        <v>391</v>
      </c>
      <c r="Q2237" s="55" t="s">
        <v>6621</v>
      </c>
      <c r="R2237" s="53" t="s">
        <v>142</v>
      </c>
    </row>
    <row r="2238" spans="1:18" ht="15.75" hidden="1" x14ac:dyDescent="0.25">
      <c r="A2238" s="48">
        <v>2234</v>
      </c>
      <c r="B2238" s="54" t="s">
        <v>6909</v>
      </c>
      <c r="C2238" s="54" t="s">
        <v>6910</v>
      </c>
      <c r="D2238" s="55" t="s">
        <v>6911</v>
      </c>
      <c r="E2238" s="48" t="s">
        <v>7087</v>
      </c>
      <c r="F2238" s="48" t="s">
        <v>7089</v>
      </c>
      <c r="G2238" s="48" t="s">
        <v>7090</v>
      </c>
      <c r="H2238" s="54" t="s">
        <v>6908</v>
      </c>
      <c r="I2238" s="55"/>
      <c r="J2238" s="55"/>
      <c r="K2238" s="48" t="s">
        <v>57</v>
      </c>
      <c r="L2238" s="55"/>
      <c r="M2238" s="48" t="s">
        <v>31</v>
      </c>
      <c r="N2238" s="55"/>
      <c r="O2238" s="56">
        <v>175</v>
      </c>
      <c r="P2238" s="57" t="s">
        <v>391</v>
      </c>
      <c r="Q2238" s="55" t="s">
        <v>6621</v>
      </c>
      <c r="R2238" s="53" t="s">
        <v>142</v>
      </c>
    </row>
    <row r="2239" spans="1:18" ht="15.75" hidden="1" x14ac:dyDescent="0.25">
      <c r="A2239" s="48">
        <v>2235</v>
      </c>
      <c r="B2239" s="54" t="s">
        <v>6912</v>
      </c>
      <c r="C2239" s="54" t="s">
        <v>6913</v>
      </c>
      <c r="D2239" s="55" t="s">
        <v>6914</v>
      </c>
      <c r="E2239" s="48" t="s">
        <v>7087</v>
      </c>
      <c r="F2239" s="48" t="s">
        <v>7089</v>
      </c>
      <c r="G2239" s="48" t="s">
        <v>7090</v>
      </c>
      <c r="H2239" s="54" t="s">
        <v>6908</v>
      </c>
      <c r="I2239" s="55"/>
      <c r="J2239" s="55"/>
      <c r="K2239" s="48" t="s">
        <v>57</v>
      </c>
      <c r="L2239" s="55"/>
      <c r="M2239" s="48" t="s">
        <v>31</v>
      </c>
      <c r="N2239" s="55"/>
      <c r="O2239" s="56">
        <v>175</v>
      </c>
      <c r="P2239" s="57" t="s">
        <v>391</v>
      </c>
      <c r="Q2239" s="55" t="s">
        <v>6621</v>
      </c>
      <c r="R2239" s="53" t="s">
        <v>142</v>
      </c>
    </row>
    <row r="2240" spans="1:18" ht="15.75" hidden="1" x14ac:dyDescent="0.25">
      <c r="A2240" s="48">
        <v>2236</v>
      </c>
      <c r="B2240" s="54" t="s">
        <v>6915</v>
      </c>
      <c r="C2240" s="54" t="s">
        <v>6916</v>
      </c>
      <c r="D2240" s="55" t="s">
        <v>6917</v>
      </c>
      <c r="E2240" s="48" t="s">
        <v>7087</v>
      </c>
      <c r="F2240" s="48" t="s">
        <v>7094</v>
      </c>
      <c r="G2240" s="48" t="s">
        <v>7095</v>
      </c>
      <c r="H2240" s="54" t="s">
        <v>6790</v>
      </c>
      <c r="I2240" s="55"/>
      <c r="J2240" s="55"/>
      <c r="K2240" s="48" t="s">
        <v>7078</v>
      </c>
      <c r="L2240" s="55"/>
      <c r="M2240" s="48" t="s">
        <v>31</v>
      </c>
      <c r="N2240" s="55"/>
      <c r="O2240" s="56">
        <v>175</v>
      </c>
      <c r="P2240" s="57" t="s">
        <v>391</v>
      </c>
      <c r="Q2240" s="55" t="s">
        <v>6621</v>
      </c>
      <c r="R2240" s="53" t="s">
        <v>142</v>
      </c>
    </row>
    <row r="2241" spans="1:18" ht="15.75" hidden="1" x14ac:dyDescent="0.25">
      <c r="A2241" s="48">
        <v>2237</v>
      </c>
      <c r="B2241" s="54" t="s">
        <v>6918</v>
      </c>
      <c r="C2241" s="54" t="s">
        <v>6919</v>
      </c>
      <c r="D2241" s="55" t="s">
        <v>6920</v>
      </c>
      <c r="E2241" s="48" t="s">
        <v>7087</v>
      </c>
      <c r="F2241" s="48" t="s">
        <v>7094</v>
      </c>
      <c r="G2241" s="48" t="s">
        <v>7095</v>
      </c>
      <c r="H2241" s="54" t="s">
        <v>6790</v>
      </c>
      <c r="I2241" s="55"/>
      <c r="J2241" s="55"/>
      <c r="K2241" s="57" t="s">
        <v>390</v>
      </c>
      <c r="L2241" s="55"/>
      <c r="M2241" s="48" t="s">
        <v>31</v>
      </c>
      <c r="N2241" s="55"/>
      <c r="O2241" s="56">
        <v>175</v>
      </c>
      <c r="P2241" s="57" t="s">
        <v>391</v>
      </c>
      <c r="Q2241" s="55" t="s">
        <v>6621</v>
      </c>
      <c r="R2241" s="53" t="s">
        <v>247</v>
      </c>
    </row>
    <row r="2242" spans="1:18" ht="15.75" hidden="1" x14ac:dyDescent="0.25">
      <c r="A2242" s="48">
        <v>2238</v>
      </c>
      <c r="B2242" s="54" t="s">
        <v>6921</v>
      </c>
      <c r="C2242" s="54" t="s">
        <v>6922</v>
      </c>
      <c r="D2242" s="55" t="s">
        <v>6923</v>
      </c>
      <c r="E2242" s="48" t="s">
        <v>7087</v>
      </c>
      <c r="F2242" s="48" t="s">
        <v>7094</v>
      </c>
      <c r="G2242" s="48" t="s">
        <v>7095</v>
      </c>
      <c r="H2242" s="54" t="s">
        <v>6790</v>
      </c>
      <c r="I2242" s="55"/>
      <c r="J2242" s="55"/>
      <c r="K2242" s="48" t="s">
        <v>57</v>
      </c>
      <c r="L2242" s="55"/>
      <c r="M2242" s="48" t="s">
        <v>31</v>
      </c>
      <c r="N2242" s="55"/>
      <c r="O2242" s="56">
        <v>175</v>
      </c>
      <c r="P2242" s="57" t="s">
        <v>391</v>
      </c>
      <c r="Q2242" s="55" t="s">
        <v>6621</v>
      </c>
      <c r="R2242" s="53" t="s">
        <v>247</v>
      </c>
    </row>
    <row r="2243" spans="1:18" ht="15.75" hidden="1" x14ac:dyDescent="0.25">
      <c r="A2243" s="48">
        <v>2239</v>
      </c>
      <c r="B2243" s="54" t="s">
        <v>6924</v>
      </c>
      <c r="C2243" s="54" t="s">
        <v>6925</v>
      </c>
      <c r="D2243" s="55" t="s">
        <v>6926</v>
      </c>
      <c r="E2243" s="48" t="s">
        <v>7087</v>
      </c>
      <c r="F2243" s="48" t="s">
        <v>7094</v>
      </c>
      <c r="G2243" s="48" t="s">
        <v>7095</v>
      </c>
      <c r="H2243" s="54" t="s">
        <v>6790</v>
      </c>
      <c r="I2243" s="55"/>
      <c r="J2243" s="55"/>
      <c r="K2243" s="48" t="s">
        <v>7078</v>
      </c>
      <c r="L2243" s="55"/>
      <c r="M2243" s="48" t="s">
        <v>31</v>
      </c>
      <c r="N2243" s="55"/>
      <c r="O2243" s="56">
        <v>175</v>
      </c>
      <c r="P2243" s="57" t="s">
        <v>391</v>
      </c>
      <c r="Q2243" s="55" t="s">
        <v>6621</v>
      </c>
      <c r="R2243" s="53" t="s">
        <v>142</v>
      </c>
    </row>
    <row r="2244" spans="1:18" ht="15.75" hidden="1" x14ac:dyDescent="0.25">
      <c r="A2244" s="48">
        <v>2240</v>
      </c>
      <c r="B2244" s="54" t="s">
        <v>6927</v>
      </c>
      <c r="C2244" s="54" t="s">
        <v>6928</v>
      </c>
      <c r="D2244" s="55" t="s">
        <v>6929</v>
      </c>
      <c r="E2244" s="48" t="s">
        <v>7087</v>
      </c>
      <c r="F2244" s="48" t="s">
        <v>7101</v>
      </c>
      <c r="G2244" s="48" t="s">
        <v>7102</v>
      </c>
      <c r="H2244" s="54" t="s">
        <v>6930</v>
      </c>
      <c r="I2244" s="55"/>
      <c r="J2244" s="55"/>
      <c r="K2244" s="48" t="s">
        <v>57</v>
      </c>
      <c r="L2244" s="55"/>
      <c r="M2244" s="48" t="s">
        <v>31</v>
      </c>
      <c r="N2244" s="55"/>
      <c r="O2244" s="56">
        <v>175</v>
      </c>
      <c r="P2244" s="57" t="s">
        <v>391</v>
      </c>
      <c r="Q2244" s="55" t="s">
        <v>6621</v>
      </c>
      <c r="R2244" s="53" t="s">
        <v>142</v>
      </c>
    </row>
    <row r="2245" spans="1:18" ht="15.75" hidden="1" x14ac:dyDescent="0.25">
      <c r="A2245" s="48">
        <v>2241</v>
      </c>
      <c r="B2245" s="54" t="s">
        <v>6931</v>
      </c>
      <c r="C2245" s="54" t="s">
        <v>6932</v>
      </c>
      <c r="D2245" s="55" t="s">
        <v>6933</v>
      </c>
      <c r="E2245" s="48" t="s">
        <v>7087</v>
      </c>
      <c r="F2245" s="48" t="s">
        <v>7101</v>
      </c>
      <c r="G2245" s="48" t="s">
        <v>7102</v>
      </c>
      <c r="H2245" s="54" t="s">
        <v>6930</v>
      </c>
      <c r="I2245" s="55"/>
      <c r="J2245" s="55"/>
      <c r="K2245" s="48" t="s">
        <v>57</v>
      </c>
      <c r="L2245" s="55"/>
      <c r="M2245" s="48" t="s">
        <v>31</v>
      </c>
      <c r="N2245" s="55"/>
      <c r="O2245" s="56">
        <v>175</v>
      </c>
      <c r="P2245" s="57" t="s">
        <v>391</v>
      </c>
      <c r="Q2245" s="55" t="s">
        <v>6621</v>
      </c>
      <c r="R2245" s="53" t="s">
        <v>142</v>
      </c>
    </row>
    <row r="2246" spans="1:18" ht="15.75" hidden="1" x14ac:dyDescent="0.25">
      <c r="A2246" s="48">
        <v>2242</v>
      </c>
      <c r="B2246" s="54" t="s">
        <v>6934</v>
      </c>
      <c r="C2246" s="54" t="s">
        <v>6935</v>
      </c>
      <c r="D2246" s="55" t="s">
        <v>6936</v>
      </c>
      <c r="E2246" s="48" t="s">
        <v>7087</v>
      </c>
      <c r="F2246" s="48" t="s">
        <v>7101</v>
      </c>
      <c r="G2246" s="48" t="s">
        <v>7102</v>
      </c>
      <c r="H2246" s="54" t="s">
        <v>6930</v>
      </c>
      <c r="I2246" s="55"/>
      <c r="J2246" s="55"/>
      <c r="K2246" s="48" t="s">
        <v>57</v>
      </c>
      <c r="L2246" s="55"/>
      <c r="M2246" s="48" t="s">
        <v>31</v>
      </c>
      <c r="N2246" s="55"/>
      <c r="O2246" s="56">
        <v>175</v>
      </c>
      <c r="P2246" s="57" t="s">
        <v>391</v>
      </c>
      <c r="Q2246" s="55" t="s">
        <v>6621</v>
      </c>
      <c r="R2246" s="53" t="s">
        <v>142</v>
      </c>
    </row>
    <row r="2247" spans="1:18" ht="15.75" hidden="1" x14ac:dyDescent="0.25">
      <c r="A2247" s="48">
        <v>2243</v>
      </c>
      <c r="B2247" s="54" t="s">
        <v>6937</v>
      </c>
      <c r="C2247" s="54" t="s">
        <v>6938</v>
      </c>
      <c r="D2247" s="55" t="s">
        <v>6939</v>
      </c>
      <c r="E2247" s="48" t="s">
        <v>7087</v>
      </c>
      <c r="F2247" s="48" t="s">
        <v>7101</v>
      </c>
      <c r="G2247" s="48" t="s">
        <v>7102</v>
      </c>
      <c r="H2247" s="54" t="s">
        <v>6930</v>
      </c>
      <c r="I2247" s="55"/>
      <c r="J2247" s="55"/>
      <c r="K2247" s="48" t="s">
        <v>57</v>
      </c>
      <c r="L2247" s="55"/>
      <c r="M2247" s="48" t="s">
        <v>31</v>
      </c>
      <c r="N2247" s="55"/>
      <c r="O2247" s="56">
        <v>175</v>
      </c>
      <c r="P2247" s="57" t="s">
        <v>391</v>
      </c>
      <c r="Q2247" s="55" t="s">
        <v>6621</v>
      </c>
      <c r="R2247" s="53" t="s">
        <v>142</v>
      </c>
    </row>
    <row r="2248" spans="1:18" ht="15.75" hidden="1" x14ac:dyDescent="0.25">
      <c r="A2248" s="48">
        <v>2244</v>
      </c>
      <c r="B2248" s="54" t="s">
        <v>6940</v>
      </c>
      <c r="C2248" s="54" t="s">
        <v>6941</v>
      </c>
      <c r="D2248" s="55" t="s">
        <v>6942</v>
      </c>
      <c r="E2248" s="48" t="s">
        <v>7087</v>
      </c>
      <c r="F2248" s="48" t="s">
        <v>7101</v>
      </c>
      <c r="G2248" s="48" t="s">
        <v>7102</v>
      </c>
      <c r="H2248" s="54" t="s">
        <v>6930</v>
      </c>
      <c r="I2248" s="55"/>
      <c r="J2248" s="55"/>
      <c r="K2248" s="48" t="s">
        <v>57</v>
      </c>
      <c r="L2248" s="55"/>
      <c r="M2248" s="48" t="s">
        <v>31</v>
      </c>
      <c r="N2248" s="55"/>
      <c r="O2248" s="56">
        <v>175</v>
      </c>
      <c r="P2248" s="57" t="s">
        <v>391</v>
      </c>
      <c r="Q2248" s="55" t="s">
        <v>6621</v>
      </c>
      <c r="R2248" s="53" t="s">
        <v>142</v>
      </c>
    </row>
    <row r="2249" spans="1:18" ht="15.75" hidden="1" x14ac:dyDescent="0.25">
      <c r="A2249" s="48">
        <v>2245</v>
      </c>
      <c r="B2249" s="54" t="s">
        <v>6943</v>
      </c>
      <c r="C2249" s="54" t="s">
        <v>6944</v>
      </c>
      <c r="D2249" s="55" t="s">
        <v>6945</v>
      </c>
      <c r="E2249" s="48" t="s">
        <v>7087</v>
      </c>
      <c r="F2249" s="48" t="s">
        <v>7103</v>
      </c>
      <c r="G2249" s="48" t="s">
        <v>7104</v>
      </c>
      <c r="H2249" s="54" t="s">
        <v>6798</v>
      </c>
      <c r="I2249" s="55"/>
      <c r="J2249" s="55"/>
      <c r="K2249" s="48" t="s">
        <v>57</v>
      </c>
      <c r="L2249" s="55"/>
      <c r="M2249" s="48" t="s">
        <v>31</v>
      </c>
      <c r="N2249" s="55"/>
      <c r="O2249" s="56">
        <v>175</v>
      </c>
      <c r="P2249" s="57" t="s">
        <v>391</v>
      </c>
      <c r="Q2249" s="55" t="s">
        <v>6621</v>
      </c>
      <c r="R2249" s="53" t="s">
        <v>25</v>
      </c>
    </row>
    <row r="2250" spans="1:18" ht="15.75" hidden="1" x14ac:dyDescent="0.25">
      <c r="A2250" s="48">
        <v>2246</v>
      </c>
      <c r="B2250" s="54" t="s">
        <v>6946</v>
      </c>
      <c r="C2250" s="54" t="s">
        <v>6947</v>
      </c>
      <c r="D2250" s="55" t="s">
        <v>6948</v>
      </c>
      <c r="E2250" s="48" t="s">
        <v>7087</v>
      </c>
      <c r="F2250" s="48" t="s">
        <v>7103</v>
      </c>
      <c r="G2250" s="48" t="s">
        <v>7104</v>
      </c>
      <c r="H2250" s="54" t="s">
        <v>6798</v>
      </c>
      <c r="I2250" s="55"/>
      <c r="J2250" s="55"/>
      <c r="K2250" s="48" t="s">
        <v>57</v>
      </c>
      <c r="L2250" s="55"/>
      <c r="M2250" s="48" t="s">
        <v>31</v>
      </c>
      <c r="N2250" s="55"/>
      <c r="O2250" s="56">
        <v>175</v>
      </c>
      <c r="P2250" s="57" t="s">
        <v>391</v>
      </c>
      <c r="Q2250" s="55" t="s">
        <v>6621</v>
      </c>
      <c r="R2250" s="53" t="s">
        <v>25</v>
      </c>
    </row>
    <row r="2251" spans="1:18" ht="15.75" hidden="1" x14ac:dyDescent="0.25">
      <c r="A2251" s="48">
        <v>2247</v>
      </c>
      <c r="B2251" s="54" t="s">
        <v>712</v>
      </c>
      <c r="C2251" s="54" t="s">
        <v>713</v>
      </c>
      <c r="D2251" s="55" t="s">
        <v>6949</v>
      </c>
      <c r="E2251" s="48" t="s">
        <v>7087</v>
      </c>
      <c r="F2251" s="48" t="s">
        <v>7103</v>
      </c>
      <c r="G2251" s="48" t="s">
        <v>7104</v>
      </c>
      <c r="H2251" s="54" t="s">
        <v>6798</v>
      </c>
      <c r="I2251" s="55"/>
      <c r="J2251" s="55"/>
      <c r="K2251" s="48" t="s">
        <v>57</v>
      </c>
      <c r="L2251" s="55"/>
      <c r="M2251" s="48" t="s">
        <v>31</v>
      </c>
      <c r="N2251" s="55"/>
      <c r="O2251" s="56">
        <v>175</v>
      </c>
      <c r="P2251" s="57" t="s">
        <v>391</v>
      </c>
      <c r="Q2251" s="55" t="s">
        <v>6621</v>
      </c>
      <c r="R2251" s="53" t="s">
        <v>25</v>
      </c>
    </row>
    <row r="2252" spans="1:18" ht="15.75" hidden="1" x14ac:dyDescent="0.25">
      <c r="A2252" s="48">
        <v>2248</v>
      </c>
      <c r="B2252" s="54" t="s">
        <v>1259</v>
      </c>
      <c r="C2252" s="54" t="s">
        <v>1260</v>
      </c>
      <c r="D2252" s="55" t="s">
        <v>6950</v>
      </c>
      <c r="E2252" s="48" t="s">
        <v>7087</v>
      </c>
      <c r="F2252" s="48" t="s">
        <v>7085</v>
      </c>
      <c r="G2252" s="48" t="s">
        <v>7086</v>
      </c>
      <c r="H2252" s="54" t="s">
        <v>6802</v>
      </c>
      <c r="I2252" s="55"/>
      <c r="J2252" s="55"/>
      <c r="K2252" s="48" t="s">
        <v>57</v>
      </c>
      <c r="L2252" s="55"/>
      <c r="M2252" s="48" t="s">
        <v>31</v>
      </c>
      <c r="N2252" s="55"/>
      <c r="O2252" s="56">
        <v>175</v>
      </c>
      <c r="P2252" s="57" t="s">
        <v>391</v>
      </c>
      <c r="Q2252" s="55" t="s">
        <v>6621</v>
      </c>
      <c r="R2252" s="53" t="s">
        <v>142</v>
      </c>
    </row>
    <row r="2253" spans="1:18" ht="15.75" hidden="1" x14ac:dyDescent="0.25">
      <c r="A2253" s="48">
        <v>2249</v>
      </c>
      <c r="B2253" s="54" t="s">
        <v>1774</v>
      </c>
      <c r="C2253" s="54" t="s">
        <v>1775</v>
      </c>
      <c r="D2253" s="55" t="s">
        <v>1776</v>
      </c>
      <c r="E2253" s="48" t="s">
        <v>7087</v>
      </c>
      <c r="F2253" s="48" t="s">
        <v>7085</v>
      </c>
      <c r="G2253" s="48" t="s">
        <v>7086</v>
      </c>
      <c r="H2253" s="54" t="s">
        <v>6802</v>
      </c>
      <c r="I2253" s="55"/>
      <c r="J2253" s="55"/>
      <c r="K2253" s="48" t="s">
        <v>7078</v>
      </c>
      <c r="L2253" s="55"/>
      <c r="M2253" s="48" t="s">
        <v>31</v>
      </c>
      <c r="N2253" s="55"/>
      <c r="O2253" s="56">
        <v>175</v>
      </c>
      <c r="P2253" s="57" t="s">
        <v>391</v>
      </c>
      <c r="Q2253" s="55" t="s">
        <v>6621</v>
      </c>
      <c r="R2253" s="53" t="s">
        <v>142</v>
      </c>
    </row>
    <row r="2254" spans="1:18" ht="15.75" hidden="1" x14ac:dyDescent="0.25">
      <c r="A2254" s="48">
        <v>2250</v>
      </c>
      <c r="B2254" s="54" t="s">
        <v>6951</v>
      </c>
      <c r="C2254" s="54" t="s">
        <v>6952</v>
      </c>
      <c r="D2254" s="55" t="s">
        <v>6953</v>
      </c>
      <c r="E2254" s="48" t="s">
        <v>7087</v>
      </c>
      <c r="F2254" s="48" t="s">
        <v>7105</v>
      </c>
      <c r="G2254" s="48" t="s">
        <v>7106</v>
      </c>
      <c r="H2254" s="54" t="s">
        <v>6809</v>
      </c>
      <c r="I2254" s="55"/>
      <c r="J2254" s="55"/>
      <c r="K2254" s="48" t="s">
        <v>57</v>
      </c>
      <c r="L2254" s="55"/>
      <c r="M2254" s="48" t="s">
        <v>31</v>
      </c>
      <c r="N2254" s="55"/>
      <c r="O2254" s="56">
        <v>175</v>
      </c>
      <c r="P2254" s="57" t="s">
        <v>391</v>
      </c>
      <c r="Q2254" s="55" t="s">
        <v>6621</v>
      </c>
      <c r="R2254" s="53" t="s">
        <v>142</v>
      </c>
    </row>
    <row r="2255" spans="1:18" ht="15.75" hidden="1" x14ac:dyDescent="0.25">
      <c r="A2255" s="48">
        <v>2251</v>
      </c>
      <c r="B2255" s="54" t="s">
        <v>6954</v>
      </c>
      <c r="C2255" s="54" t="s">
        <v>6955</v>
      </c>
      <c r="D2255" s="55" t="s">
        <v>6956</v>
      </c>
      <c r="E2255" s="48" t="s">
        <v>7087</v>
      </c>
      <c r="F2255" s="48" t="s">
        <v>7105</v>
      </c>
      <c r="G2255" s="48" t="s">
        <v>7106</v>
      </c>
      <c r="H2255" s="54" t="s">
        <v>6809</v>
      </c>
      <c r="I2255" s="55"/>
      <c r="J2255" s="55"/>
      <c r="K2255" s="48" t="s">
        <v>57</v>
      </c>
      <c r="L2255" s="55"/>
      <c r="M2255" s="48" t="s">
        <v>31</v>
      </c>
      <c r="N2255" s="55"/>
      <c r="O2255" s="56">
        <v>175</v>
      </c>
      <c r="P2255" s="57" t="s">
        <v>391</v>
      </c>
      <c r="Q2255" s="55" t="s">
        <v>6621</v>
      </c>
      <c r="R2255" s="53" t="s">
        <v>142</v>
      </c>
    </row>
    <row r="2256" spans="1:18" ht="15.75" hidden="1" x14ac:dyDescent="0.25">
      <c r="A2256" s="48">
        <v>2252</v>
      </c>
      <c r="B2256" s="54" t="s">
        <v>6957</v>
      </c>
      <c r="C2256" s="54" t="s">
        <v>6958</v>
      </c>
      <c r="D2256" s="55" t="s">
        <v>6959</v>
      </c>
      <c r="E2256" s="48" t="s">
        <v>7087</v>
      </c>
      <c r="F2256" s="48" t="s">
        <v>7105</v>
      </c>
      <c r="G2256" s="48" t="s">
        <v>7106</v>
      </c>
      <c r="H2256" s="54" t="s">
        <v>6809</v>
      </c>
      <c r="I2256" s="55"/>
      <c r="J2256" s="55"/>
      <c r="K2256" s="48" t="s">
        <v>57</v>
      </c>
      <c r="L2256" s="55"/>
      <c r="M2256" s="48" t="s">
        <v>31</v>
      </c>
      <c r="N2256" s="55"/>
      <c r="O2256" s="56">
        <v>175</v>
      </c>
      <c r="P2256" s="57" t="s">
        <v>391</v>
      </c>
      <c r="Q2256" s="55" t="s">
        <v>6621</v>
      </c>
      <c r="R2256" s="53" t="s">
        <v>142</v>
      </c>
    </row>
    <row r="2257" spans="1:18" ht="15.75" hidden="1" x14ac:dyDescent="0.25">
      <c r="A2257" s="48">
        <v>2253</v>
      </c>
      <c r="B2257" s="54" t="s">
        <v>3111</v>
      </c>
      <c r="C2257" s="54" t="s">
        <v>3112</v>
      </c>
      <c r="D2257" s="55" t="s">
        <v>6960</v>
      </c>
      <c r="E2257" s="48" t="s">
        <v>7087</v>
      </c>
      <c r="F2257" s="48" t="s">
        <v>7105</v>
      </c>
      <c r="G2257" s="48" t="s">
        <v>7106</v>
      </c>
      <c r="H2257" s="54" t="s">
        <v>6809</v>
      </c>
      <c r="I2257" s="55"/>
      <c r="J2257" s="55"/>
      <c r="K2257" s="48" t="s">
        <v>57</v>
      </c>
      <c r="L2257" s="55"/>
      <c r="M2257" s="48" t="s">
        <v>31</v>
      </c>
      <c r="N2257" s="55"/>
      <c r="O2257" s="56">
        <v>175</v>
      </c>
      <c r="P2257" s="57" t="s">
        <v>391</v>
      </c>
      <c r="Q2257" s="55" t="s">
        <v>6621</v>
      </c>
      <c r="R2257" s="53" t="s">
        <v>25</v>
      </c>
    </row>
    <row r="2258" spans="1:18" ht="15.75" hidden="1" x14ac:dyDescent="0.25">
      <c r="A2258" s="48">
        <v>2254</v>
      </c>
      <c r="B2258" s="54" t="s">
        <v>6961</v>
      </c>
      <c r="C2258" s="54" t="s">
        <v>6962</v>
      </c>
      <c r="D2258" s="55" t="s">
        <v>6963</v>
      </c>
      <c r="E2258" s="48" t="s">
        <v>7087</v>
      </c>
      <c r="F2258" s="48" t="s">
        <v>7105</v>
      </c>
      <c r="G2258" s="48" t="s">
        <v>7106</v>
      </c>
      <c r="H2258" s="54" t="s">
        <v>6809</v>
      </c>
      <c r="I2258" s="55"/>
      <c r="J2258" s="55"/>
      <c r="K2258" s="48" t="s">
        <v>57</v>
      </c>
      <c r="L2258" s="55"/>
      <c r="M2258" s="48" t="s">
        <v>31</v>
      </c>
      <c r="N2258" s="55"/>
      <c r="O2258" s="56">
        <v>175</v>
      </c>
      <c r="P2258" s="57" t="s">
        <v>391</v>
      </c>
      <c r="Q2258" s="55" t="s">
        <v>6621</v>
      </c>
      <c r="R2258" s="53" t="s">
        <v>25</v>
      </c>
    </row>
    <row r="2259" spans="1:18" ht="15.75" hidden="1" x14ac:dyDescent="0.25">
      <c r="A2259" s="48">
        <v>2255</v>
      </c>
      <c r="B2259" s="54" t="s">
        <v>6964</v>
      </c>
      <c r="C2259" s="54" t="s">
        <v>6965</v>
      </c>
      <c r="D2259" s="55" t="s">
        <v>6966</v>
      </c>
      <c r="E2259" s="48" t="s">
        <v>7087</v>
      </c>
      <c r="F2259" s="48" t="s">
        <v>7105</v>
      </c>
      <c r="G2259" s="48" t="s">
        <v>7106</v>
      </c>
      <c r="H2259" s="54" t="s">
        <v>6809</v>
      </c>
      <c r="I2259" s="55"/>
      <c r="J2259" s="55"/>
      <c r="K2259" s="48" t="s">
        <v>57</v>
      </c>
      <c r="L2259" s="55"/>
      <c r="M2259" s="48" t="s">
        <v>31</v>
      </c>
      <c r="N2259" s="55"/>
      <c r="O2259" s="56">
        <v>175</v>
      </c>
      <c r="P2259" s="57" t="s">
        <v>391</v>
      </c>
      <c r="Q2259" s="55" t="s">
        <v>6621</v>
      </c>
      <c r="R2259" s="53" t="s">
        <v>25</v>
      </c>
    </row>
    <row r="2260" spans="1:18" ht="15.75" hidden="1" x14ac:dyDescent="0.25">
      <c r="A2260" s="48">
        <v>2256</v>
      </c>
      <c r="B2260" s="54" t="s">
        <v>6967</v>
      </c>
      <c r="C2260" s="54" t="s">
        <v>6968</v>
      </c>
      <c r="D2260" s="55" t="s">
        <v>6969</v>
      </c>
      <c r="E2260" s="48" t="s">
        <v>7087</v>
      </c>
      <c r="F2260" s="48" t="s">
        <v>7105</v>
      </c>
      <c r="G2260" s="48" t="s">
        <v>7106</v>
      </c>
      <c r="H2260" s="54" t="s">
        <v>6809</v>
      </c>
      <c r="I2260" s="55"/>
      <c r="J2260" s="55"/>
      <c r="K2260" s="48" t="s">
        <v>57</v>
      </c>
      <c r="L2260" s="55"/>
      <c r="M2260" s="48" t="s">
        <v>31</v>
      </c>
      <c r="N2260" s="55"/>
      <c r="O2260" s="56">
        <v>175</v>
      </c>
      <c r="P2260" s="57" t="s">
        <v>391</v>
      </c>
      <c r="Q2260" s="55" t="s">
        <v>6621</v>
      </c>
      <c r="R2260" s="53" t="s">
        <v>6754</v>
      </c>
    </row>
    <row r="2261" spans="1:18" ht="15.75" hidden="1" x14ac:dyDescent="0.25">
      <c r="A2261" s="48">
        <v>2257</v>
      </c>
      <c r="B2261" s="54" t="s">
        <v>6970</v>
      </c>
      <c r="C2261" s="54" t="s">
        <v>6971</v>
      </c>
      <c r="D2261" s="55" t="s">
        <v>6972</v>
      </c>
      <c r="E2261" s="48" t="s">
        <v>7087</v>
      </c>
      <c r="F2261" s="48" t="s">
        <v>7105</v>
      </c>
      <c r="G2261" s="48" t="s">
        <v>7106</v>
      </c>
      <c r="H2261" s="54" t="s">
        <v>6809</v>
      </c>
      <c r="I2261" s="55"/>
      <c r="J2261" s="55"/>
      <c r="K2261" s="48" t="s">
        <v>57</v>
      </c>
      <c r="L2261" s="55"/>
      <c r="M2261" s="48" t="s">
        <v>31</v>
      </c>
      <c r="N2261" s="55"/>
      <c r="O2261" s="56">
        <v>175</v>
      </c>
      <c r="P2261" s="57" t="s">
        <v>391</v>
      </c>
      <c r="Q2261" s="55" t="s">
        <v>6621</v>
      </c>
      <c r="R2261" s="53" t="s">
        <v>6754</v>
      </c>
    </row>
    <row r="2262" spans="1:18" ht="15.75" hidden="1" x14ac:dyDescent="0.25">
      <c r="A2262" s="48">
        <v>2258</v>
      </c>
      <c r="B2262" s="54" t="s">
        <v>6973</v>
      </c>
      <c r="C2262" s="54" t="s">
        <v>6974</v>
      </c>
      <c r="D2262" s="55" t="s">
        <v>6975</v>
      </c>
      <c r="E2262" s="48" t="s">
        <v>7087</v>
      </c>
      <c r="F2262" s="48" t="s">
        <v>7105</v>
      </c>
      <c r="G2262" s="48" t="s">
        <v>7106</v>
      </c>
      <c r="H2262" s="54" t="s">
        <v>6809</v>
      </c>
      <c r="I2262" s="55"/>
      <c r="J2262" s="55"/>
      <c r="K2262" s="48" t="s">
        <v>57</v>
      </c>
      <c r="L2262" s="55"/>
      <c r="M2262" s="48" t="s">
        <v>31</v>
      </c>
      <c r="N2262" s="55"/>
      <c r="O2262" s="56">
        <v>175</v>
      </c>
      <c r="P2262" s="57" t="s">
        <v>391</v>
      </c>
      <c r="Q2262" s="55" t="s">
        <v>6621</v>
      </c>
      <c r="R2262" s="53" t="s">
        <v>6754</v>
      </c>
    </row>
    <row r="2263" spans="1:18" ht="15.75" hidden="1" x14ac:dyDescent="0.25">
      <c r="A2263" s="48">
        <v>2259</v>
      </c>
      <c r="B2263" s="54" t="s">
        <v>6976</v>
      </c>
      <c r="C2263" s="54" t="s">
        <v>6977</v>
      </c>
      <c r="D2263" s="55" t="s">
        <v>6978</v>
      </c>
      <c r="E2263" s="48" t="s">
        <v>7087</v>
      </c>
      <c r="F2263" s="48" t="s">
        <v>7105</v>
      </c>
      <c r="G2263" s="48" t="s">
        <v>7106</v>
      </c>
      <c r="H2263" s="54" t="s">
        <v>6809</v>
      </c>
      <c r="I2263" s="55"/>
      <c r="J2263" s="55"/>
      <c r="K2263" s="48" t="s">
        <v>57</v>
      </c>
      <c r="L2263" s="55"/>
      <c r="M2263" s="48" t="s">
        <v>31</v>
      </c>
      <c r="N2263" s="55"/>
      <c r="O2263" s="56">
        <v>175</v>
      </c>
      <c r="P2263" s="57" t="s">
        <v>391</v>
      </c>
      <c r="Q2263" s="55" t="s">
        <v>6621</v>
      </c>
      <c r="R2263" s="53" t="s">
        <v>6752</v>
      </c>
    </row>
    <row r="2264" spans="1:18" ht="15.75" hidden="1" x14ac:dyDescent="0.25">
      <c r="A2264" s="48">
        <v>2260</v>
      </c>
      <c r="B2264" s="54" t="str">
        <f>VLOOKUP(C2264,[1]Hoja1!$A:$C,3,FALSE)</f>
        <v>ALCA VELASQUEZ DANNA LAURA</v>
      </c>
      <c r="C2264" s="54" t="s">
        <v>6979</v>
      </c>
      <c r="D2264" s="55" t="s">
        <v>6980</v>
      </c>
      <c r="E2264" s="48" t="s">
        <v>7087</v>
      </c>
      <c r="F2264" s="48" t="s">
        <v>7099</v>
      </c>
      <c r="G2264" s="48" t="s">
        <v>7100</v>
      </c>
      <c r="H2264" s="48" t="s">
        <v>143</v>
      </c>
      <c r="I2264" s="55"/>
      <c r="J2264" s="55"/>
      <c r="K2264" s="57" t="s">
        <v>390</v>
      </c>
      <c r="L2264" s="55"/>
      <c r="M2264" s="48" t="s">
        <v>31</v>
      </c>
      <c r="N2264" s="55"/>
      <c r="O2264" s="56">
        <v>175</v>
      </c>
      <c r="P2264" s="57" t="s">
        <v>391</v>
      </c>
      <c r="Q2264" s="55" t="s">
        <v>6621</v>
      </c>
      <c r="R2264" s="53" t="s">
        <v>25</v>
      </c>
    </row>
    <row r="2265" spans="1:18" ht="15.75" hidden="1" x14ac:dyDescent="0.25">
      <c r="A2265" s="48">
        <v>2261</v>
      </c>
      <c r="B2265" s="54" t="str">
        <f>VLOOKUP(C2265,[1]Hoja1!$A:$C,3,FALSE)</f>
        <v>RACACHA VENTOCILLA ARIANA ARACELY</v>
      </c>
      <c r="C2265" s="54" t="s">
        <v>6981</v>
      </c>
      <c r="D2265" s="55" t="s">
        <v>6982</v>
      </c>
      <c r="E2265" s="48" t="s">
        <v>7087</v>
      </c>
      <c r="F2265" s="48" t="s">
        <v>7099</v>
      </c>
      <c r="G2265" s="48" t="s">
        <v>7100</v>
      </c>
      <c r="H2265" s="48" t="s">
        <v>143</v>
      </c>
      <c r="I2265" s="55"/>
      <c r="J2265" s="55"/>
      <c r="K2265" s="48" t="s">
        <v>7078</v>
      </c>
      <c r="L2265" s="55"/>
      <c r="M2265" s="48" t="s">
        <v>31</v>
      </c>
      <c r="N2265" s="55"/>
      <c r="O2265" s="56">
        <v>175</v>
      </c>
      <c r="P2265" s="57" t="s">
        <v>391</v>
      </c>
      <c r="Q2265" s="55" t="s">
        <v>6621</v>
      </c>
      <c r="R2265" s="53" t="s">
        <v>25</v>
      </c>
    </row>
    <row r="2266" spans="1:18" ht="15.75" hidden="1" x14ac:dyDescent="0.25">
      <c r="A2266" s="48">
        <v>2262</v>
      </c>
      <c r="B2266" s="54" t="str">
        <f>VLOOKUP(C2266,[1]Hoja1!$A:$C,3,FALSE)</f>
        <v>RAMOS ALLAUJA ANTHONY JOEL</v>
      </c>
      <c r="C2266" s="54" t="s">
        <v>6983</v>
      </c>
      <c r="D2266" s="55" t="s">
        <v>6984</v>
      </c>
      <c r="E2266" s="48" t="s">
        <v>7087</v>
      </c>
      <c r="F2266" s="48" t="s">
        <v>7099</v>
      </c>
      <c r="G2266" s="48" t="s">
        <v>7100</v>
      </c>
      <c r="H2266" s="48" t="s">
        <v>143</v>
      </c>
      <c r="I2266" s="55"/>
      <c r="J2266" s="55"/>
      <c r="K2266" s="57" t="s">
        <v>390</v>
      </c>
      <c r="L2266" s="55"/>
      <c r="M2266" s="48" t="s">
        <v>31</v>
      </c>
      <c r="N2266" s="55"/>
      <c r="O2266" s="56">
        <v>175</v>
      </c>
      <c r="P2266" s="57" t="s">
        <v>391</v>
      </c>
      <c r="Q2266" s="55" t="s">
        <v>6621</v>
      </c>
      <c r="R2266" s="53" t="s">
        <v>25</v>
      </c>
    </row>
    <row r="2267" spans="1:18" ht="15.75" hidden="1" x14ac:dyDescent="0.25">
      <c r="A2267" s="48">
        <v>2263</v>
      </c>
      <c r="B2267" s="54" t="str">
        <f>VLOOKUP(C2267,[1]Hoja1!$A:$C,3,FALSE)</f>
        <v>RASCO AGUILAR DANNA PAOLA</v>
      </c>
      <c r="C2267" s="54" t="s">
        <v>6985</v>
      </c>
      <c r="D2267" s="55" t="s">
        <v>6986</v>
      </c>
      <c r="E2267" s="48" t="s">
        <v>7087</v>
      </c>
      <c r="F2267" s="48" t="s">
        <v>7099</v>
      </c>
      <c r="G2267" s="48" t="s">
        <v>7100</v>
      </c>
      <c r="H2267" s="48" t="s">
        <v>143</v>
      </c>
      <c r="I2267" s="55"/>
      <c r="J2267" s="55"/>
      <c r="K2267" s="57" t="s">
        <v>390</v>
      </c>
      <c r="L2267" s="55"/>
      <c r="M2267" s="48" t="s">
        <v>31</v>
      </c>
      <c r="N2267" s="55"/>
      <c r="O2267" s="56">
        <v>175</v>
      </c>
      <c r="P2267" s="57" t="s">
        <v>391</v>
      </c>
      <c r="Q2267" s="55" t="s">
        <v>6621</v>
      </c>
      <c r="R2267" s="53" t="s">
        <v>25</v>
      </c>
    </row>
    <row r="2268" spans="1:18" ht="15.75" hidden="1" x14ac:dyDescent="0.25">
      <c r="A2268" s="48">
        <v>2264</v>
      </c>
      <c r="B2268" s="54" t="str">
        <f>VLOOKUP(C2268,[1]Hoja1!$A:$C,3,FALSE)</f>
        <v>TASAYCO VIGIL ANJALI ANTHUANET</v>
      </c>
      <c r="C2268" s="54" t="s">
        <v>1170</v>
      </c>
      <c r="D2268" s="55" t="s">
        <v>6987</v>
      </c>
      <c r="E2268" s="48" t="s">
        <v>7087</v>
      </c>
      <c r="F2268" s="48" t="s">
        <v>7099</v>
      </c>
      <c r="G2268" s="48" t="s">
        <v>7100</v>
      </c>
      <c r="H2268" s="48" t="s">
        <v>143</v>
      </c>
      <c r="I2268" s="55"/>
      <c r="J2268" s="55"/>
      <c r="K2268" s="48" t="s">
        <v>57</v>
      </c>
      <c r="L2268" s="55"/>
      <c r="M2268" s="48" t="s">
        <v>31</v>
      </c>
      <c r="N2268" s="55"/>
      <c r="O2268" s="56">
        <v>175</v>
      </c>
      <c r="P2268" s="57" t="s">
        <v>391</v>
      </c>
      <c r="Q2268" s="55" t="s">
        <v>6621</v>
      </c>
      <c r="R2268" s="53" t="s">
        <v>6754</v>
      </c>
    </row>
    <row r="2269" spans="1:18" ht="15.75" hidden="1" x14ac:dyDescent="0.25">
      <c r="A2269" s="48">
        <v>2265</v>
      </c>
      <c r="B2269" s="54" t="str">
        <f>VLOOKUP(C2269,[1]Hoja1!$A:$C,3,FALSE)</f>
        <v>COLLANTES QUICHIZ KIARA SOFIA</v>
      </c>
      <c r="C2269" s="54" t="s">
        <v>6988</v>
      </c>
      <c r="D2269" s="55" t="s">
        <v>6989</v>
      </c>
      <c r="E2269" s="48" t="s">
        <v>7087</v>
      </c>
      <c r="F2269" s="48" t="s">
        <v>7115</v>
      </c>
      <c r="G2269" s="48" t="s">
        <v>7116</v>
      </c>
      <c r="H2269" s="48" t="s">
        <v>318</v>
      </c>
      <c r="I2269" s="55"/>
      <c r="J2269" s="55"/>
      <c r="K2269" s="48" t="s">
        <v>7078</v>
      </c>
      <c r="L2269" s="55"/>
      <c r="M2269" s="48" t="s">
        <v>31</v>
      </c>
      <c r="N2269" s="55"/>
      <c r="O2269" s="56">
        <v>175</v>
      </c>
      <c r="P2269" s="57" t="s">
        <v>391</v>
      </c>
      <c r="Q2269" s="55" t="s">
        <v>6621</v>
      </c>
      <c r="R2269" s="53" t="s">
        <v>25</v>
      </c>
    </row>
    <row r="2270" spans="1:18" ht="15.75" hidden="1" x14ac:dyDescent="0.25">
      <c r="A2270" s="48">
        <v>2266</v>
      </c>
      <c r="B2270" s="54" t="str">
        <f>VLOOKUP(C2270,[1]Hoja1!$A:$C,3,FALSE)</f>
        <v>LUNA MOREANO MABEL ANGELES</v>
      </c>
      <c r="C2270" s="54" t="s">
        <v>6990</v>
      </c>
      <c r="D2270" s="55" t="s">
        <v>6991</v>
      </c>
      <c r="E2270" s="48" t="s">
        <v>7087</v>
      </c>
      <c r="F2270" s="48" t="s">
        <v>7115</v>
      </c>
      <c r="G2270" s="48" t="s">
        <v>7116</v>
      </c>
      <c r="H2270" s="48" t="s">
        <v>318</v>
      </c>
      <c r="I2270" s="55"/>
      <c r="J2270" s="55"/>
      <c r="K2270" s="57" t="s">
        <v>6749</v>
      </c>
      <c r="L2270" s="55"/>
      <c r="M2270" s="48" t="s">
        <v>31</v>
      </c>
      <c r="N2270" s="55"/>
      <c r="O2270" s="56">
        <v>175</v>
      </c>
      <c r="P2270" s="57" t="s">
        <v>391</v>
      </c>
      <c r="Q2270" s="55" t="s">
        <v>6621</v>
      </c>
      <c r="R2270" s="53" t="s">
        <v>142</v>
      </c>
    </row>
    <row r="2271" spans="1:18" ht="15.75" hidden="1" x14ac:dyDescent="0.25">
      <c r="A2271" s="48">
        <v>2267</v>
      </c>
      <c r="B2271" s="54" t="str">
        <f>VLOOKUP(C2271,[1]Hoja1!$A:$C,3,FALSE)</f>
        <v>MENDOZA VILCAMIZA SANDRA FERNANDA</v>
      </c>
      <c r="C2271" s="54" t="s">
        <v>6992</v>
      </c>
      <c r="D2271" s="55" t="s">
        <v>6993</v>
      </c>
      <c r="E2271" s="48" t="s">
        <v>7087</v>
      </c>
      <c r="F2271" s="48" t="s">
        <v>7115</v>
      </c>
      <c r="G2271" s="48" t="s">
        <v>7116</v>
      </c>
      <c r="H2271" s="48" t="s">
        <v>318</v>
      </c>
      <c r="I2271" s="55"/>
      <c r="J2271" s="55"/>
      <c r="K2271" s="57" t="s">
        <v>6749</v>
      </c>
      <c r="L2271" s="55"/>
      <c r="M2271" s="48" t="s">
        <v>31</v>
      </c>
      <c r="N2271" s="55"/>
      <c r="O2271" s="56">
        <v>175</v>
      </c>
      <c r="P2271" s="57" t="s">
        <v>391</v>
      </c>
      <c r="Q2271" s="55" t="s">
        <v>6621</v>
      </c>
      <c r="R2271" s="53" t="s">
        <v>142</v>
      </c>
    </row>
    <row r="2272" spans="1:18" ht="15.75" hidden="1" x14ac:dyDescent="0.25">
      <c r="A2272" s="48">
        <v>2268</v>
      </c>
      <c r="B2272" s="54" t="str">
        <f>VLOOKUP(C2272,[1]Hoja1!$A:$C,3,FALSE)</f>
        <v>NEYRA DE LA CRUZ LUCIANA SOLANGE</v>
      </c>
      <c r="C2272" s="54" t="s">
        <v>6994</v>
      </c>
      <c r="D2272" s="55" t="s">
        <v>6995</v>
      </c>
      <c r="E2272" s="48" t="s">
        <v>7087</v>
      </c>
      <c r="F2272" s="48" t="s">
        <v>7115</v>
      </c>
      <c r="G2272" s="48" t="s">
        <v>7116</v>
      </c>
      <c r="H2272" s="48" t="s">
        <v>318</v>
      </c>
      <c r="I2272" s="55"/>
      <c r="J2272" s="55"/>
      <c r="K2272" s="57" t="s">
        <v>390</v>
      </c>
      <c r="L2272" s="55"/>
      <c r="M2272" s="48" t="s">
        <v>31</v>
      </c>
      <c r="N2272" s="55"/>
      <c r="O2272" s="56">
        <v>175</v>
      </c>
      <c r="P2272" s="57" t="s">
        <v>391</v>
      </c>
      <c r="Q2272" s="55" t="s">
        <v>6621</v>
      </c>
      <c r="R2272" s="53" t="s">
        <v>247</v>
      </c>
    </row>
    <row r="2273" spans="1:18" ht="15.75" hidden="1" x14ac:dyDescent="0.25">
      <c r="A2273" s="48">
        <v>2269</v>
      </c>
      <c r="B2273" s="54" t="str">
        <f>VLOOKUP(C2273,[1]Hoja1!$A:$C,3,FALSE)</f>
        <v>TOLEDO ZAPANA JIMENA TATIANA</v>
      </c>
      <c r="C2273" s="54" t="s">
        <v>6996</v>
      </c>
      <c r="D2273" s="55" t="s">
        <v>6997</v>
      </c>
      <c r="E2273" s="48" t="s">
        <v>7087</v>
      </c>
      <c r="F2273" s="48" t="s">
        <v>7115</v>
      </c>
      <c r="G2273" s="48" t="s">
        <v>7116</v>
      </c>
      <c r="H2273" s="48" t="s">
        <v>318</v>
      </c>
      <c r="I2273" s="55"/>
      <c r="J2273" s="55"/>
      <c r="K2273" s="48" t="s">
        <v>7078</v>
      </c>
      <c r="L2273" s="55"/>
      <c r="M2273" s="48" t="s">
        <v>31</v>
      </c>
      <c r="N2273" s="55"/>
      <c r="O2273" s="56">
        <v>175</v>
      </c>
      <c r="P2273" s="57" t="s">
        <v>391</v>
      </c>
      <c r="Q2273" s="55" t="s">
        <v>6621</v>
      </c>
      <c r="R2273" s="53" t="s">
        <v>25</v>
      </c>
    </row>
    <row r="2274" spans="1:18" ht="15.75" hidden="1" x14ac:dyDescent="0.25">
      <c r="A2274" s="48">
        <v>2270</v>
      </c>
      <c r="B2274" s="54" t="str">
        <f>VLOOKUP(C2274,[1]Hoja1!$A:$C,3,FALSE)</f>
        <v>BENDEZU QUISPE AYMAR MARICIELO</v>
      </c>
      <c r="C2274" s="54" t="s">
        <v>6998</v>
      </c>
      <c r="D2274" s="55" t="s">
        <v>6999</v>
      </c>
      <c r="E2274" s="48" t="s">
        <v>7087</v>
      </c>
      <c r="F2274" s="48" t="s">
        <v>7113</v>
      </c>
      <c r="G2274" s="48" t="s">
        <v>7114</v>
      </c>
      <c r="H2274" s="54" t="s">
        <v>6765</v>
      </c>
      <c r="I2274" s="55"/>
      <c r="J2274" s="55"/>
      <c r="K2274" s="57" t="s">
        <v>390</v>
      </c>
      <c r="L2274" s="55"/>
      <c r="M2274" s="48" t="s">
        <v>31</v>
      </c>
      <c r="N2274" s="55"/>
      <c r="O2274" s="56">
        <v>175</v>
      </c>
      <c r="P2274" s="57" t="s">
        <v>391</v>
      </c>
      <c r="Q2274" s="55" t="s">
        <v>6621</v>
      </c>
      <c r="R2274" s="53" t="s">
        <v>142</v>
      </c>
    </row>
    <row r="2275" spans="1:18" ht="15.75" hidden="1" x14ac:dyDescent="0.25">
      <c r="A2275" s="48">
        <v>2271</v>
      </c>
      <c r="B2275" s="54" t="str">
        <f>VLOOKUP(C2275,[1]Hoja1!$A:$C,3,FALSE)</f>
        <v>BORDA SAIRITUPAC DAMARIS ASTRID YAMILET</v>
      </c>
      <c r="C2275" s="54" t="s">
        <v>7000</v>
      </c>
      <c r="D2275" s="55" t="s">
        <v>7001</v>
      </c>
      <c r="E2275" s="48" t="s">
        <v>7087</v>
      </c>
      <c r="F2275" s="48" t="s">
        <v>7113</v>
      </c>
      <c r="G2275" s="48" t="s">
        <v>7114</v>
      </c>
      <c r="H2275" s="54" t="s">
        <v>6765</v>
      </c>
      <c r="I2275" s="55"/>
      <c r="J2275" s="55"/>
      <c r="K2275" s="57" t="s">
        <v>6749</v>
      </c>
      <c r="L2275" s="55"/>
      <c r="M2275" s="48" t="s">
        <v>31</v>
      </c>
      <c r="N2275" s="55"/>
      <c r="O2275" s="56">
        <v>175</v>
      </c>
      <c r="P2275" s="57" t="s">
        <v>391</v>
      </c>
      <c r="Q2275" s="55" t="s">
        <v>6621</v>
      </c>
      <c r="R2275" s="53" t="s">
        <v>6752</v>
      </c>
    </row>
    <row r="2276" spans="1:18" ht="15.75" hidden="1" x14ac:dyDescent="0.25">
      <c r="A2276" s="48">
        <v>2272</v>
      </c>
      <c r="B2276" s="54" t="str">
        <f>VLOOKUP(C2276,[1]Hoja1!$A:$C,3,FALSE)</f>
        <v>FERNANDEZ AYALA BIANCA FABIANA</v>
      </c>
      <c r="C2276" s="54" t="s">
        <v>7002</v>
      </c>
      <c r="D2276" s="55" t="s">
        <v>7003</v>
      </c>
      <c r="E2276" s="48" t="s">
        <v>7087</v>
      </c>
      <c r="F2276" s="48" t="s">
        <v>7113</v>
      </c>
      <c r="G2276" s="48" t="s">
        <v>7114</v>
      </c>
      <c r="H2276" s="54" t="s">
        <v>6765</v>
      </c>
      <c r="I2276" s="55"/>
      <c r="J2276" s="55"/>
      <c r="K2276" s="48" t="s">
        <v>7078</v>
      </c>
      <c r="L2276" s="55"/>
      <c r="M2276" s="48" t="s">
        <v>31</v>
      </c>
      <c r="N2276" s="55"/>
      <c r="O2276" s="56">
        <v>175</v>
      </c>
      <c r="P2276" s="57" t="s">
        <v>391</v>
      </c>
      <c r="Q2276" s="55" t="s">
        <v>6621</v>
      </c>
      <c r="R2276" s="53" t="s">
        <v>142</v>
      </c>
    </row>
    <row r="2277" spans="1:18" ht="15.75" hidden="1" x14ac:dyDescent="0.25">
      <c r="A2277" s="48">
        <v>2273</v>
      </c>
      <c r="B2277" s="54" t="str">
        <f>VLOOKUP(C2277,[1]Hoja1!$A:$C,3,FALSE)</f>
        <v>ORTIZ YATACO ADRIANA LUCIA MELCHORITA</v>
      </c>
      <c r="C2277" s="54" t="s">
        <v>7004</v>
      </c>
      <c r="D2277" s="55" t="s">
        <v>7005</v>
      </c>
      <c r="E2277" s="48" t="s">
        <v>7087</v>
      </c>
      <c r="F2277" s="48" t="s">
        <v>7113</v>
      </c>
      <c r="G2277" s="48" t="s">
        <v>7114</v>
      </c>
      <c r="H2277" s="54" t="s">
        <v>6765</v>
      </c>
      <c r="I2277" s="55"/>
      <c r="J2277" s="55"/>
      <c r="K2277" s="57" t="s">
        <v>6749</v>
      </c>
      <c r="L2277" s="55"/>
      <c r="M2277" s="48" t="s">
        <v>31</v>
      </c>
      <c r="N2277" s="55"/>
      <c r="O2277" s="56">
        <v>175</v>
      </c>
      <c r="P2277" s="57" t="s">
        <v>391</v>
      </c>
      <c r="Q2277" s="55" t="s">
        <v>6621</v>
      </c>
      <c r="R2277" s="53" t="s">
        <v>6752</v>
      </c>
    </row>
    <row r="2278" spans="1:18" ht="15.75" hidden="1" x14ac:dyDescent="0.25">
      <c r="A2278" s="48">
        <v>2274</v>
      </c>
      <c r="B2278" s="54" t="str">
        <f>VLOOKUP(C2278,[1]Hoja1!$A:$C,3,FALSE)</f>
        <v>QUINCHO MAGALLANES AILYN DALILA</v>
      </c>
      <c r="C2278" s="54" t="s">
        <v>7006</v>
      </c>
      <c r="D2278" s="55" t="s">
        <v>7007</v>
      </c>
      <c r="E2278" s="48" t="s">
        <v>7087</v>
      </c>
      <c r="F2278" s="48" t="s">
        <v>7113</v>
      </c>
      <c r="G2278" s="48" t="s">
        <v>7114</v>
      </c>
      <c r="H2278" s="54" t="s">
        <v>6765</v>
      </c>
      <c r="I2278" s="55"/>
      <c r="J2278" s="55"/>
      <c r="K2278" s="57" t="s">
        <v>6749</v>
      </c>
      <c r="L2278" s="55"/>
      <c r="M2278" s="48" t="s">
        <v>31</v>
      </c>
      <c r="N2278" s="55"/>
      <c r="O2278" s="56">
        <v>175</v>
      </c>
      <c r="P2278" s="57" t="s">
        <v>391</v>
      </c>
      <c r="Q2278" s="55" t="s">
        <v>6621</v>
      </c>
      <c r="R2278" s="53" t="s">
        <v>6752</v>
      </c>
    </row>
    <row r="2279" spans="1:18" ht="15.75" hidden="1" x14ac:dyDescent="0.25">
      <c r="A2279" s="48">
        <v>2275</v>
      </c>
      <c r="B2279" s="54" t="str">
        <f>VLOOKUP(C2279,[1]Hoja1!$A:$C,3,FALSE)</f>
        <v>CANTORAL ROMUCHO VALERY CAMILA</v>
      </c>
      <c r="C2279" s="54" t="s">
        <v>408</v>
      </c>
      <c r="D2279" s="55" t="s">
        <v>7008</v>
      </c>
      <c r="E2279" s="48" t="s">
        <v>7087</v>
      </c>
      <c r="F2279" s="48" t="s">
        <v>7111</v>
      </c>
      <c r="G2279" s="48" t="s">
        <v>7112</v>
      </c>
      <c r="H2279" s="54" t="s">
        <v>6769</v>
      </c>
      <c r="I2279" s="55"/>
      <c r="J2279" s="55"/>
      <c r="K2279" s="57" t="s">
        <v>6750</v>
      </c>
      <c r="L2279" s="55"/>
      <c r="M2279" s="48" t="s">
        <v>31</v>
      </c>
      <c r="N2279" s="55"/>
      <c r="O2279" s="56">
        <v>196</v>
      </c>
      <c r="P2279" s="57" t="s">
        <v>391</v>
      </c>
      <c r="Q2279" s="55" t="s">
        <v>6621</v>
      </c>
      <c r="R2279" s="53" t="s">
        <v>247</v>
      </c>
    </row>
    <row r="2280" spans="1:18" ht="15.75" hidden="1" x14ac:dyDescent="0.25">
      <c r="A2280" s="48">
        <v>2276</v>
      </c>
      <c r="B2280" s="54" t="str">
        <f>VLOOKUP(C2280,[1]Hoja1!$A:$C,3,FALSE)</f>
        <v>CARRILLO ALONZO JESUS ISRAEL</v>
      </c>
      <c r="C2280" s="54" t="s">
        <v>7009</v>
      </c>
      <c r="D2280" s="55" t="s">
        <v>7010</v>
      </c>
      <c r="E2280" s="48" t="s">
        <v>7087</v>
      </c>
      <c r="F2280" s="48" t="s">
        <v>7111</v>
      </c>
      <c r="G2280" s="48" t="s">
        <v>7112</v>
      </c>
      <c r="H2280" s="54" t="s">
        <v>6769</v>
      </c>
      <c r="I2280" s="55"/>
      <c r="J2280" s="55"/>
      <c r="K2280" s="57" t="s">
        <v>6750</v>
      </c>
      <c r="L2280" s="55"/>
      <c r="M2280" s="48" t="s">
        <v>31</v>
      </c>
      <c r="N2280" s="55"/>
      <c r="O2280" s="56">
        <v>196</v>
      </c>
      <c r="P2280" s="57" t="s">
        <v>391</v>
      </c>
      <c r="Q2280" s="55" t="s">
        <v>6621</v>
      </c>
      <c r="R2280" s="53" t="s">
        <v>142</v>
      </c>
    </row>
    <row r="2281" spans="1:18" ht="15.75" hidden="1" x14ac:dyDescent="0.25">
      <c r="A2281" s="48">
        <v>2277</v>
      </c>
      <c r="B2281" s="54" t="str">
        <f>VLOOKUP(C2281,[1]Hoja1!$A:$C,3,FALSE)</f>
        <v>CASTRO SALAZAR VALERIA GEOVANNA</v>
      </c>
      <c r="C2281" s="54" t="s">
        <v>7011</v>
      </c>
      <c r="D2281" s="55" t="s">
        <v>7012</v>
      </c>
      <c r="E2281" s="48" t="s">
        <v>7087</v>
      </c>
      <c r="F2281" s="48" t="s">
        <v>7111</v>
      </c>
      <c r="G2281" s="48" t="s">
        <v>7112</v>
      </c>
      <c r="H2281" s="54" t="s">
        <v>6769</v>
      </c>
      <c r="I2281" s="55"/>
      <c r="J2281" s="55"/>
      <c r="K2281" s="57" t="s">
        <v>6750</v>
      </c>
      <c r="L2281" s="55"/>
      <c r="M2281" s="48" t="s">
        <v>31</v>
      </c>
      <c r="N2281" s="55"/>
      <c r="O2281" s="56">
        <v>196</v>
      </c>
      <c r="P2281" s="57" t="s">
        <v>391</v>
      </c>
      <c r="Q2281" s="55" t="s">
        <v>6621</v>
      </c>
      <c r="R2281" s="53" t="s">
        <v>142</v>
      </c>
    </row>
    <row r="2282" spans="1:18" ht="15.75" hidden="1" x14ac:dyDescent="0.25">
      <c r="A2282" s="48">
        <v>2278</v>
      </c>
      <c r="B2282" s="54" t="str">
        <f>VLOOKUP(C2282,[1]Hoja1!$A:$C,3,FALSE)</f>
        <v>CRUZ GUTIERREZ YOE NELIO</v>
      </c>
      <c r="C2282" s="54" t="s">
        <v>7013</v>
      </c>
      <c r="D2282" s="55" t="s">
        <v>7014</v>
      </c>
      <c r="E2282" s="48" t="s">
        <v>7087</v>
      </c>
      <c r="F2282" s="48" t="s">
        <v>7111</v>
      </c>
      <c r="G2282" s="48" t="s">
        <v>7112</v>
      </c>
      <c r="H2282" s="54" t="s">
        <v>6769</v>
      </c>
      <c r="I2282" s="55"/>
      <c r="J2282" s="55"/>
      <c r="K2282" s="57" t="s">
        <v>6750</v>
      </c>
      <c r="L2282" s="55"/>
      <c r="M2282" s="48" t="s">
        <v>31</v>
      </c>
      <c r="N2282" s="55"/>
      <c r="O2282" s="56">
        <v>196</v>
      </c>
      <c r="P2282" s="57" t="s">
        <v>391</v>
      </c>
      <c r="Q2282" s="55" t="s">
        <v>6621</v>
      </c>
      <c r="R2282" s="53" t="s">
        <v>142</v>
      </c>
    </row>
    <row r="2283" spans="1:18" ht="15.75" hidden="1" x14ac:dyDescent="0.25">
      <c r="A2283" s="48">
        <v>2279</v>
      </c>
      <c r="B2283" s="54" t="str">
        <f>VLOOKUP(C2283,[1]Hoja1!$A:$C,3,FALSE)</f>
        <v>GARCIA AGUILAR FLOR DE MARIA</v>
      </c>
      <c r="C2283" s="54" t="s">
        <v>7015</v>
      </c>
      <c r="D2283" s="55" t="s">
        <v>7016</v>
      </c>
      <c r="E2283" s="48" t="s">
        <v>7087</v>
      </c>
      <c r="F2283" s="48" t="s">
        <v>7111</v>
      </c>
      <c r="G2283" s="48" t="s">
        <v>7112</v>
      </c>
      <c r="H2283" s="54" t="s">
        <v>6769</v>
      </c>
      <c r="I2283" s="55"/>
      <c r="J2283" s="55"/>
      <c r="K2283" s="57" t="s">
        <v>6750</v>
      </c>
      <c r="L2283" s="55"/>
      <c r="M2283" s="48" t="s">
        <v>31</v>
      </c>
      <c r="N2283" s="55"/>
      <c r="O2283" s="56">
        <v>196</v>
      </c>
      <c r="P2283" s="57" t="s">
        <v>391</v>
      </c>
      <c r="Q2283" s="55" t="s">
        <v>6621</v>
      </c>
      <c r="R2283" s="53" t="s">
        <v>142</v>
      </c>
    </row>
    <row r="2284" spans="1:18" ht="15.75" hidden="1" x14ac:dyDescent="0.25">
      <c r="A2284" s="48">
        <v>2280</v>
      </c>
      <c r="B2284" s="54" t="str">
        <f>VLOOKUP(C2284,[1]Hoja1!$A:$C,3,FALSE)</f>
        <v>GUTIERREZ VASQUEZ ARIANA PAMELA</v>
      </c>
      <c r="C2284" s="54" t="s">
        <v>420</v>
      </c>
      <c r="D2284" s="55" t="s">
        <v>7017</v>
      </c>
      <c r="E2284" s="48" t="s">
        <v>7087</v>
      </c>
      <c r="F2284" s="48" t="s">
        <v>7111</v>
      </c>
      <c r="G2284" s="48" t="s">
        <v>7112</v>
      </c>
      <c r="H2284" s="54" t="s">
        <v>6769</v>
      </c>
      <c r="I2284" s="55"/>
      <c r="J2284" s="55"/>
      <c r="K2284" s="57" t="s">
        <v>6750</v>
      </c>
      <c r="L2284" s="55"/>
      <c r="M2284" s="48" t="s">
        <v>31</v>
      </c>
      <c r="N2284" s="55"/>
      <c r="O2284" s="56">
        <v>196</v>
      </c>
      <c r="P2284" s="57" t="s">
        <v>391</v>
      </c>
      <c r="Q2284" s="55" t="s">
        <v>6621</v>
      </c>
      <c r="R2284" s="53" t="s">
        <v>142</v>
      </c>
    </row>
    <row r="2285" spans="1:18" ht="15.75" hidden="1" x14ac:dyDescent="0.25">
      <c r="A2285" s="48">
        <v>2281</v>
      </c>
      <c r="B2285" s="54" t="str">
        <f>VLOOKUP(C2285,[1]Hoja1!$A:$C,3,FALSE)</f>
        <v>HUALI MARQUEZ ARACELY YERALDINE</v>
      </c>
      <c r="C2285" s="54" t="s">
        <v>7018</v>
      </c>
      <c r="D2285" s="55" t="s">
        <v>7019</v>
      </c>
      <c r="E2285" s="48" t="s">
        <v>7087</v>
      </c>
      <c r="F2285" s="48" t="s">
        <v>7111</v>
      </c>
      <c r="G2285" s="48" t="s">
        <v>7112</v>
      </c>
      <c r="H2285" s="54" t="s">
        <v>6769</v>
      </c>
      <c r="I2285" s="55"/>
      <c r="J2285" s="55"/>
      <c r="K2285" s="57" t="s">
        <v>6749</v>
      </c>
      <c r="L2285" s="55"/>
      <c r="M2285" s="48" t="s">
        <v>31</v>
      </c>
      <c r="N2285" s="55"/>
      <c r="O2285" s="56">
        <v>196</v>
      </c>
      <c r="P2285" s="57" t="s">
        <v>391</v>
      </c>
      <c r="Q2285" s="55" t="s">
        <v>6621</v>
      </c>
      <c r="R2285" s="53" t="s">
        <v>142</v>
      </c>
    </row>
    <row r="2286" spans="1:18" ht="15.75" hidden="1" x14ac:dyDescent="0.25">
      <c r="A2286" s="48">
        <v>2282</v>
      </c>
      <c r="B2286" s="54" t="str">
        <f>VLOOKUP(C2286,[1]Hoja1!$A:$C,3,FALSE)</f>
        <v>LEIVA BERROCAL ANDREA XIMENA</v>
      </c>
      <c r="C2286" s="54" t="s">
        <v>7020</v>
      </c>
      <c r="D2286" s="55" t="s">
        <v>7021</v>
      </c>
      <c r="E2286" s="48" t="s">
        <v>7087</v>
      </c>
      <c r="F2286" s="48" t="s">
        <v>7111</v>
      </c>
      <c r="G2286" s="48" t="s">
        <v>7112</v>
      </c>
      <c r="H2286" s="54" t="s">
        <v>6769</v>
      </c>
      <c r="I2286" s="55"/>
      <c r="J2286" s="55"/>
      <c r="K2286" s="57" t="s">
        <v>6750</v>
      </c>
      <c r="L2286" s="55"/>
      <c r="M2286" s="48" t="s">
        <v>31</v>
      </c>
      <c r="N2286" s="55"/>
      <c r="O2286" s="56">
        <v>196</v>
      </c>
      <c r="P2286" s="57" t="s">
        <v>391</v>
      </c>
      <c r="Q2286" s="55" t="s">
        <v>6621</v>
      </c>
      <c r="R2286" s="53" t="s">
        <v>6754</v>
      </c>
    </row>
    <row r="2287" spans="1:18" ht="15.75" hidden="1" x14ac:dyDescent="0.25">
      <c r="A2287" s="48">
        <v>2283</v>
      </c>
      <c r="B2287" s="54" t="str">
        <f>VLOOKUP(C2287,[1]Hoja1!$A:$C,3,FALSE)</f>
        <v>MARCA BARTRA GAEL ADEMAR</v>
      </c>
      <c r="C2287" s="54" t="s">
        <v>7022</v>
      </c>
      <c r="D2287" s="55" t="s">
        <v>7023</v>
      </c>
      <c r="E2287" s="48" t="s">
        <v>7087</v>
      </c>
      <c r="F2287" s="48" t="s">
        <v>7111</v>
      </c>
      <c r="G2287" s="48" t="s">
        <v>7112</v>
      </c>
      <c r="H2287" s="54" t="s">
        <v>6769</v>
      </c>
      <c r="I2287" s="55"/>
      <c r="J2287" s="55"/>
      <c r="K2287" s="57" t="s">
        <v>6750</v>
      </c>
      <c r="L2287" s="55"/>
      <c r="M2287" s="48" t="s">
        <v>31</v>
      </c>
      <c r="N2287" s="55"/>
      <c r="O2287" s="56">
        <v>196</v>
      </c>
      <c r="P2287" s="57" t="s">
        <v>391</v>
      </c>
      <c r="Q2287" s="55" t="s">
        <v>6621</v>
      </c>
      <c r="R2287" s="53" t="s">
        <v>25</v>
      </c>
    </row>
    <row r="2288" spans="1:18" ht="15.75" hidden="1" x14ac:dyDescent="0.25">
      <c r="A2288" s="48">
        <v>2284</v>
      </c>
      <c r="B2288" s="54" t="str">
        <f>VLOOKUP(C2288,[1]Hoja1!$A:$C,3,FALSE)</f>
        <v>MARTINEZ DIAZ ARIANA CAMILA</v>
      </c>
      <c r="C2288" s="54" t="s">
        <v>7024</v>
      </c>
      <c r="D2288" s="55" t="s">
        <v>7025</v>
      </c>
      <c r="E2288" s="48" t="s">
        <v>7087</v>
      </c>
      <c r="F2288" s="48" t="s">
        <v>7111</v>
      </c>
      <c r="G2288" s="48" t="s">
        <v>7112</v>
      </c>
      <c r="H2288" s="54" t="s">
        <v>6769</v>
      </c>
      <c r="I2288" s="55"/>
      <c r="J2288" s="55"/>
      <c r="K2288" s="57" t="s">
        <v>6750</v>
      </c>
      <c r="L2288" s="55"/>
      <c r="M2288" s="48" t="s">
        <v>31</v>
      </c>
      <c r="N2288" s="55"/>
      <c r="O2288" s="56">
        <v>196</v>
      </c>
      <c r="P2288" s="57" t="s">
        <v>391</v>
      </c>
      <c r="Q2288" s="55" t="s">
        <v>6621</v>
      </c>
      <c r="R2288" s="53" t="s">
        <v>25</v>
      </c>
    </row>
    <row r="2289" spans="1:18" ht="15.75" hidden="1" x14ac:dyDescent="0.25">
      <c r="A2289" s="48">
        <v>2285</v>
      </c>
      <c r="B2289" s="54" t="str">
        <f>VLOOKUP(C2289,[1]Hoja1!$A:$C,3,FALSE)</f>
        <v>MENDOZA CARPIO BIANCA MELINNA</v>
      </c>
      <c r="C2289" s="54" t="s">
        <v>7026</v>
      </c>
      <c r="D2289" s="55" t="s">
        <v>7027</v>
      </c>
      <c r="E2289" s="48" t="s">
        <v>7087</v>
      </c>
      <c r="F2289" s="48" t="s">
        <v>7111</v>
      </c>
      <c r="G2289" s="48" t="s">
        <v>7112</v>
      </c>
      <c r="H2289" s="54" t="s">
        <v>6769</v>
      </c>
      <c r="I2289" s="55"/>
      <c r="J2289" s="55"/>
      <c r="K2289" s="57" t="s">
        <v>6750</v>
      </c>
      <c r="L2289" s="55"/>
      <c r="M2289" s="48" t="s">
        <v>31</v>
      </c>
      <c r="N2289" s="55"/>
      <c r="O2289" s="56">
        <v>196</v>
      </c>
      <c r="P2289" s="57" t="s">
        <v>391</v>
      </c>
      <c r="Q2289" s="55" t="s">
        <v>6621</v>
      </c>
      <c r="R2289" s="53" t="s">
        <v>25</v>
      </c>
    </row>
    <row r="2290" spans="1:18" ht="15.75" hidden="1" x14ac:dyDescent="0.25">
      <c r="A2290" s="48">
        <v>2286</v>
      </c>
      <c r="B2290" s="54" t="str">
        <f>VLOOKUP(C2290,[1]Hoja1!$A:$C,3,FALSE)</f>
        <v>PALOMINO GUTIERREZ AZUMI NOEMI</v>
      </c>
      <c r="C2290" s="54" t="s">
        <v>7028</v>
      </c>
      <c r="D2290" s="55" t="s">
        <v>7029</v>
      </c>
      <c r="E2290" s="48" t="s">
        <v>7087</v>
      </c>
      <c r="F2290" s="48" t="s">
        <v>7111</v>
      </c>
      <c r="G2290" s="48" t="s">
        <v>7112</v>
      </c>
      <c r="H2290" s="54" t="s">
        <v>6769</v>
      </c>
      <c r="I2290" s="55"/>
      <c r="J2290" s="55"/>
      <c r="K2290" s="57" t="s">
        <v>6749</v>
      </c>
      <c r="L2290" s="55"/>
      <c r="M2290" s="48" t="s">
        <v>31</v>
      </c>
      <c r="N2290" s="55"/>
      <c r="O2290" s="56">
        <v>196</v>
      </c>
      <c r="P2290" s="57" t="s">
        <v>391</v>
      </c>
      <c r="Q2290" s="55" t="s">
        <v>6621</v>
      </c>
      <c r="R2290" s="53" t="s">
        <v>142</v>
      </c>
    </row>
    <row r="2291" spans="1:18" ht="15.75" hidden="1" x14ac:dyDescent="0.25">
      <c r="A2291" s="48">
        <v>2287</v>
      </c>
      <c r="B2291" s="54" t="str">
        <f>VLOOKUP(C2291,[1]Hoja1!$A:$C,3,FALSE)</f>
        <v>ROJAS CAMARGO LUZ YOMAIRA</v>
      </c>
      <c r="C2291" s="54" t="s">
        <v>7030</v>
      </c>
      <c r="D2291" s="55" t="s">
        <v>7031</v>
      </c>
      <c r="E2291" s="48" t="s">
        <v>7087</v>
      </c>
      <c r="F2291" s="48" t="s">
        <v>7111</v>
      </c>
      <c r="G2291" s="48" t="s">
        <v>7112</v>
      </c>
      <c r="H2291" s="54" t="s">
        <v>6769</v>
      </c>
      <c r="I2291" s="55"/>
      <c r="J2291" s="55"/>
      <c r="K2291" s="57" t="s">
        <v>6750</v>
      </c>
      <c r="L2291" s="55"/>
      <c r="M2291" s="48" t="s">
        <v>31</v>
      </c>
      <c r="N2291" s="55"/>
      <c r="O2291" s="56">
        <v>196</v>
      </c>
      <c r="P2291" s="57" t="s">
        <v>391</v>
      </c>
      <c r="Q2291" s="55" t="s">
        <v>6621</v>
      </c>
      <c r="R2291" s="53" t="s">
        <v>25</v>
      </c>
    </row>
    <row r="2292" spans="1:18" ht="15.75" hidden="1" x14ac:dyDescent="0.25">
      <c r="A2292" s="48">
        <v>2288</v>
      </c>
      <c r="B2292" s="54" t="str">
        <f>VLOOKUP(C2292,[1]Hoja1!$A:$C,3,FALSE)</f>
        <v>VELASQUEZ SANTIAGO LEONARD MATHIAS</v>
      </c>
      <c r="C2292" s="54" t="s">
        <v>7032</v>
      </c>
      <c r="D2292" s="55" t="s">
        <v>7033</v>
      </c>
      <c r="E2292" s="48" t="s">
        <v>7087</v>
      </c>
      <c r="F2292" s="48" t="s">
        <v>7111</v>
      </c>
      <c r="G2292" s="48" t="s">
        <v>7112</v>
      </c>
      <c r="H2292" s="54" t="s">
        <v>6769</v>
      </c>
      <c r="I2292" s="55"/>
      <c r="J2292" s="55"/>
      <c r="K2292" s="57" t="s">
        <v>6750</v>
      </c>
      <c r="L2292" s="55"/>
      <c r="M2292" s="48" t="s">
        <v>31</v>
      </c>
      <c r="N2292" s="55"/>
      <c r="O2292" s="56">
        <v>196</v>
      </c>
      <c r="P2292" s="57" t="s">
        <v>391</v>
      </c>
      <c r="Q2292" s="55" t="s">
        <v>6621</v>
      </c>
      <c r="R2292" s="53" t="s">
        <v>25</v>
      </c>
    </row>
    <row r="2293" spans="1:18" ht="15.75" hidden="1" x14ac:dyDescent="0.25">
      <c r="A2293" s="48">
        <v>2289</v>
      </c>
      <c r="B2293" s="54" t="str">
        <f>VLOOKUP(C2293,[1]Hoja1!$A:$C,3,FALSE)</f>
        <v>YARASCA CARBAJO AMYELINE AYLIM</v>
      </c>
      <c r="C2293" s="54" t="s">
        <v>7034</v>
      </c>
      <c r="D2293" s="55" t="s">
        <v>7035</v>
      </c>
      <c r="E2293" s="48" t="s">
        <v>7087</v>
      </c>
      <c r="F2293" s="48" t="s">
        <v>7111</v>
      </c>
      <c r="G2293" s="48" t="s">
        <v>7112</v>
      </c>
      <c r="H2293" s="54" t="s">
        <v>6769</v>
      </c>
      <c r="I2293" s="55"/>
      <c r="J2293" s="55"/>
      <c r="K2293" s="57" t="s">
        <v>6750</v>
      </c>
      <c r="L2293" s="55"/>
      <c r="M2293" s="48" t="s">
        <v>31</v>
      </c>
      <c r="N2293" s="55"/>
      <c r="O2293" s="56">
        <v>196</v>
      </c>
      <c r="P2293" s="57" t="s">
        <v>391</v>
      </c>
      <c r="Q2293" s="55" t="s">
        <v>6621</v>
      </c>
      <c r="R2293" s="53" t="s">
        <v>6754</v>
      </c>
    </row>
    <row r="2294" spans="1:18" ht="15.75" hidden="1" x14ac:dyDescent="0.25">
      <c r="A2294" s="48">
        <v>2290</v>
      </c>
      <c r="B2294" s="54" t="str">
        <f>VLOOKUP(C2294,[1]Hoja1!$A:$C,3,FALSE)</f>
        <v>NAPA TORRES KARLOS FABIAN</v>
      </c>
      <c r="C2294" s="54" t="s">
        <v>7036</v>
      </c>
      <c r="D2294" s="55" t="s">
        <v>7037</v>
      </c>
      <c r="E2294" s="48">
        <v>20261</v>
      </c>
      <c r="F2294" s="48" t="s">
        <v>7120</v>
      </c>
      <c r="G2294" s="48" t="s">
        <v>7122</v>
      </c>
      <c r="H2294" s="48" t="s">
        <v>5173</v>
      </c>
      <c r="I2294" s="55"/>
      <c r="J2294" s="55"/>
      <c r="K2294" s="57" t="s">
        <v>6749</v>
      </c>
      <c r="L2294" s="55"/>
      <c r="M2294" s="48" t="s">
        <v>31</v>
      </c>
      <c r="N2294" s="55"/>
      <c r="O2294" s="56">
        <v>175</v>
      </c>
      <c r="P2294" s="57" t="s">
        <v>391</v>
      </c>
      <c r="Q2294" s="55" t="s">
        <v>6623</v>
      </c>
      <c r="R2294" s="53" t="s">
        <v>247</v>
      </c>
    </row>
    <row r="2295" spans="1:18" ht="15.75" hidden="1" x14ac:dyDescent="0.25">
      <c r="A2295" s="48">
        <v>2291</v>
      </c>
      <c r="B2295" s="54" t="str">
        <f>VLOOKUP(C2295,[1]Hoja1!$A:$C,3,FALSE)</f>
        <v>ATENCIA RODRIGUEZ LINDA CONSUELO</v>
      </c>
      <c r="C2295" s="54" t="s">
        <v>7038</v>
      </c>
      <c r="D2295" s="55" t="s">
        <v>7039</v>
      </c>
      <c r="E2295" s="48" t="s">
        <v>7087</v>
      </c>
      <c r="F2295" s="48" t="s">
        <v>7094</v>
      </c>
      <c r="G2295" s="48" t="s">
        <v>7095</v>
      </c>
      <c r="H2295" s="54" t="s">
        <v>6790</v>
      </c>
      <c r="I2295" s="55"/>
      <c r="J2295" s="55"/>
      <c r="K2295" s="48" t="s">
        <v>7078</v>
      </c>
      <c r="L2295" s="55"/>
      <c r="M2295" s="48" t="s">
        <v>31</v>
      </c>
      <c r="N2295" s="55"/>
      <c r="O2295" s="56">
        <v>175</v>
      </c>
      <c r="P2295" s="57" t="s">
        <v>391</v>
      </c>
      <c r="Q2295" s="55" t="s">
        <v>6621</v>
      </c>
      <c r="R2295" s="53" t="s">
        <v>142</v>
      </c>
    </row>
    <row r="2296" spans="1:18" ht="15.75" hidden="1" x14ac:dyDescent="0.25">
      <c r="A2296" s="48">
        <v>2292</v>
      </c>
      <c r="B2296" s="54" t="str">
        <f>VLOOKUP(C2296,[1]Hoja1!$A:$C,3,FALSE)</f>
        <v>HUAMANI PALOMINO BRENDA NATALIA</v>
      </c>
      <c r="C2296" s="54" t="s">
        <v>7040</v>
      </c>
      <c r="D2296" s="55" t="s">
        <v>7041</v>
      </c>
      <c r="E2296" s="48" t="s">
        <v>7087</v>
      </c>
      <c r="F2296" s="48" t="s">
        <v>7094</v>
      </c>
      <c r="G2296" s="48" t="s">
        <v>7095</v>
      </c>
      <c r="H2296" s="54" t="s">
        <v>6790</v>
      </c>
      <c r="I2296" s="55"/>
      <c r="J2296" s="55"/>
      <c r="K2296" s="57" t="s">
        <v>390</v>
      </c>
      <c r="L2296" s="55"/>
      <c r="M2296" s="48" t="s">
        <v>31</v>
      </c>
      <c r="N2296" s="55"/>
      <c r="O2296" s="56">
        <v>175</v>
      </c>
      <c r="P2296" s="57" t="s">
        <v>391</v>
      </c>
      <c r="Q2296" s="55" t="s">
        <v>6621</v>
      </c>
      <c r="R2296" s="53" t="s">
        <v>247</v>
      </c>
    </row>
    <row r="2297" spans="1:18" ht="15.75" hidden="1" x14ac:dyDescent="0.25">
      <c r="A2297" s="48">
        <v>2293</v>
      </c>
      <c r="B2297" s="54" t="str">
        <f>VLOOKUP(C2297,[1]Hoja1!$A:$C,3,FALSE)</f>
        <v>NEIRA RENWICK ANITA BRIGIDA VALENTINA</v>
      </c>
      <c r="C2297" s="54" t="s">
        <v>7042</v>
      </c>
      <c r="D2297" s="55" t="s">
        <v>7043</v>
      </c>
      <c r="E2297" s="48" t="s">
        <v>7087</v>
      </c>
      <c r="F2297" s="48" t="s">
        <v>7094</v>
      </c>
      <c r="G2297" s="48" t="s">
        <v>7095</v>
      </c>
      <c r="H2297" s="54" t="s">
        <v>6790</v>
      </c>
      <c r="I2297" s="55"/>
      <c r="J2297" s="55"/>
      <c r="K2297" s="48" t="s">
        <v>57</v>
      </c>
      <c r="L2297" s="55"/>
      <c r="M2297" s="48" t="s">
        <v>31</v>
      </c>
      <c r="N2297" s="55"/>
      <c r="O2297" s="56">
        <v>175</v>
      </c>
      <c r="P2297" s="57" t="s">
        <v>391</v>
      </c>
      <c r="Q2297" s="55" t="s">
        <v>6621</v>
      </c>
      <c r="R2297" s="53" t="s">
        <v>247</v>
      </c>
    </row>
    <row r="2298" spans="1:18" ht="15.75" hidden="1" x14ac:dyDescent="0.25">
      <c r="A2298" s="48">
        <v>2294</v>
      </c>
      <c r="B2298" s="54" t="str">
        <f>VLOOKUP(C2298,[1]Hoja1!$A:$C,3,FALSE)</f>
        <v>PISCONTE CUBA JOSIAS JEREMY</v>
      </c>
      <c r="C2298" s="54" t="s">
        <v>7044</v>
      </c>
      <c r="D2298" s="55" t="s">
        <v>7045</v>
      </c>
      <c r="E2298" s="48" t="s">
        <v>7087</v>
      </c>
      <c r="F2298" s="48" t="s">
        <v>7094</v>
      </c>
      <c r="G2298" s="48" t="s">
        <v>7095</v>
      </c>
      <c r="H2298" s="54" t="s">
        <v>6790</v>
      </c>
      <c r="I2298" s="55"/>
      <c r="J2298" s="55"/>
      <c r="K2298" s="48" t="s">
        <v>57</v>
      </c>
      <c r="L2298" s="55"/>
      <c r="M2298" s="48" t="s">
        <v>31</v>
      </c>
      <c r="N2298" s="55"/>
      <c r="O2298" s="56">
        <v>175</v>
      </c>
      <c r="P2298" s="57" t="s">
        <v>391</v>
      </c>
      <c r="Q2298" s="55" t="s">
        <v>6621</v>
      </c>
      <c r="R2298" s="53" t="s">
        <v>247</v>
      </c>
    </row>
    <row r="2299" spans="1:18" ht="15.75" hidden="1" x14ac:dyDescent="0.25">
      <c r="A2299" s="48">
        <v>2295</v>
      </c>
      <c r="B2299" s="54" t="str">
        <f>VLOOKUP(C2299,[1]Hoja1!$A:$C,3,FALSE)</f>
        <v>RODRIGUEZ GRADOS DIANA GUADALUPE</v>
      </c>
      <c r="C2299" s="54" t="s">
        <v>7046</v>
      </c>
      <c r="D2299" s="55" t="s">
        <v>7047</v>
      </c>
      <c r="E2299" s="48" t="s">
        <v>7087</v>
      </c>
      <c r="F2299" s="48" t="s">
        <v>7094</v>
      </c>
      <c r="G2299" s="48" t="s">
        <v>7095</v>
      </c>
      <c r="H2299" s="54" t="s">
        <v>6790</v>
      </c>
      <c r="I2299" s="55"/>
      <c r="J2299" s="55"/>
      <c r="K2299" s="48" t="s">
        <v>7078</v>
      </c>
      <c r="L2299" s="55"/>
      <c r="M2299" s="48" t="s">
        <v>31</v>
      </c>
      <c r="N2299" s="55"/>
      <c r="O2299" s="56">
        <v>175</v>
      </c>
      <c r="P2299" s="57" t="s">
        <v>391</v>
      </c>
      <c r="Q2299" s="55" t="s">
        <v>6621</v>
      </c>
      <c r="R2299" s="53" t="s">
        <v>142</v>
      </c>
    </row>
    <row r="2300" spans="1:18" ht="15.75" hidden="1" x14ac:dyDescent="0.25">
      <c r="A2300" s="48">
        <v>2296</v>
      </c>
      <c r="B2300" s="54" t="str">
        <f>VLOOKUP(C2300,[1]Hoja1!$A:$C,3,FALSE)</f>
        <v>SILVA HUAYANE JARUMI KIARA NICOLE</v>
      </c>
      <c r="C2300" s="54" t="s">
        <v>7048</v>
      </c>
      <c r="D2300" s="55" t="s">
        <v>7049</v>
      </c>
      <c r="E2300" s="48" t="s">
        <v>7087</v>
      </c>
      <c r="F2300" s="48" t="s">
        <v>7094</v>
      </c>
      <c r="G2300" s="48" t="s">
        <v>7095</v>
      </c>
      <c r="H2300" s="54" t="s">
        <v>6790</v>
      </c>
      <c r="I2300" s="55"/>
      <c r="J2300" s="55"/>
      <c r="K2300" s="48" t="s">
        <v>7078</v>
      </c>
      <c r="L2300" s="55"/>
      <c r="M2300" s="48" t="s">
        <v>31</v>
      </c>
      <c r="N2300" s="55"/>
      <c r="O2300" s="56">
        <v>175</v>
      </c>
      <c r="P2300" s="57" t="s">
        <v>391</v>
      </c>
      <c r="Q2300" s="55" t="s">
        <v>6621</v>
      </c>
      <c r="R2300" s="53" t="s">
        <v>25</v>
      </c>
    </row>
    <row r="2301" spans="1:18" ht="15.75" hidden="1" x14ac:dyDescent="0.25">
      <c r="A2301" s="48">
        <v>2297</v>
      </c>
      <c r="B2301" s="54" t="str">
        <f>VLOOKUP(C2301,[1]Hoja1!$A:$C,3,FALSE)</f>
        <v>FAJARDO VELARDE TYRA TAIS ANABEL</v>
      </c>
      <c r="C2301" s="54" t="s">
        <v>7050</v>
      </c>
      <c r="D2301" s="55" t="s">
        <v>7051</v>
      </c>
      <c r="E2301" s="48" t="s">
        <v>7087</v>
      </c>
      <c r="F2301" s="48" t="s">
        <v>7103</v>
      </c>
      <c r="G2301" s="48" t="s">
        <v>7104</v>
      </c>
      <c r="H2301" s="54" t="s">
        <v>6798</v>
      </c>
      <c r="I2301" s="55"/>
      <c r="J2301" s="55"/>
      <c r="K2301" s="48" t="s">
        <v>57</v>
      </c>
      <c r="L2301" s="55"/>
      <c r="M2301" s="48" t="s">
        <v>31</v>
      </c>
      <c r="N2301" s="55"/>
      <c r="O2301" s="56">
        <v>175</v>
      </c>
      <c r="P2301" s="57" t="s">
        <v>391</v>
      </c>
      <c r="Q2301" s="55" t="s">
        <v>6621</v>
      </c>
      <c r="R2301" s="53" t="s">
        <v>25</v>
      </c>
    </row>
    <row r="2302" spans="1:18" ht="15.75" hidden="1" x14ac:dyDescent="0.25">
      <c r="A2302" s="48">
        <v>2298</v>
      </c>
      <c r="B2302" s="54" t="str">
        <f>VLOOKUP(C2302,[1]Hoja1!$A:$C,3,FALSE)</f>
        <v>MALDONADO RIVERA DIEGO ARMANDO</v>
      </c>
      <c r="C2302" s="54" t="s">
        <v>7052</v>
      </c>
      <c r="D2302" s="55" t="s">
        <v>7053</v>
      </c>
      <c r="E2302" s="48" t="s">
        <v>7087</v>
      </c>
      <c r="F2302" s="48" t="s">
        <v>7103</v>
      </c>
      <c r="G2302" s="48" t="s">
        <v>7104</v>
      </c>
      <c r="H2302" s="54" t="s">
        <v>6798</v>
      </c>
      <c r="I2302" s="55"/>
      <c r="J2302" s="55"/>
      <c r="K2302" s="48" t="s">
        <v>57</v>
      </c>
      <c r="L2302" s="55"/>
      <c r="M2302" s="48" t="s">
        <v>31</v>
      </c>
      <c r="N2302" s="55"/>
      <c r="O2302" s="56">
        <v>175</v>
      </c>
      <c r="P2302" s="57" t="s">
        <v>391</v>
      </c>
      <c r="Q2302" s="55" t="s">
        <v>6621</v>
      </c>
      <c r="R2302" s="53" t="s">
        <v>25</v>
      </c>
    </row>
    <row r="2303" spans="1:18" ht="15.75" hidden="1" x14ac:dyDescent="0.25">
      <c r="A2303" s="48">
        <v>2299</v>
      </c>
      <c r="B2303" s="54" t="str">
        <f>VLOOKUP(C2303,[1]Hoja1!$A:$C,3,FALSE)</f>
        <v>MENDOZA LI MARIANA ESTEFANIA</v>
      </c>
      <c r="C2303" s="54" t="s">
        <v>7054</v>
      </c>
      <c r="D2303" s="55" t="s">
        <v>7055</v>
      </c>
      <c r="E2303" s="48" t="s">
        <v>7087</v>
      </c>
      <c r="F2303" s="48" t="s">
        <v>7103</v>
      </c>
      <c r="G2303" s="48" t="s">
        <v>7104</v>
      </c>
      <c r="H2303" s="54" t="s">
        <v>6798</v>
      </c>
      <c r="I2303" s="55"/>
      <c r="J2303" s="55"/>
      <c r="K2303" s="48" t="s">
        <v>57</v>
      </c>
      <c r="L2303" s="55"/>
      <c r="M2303" s="48" t="s">
        <v>31</v>
      </c>
      <c r="N2303" s="55"/>
      <c r="O2303" s="56">
        <v>175</v>
      </c>
      <c r="P2303" s="57" t="s">
        <v>391</v>
      </c>
      <c r="Q2303" s="55" t="s">
        <v>6621</v>
      </c>
      <c r="R2303" s="53" t="s">
        <v>25</v>
      </c>
    </row>
    <row r="2304" spans="1:18" ht="15.75" hidden="1" x14ac:dyDescent="0.25">
      <c r="A2304" s="48">
        <v>2300</v>
      </c>
      <c r="B2304" s="54" t="str">
        <f>VLOOKUP(C2304,[1]Hoja1!$A:$C,3,FALSE)</f>
        <v>PALACIOS ROJAS DANNER JESUS AGUSTO</v>
      </c>
      <c r="C2304" s="54" t="s">
        <v>7056</v>
      </c>
      <c r="D2304" s="55" t="s">
        <v>7057</v>
      </c>
      <c r="E2304" s="48" t="s">
        <v>7087</v>
      </c>
      <c r="F2304" s="48" t="s">
        <v>7103</v>
      </c>
      <c r="G2304" s="48" t="s">
        <v>7104</v>
      </c>
      <c r="H2304" s="54" t="s">
        <v>6798</v>
      </c>
      <c r="I2304" s="55"/>
      <c r="J2304" s="55"/>
      <c r="K2304" s="48" t="s">
        <v>57</v>
      </c>
      <c r="L2304" s="55"/>
      <c r="M2304" s="48" t="s">
        <v>31</v>
      </c>
      <c r="N2304" s="55"/>
      <c r="O2304" s="56">
        <v>175</v>
      </c>
      <c r="P2304" s="57" t="s">
        <v>391</v>
      </c>
      <c r="Q2304" s="55" t="s">
        <v>6621</v>
      </c>
      <c r="R2304" s="53" t="s">
        <v>25</v>
      </c>
    </row>
    <row r="2305" spans="1:18" ht="15.75" hidden="1" x14ac:dyDescent="0.25">
      <c r="A2305" s="48">
        <v>2301</v>
      </c>
      <c r="B2305" s="54" t="str">
        <f>VLOOKUP(C2305,[1]Hoja1!$A:$C,3,FALSE)</f>
        <v>DELGADO LIBERATO STEFANY JAZMIN</v>
      </c>
      <c r="C2305" s="54" t="s">
        <v>7058</v>
      </c>
      <c r="D2305" s="55" t="s">
        <v>7059</v>
      </c>
      <c r="E2305" s="48" t="s">
        <v>7087</v>
      </c>
      <c r="F2305" s="48" t="s">
        <v>7085</v>
      </c>
      <c r="G2305" s="48" t="s">
        <v>7086</v>
      </c>
      <c r="H2305" s="54" t="s">
        <v>6802</v>
      </c>
      <c r="I2305" s="55"/>
      <c r="J2305" s="55"/>
      <c r="K2305" s="48" t="s">
        <v>7078</v>
      </c>
      <c r="L2305" s="55"/>
      <c r="M2305" s="48" t="s">
        <v>31</v>
      </c>
      <c r="N2305" s="55"/>
      <c r="O2305" s="56">
        <v>175</v>
      </c>
      <c r="P2305" s="57" t="s">
        <v>391</v>
      </c>
      <c r="Q2305" s="55" t="s">
        <v>6621</v>
      </c>
      <c r="R2305" s="53" t="s">
        <v>142</v>
      </c>
    </row>
    <row r="2306" spans="1:18" ht="15.75" hidden="1" x14ac:dyDescent="0.25">
      <c r="A2306" s="48">
        <v>2302</v>
      </c>
      <c r="B2306" s="54" t="str">
        <f>VLOOKUP(C2306,[1]Hoja1!$A:$C,3,FALSE)</f>
        <v>QUISPE MAGALLANES ANGELI BRISSETH</v>
      </c>
      <c r="C2306" s="54" t="s">
        <v>7060</v>
      </c>
      <c r="D2306" s="55" t="s">
        <v>7061</v>
      </c>
      <c r="E2306" s="48" t="s">
        <v>7087</v>
      </c>
      <c r="F2306" s="48" t="s">
        <v>7085</v>
      </c>
      <c r="G2306" s="48" t="s">
        <v>7086</v>
      </c>
      <c r="H2306" s="54" t="s">
        <v>6802</v>
      </c>
      <c r="I2306" s="55"/>
      <c r="J2306" s="55"/>
      <c r="K2306" s="48" t="s">
        <v>57</v>
      </c>
      <c r="L2306" s="55"/>
      <c r="M2306" s="48" t="s">
        <v>31</v>
      </c>
      <c r="N2306" s="55"/>
      <c r="O2306" s="56">
        <v>175</v>
      </c>
      <c r="P2306" s="57" t="s">
        <v>391</v>
      </c>
      <c r="Q2306" s="55" t="s">
        <v>6621</v>
      </c>
      <c r="R2306" s="53" t="s">
        <v>142</v>
      </c>
    </row>
    <row r="2307" spans="1:18" ht="15.75" hidden="1" x14ac:dyDescent="0.25">
      <c r="A2307" s="48">
        <v>2303</v>
      </c>
      <c r="B2307" s="54" t="str">
        <f>VLOOKUP(C2307,[1]Hoja1!$A:$C,3,FALSE)</f>
        <v>ALONZO CARDENAS VALENTIN RODRIGO</v>
      </c>
      <c r="C2307" s="54" t="s">
        <v>7062</v>
      </c>
      <c r="D2307" s="55" t="s">
        <v>7063</v>
      </c>
      <c r="E2307" s="48" t="s">
        <v>7087</v>
      </c>
      <c r="F2307" s="48" t="s">
        <v>7105</v>
      </c>
      <c r="G2307" s="48" t="s">
        <v>7106</v>
      </c>
      <c r="H2307" s="54" t="s">
        <v>6809</v>
      </c>
      <c r="I2307" s="55"/>
      <c r="J2307" s="55"/>
      <c r="K2307" s="48" t="s">
        <v>57</v>
      </c>
      <c r="L2307" s="55"/>
      <c r="M2307" s="48" t="s">
        <v>31</v>
      </c>
      <c r="N2307" s="55"/>
      <c r="O2307" s="56">
        <v>175</v>
      </c>
      <c r="P2307" s="57" t="s">
        <v>391</v>
      </c>
      <c r="Q2307" s="55" t="s">
        <v>6621</v>
      </c>
      <c r="R2307" s="53" t="s">
        <v>6752</v>
      </c>
    </row>
    <row r="2308" spans="1:18" ht="15.75" hidden="1" x14ac:dyDescent="0.25">
      <c r="A2308" s="48">
        <v>2304</v>
      </c>
      <c r="B2308" s="54" t="str">
        <f>VLOOKUP(C2308,[1]Hoja1!$A:$C,3,FALSE)</f>
        <v>HUAMAN AGUIRRE LEONELL KEVIN</v>
      </c>
      <c r="C2308" s="54" t="s">
        <v>7064</v>
      </c>
      <c r="D2308" s="55" t="s">
        <v>7065</v>
      </c>
      <c r="E2308" s="48" t="s">
        <v>7087</v>
      </c>
      <c r="F2308" s="48" t="s">
        <v>7105</v>
      </c>
      <c r="G2308" s="48" t="s">
        <v>7106</v>
      </c>
      <c r="H2308" s="54" t="s">
        <v>6809</v>
      </c>
      <c r="I2308" s="55"/>
      <c r="J2308" s="55"/>
      <c r="K2308" s="48" t="s">
        <v>57</v>
      </c>
      <c r="L2308" s="55"/>
      <c r="M2308" s="48" t="s">
        <v>31</v>
      </c>
      <c r="N2308" s="55"/>
      <c r="O2308" s="56">
        <v>175</v>
      </c>
      <c r="P2308" s="57" t="s">
        <v>391</v>
      </c>
      <c r="Q2308" s="55" t="s">
        <v>6621</v>
      </c>
      <c r="R2308" s="53" t="s">
        <v>6752</v>
      </c>
    </row>
    <row r="2309" spans="1:18" ht="15.75" hidden="1" x14ac:dyDescent="0.25">
      <c r="A2309" s="48">
        <v>2305</v>
      </c>
      <c r="B2309" s="54" t="str">
        <f>VLOOKUP(C2309,[1]Hoja1!$A:$C,3,FALSE)</f>
        <v>MARTINEZ AQUIJE PABLO ADEMIR</v>
      </c>
      <c r="C2309" s="54" t="s">
        <v>7066</v>
      </c>
      <c r="D2309" s="55" t="s">
        <v>7067</v>
      </c>
      <c r="E2309" s="48" t="s">
        <v>7087</v>
      </c>
      <c r="F2309" s="48" t="s">
        <v>7105</v>
      </c>
      <c r="G2309" s="48" t="s">
        <v>7106</v>
      </c>
      <c r="H2309" s="54" t="s">
        <v>6809</v>
      </c>
      <c r="I2309" s="55"/>
      <c r="J2309" s="55"/>
      <c r="K2309" s="48" t="s">
        <v>57</v>
      </c>
      <c r="L2309" s="55"/>
      <c r="M2309" s="48" t="s">
        <v>31</v>
      </c>
      <c r="N2309" s="55"/>
      <c r="O2309" s="56">
        <v>175</v>
      </c>
      <c r="P2309" s="57" t="s">
        <v>391</v>
      </c>
      <c r="Q2309" s="55" t="s">
        <v>6621</v>
      </c>
      <c r="R2309" s="53" t="s">
        <v>6756</v>
      </c>
    </row>
    <row r="2310" spans="1:18" ht="15.75" hidden="1" x14ac:dyDescent="0.25">
      <c r="A2310" s="48">
        <v>2306</v>
      </c>
      <c r="B2310" s="54" t="str">
        <f>VLOOKUP(C2310,[1]Hoja1!$A:$C,3,FALSE)</f>
        <v>MEZA SALAZAR CLARIVET MARIHONY</v>
      </c>
      <c r="C2310" s="54" t="s">
        <v>7068</v>
      </c>
      <c r="D2310" s="55" t="s">
        <v>7069</v>
      </c>
      <c r="E2310" s="48" t="s">
        <v>7087</v>
      </c>
      <c r="F2310" s="48" t="s">
        <v>7105</v>
      </c>
      <c r="G2310" s="48" t="s">
        <v>7106</v>
      </c>
      <c r="H2310" s="54" t="s">
        <v>6809</v>
      </c>
      <c r="I2310" s="55"/>
      <c r="J2310" s="55"/>
      <c r="K2310" s="48" t="s">
        <v>57</v>
      </c>
      <c r="L2310" s="55"/>
      <c r="M2310" s="48" t="s">
        <v>31</v>
      </c>
      <c r="N2310" s="55"/>
      <c r="O2310" s="56">
        <v>175</v>
      </c>
      <c r="P2310" s="57" t="s">
        <v>391</v>
      </c>
      <c r="Q2310" s="55" t="s">
        <v>6621</v>
      </c>
      <c r="R2310" s="53" t="s">
        <v>6756</v>
      </c>
    </row>
    <row r="2311" spans="1:18" ht="15.75" hidden="1" x14ac:dyDescent="0.25">
      <c r="A2311" s="48">
        <v>2307</v>
      </c>
      <c r="B2311" s="54" t="str">
        <f>VLOOKUP(C2311,[1]Hoja1!$A:$C,3,FALSE)</f>
        <v>PAUCAR ESTRADA RUTH YAZMINA</v>
      </c>
      <c r="C2311" s="54" t="s">
        <v>7070</v>
      </c>
      <c r="D2311" s="55" t="s">
        <v>7071</v>
      </c>
      <c r="E2311" s="48" t="s">
        <v>7087</v>
      </c>
      <c r="F2311" s="48" t="s">
        <v>7105</v>
      </c>
      <c r="G2311" s="48" t="s">
        <v>7106</v>
      </c>
      <c r="H2311" s="54" t="s">
        <v>6809</v>
      </c>
      <c r="I2311" s="55"/>
      <c r="J2311" s="55"/>
      <c r="K2311" s="48" t="s">
        <v>57</v>
      </c>
      <c r="L2311" s="55"/>
      <c r="M2311" s="48" t="s">
        <v>31</v>
      </c>
      <c r="N2311" s="55"/>
      <c r="O2311" s="56">
        <v>175</v>
      </c>
      <c r="P2311" s="57" t="s">
        <v>391</v>
      </c>
      <c r="Q2311" s="55" t="s">
        <v>6621</v>
      </c>
      <c r="R2311" s="53" t="s">
        <v>6756</v>
      </c>
    </row>
    <row r="2312" spans="1:18" ht="15.75" hidden="1" x14ac:dyDescent="0.25">
      <c r="A2312" s="48">
        <v>2308</v>
      </c>
      <c r="B2312" s="54" t="str">
        <f>VLOOKUP(C2312,[1]Hoja1!$A:$C,3,FALSE)</f>
        <v>SAUCEDO TORRES MARISSA DOMENICA</v>
      </c>
      <c r="C2312" s="54" t="s">
        <v>7072</v>
      </c>
      <c r="D2312" s="55" t="s">
        <v>7073</v>
      </c>
      <c r="E2312" s="48" t="s">
        <v>7087</v>
      </c>
      <c r="F2312" s="48" t="s">
        <v>7105</v>
      </c>
      <c r="G2312" s="48" t="s">
        <v>7106</v>
      </c>
      <c r="H2312" s="54" t="s">
        <v>6809</v>
      </c>
      <c r="I2312" s="55"/>
      <c r="J2312" s="55"/>
      <c r="K2312" s="48" t="s">
        <v>57</v>
      </c>
      <c r="L2312" s="55"/>
      <c r="M2312" s="48" t="s">
        <v>31</v>
      </c>
      <c r="N2312" s="55"/>
      <c r="O2312" s="56">
        <v>175</v>
      </c>
      <c r="P2312" s="57" t="s">
        <v>391</v>
      </c>
      <c r="Q2312" s="55" t="s">
        <v>6621</v>
      </c>
      <c r="R2312" s="53" t="s">
        <v>6753</v>
      </c>
    </row>
    <row r="2313" spans="1:18" ht="15.75" hidden="1" x14ac:dyDescent="0.25">
      <c r="A2313" s="48">
        <v>2309</v>
      </c>
      <c r="B2313" s="54" t="str">
        <f>VLOOKUP(C2313,[1]Hoja1!$A:$C,3,FALSE)</f>
        <v>TASAYCO QUISPE LUZ FERNANDA</v>
      </c>
      <c r="C2313" s="54" t="s">
        <v>7074</v>
      </c>
      <c r="D2313" s="55" t="s">
        <v>7075</v>
      </c>
      <c r="E2313" s="48" t="s">
        <v>7087</v>
      </c>
      <c r="F2313" s="48" t="s">
        <v>7105</v>
      </c>
      <c r="G2313" s="48" t="s">
        <v>7106</v>
      </c>
      <c r="H2313" s="54" t="s">
        <v>6809</v>
      </c>
      <c r="I2313" s="55"/>
      <c r="J2313" s="55"/>
      <c r="K2313" s="48" t="s">
        <v>57</v>
      </c>
      <c r="L2313" s="55"/>
      <c r="M2313" s="48" t="s">
        <v>31</v>
      </c>
      <c r="N2313" s="55"/>
      <c r="O2313" s="56">
        <v>175</v>
      </c>
      <c r="P2313" s="57" t="s">
        <v>391</v>
      </c>
      <c r="Q2313" s="55" t="s">
        <v>6621</v>
      </c>
      <c r="R2313" s="53" t="s">
        <v>6753</v>
      </c>
    </row>
    <row r="2314" spans="1:18" ht="15.75" hidden="1" x14ac:dyDescent="0.25">
      <c r="A2314" s="48">
        <v>2310</v>
      </c>
      <c r="B2314" s="54" t="str">
        <f>VLOOKUP(C2314,[1]Hoja1!$A:$C,3,FALSE)</f>
        <v>TORRES CARMONA STEVEN GERRARD</v>
      </c>
      <c r="C2314" s="54" t="s">
        <v>7076</v>
      </c>
      <c r="D2314" s="55" t="s">
        <v>7077</v>
      </c>
      <c r="E2314" s="48" t="s">
        <v>7087</v>
      </c>
      <c r="F2314" s="48" t="s">
        <v>7105</v>
      </c>
      <c r="G2314" s="48" t="s">
        <v>7106</v>
      </c>
      <c r="H2314" s="54" t="s">
        <v>6809</v>
      </c>
      <c r="I2314" s="55"/>
      <c r="J2314" s="55"/>
      <c r="K2314" s="57" t="s">
        <v>390</v>
      </c>
      <c r="L2314" s="55"/>
      <c r="M2314" s="48" t="s">
        <v>31</v>
      </c>
      <c r="N2314" s="55"/>
      <c r="O2314" s="56">
        <v>175</v>
      </c>
      <c r="P2314" s="57" t="s">
        <v>391</v>
      </c>
      <c r="Q2314" s="55" t="s">
        <v>6621</v>
      </c>
      <c r="R2314" s="53" t="s">
        <v>247</v>
      </c>
    </row>
  </sheetData>
  <autoFilter ref="A5:R2314" xr:uid="{496E245B-30C6-4776-BBCE-AE149F0EC1C3}">
    <filterColumn colId="1">
      <filters>
        <filter val="LEGUA BRAVO LEYA VALESKA"/>
      </filters>
    </filterColumn>
  </autoFilter>
  <conditionalFormatting sqref="C6:C2142">
    <cfRule type="duplicateValues" dxfId="30" priority="389"/>
  </conditionalFormatting>
  <conditionalFormatting sqref="C2143:C2177">
    <cfRule type="duplicateValues" dxfId="29" priority="403"/>
  </conditionalFormatting>
  <conditionalFormatting sqref="C2178">
    <cfRule type="duplicateValues" dxfId="28" priority="10"/>
  </conditionalFormatting>
  <conditionalFormatting sqref="C2179:C2181">
    <cfRule type="duplicateValues" dxfId="27" priority="8"/>
  </conditionalFormatting>
  <conditionalFormatting sqref="C2182:C2314">
    <cfRule type="duplicateValues" dxfId="26" priority="1"/>
  </conditionalFormatting>
  <conditionalFormatting sqref="E2143:G2143 D2143:D2177 E2159:G2159">
    <cfRule type="duplicateValues" dxfId="25" priority="405"/>
  </conditionalFormatting>
  <conditionalFormatting sqref="I6:I2142">
    <cfRule type="duplicateValues" dxfId="24" priority="393"/>
  </conditionalFormatting>
  <conditionalFormatting sqref="I2143:I2177">
    <cfRule type="duplicateValues" dxfId="23" priority="407"/>
  </conditionalFormatting>
  <conditionalFormatting sqref="I2178">
    <cfRule type="duplicateValues" dxfId="22" priority="4"/>
  </conditionalFormatting>
  <conditionalFormatting sqref="I2179:I2181">
    <cfRule type="duplicateValues" dxfId="21" priority="2"/>
  </conditionalFormatting>
  <conditionalFormatting sqref="J6:J2142">
    <cfRule type="duplicateValues" dxfId="20" priority="395"/>
  </conditionalFormatting>
  <conditionalFormatting sqref="J2143:J2177">
    <cfRule type="duplicateValues" dxfId="19" priority="409"/>
  </conditionalFormatting>
  <conditionalFormatting sqref="J2178">
    <cfRule type="duplicateValues" dxfId="18" priority="5"/>
  </conditionalFormatting>
  <conditionalFormatting sqref="J2179:J2181">
    <cfRule type="duplicateValues" dxfId="17" priority="3"/>
  </conditionalFormatting>
  <dataValidations disablePrompts="1" count="1">
    <dataValidation type="list" allowBlank="1" showInputMessage="1" showErrorMessage="1" sqref="M6:M417 M2156:M2178 M2180:M2314 M651:M2148" xr:uid="{0360D1CF-36DB-4E23-B7F9-25EA0DF917A5}">
      <formula1>"ASISTIÓ,NO ASISTIÓ"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3113-222F-469A-8F98-346211313D5D}">
  <dimension ref="A4:AF2314"/>
  <sheetViews>
    <sheetView topLeftCell="A2175" zoomScale="85" zoomScaleNormal="85" workbookViewId="0">
      <selection activeCell="P2183" sqref="P2183"/>
    </sheetView>
  </sheetViews>
  <sheetFormatPr baseColWidth="10" defaultRowHeight="15" x14ac:dyDescent="0.25"/>
  <cols>
    <col min="2" max="2" width="39.42578125" customWidth="1"/>
    <col min="3" max="3" width="19" customWidth="1"/>
    <col min="5" max="5" width="66.85546875" bestFit="1" customWidth="1"/>
    <col min="6" max="6" width="11.5703125" customWidth="1"/>
    <col min="7" max="7" width="12.85546875" customWidth="1"/>
    <col min="8" max="8" width="40.7109375" customWidth="1"/>
    <col min="9" max="9" width="20.7109375" style="35" customWidth="1"/>
    <col min="10" max="10" width="20.42578125" customWidth="1"/>
    <col min="11" max="20" width="11.5703125" customWidth="1"/>
    <col min="23" max="23" width="12.7109375" customWidth="1"/>
    <col min="24" max="24" width="14.28515625" customWidth="1"/>
    <col min="25" max="25" width="12.140625" customWidth="1"/>
    <col min="26" max="26" width="10.85546875" customWidth="1"/>
    <col min="27" max="27" width="21.7109375" customWidth="1"/>
  </cols>
  <sheetData>
    <row r="4" spans="1:32" ht="18.75" x14ac:dyDescent="0.25">
      <c r="A4" s="1"/>
      <c r="B4" s="1"/>
      <c r="C4" s="1"/>
      <c r="D4" s="1"/>
      <c r="E4" s="1"/>
      <c r="F4" s="1"/>
      <c r="G4" s="1"/>
      <c r="H4" s="1"/>
      <c r="I4" s="3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3"/>
      <c r="AB4" s="59" t="s">
        <v>0</v>
      </c>
      <c r="AC4" s="59"/>
      <c r="AD4" s="59"/>
      <c r="AE4" s="59"/>
      <c r="AF4" s="59"/>
    </row>
    <row r="5" spans="1:32" ht="60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5" t="s">
        <v>12</v>
      </c>
      <c r="M5" s="5" t="s">
        <v>13</v>
      </c>
      <c r="N5" s="5" t="s">
        <v>12</v>
      </c>
      <c r="O5" s="5" t="s">
        <v>14</v>
      </c>
      <c r="P5" s="5" t="s">
        <v>12</v>
      </c>
      <c r="Q5" s="5" t="s">
        <v>15</v>
      </c>
      <c r="R5" s="5" t="s">
        <v>12</v>
      </c>
      <c r="S5" s="6" t="s">
        <v>16</v>
      </c>
      <c r="T5" s="5" t="s">
        <v>12</v>
      </c>
      <c r="U5" s="7" t="s">
        <v>17</v>
      </c>
      <c r="V5" s="8" t="s">
        <v>18</v>
      </c>
      <c r="W5" s="9" t="s">
        <v>19</v>
      </c>
      <c r="X5" s="9" t="s">
        <v>6619</v>
      </c>
      <c r="Y5" s="9" t="s">
        <v>6620</v>
      </c>
      <c r="Z5" s="9" t="s">
        <v>6751</v>
      </c>
      <c r="AA5" s="10" t="s">
        <v>20</v>
      </c>
      <c r="AB5" s="4" t="s">
        <v>11</v>
      </c>
      <c r="AC5" s="4" t="s">
        <v>13</v>
      </c>
      <c r="AD5" s="4" t="s">
        <v>21</v>
      </c>
      <c r="AE5" s="4" t="s">
        <v>15</v>
      </c>
      <c r="AF5" s="11" t="s">
        <v>22</v>
      </c>
    </row>
    <row r="6" spans="1:32" ht="15.75" x14ac:dyDescent="0.25">
      <c r="A6" s="12">
        <v>1</v>
      </c>
      <c r="B6" s="13" t="s">
        <v>23</v>
      </c>
      <c r="C6" s="14" t="s">
        <v>24</v>
      </c>
      <c r="D6" s="12">
        <v>6848838</v>
      </c>
      <c r="E6" s="12" t="s">
        <v>26</v>
      </c>
      <c r="F6" s="12" t="s">
        <v>27</v>
      </c>
      <c r="G6" s="12">
        <v>913419948</v>
      </c>
      <c r="H6" s="12" t="s">
        <v>28</v>
      </c>
      <c r="I6" s="12" t="s">
        <v>29</v>
      </c>
      <c r="J6" s="12" t="s">
        <v>30</v>
      </c>
      <c r="K6" s="15">
        <v>20</v>
      </c>
      <c r="L6" s="16">
        <v>0.8</v>
      </c>
      <c r="M6" s="15">
        <v>6</v>
      </c>
      <c r="N6" s="17">
        <v>0.6</v>
      </c>
      <c r="O6" s="15">
        <v>20</v>
      </c>
      <c r="P6" s="17">
        <v>0.66666666666666663</v>
      </c>
      <c r="Q6" s="15">
        <v>23</v>
      </c>
      <c r="R6" s="17">
        <v>0.65714285714285714</v>
      </c>
      <c r="S6" s="18">
        <v>69</v>
      </c>
      <c r="T6" s="17">
        <v>0.69</v>
      </c>
      <c r="U6" s="12" t="s">
        <v>31</v>
      </c>
      <c r="V6" s="19" t="s">
        <v>32</v>
      </c>
      <c r="W6" s="20">
        <v>175</v>
      </c>
      <c r="X6" s="20" t="s">
        <v>391</v>
      </c>
      <c r="Y6" s="20" t="s">
        <v>6621</v>
      </c>
      <c r="Z6" s="20" t="s">
        <v>247</v>
      </c>
      <c r="AA6" s="21" t="s">
        <v>33</v>
      </c>
      <c r="AB6" s="22" t="s">
        <v>34</v>
      </c>
      <c r="AC6" s="22" t="s">
        <v>34</v>
      </c>
      <c r="AD6" s="22" t="s">
        <v>34</v>
      </c>
      <c r="AE6" s="22" t="s">
        <v>34</v>
      </c>
      <c r="AF6" s="22" t="s">
        <v>34</v>
      </c>
    </row>
    <row r="7" spans="1:32" ht="15.75" x14ac:dyDescent="0.25">
      <c r="A7" s="12">
        <v>2</v>
      </c>
      <c r="B7" s="13" t="s">
        <v>35</v>
      </c>
      <c r="C7" s="14" t="s">
        <v>36</v>
      </c>
      <c r="D7" s="12">
        <v>60385650</v>
      </c>
      <c r="E7" s="12" t="s">
        <v>26</v>
      </c>
      <c r="F7" s="12" t="s">
        <v>27</v>
      </c>
      <c r="G7" s="12">
        <v>907515075</v>
      </c>
      <c r="H7" s="12" t="s">
        <v>37</v>
      </c>
      <c r="I7" s="12" t="s">
        <v>29</v>
      </c>
      <c r="J7" s="12" t="s">
        <v>30</v>
      </c>
      <c r="K7" s="15">
        <v>9</v>
      </c>
      <c r="L7" s="16">
        <v>0.36</v>
      </c>
      <c r="M7" s="15">
        <v>7</v>
      </c>
      <c r="N7" s="17">
        <v>0.7</v>
      </c>
      <c r="O7" s="15">
        <v>20</v>
      </c>
      <c r="P7" s="17">
        <v>0.66666666666666663</v>
      </c>
      <c r="Q7" s="15">
        <v>22</v>
      </c>
      <c r="R7" s="17">
        <v>0.62857142857142856</v>
      </c>
      <c r="S7" s="18">
        <v>58</v>
      </c>
      <c r="T7" s="17">
        <v>0.57999999999999996</v>
      </c>
      <c r="U7" s="12" t="s">
        <v>31</v>
      </c>
      <c r="V7" s="19" t="s">
        <v>32</v>
      </c>
      <c r="W7" s="20">
        <v>175</v>
      </c>
      <c r="X7" s="20" t="s">
        <v>391</v>
      </c>
      <c r="Y7" s="20" t="s">
        <v>6621</v>
      </c>
      <c r="Z7" s="20" t="s">
        <v>247</v>
      </c>
      <c r="AA7" s="21" t="s">
        <v>33</v>
      </c>
      <c r="AB7" s="22" t="s">
        <v>34</v>
      </c>
      <c r="AC7" s="22" t="s">
        <v>34</v>
      </c>
      <c r="AD7" s="22" t="s">
        <v>34</v>
      </c>
      <c r="AE7" s="22" t="s">
        <v>34</v>
      </c>
      <c r="AF7" s="22" t="s">
        <v>34</v>
      </c>
    </row>
    <row r="8" spans="1:32" ht="15.75" x14ac:dyDescent="0.25">
      <c r="A8" s="12">
        <v>3</v>
      </c>
      <c r="B8" s="13" t="s">
        <v>38</v>
      </c>
      <c r="C8" s="14" t="s">
        <v>39</v>
      </c>
      <c r="D8" s="12">
        <v>61176259</v>
      </c>
      <c r="E8" s="12" t="s">
        <v>26</v>
      </c>
      <c r="F8" s="12" t="s">
        <v>27</v>
      </c>
      <c r="G8" s="12">
        <v>922519798</v>
      </c>
      <c r="H8" s="12" t="s">
        <v>40</v>
      </c>
      <c r="I8" s="12" t="s">
        <v>29</v>
      </c>
      <c r="J8" s="12" t="s">
        <v>30</v>
      </c>
      <c r="K8" s="15">
        <v>17</v>
      </c>
      <c r="L8" s="16">
        <v>0.68</v>
      </c>
      <c r="M8" s="15">
        <v>10</v>
      </c>
      <c r="N8" s="17">
        <v>1</v>
      </c>
      <c r="O8" s="15">
        <v>21</v>
      </c>
      <c r="P8" s="17">
        <v>0.7</v>
      </c>
      <c r="Q8" s="15">
        <v>25</v>
      </c>
      <c r="R8" s="17">
        <v>0.7142857142857143</v>
      </c>
      <c r="S8" s="18">
        <v>73</v>
      </c>
      <c r="T8" s="17">
        <v>0.73</v>
      </c>
      <c r="U8" s="12" t="s">
        <v>31</v>
      </c>
      <c r="V8" s="19" t="s">
        <v>32</v>
      </c>
      <c r="W8" s="20">
        <v>175</v>
      </c>
      <c r="X8" s="20" t="s">
        <v>391</v>
      </c>
      <c r="Y8" s="20" t="s">
        <v>6621</v>
      </c>
      <c r="Z8" s="20" t="s">
        <v>247</v>
      </c>
      <c r="AA8" s="21" t="s">
        <v>33</v>
      </c>
      <c r="AB8" s="22" t="s">
        <v>34</v>
      </c>
      <c r="AC8" s="22" t="s">
        <v>34</v>
      </c>
      <c r="AD8" s="22" t="s">
        <v>34</v>
      </c>
      <c r="AE8" s="22" t="s">
        <v>34</v>
      </c>
      <c r="AF8" s="22" t="s">
        <v>34</v>
      </c>
    </row>
    <row r="9" spans="1:32" ht="15.75" x14ac:dyDescent="0.25">
      <c r="A9" s="12">
        <v>4</v>
      </c>
      <c r="B9" s="13" t="s">
        <v>41</v>
      </c>
      <c r="C9" s="14" t="s">
        <v>42</v>
      </c>
      <c r="D9" s="12">
        <v>74137017</v>
      </c>
      <c r="E9" s="12" t="s">
        <v>26</v>
      </c>
      <c r="F9" s="12" t="s">
        <v>27</v>
      </c>
      <c r="G9" s="12">
        <v>946514059</v>
      </c>
      <c r="H9" s="12" t="s">
        <v>43</v>
      </c>
      <c r="I9" s="12" t="s">
        <v>29</v>
      </c>
      <c r="J9" s="12" t="s">
        <v>30</v>
      </c>
      <c r="K9" s="15">
        <v>19</v>
      </c>
      <c r="L9" s="16">
        <v>0.76</v>
      </c>
      <c r="M9" s="15">
        <v>8</v>
      </c>
      <c r="N9" s="17">
        <v>0.8</v>
      </c>
      <c r="O9" s="15">
        <v>23</v>
      </c>
      <c r="P9" s="17">
        <v>0.76666666666666672</v>
      </c>
      <c r="Q9" s="15">
        <v>32</v>
      </c>
      <c r="R9" s="17">
        <v>0.91428571428571426</v>
      </c>
      <c r="S9" s="18">
        <v>82</v>
      </c>
      <c r="T9" s="17">
        <v>0.82</v>
      </c>
      <c r="U9" s="12" t="s">
        <v>31</v>
      </c>
      <c r="V9" s="19" t="s">
        <v>32</v>
      </c>
      <c r="W9" s="20">
        <v>175</v>
      </c>
      <c r="X9" s="20" t="s">
        <v>391</v>
      </c>
      <c r="Y9" s="20" t="s">
        <v>6621</v>
      </c>
      <c r="Z9" s="20" t="s">
        <v>247</v>
      </c>
      <c r="AA9" s="21" t="s">
        <v>33</v>
      </c>
      <c r="AB9" s="22" t="s">
        <v>34</v>
      </c>
      <c r="AC9" s="22" t="s">
        <v>34</v>
      </c>
      <c r="AD9" s="22" t="s">
        <v>34</v>
      </c>
      <c r="AE9" s="22" t="s">
        <v>34</v>
      </c>
      <c r="AF9" s="22" t="s">
        <v>34</v>
      </c>
    </row>
    <row r="10" spans="1:32" ht="60" x14ac:dyDescent="0.25">
      <c r="A10" s="12">
        <v>5</v>
      </c>
      <c r="B10" s="13" t="s">
        <v>44</v>
      </c>
      <c r="C10" s="14" t="s">
        <v>45</v>
      </c>
      <c r="D10" s="12">
        <v>74954190</v>
      </c>
      <c r="E10" s="12" t="s">
        <v>26</v>
      </c>
      <c r="F10" s="12" t="s">
        <v>27</v>
      </c>
      <c r="G10" s="12">
        <v>944563196</v>
      </c>
      <c r="H10" s="12" t="s">
        <v>46</v>
      </c>
      <c r="I10" s="12" t="s">
        <v>29</v>
      </c>
      <c r="J10" s="12" t="s">
        <v>30</v>
      </c>
      <c r="K10" s="15">
        <v>11</v>
      </c>
      <c r="L10" s="16">
        <v>0.44</v>
      </c>
      <c r="M10" s="15">
        <v>3</v>
      </c>
      <c r="N10" s="17">
        <v>0.3</v>
      </c>
      <c r="O10" s="15">
        <v>20</v>
      </c>
      <c r="P10" s="17">
        <v>0.66666666666666663</v>
      </c>
      <c r="Q10" s="15">
        <v>27</v>
      </c>
      <c r="R10" s="17">
        <v>0.77142857142857146</v>
      </c>
      <c r="S10" s="18">
        <v>61</v>
      </c>
      <c r="T10" s="17">
        <v>0.61</v>
      </c>
      <c r="U10" s="12" t="s">
        <v>31</v>
      </c>
      <c r="V10" s="19" t="s">
        <v>32</v>
      </c>
      <c r="W10" s="20">
        <v>175</v>
      </c>
      <c r="X10" s="20" t="s">
        <v>391</v>
      </c>
      <c r="Y10" s="20" t="s">
        <v>6621</v>
      </c>
      <c r="Z10" s="20" t="s">
        <v>247</v>
      </c>
      <c r="AA10" s="21" t="s">
        <v>47</v>
      </c>
      <c r="AB10" s="22" t="s">
        <v>34</v>
      </c>
      <c r="AC10" s="22" t="s">
        <v>13</v>
      </c>
      <c r="AD10" s="22" t="s">
        <v>34</v>
      </c>
      <c r="AE10" s="22" t="s">
        <v>34</v>
      </c>
      <c r="AF10" s="22" t="s">
        <v>34</v>
      </c>
    </row>
    <row r="11" spans="1:32" ht="15.75" x14ac:dyDescent="0.25">
      <c r="A11" s="12">
        <v>6</v>
      </c>
      <c r="B11" s="13" t="s">
        <v>48</v>
      </c>
      <c r="C11" s="14" t="s">
        <v>49</v>
      </c>
      <c r="D11" s="12">
        <v>74983824</v>
      </c>
      <c r="E11" s="12" t="s">
        <v>26</v>
      </c>
      <c r="F11" s="12" t="s">
        <v>27</v>
      </c>
      <c r="G11" s="12">
        <v>981537724</v>
      </c>
      <c r="H11" s="12" t="s">
        <v>50</v>
      </c>
      <c r="I11" s="12" t="s">
        <v>29</v>
      </c>
      <c r="J11" s="12" t="s">
        <v>30</v>
      </c>
      <c r="K11" s="15">
        <v>18</v>
      </c>
      <c r="L11" s="16">
        <v>0.72</v>
      </c>
      <c r="M11" s="15">
        <v>9</v>
      </c>
      <c r="N11" s="17">
        <v>0.9</v>
      </c>
      <c r="O11" s="15">
        <v>27</v>
      </c>
      <c r="P11" s="17">
        <v>0.9</v>
      </c>
      <c r="Q11" s="15">
        <v>29</v>
      </c>
      <c r="R11" s="17">
        <v>0.82857142857142863</v>
      </c>
      <c r="S11" s="18">
        <v>83</v>
      </c>
      <c r="T11" s="17">
        <v>0.83</v>
      </c>
      <c r="U11" s="12" t="s">
        <v>31</v>
      </c>
      <c r="V11" s="19" t="s">
        <v>32</v>
      </c>
      <c r="W11" s="20">
        <v>175</v>
      </c>
      <c r="X11" s="20" t="s">
        <v>391</v>
      </c>
      <c r="Y11" s="20" t="s">
        <v>6621</v>
      </c>
      <c r="Z11" s="20" t="s">
        <v>247</v>
      </c>
      <c r="AA11" s="21" t="s">
        <v>33</v>
      </c>
      <c r="AB11" s="22" t="s">
        <v>34</v>
      </c>
      <c r="AC11" s="22" t="s">
        <v>34</v>
      </c>
      <c r="AD11" s="22" t="s">
        <v>34</v>
      </c>
      <c r="AE11" s="22" t="s">
        <v>34</v>
      </c>
      <c r="AF11" s="22" t="s">
        <v>34</v>
      </c>
    </row>
    <row r="12" spans="1:32" ht="60" x14ac:dyDescent="0.25">
      <c r="A12" s="12">
        <v>7</v>
      </c>
      <c r="B12" s="13" t="s">
        <v>51</v>
      </c>
      <c r="C12" s="14" t="s">
        <v>52</v>
      </c>
      <c r="D12" s="12">
        <v>75105756</v>
      </c>
      <c r="E12" s="12" t="s">
        <v>26</v>
      </c>
      <c r="F12" s="12" t="s">
        <v>27</v>
      </c>
      <c r="G12" s="12">
        <v>974366914</v>
      </c>
      <c r="H12" s="12" t="s">
        <v>53</v>
      </c>
      <c r="I12" s="12" t="s">
        <v>29</v>
      </c>
      <c r="J12" s="12" t="s">
        <v>30</v>
      </c>
      <c r="K12" s="15">
        <v>10</v>
      </c>
      <c r="L12" s="16">
        <v>0.4</v>
      </c>
      <c r="M12" s="15">
        <v>2</v>
      </c>
      <c r="N12" s="17">
        <v>0.2</v>
      </c>
      <c r="O12" s="15">
        <v>15</v>
      </c>
      <c r="P12" s="17">
        <v>0.5</v>
      </c>
      <c r="Q12" s="15">
        <v>16</v>
      </c>
      <c r="R12" s="17">
        <v>0.45714285714285707</v>
      </c>
      <c r="S12" s="18">
        <v>43</v>
      </c>
      <c r="T12" s="17">
        <v>0.43</v>
      </c>
      <c r="U12" s="12" t="s">
        <v>31</v>
      </c>
      <c r="V12" s="19" t="s">
        <v>32</v>
      </c>
      <c r="W12" s="20">
        <v>175</v>
      </c>
      <c r="X12" s="20" t="s">
        <v>391</v>
      </c>
      <c r="Y12" s="20" t="s">
        <v>6621</v>
      </c>
      <c r="Z12" s="20" t="s">
        <v>247</v>
      </c>
      <c r="AA12" s="21" t="s">
        <v>47</v>
      </c>
      <c r="AB12" s="22" t="s">
        <v>34</v>
      </c>
      <c r="AC12" s="22" t="s">
        <v>13</v>
      </c>
      <c r="AD12" s="22" t="s">
        <v>34</v>
      </c>
      <c r="AE12" s="22" t="s">
        <v>34</v>
      </c>
      <c r="AF12" s="22" t="s">
        <v>34</v>
      </c>
    </row>
    <row r="13" spans="1:32" ht="15.75" x14ac:dyDescent="0.25">
      <c r="A13" s="12">
        <v>8</v>
      </c>
      <c r="B13" s="13" t="s">
        <v>54</v>
      </c>
      <c r="C13" s="14" t="s">
        <v>55</v>
      </c>
      <c r="D13" s="12">
        <v>75123226</v>
      </c>
      <c r="E13" s="12" t="s">
        <v>26</v>
      </c>
      <c r="F13" s="12" t="s">
        <v>27</v>
      </c>
      <c r="G13" s="12">
        <v>914686473</v>
      </c>
      <c r="H13" s="12" t="s">
        <v>56</v>
      </c>
      <c r="I13" s="12" t="s">
        <v>57</v>
      </c>
      <c r="J13" s="12" t="s">
        <v>30</v>
      </c>
      <c r="K13" s="15">
        <v>20</v>
      </c>
      <c r="L13" s="16">
        <v>0.8</v>
      </c>
      <c r="M13" s="15">
        <v>7</v>
      </c>
      <c r="N13" s="17">
        <v>0.7</v>
      </c>
      <c r="O13" s="15">
        <v>20</v>
      </c>
      <c r="P13" s="17">
        <v>0.66666666666666663</v>
      </c>
      <c r="Q13" s="15">
        <v>23</v>
      </c>
      <c r="R13" s="17">
        <v>0.65714285714285714</v>
      </c>
      <c r="S13" s="18">
        <v>70</v>
      </c>
      <c r="T13" s="17">
        <v>0.7</v>
      </c>
      <c r="U13" s="12" t="s">
        <v>31</v>
      </c>
      <c r="V13" s="19" t="s">
        <v>32</v>
      </c>
      <c r="W13" s="20">
        <v>175</v>
      </c>
      <c r="X13" s="20" t="s">
        <v>6746</v>
      </c>
      <c r="Y13" s="20" t="s">
        <v>6622</v>
      </c>
      <c r="Z13" s="20" t="s">
        <v>6754</v>
      </c>
      <c r="AA13" s="21" t="s">
        <v>33</v>
      </c>
      <c r="AB13" s="22" t="s">
        <v>34</v>
      </c>
      <c r="AC13" s="22" t="s">
        <v>34</v>
      </c>
      <c r="AD13" s="22" t="s">
        <v>34</v>
      </c>
      <c r="AE13" s="22" t="s">
        <v>34</v>
      </c>
      <c r="AF13" s="22" t="s">
        <v>34</v>
      </c>
    </row>
    <row r="14" spans="1:32" ht="15.75" x14ac:dyDescent="0.25">
      <c r="A14" s="12">
        <v>9</v>
      </c>
      <c r="B14" s="13" t="s">
        <v>58</v>
      </c>
      <c r="C14" s="14" t="s">
        <v>59</v>
      </c>
      <c r="D14" s="12">
        <v>75913714</v>
      </c>
      <c r="E14" s="12" t="s">
        <v>26</v>
      </c>
      <c r="F14" s="12" t="s">
        <v>27</v>
      </c>
      <c r="G14" s="12">
        <v>902211434</v>
      </c>
      <c r="H14" s="12" t="s">
        <v>60</v>
      </c>
      <c r="I14" s="12" t="s">
        <v>29</v>
      </c>
      <c r="J14" s="12" t="s">
        <v>30</v>
      </c>
      <c r="K14" s="15">
        <v>15</v>
      </c>
      <c r="L14" s="16">
        <v>0.6</v>
      </c>
      <c r="M14" s="15">
        <v>7</v>
      </c>
      <c r="N14" s="17">
        <v>0.7</v>
      </c>
      <c r="O14" s="15">
        <v>14</v>
      </c>
      <c r="P14" s="17">
        <v>0.46666666666666667</v>
      </c>
      <c r="Q14" s="15">
        <v>19</v>
      </c>
      <c r="R14" s="17">
        <v>0.54285714285714282</v>
      </c>
      <c r="S14" s="18">
        <v>55</v>
      </c>
      <c r="T14" s="17">
        <v>0.55000000000000004</v>
      </c>
      <c r="U14" s="12" t="s">
        <v>31</v>
      </c>
      <c r="V14" s="19" t="s">
        <v>32</v>
      </c>
      <c r="W14" s="20">
        <v>175</v>
      </c>
      <c r="X14" s="20" t="s">
        <v>391</v>
      </c>
      <c r="Y14" s="20" t="s">
        <v>6621</v>
      </c>
      <c r="Z14" s="20" t="s">
        <v>247</v>
      </c>
      <c r="AA14" s="21" t="s">
        <v>33</v>
      </c>
      <c r="AB14" s="22" t="s">
        <v>34</v>
      </c>
      <c r="AC14" s="22" t="s">
        <v>34</v>
      </c>
      <c r="AD14" s="22" t="s">
        <v>34</v>
      </c>
      <c r="AE14" s="22" t="s">
        <v>34</v>
      </c>
      <c r="AF14" s="22" t="s">
        <v>34</v>
      </c>
    </row>
    <row r="15" spans="1:32" ht="30" x14ac:dyDescent="0.25">
      <c r="A15" s="12">
        <v>10</v>
      </c>
      <c r="B15" s="13" t="s">
        <v>61</v>
      </c>
      <c r="C15" s="14" t="s">
        <v>62</v>
      </c>
      <c r="D15" s="12">
        <v>21862372</v>
      </c>
      <c r="E15" s="12" t="s">
        <v>63</v>
      </c>
      <c r="F15" s="12" t="s">
        <v>27</v>
      </c>
      <c r="G15" s="12">
        <v>977268129</v>
      </c>
      <c r="H15" s="12" t="s">
        <v>64</v>
      </c>
      <c r="I15" s="12" t="s">
        <v>57</v>
      </c>
      <c r="J15" s="12" t="s">
        <v>30</v>
      </c>
      <c r="K15" s="15">
        <v>15</v>
      </c>
      <c r="L15" s="16">
        <v>0.6</v>
      </c>
      <c r="M15" s="15">
        <v>5</v>
      </c>
      <c r="N15" s="17">
        <v>0.5</v>
      </c>
      <c r="O15" s="15">
        <v>22</v>
      </c>
      <c r="P15" s="17">
        <v>0.73333333333333328</v>
      </c>
      <c r="Q15" s="15">
        <v>2</v>
      </c>
      <c r="R15" s="17">
        <v>5.7142857142857141E-2</v>
      </c>
      <c r="S15" s="18">
        <v>44</v>
      </c>
      <c r="T15" s="17">
        <v>0.44</v>
      </c>
      <c r="U15" s="12" t="s">
        <v>31</v>
      </c>
      <c r="V15" s="19" t="s">
        <v>32</v>
      </c>
      <c r="W15" s="20">
        <v>175</v>
      </c>
      <c r="X15" s="20" t="s">
        <v>6746</v>
      </c>
      <c r="Y15" s="20" t="s">
        <v>6622</v>
      </c>
      <c r="Z15" s="20" t="s">
        <v>25</v>
      </c>
      <c r="AA15" s="21" t="s">
        <v>47</v>
      </c>
      <c r="AB15" s="22" t="s">
        <v>34</v>
      </c>
      <c r="AC15" s="22" t="s">
        <v>34</v>
      </c>
      <c r="AD15" s="22" t="s">
        <v>34</v>
      </c>
      <c r="AE15" s="22" t="s">
        <v>34</v>
      </c>
      <c r="AF15" s="22" t="s">
        <v>22</v>
      </c>
    </row>
    <row r="16" spans="1:32" ht="15.75" x14ac:dyDescent="0.25">
      <c r="A16" s="12">
        <v>11</v>
      </c>
      <c r="B16" s="13" t="s">
        <v>65</v>
      </c>
      <c r="C16" s="14" t="s">
        <v>66</v>
      </c>
      <c r="D16" s="12">
        <v>47588085</v>
      </c>
      <c r="E16" s="12" t="s">
        <v>63</v>
      </c>
      <c r="F16" s="12" t="s">
        <v>27</v>
      </c>
      <c r="G16" s="12">
        <v>989819755</v>
      </c>
      <c r="H16" s="12" t="s">
        <v>67</v>
      </c>
      <c r="I16" s="12" t="s">
        <v>57</v>
      </c>
      <c r="J16" s="12" t="s">
        <v>30</v>
      </c>
      <c r="K16" s="15">
        <v>18</v>
      </c>
      <c r="L16" s="16">
        <v>0.72</v>
      </c>
      <c r="M16" s="15">
        <v>6</v>
      </c>
      <c r="N16" s="17">
        <v>0.6</v>
      </c>
      <c r="O16" s="15">
        <v>25</v>
      </c>
      <c r="P16" s="17">
        <v>0.83333333333333337</v>
      </c>
      <c r="Q16" s="15">
        <v>30</v>
      </c>
      <c r="R16" s="17">
        <v>0.8571428571428571</v>
      </c>
      <c r="S16" s="18">
        <v>79</v>
      </c>
      <c r="T16" s="17">
        <v>0.79</v>
      </c>
      <c r="U16" s="12" t="s">
        <v>31</v>
      </c>
      <c r="V16" s="19" t="s">
        <v>32</v>
      </c>
      <c r="W16" s="20">
        <v>250</v>
      </c>
      <c r="X16" s="20" t="s">
        <v>6746</v>
      </c>
      <c r="Y16" s="20" t="s">
        <v>6622</v>
      </c>
      <c r="Z16" s="20" t="s">
        <v>25</v>
      </c>
      <c r="AA16" s="21" t="s">
        <v>33</v>
      </c>
      <c r="AB16" s="22" t="s">
        <v>34</v>
      </c>
      <c r="AC16" s="22" t="s">
        <v>34</v>
      </c>
      <c r="AD16" s="22" t="s">
        <v>34</v>
      </c>
      <c r="AE16" s="22" t="s">
        <v>34</v>
      </c>
      <c r="AF16" s="22" t="s">
        <v>34</v>
      </c>
    </row>
    <row r="17" spans="1:32" ht="15.75" x14ac:dyDescent="0.25">
      <c r="A17" s="12">
        <v>12</v>
      </c>
      <c r="B17" s="13" t="s">
        <v>68</v>
      </c>
      <c r="C17" s="14" t="s">
        <v>69</v>
      </c>
      <c r="D17" s="12">
        <v>48521231</v>
      </c>
      <c r="E17" s="12" t="s">
        <v>63</v>
      </c>
      <c r="F17" s="12" t="s">
        <v>27</v>
      </c>
      <c r="G17" s="12">
        <v>942556557</v>
      </c>
      <c r="H17" s="12" t="s">
        <v>70</v>
      </c>
      <c r="I17" s="12" t="s">
        <v>57</v>
      </c>
      <c r="J17" s="12" t="s">
        <v>30</v>
      </c>
      <c r="K17" s="15">
        <v>14</v>
      </c>
      <c r="L17" s="16">
        <v>0.56000000000000005</v>
      </c>
      <c r="M17" s="15">
        <v>8</v>
      </c>
      <c r="N17" s="17">
        <v>0.8</v>
      </c>
      <c r="O17" s="15">
        <v>20</v>
      </c>
      <c r="P17" s="17">
        <v>0.66666666666666663</v>
      </c>
      <c r="Q17" s="15">
        <v>30</v>
      </c>
      <c r="R17" s="17">
        <v>0.8571428571428571</v>
      </c>
      <c r="S17" s="18">
        <v>72</v>
      </c>
      <c r="T17" s="17">
        <v>0.72</v>
      </c>
      <c r="U17" s="12" t="s">
        <v>31</v>
      </c>
      <c r="V17" s="19" t="s">
        <v>32</v>
      </c>
      <c r="W17" s="20">
        <v>175</v>
      </c>
      <c r="X17" s="20" t="s">
        <v>6746</v>
      </c>
      <c r="Y17" s="20" t="s">
        <v>6622</v>
      </c>
      <c r="Z17" s="20" t="s">
        <v>25</v>
      </c>
      <c r="AA17" s="21" t="s">
        <v>33</v>
      </c>
      <c r="AB17" s="22" t="s">
        <v>34</v>
      </c>
      <c r="AC17" s="22" t="s">
        <v>34</v>
      </c>
      <c r="AD17" s="22" t="s">
        <v>34</v>
      </c>
      <c r="AE17" s="22" t="s">
        <v>34</v>
      </c>
      <c r="AF17" s="22" t="s">
        <v>34</v>
      </c>
    </row>
    <row r="18" spans="1:32" ht="15.75" x14ac:dyDescent="0.25">
      <c r="A18" s="12">
        <v>13</v>
      </c>
      <c r="B18" s="13" t="s">
        <v>71</v>
      </c>
      <c r="C18" s="14" t="s">
        <v>72</v>
      </c>
      <c r="D18" s="12">
        <v>60371440</v>
      </c>
      <c r="E18" s="12" t="s">
        <v>63</v>
      </c>
      <c r="F18" s="12" t="s">
        <v>27</v>
      </c>
      <c r="G18" s="12">
        <v>939578304</v>
      </c>
      <c r="H18" s="12" t="s">
        <v>73</v>
      </c>
      <c r="I18" s="12" t="s">
        <v>29</v>
      </c>
      <c r="J18" s="12" t="s">
        <v>30</v>
      </c>
      <c r="K18" s="15">
        <v>12</v>
      </c>
      <c r="L18" s="16">
        <v>0.48</v>
      </c>
      <c r="M18" s="15">
        <v>7</v>
      </c>
      <c r="N18" s="17">
        <v>0.7</v>
      </c>
      <c r="O18" s="15">
        <v>20</v>
      </c>
      <c r="P18" s="17">
        <v>0.66666666666666663</v>
      </c>
      <c r="Q18" s="15">
        <v>26</v>
      </c>
      <c r="R18" s="17">
        <v>0.74285714285714288</v>
      </c>
      <c r="S18" s="18">
        <v>65</v>
      </c>
      <c r="T18" s="17">
        <v>0.65</v>
      </c>
      <c r="U18" s="12" t="s">
        <v>31</v>
      </c>
      <c r="V18" s="19" t="s">
        <v>32</v>
      </c>
      <c r="W18" s="20">
        <v>175</v>
      </c>
      <c r="X18" s="20" t="s">
        <v>391</v>
      </c>
      <c r="Y18" s="20" t="s">
        <v>6621</v>
      </c>
      <c r="Z18" s="20" t="s">
        <v>247</v>
      </c>
      <c r="AA18" s="21" t="s">
        <v>33</v>
      </c>
      <c r="AB18" s="22" t="s">
        <v>34</v>
      </c>
      <c r="AC18" s="22" t="s">
        <v>34</v>
      </c>
      <c r="AD18" s="22" t="s">
        <v>34</v>
      </c>
      <c r="AE18" s="22" t="s">
        <v>34</v>
      </c>
      <c r="AF18" s="22" t="s">
        <v>34</v>
      </c>
    </row>
    <row r="19" spans="1:32" ht="15.75" x14ac:dyDescent="0.25">
      <c r="A19" s="12">
        <v>14</v>
      </c>
      <c r="B19" s="13" t="s">
        <v>74</v>
      </c>
      <c r="C19" s="14" t="s">
        <v>75</v>
      </c>
      <c r="D19" s="12">
        <v>60508581</v>
      </c>
      <c r="E19" s="12" t="s">
        <v>63</v>
      </c>
      <c r="F19" s="12" t="s">
        <v>27</v>
      </c>
      <c r="G19" s="12">
        <v>994823979</v>
      </c>
      <c r="H19" s="12" t="s">
        <v>76</v>
      </c>
      <c r="I19" s="12" t="s">
        <v>29</v>
      </c>
      <c r="J19" s="12" t="s">
        <v>30</v>
      </c>
      <c r="K19" s="15">
        <v>10</v>
      </c>
      <c r="L19" s="16">
        <v>0.4</v>
      </c>
      <c r="M19" s="15">
        <v>7</v>
      </c>
      <c r="N19" s="17">
        <v>0.7</v>
      </c>
      <c r="O19" s="15">
        <v>17</v>
      </c>
      <c r="P19" s="17">
        <v>0.56666666666666665</v>
      </c>
      <c r="Q19" s="15">
        <v>27</v>
      </c>
      <c r="R19" s="17">
        <v>0.77142857142857146</v>
      </c>
      <c r="S19" s="18">
        <v>61</v>
      </c>
      <c r="T19" s="17">
        <v>0.61</v>
      </c>
      <c r="U19" s="12" t="s">
        <v>31</v>
      </c>
      <c r="V19" s="19" t="s">
        <v>32</v>
      </c>
      <c r="W19" s="20">
        <v>175</v>
      </c>
      <c r="X19" s="20" t="s">
        <v>391</v>
      </c>
      <c r="Y19" s="20" t="s">
        <v>6621</v>
      </c>
      <c r="Z19" s="20" t="s">
        <v>247</v>
      </c>
      <c r="AA19" s="21" t="s">
        <v>33</v>
      </c>
      <c r="AB19" s="22" t="s">
        <v>34</v>
      </c>
      <c r="AC19" s="22" t="s">
        <v>34</v>
      </c>
      <c r="AD19" s="22" t="s">
        <v>34</v>
      </c>
      <c r="AE19" s="22" t="s">
        <v>34</v>
      </c>
      <c r="AF19" s="22" t="s">
        <v>34</v>
      </c>
    </row>
    <row r="20" spans="1:32" ht="15.75" x14ac:dyDescent="0.25">
      <c r="A20" s="12">
        <v>15</v>
      </c>
      <c r="B20" s="13" t="s">
        <v>77</v>
      </c>
      <c r="C20" s="14" t="s">
        <v>78</v>
      </c>
      <c r="D20" s="12">
        <v>60628600</v>
      </c>
      <c r="E20" s="12" t="s">
        <v>63</v>
      </c>
      <c r="F20" s="12" t="s">
        <v>27</v>
      </c>
      <c r="G20" s="12">
        <v>977148922</v>
      </c>
      <c r="H20" s="12" t="s">
        <v>79</v>
      </c>
      <c r="I20" s="12" t="s">
        <v>29</v>
      </c>
      <c r="J20" s="12" t="s">
        <v>30</v>
      </c>
      <c r="K20" s="15">
        <v>19</v>
      </c>
      <c r="L20" s="16">
        <v>0.76</v>
      </c>
      <c r="M20" s="15">
        <v>7</v>
      </c>
      <c r="N20" s="17">
        <v>0.7</v>
      </c>
      <c r="O20" s="15">
        <v>20</v>
      </c>
      <c r="P20" s="17">
        <v>0.66666666666666663</v>
      </c>
      <c r="Q20" s="15">
        <v>27</v>
      </c>
      <c r="R20" s="17">
        <v>0.77142857142857146</v>
      </c>
      <c r="S20" s="18">
        <v>73</v>
      </c>
      <c r="T20" s="17">
        <v>0.73</v>
      </c>
      <c r="U20" s="12" t="s">
        <v>31</v>
      </c>
      <c r="V20" s="19" t="s">
        <v>32</v>
      </c>
      <c r="W20" s="20">
        <v>175</v>
      </c>
      <c r="X20" s="20" t="s">
        <v>391</v>
      </c>
      <c r="Y20" s="20" t="s">
        <v>6622</v>
      </c>
      <c r="Z20" s="20" t="s">
        <v>6754</v>
      </c>
      <c r="AA20" s="21" t="s">
        <v>33</v>
      </c>
      <c r="AB20" s="22" t="s">
        <v>34</v>
      </c>
      <c r="AC20" s="22" t="s">
        <v>34</v>
      </c>
      <c r="AD20" s="22" t="s">
        <v>34</v>
      </c>
      <c r="AE20" s="22" t="s">
        <v>34</v>
      </c>
      <c r="AF20" s="22" t="s">
        <v>34</v>
      </c>
    </row>
    <row r="21" spans="1:32" ht="60" x14ac:dyDescent="0.25">
      <c r="A21" s="12">
        <v>16</v>
      </c>
      <c r="B21" s="13" t="s">
        <v>80</v>
      </c>
      <c r="C21" s="14" t="s">
        <v>81</v>
      </c>
      <c r="D21" s="12">
        <v>60649739</v>
      </c>
      <c r="E21" s="12" t="s">
        <v>63</v>
      </c>
      <c r="F21" s="12" t="s">
        <v>27</v>
      </c>
      <c r="G21" s="12">
        <v>916334083</v>
      </c>
      <c r="H21" s="12" t="s">
        <v>82</v>
      </c>
      <c r="I21" s="12" t="s">
        <v>29</v>
      </c>
      <c r="J21" s="12" t="s">
        <v>30</v>
      </c>
      <c r="K21" s="15">
        <v>14</v>
      </c>
      <c r="L21" s="16">
        <v>0.56000000000000005</v>
      </c>
      <c r="M21" s="15">
        <v>2</v>
      </c>
      <c r="N21" s="17">
        <v>0.2</v>
      </c>
      <c r="O21" s="15">
        <v>9</v>
      </c>
      <c r="P21" s="17">
        <v>0.3</v>
      </c>
      <c r="Q21" s="15">
        <v>9</v>
      </c>
      <c r="R21" s="17">
        <v>0.25714285714285712</v>
      </c>
      <c r="S21" s="18">
        <v>34</v>
      </c>
      <c r="T21" s="17">
        <v>0.34</v>
      </c>
      <c r="U21" s="12" t="s">
        <v>31</v>
      </c>
      <c r="V21" s="19" t="s">
        <v>32</v>
      </c>
      <c r="W21" s="20">
        <v>175</v>
      </c>
      <c r="X21" s="20" t="s">
        <v>391</v>
      </c>
      <c r="Y21" s="20" t="s">
        <v>6621</v>
      </c>
      <c r="Z21" s="20" t="s">
        <v>247</v>
      </c>
      <c r="AA21" s="21" t="s">
        <v>47</v>
      </c>
      <c r="AB21" s="22" t="s">
        <v>34</v>
      </c>
      <c r="AC21" s="22" t="s">
        <v>13</v>
      </c>
      <c r="AD21" s="22" t="s">
        <v>21</v>
      </c>
      <c r="AE21" s="22" t="s">
        <v>34</v>
      </c>
      <c r="AF21" s="22" t="s">
        <v>22</v>
      </c>
    </row>
    <row r="22" spans="1:32" ht="15.75" x14ac:dyDescent="0.25">
      <c r="A22" s="12">
        <v>17</v>
      </c>
      <c r="B22" s="13" t="s">
        <v>83</v>
      </c>
      <c r="C22" s="14" t="s">
        <v>84</v>
      </c>
      <c r="D22" s="12">
        <v>60649983</v>
      </c>
      <c r="E22" s="12" t="s">
        <v>63</v>
      </c>
      <c r="F22" s="12" t="s">
        <v>27</v>
      </c>
      <c r="G22" s="12">
        <v>955486103</v>
      </c>
      <c r="H22" s="12" t="s">
        <v>85</v>
      </c>
      <c r="I22" s="12" t="s">
        <v>29</v>
      </c>
      <c r="J22" s="12" t="s">
        <v>30</v>
      </c>
      <c r="K22" s="15">
        <v>17</v>
      </c>
      <c r="L22" s="16">
        <v>0.68</v>
      </c>
      <c r="M22" s="15">
        <v>10</v>
      </c>
      <c r="N22" s="17">
        <v>1</v>
      </c>
      <c r="O22" s="15">
        <v>25</v>
      </c>
      <c r="P22" s="17">
        <v>0.83333333333333337</v>
      </c>
      <c r="Q22" s="15">
        <v>29</v>
      </c>
      <c r="R22" s="17">
        <v>0.82857142857142863</v>
      </c>
      <c r="S22" s="18">
        <v>81</v>
      </c>
      <c r="T22" s="17">
        <v>0.81</v>
      </c>
      <c r="U22" s="12" t="s">
        <v>31</v>
      </c>
      <c r="V22" s="19" t="s">
        <v>32</v>
      </c>
      <c r="W22" s="20">
        <v>175</v>
      </c>
      <c r="X22" s="20" t="s">
        <v>391</v>
      </c>
      <c r="Y22" s="20" t="s">
        <v>6621</v>
      </c>
      <c r="Z22" s="20" t="s">
        <v>247</v>
      </c>
      <c r="AA22" s="21" t="s">
        <v>33</v>
      </c>
      <c r="AB22" s="22" t="s">
        <v>34</v>
      </c>
      <c r="AC22" s="22" t="s">
        <v>34</v>
      </c>
      <c r="AD22" s="22" t="s">
        <v>34</v>
      </c>
      <c r="AE22" s="22" t="s">
        <v>34</v>
      </c>
      <c r="AF22" s="22" t="s">
        <v>34</v>
      </c>
    </row>
    <row r="23" spans="1:32" ht="15.75" x14ac:dyDescent="0.25">
      <c r="A23" s="12">
        <v>18</v>
      </c>
      <c r="B23" s="13" t="s">
        <v>86</v>
      </c>
      <c r="C23" s="14" t="s">
        <v>87</v>
      </c>
      <c r="D23" s="12">
        <v>61062838</v>
      </c>
      <c r="E23" s="12" t="s">
        <v>63</v>
      </c>
      <c r="F23" s="12" t="s">
        <v>27</v>
      </c>
      <c r="G23" s="12">
        <v>958092271</v>
      </c>
      <c r="H23" s="12" t="s">
        <v>88</v>
      </c>
      <c r="I23" s="12" t="s">
        <v>29</v>
      </c>
      <c r="J23" s="12" t="s">
        <v>30</v>
      </c>
      <c r="K23" s="15">
        <v>17</v>
      </c>
      <c r="L23" s="16">
        <v>0.68</v>
      </c>
      <c r="M23" s="15">
        <v>6</v>
      </c>
      <c r="N23" s="17">
        <v>0.6</v>
      </c>
      <c r="O23" s="15">
        <v>25</v>
      </c>
      <c r="P23" s="17">
        <v>0.83333333333333337</v>
      </c>
      <c r="Q23" s="15">
        <v>26</v>
      </c>
      <c r="R23" s="17">
        <v>0.74285714285714288</v>
      </c>
      <c r="S23" s="18">
        <v>74</v>
      </c>
      <c r="T23" s="17">
        <v>0.74</v>
      </c>
      <c r="U23" s="12" t="s">
        <v>31</v>
      </c>
      <c r="V23" s="19" t="s">
        <v>32</v>
      </c>
      <c r="W23" s="20">
        <v>175</v>
      </c>
      <c r="X23" s="20" t="s">
        <v>391</v>
      </c>
      <c r="Y23" s="20" t="s">
        <v>6621</v>
      </c>
      <c r="Z23" s="20" t="s">
        <v>247</v>
      </c>
      <c r="AA23" s="21" t="s">
        <v>33</v>
      </c>
      <c r="AB23" s="22" t="s">
        <v>34</v>
      </c>
      <c r="AC23" s="22" t="s">
        <v>34</v>
      </c>
      <c r="AD23" s="22" t="s">
        <v>34</v>
      </c>
      <c r="AE23" s="22" t="s">
        <v>34</v>
      </c>
      <c r="AF23" s="22" t="s">
        <v>34</v>
      </c>
    </row>
    <row r="24" spans="1:32" ht="15.75" x14ac:dyDescent="0.25">
      <c r="A24" s="12">
        <v>19</v>
      </c>
      <c r="B24" s="13" t="s">
        <v>89</v>
      </c>
      <c r="C24" s="14" t="s">
        <v>90</v>
      </c>
      <c r="D24" s="12">
        <v>61113734</v>
      </c>
      <c r="E24" s="12" t="s">
        <v>63</v>
      </c>
      <c r="F24" s="12" t="s">
        <v>27</v>
      </c>
      <c r="G24" s="12">
        <v>904887710</v>
      </c>
      <c r="H24" s="12" t="s">
        <v>91</v>
      </c>
      <c r="I24" s="12" t="s">
        <v>29</v>
      </c>
      <c r="J24" s="12" t="s">
        <v>30</v>
      </c>
      <c r="K24" s="15">
        <v>18</v>
      </c>
      <c r="L24" s="16">
        <v>0.72</v>
      </c>
      <c r="M24" s="15">
        <v>9</v>
      </c>
      <c r="N24" s="17">
        <v>0.9</v>
      </c>
      <c r="O24" s="15">
        <v>26</v>
      </c>
      <c r="P24" s="17">
        <v>0.8666666666666667</v>
      </c>
      <c r="Q24" s="15">
        <v>31</v>
      </c>
      <c r="R24" s="17">
        <v>0.88571428571428568</v>
      </c>
      <c r="S24" s="18">
        <v>84</v>
      </c>
      <c r="T24" s="17">
        <v>0.84</v>
      </c>
      <c r="U24" s="12" t="s">
        <v>31</v>
      </c>
      <c r="V24" s="19" t="s">
        <v>32</v>
      </c>
      <c r="W24" s="20">
        <v>175</v>
      </c>
      <c r="X24" s="20" t="s">
        <v>391</v>
      </c>
      <c r="Y24" s="20" t="s">
        <v>6621</v>
      </c>
      <c r="Z24" s="20" t="s">
        <v>247</v>
      </c>
      <c r="AA24" s="21" t="s">
        <v>33</v>
      </c>
      <c r="AB24" s="22" t="s">
        <v>34</v>
      </c>
      <c r="AC24" s="22" t="s">
        <v>34</v>
      </c>
      <c r="AD24" s="22" t="s">
        <v>34</v>
      </c>
      <c r="AE24" s="22" t="s">
        <v>34</v>
      </c>
      <c r="AF24" s="22" t="s">
        <v>34</v>
      </c>
    </row>
    <row r="25" spans="1:32" ht="15.75" x14ac:dyDescent="0.25">
      <c r="A25" s="12">
        <v>20</v>
      </c>
      <c r="B25" s="13" t="s">
        <v>92</v>
      </c>
      <c r="C25" s="14" t="s">
        <v>93</v>
      </c>
      <c r="D25" s="12">
        <v>61201291</v>
      </c>
      <c r="E25" s="12" t="s">
        <v>63</v>
      </c>
      <c r="F25" s="12" t="s">
        <v>27</v>
      </c>
      <c r="G25" s="12">
        <v>946658371</v>
      </c>
      <c r="H25" s="12" t="s">
        <v>94</v>
      </c>
      <c r="I25" s="12" t="s">
        <v>29</v>
      </c>
      <c r="J25" s="12" t="s">
        <v>30</v>
      </c>
      <c r="K25" s="15">
        <v>19</v>
      </c>
      <c r="L25" s="16">
        <v>0.76</v>
      </c>
      <c r="M25" s="15">
        <v>8</v>
      </c>
      <c r="N25" s="17">
        <v>0.8</v>
      </c>
      <c r="O25" s="15">
        <v>26</v>
      </c>
      <c r="P25" s="17">
        <v>0.8666666666666667</v>
      </c>
      <c r="Q25" s="15">
        <v>31</v>
      </c>
      <c r="R25" s="17">
        <v>0.88571428571428568</v>
      </c>
      <c r="S25" s="18">
        <v>84</v>
      </c>
      <c r="T25" s="17">
        <v>0.84</v>
      </c>
      <c r="U25" s="12" t="s">
        <v>31</v>
      </c>
      <c r="V25" s="19" t="s">
        <v>32</v>
      </c>
      <c r="W25" s="20">
        <v>175</v>
      </c>
      <c r="X25" s="20" t="s">
        <v>391</v>
      </c>
      <c r="Y25" s="20" t="s">
        <v>6621</v>
      </c>
      <c r="Z25" s="20" t="s">
        <v>247</v>
      </c>
      <c r="AA25" s="21" t="s">
        <v>33</v>
      </c>
      <c r="AB25" s="22" t="s">
        <v>34</v>
      </c>
      <c r="AC25" s="22" t="s">
        <v>34</v>
      </c>
      <c r="AD25" s="22" t="s">
        <v>34</v>
      </c>
      <c r="AE25" s="22" t="s">
        <v>34</v>
      </c>
      <c r="AF25" s="22" t="s">
        <v>34</v>
      </c>
    </row>
    <row r="26" spans="1:32" ht="60" x14ac:dyDescent="0.25">
      <c r="A26" s="12">
        <v>21</v>
      </c>
      <c r="B26" s="13" t="s">
        <v>95</v>
      </c>
      <c r="C26" s="14" t="s">
        <v>96</v>
      </c>
      <c r="D26" s="12">
        <v>61282366</v>
      </c>
      <c r="E26" s="12" t="s">
        <v>63</v>
      </c>
      <c r="F26" s="12" t="s">
        <v>27</v>
      </c>
      <c r="G26" s="12">
        <v>998499050</v>
      </c>
      <c r="H26" s="12" t="s">
        <v>97</v>
      </c>
      <c r="I26" s="12" t="s">
        <v>29</v>
      </c>
      <c r="J26" s="12" t="s">
        <v>30</v>
      </c>
      <c r="K26" s="15">
        <v>11</v>
      </c>
      <c r="L26" s="16">
        <v>0.44</v>
      </c>
      <c r="M26" s="15">
        <v>3</v>
      </c>
      <c r="N26" s="17">
        <v>0.3</v>
      </c>
      <c r="O26" s="15">
        <v>6</v>
      </c>
      <c r="P26" s="17">
        <v>0.2</v>
      </c>
      <c r="Q26" s="15">
        <v>11</v>
      </c>
      <c r="R26" s="17">
        <v>0.31428571428571428</v>
      </c>
      <c r="S26" s="18">
        <v>31</v>
      </c>
      <c r="T26" s="17">
        <v>0.31</v>
      </c>
      <c r="U26" s="12" t="s">
        <v>31</v>
      </c>
      <c r="V26" s="19" t="s">
        <v>32</v>
      </c>
      <c r="W26" s="20">
        <v>175</v>
      </c>
      <c r="X26" s="20" t="s">
        <v>391</v>
      </c>
      <c r="Y26" s="20" t="s">
        <v>6621</v>
      </c>
      <c r="Z26" s="20" t="s">
        <v>247</v>
      </c>
      <c r="AA26" s="21" t="s">
        <v>47</v>
      </c>
      <c r="AB26" s="22" t="s">
        <v>34</v>
      </c>
      <c r="AC26" s="22" t="s">
        <v>13</v>
      </c>
      <c r="AD26" s="22" t="s">
        <v>21</v>
      </c>
      <c r="AE26" s="22" t="s">
        <v>34</v>
      </c>
      <c r="AF26" s="22" t="s">
        <v>34</v>
      </c>
    </row>
    <row r="27" spans="1:32" ht="15.75" x14ac:dyDescent="0.25">
      <c r="A27" s="12">
        <v>22</v>
      </c>
      <c r="B27" s="13" t="s">
        <v>98</v>
      </c>
      <c r="C27" s="14" t="s">
        <v>99</v>
      </c>
      <c r="D27" s="12">
        <v>61489433</v>
      </c>
      <c r="E27" s="12" t="s">
        <v>63</v>
      </c>
      <c r="F27" s="12" t="s">
        <v>27</v>
      </c>
      <c r="G27" s="12">
        <v>919456445</v>
      </c>
      <c r="H27" s="12" t="s">
        <v>100</v>
      </c>
      <c r="I27" s="12" t="s">
        <v>29</v>
      </c>
      <c r="J27" s="12" t="s">
        <v>30</v>
      </c>
      <c r="K27" s="15">
        <v>18</v>
      </c>
      <c r="L27" s="16">
        <v>0.72</v>
      </c>
      <c r="M27" s="15">
        <v>8</v>
      </c>
      <c r="N27" s="17">
        <v>0.8</v>
      </c>
      <c r="O27" s="15">
        <v>20</v>
      </c>
      <c r="P27" s="17">
        <v>0.66666666666666663</v>
      </c>
      <c r="Q27" s="15">
        <v>24</v>
      </c>
      <c r="R27" s="17">
        <v>0.68571428571428572</v>
      </c>
      <c r="S27" s="18">
        <v>70</v>
      </c>
      <c r="T27" s="17">
        <v>0.7</v>
      </c>
      <c r="U27" s="12" t="s">
        <v>31</v>
      </c>
      <c r="V27" s="19" t="s">
        <v>32</v>
      </c>
      <c r="W27" s="20">
        <v>175</v>
      </c>
      <c r="X27" s="20" t="s">
        <v>391</v>
      </c>
      <c r="Y27" s="20" t="s">
        <v>6621</v>
      </c>
      <c r="Z27" s="20" t="s">
        <v>247</v>
      </c>
      <c r="AA27" s="21" t="s">
        <v>33</v>
      </c>
      <c r="AB27" s="22" t="s">
        <v>34</v>
      </c>
      <c r="AC27" s="22" t="s">
        <v>34</v>
      </c>
      <c r="AD27" s="22" t="s">
        <v>34</v>
      </c>
      <c r="AE27" s="22" t="s">
        <v>34</v>
      </c>
      <c r="AF27" s="22" t="s">
        <v>34</v>
      </c>
    </row>
    <row r="28" spans="1:32" ht="15.75" x14ac:dyDescent="0.25">
      <c r="A28" s="12">
        <v>23</v>
      </c>
      <c r="B28" s="13" t="s">
        <v>101</v>
      </c>
      <c r="C28" s="14" t="s">
        <v>102</v>
      </c>
      <c r="D28" s="12">
        <v>62029753</v>
      </c>
      <c r="E28" s="12" t="s">
        <v>63</v>
      </c>
      <c r="F28" s="12" t="s">
        <v>27</v>
      </c>
      <c r="G28" s="12">
        <v>963138970</v>
      </c>
      <c r="H28" s="12" t="s">
        <v>103</v>
      </c>
      <c r="I28" s="12" t="s">
        <v>29</v>
      </c>
      <c r="J28" s="12" t="s">
        <v>30</v>
      </c>
      <c r="K28" s="15">
        <v>18</v>
      </c>
      <c r="L28" s="16">
        <v>0.72</v>
      </c>
      <c r="M28" s="15">
        <v>9</v>
      </c>
      <c r="N28" s="17">
        <v>0.9</v>
      </c>
      <c r="O28" s="15">
        <v>23</v>
      </c>
      <c r="P28" s="17">
        <v>0.76666666666666672</v>
      </c>
      <c r="Q28" s="15">
        <v>27</v>
      </c>
      <c r="R28" s="17">
        <v>0.77142857142857146</v>
      </c>
      <c r="S28" s="18">
        <v>77</v>
      </c>
      <c r="T28" s="17">
        <v>0.77</v>
      </c>
      <c r="U28" s="12" t="s">
        <v>31</v>
      </c>
      <c r="V28" s="19" t="s">
        <v>32</v>
      </c>
      <c r="W28" s="20">
        <v>175</v>
      </c>
      <c r="X28" s="20" t="s">
        <v>391</v>
      </c>
      <c r="Y28" s="20" t="s">
        <v>6621</v>
      </c>
      <c r="Z28" s="20" t="s">
        <v>247</v>
      </c>
      <c r="AA28" s="21" t="s">
        <v>33</v>
      </c>
      <c r="AB28" s="22" t="s">
        <v>34</v>
      </c>
      <c r="AC28" s="22" t="s">
        <v>34</v>
      </c>
      <c r="AD28" s="22" t="s">
        <v>34</v>
      </c>
      <c r="AE28" s="22" t="s">
        <v>34</v>
      </c>
      <c r="AF28" s="22" t="s">
        <v>34</v>
      </c>
    </row>
    <row r="29" spans="1:32" ht="15.75" x14ac:dyDescent="0.25">
      <c r="A29" s="12">
        <v>24</v>
      </c>
      <c r="B29" s="13" t="s">
        <v>104</v>
      </c>
      <c r="C29" s="14" t="s">
        <v>105</v>
      </c>
      <c r="D29" s="12">
        <v>62030236</v>
      </c>
      <c r="E29" s="12" t="s">
        <v>63</v>
      </c>
      <c r="F29" s="12" t="s">
        <v>27</v>
      </c>
      <c r="G29" s="12">
        <v>961479842</v>
      </c>
      <c r="H29" s="12" t="s">
        <v>106</v>
      </c>
      <c r="I29" s="12" t="s">
        <v>29</v>
      </c>
      <c r="J29" s="12" t="s">
        <v>30</v>
      </c>
      <c r="K29" s="15">
        <v>14</v>
      </c>
      <c r="L29" s="16">
        <v>0.56000000000000005</v>
      </c>
      <c r="M29" s="15">
        <v>10</v>
      </c>
      <c r="N29" s="17">
        <v>1</v>
      </c>
      <c r="O29" s="15">
        <v>23</v>
      </c>
      <c r="P29" s="17">
        <v>0.76666666666666672</v>
      </c>
      <c r="Q29" s="15">
        <v>28</v>
      </c>
      <c r="R29" s="17">
        <v>0.8</v>
      </c>
      <c r="S29" s="18">
        <v>75</v>
      </c>
      <c r="T29" s="17">
        <v>0.75</v>
      </c>
      <c r="U29" s="12" t="s">
        <v>31</v>
      </c>
      <c r="V29" s="19" t="s">
        <v>32</v>
      </c>
      <c r="W29" s="20">
        <v>175</v>
      </c>
      <c r="X29" s="20" t="s">
        <v>391</v>
      </c>
      <c r="Y29" s="20" t="s">
        <v>6621</v>
      </c>
      <c r="Z29" s="20" t="s">
        <v>247</v>
      </c>
      <c r="AA29" s="21" t="s">
        <v>33</v>
      </c>
      <c r="AB29" s="22" t="s">
        <v>34</v>
      </c>
      <c r="AC29" s="22" t="s">
        <v>34</v>
      </c>
      <c r="AD29" s="22" t="s">
        <v>34</v>
      </c>
      <c r="AE29" s="22" t="s">
        <v>34</v>
      </c>
      <c r="AF29" s="22" t="s">
        <v>34</v>
      </c>
    </row>
    <row r="30" spans="1:32" ht="15.75" x14ac:dyDescent="0.25">
      <c r="A30" s="12">
        <v>25</v>
      </c>
      <c r="B30" s="13" t="s">
        <v>107</v>
      </c>
      <c r="C30" s="14" t="s">
        <v>108</v>
      </c>
      <c r="D30" s="12">
        <v>62030267</v>
      </c>
      <c r="E30" s="12" t="s">
        <v>63</v>
      </c>
      <c r="F30" s="12" t="s">
        <v>27</v>
      </c>
      <c r="G30" s="12">
        <v>940930278</v>
      </c>
      <c r="H30" s="12" t="s">
        <v>109</v>
      </c>
      <c r="I30" s="12" t="s">
        <v>29</v>
      </c>
      <c r="J30" s="12" t="s">
        <v>30</v>
      </c>
      <c r="K30" s="15">
        <v>18</v>
      </c>
      <c r="L30" s="16">
        <v>0.72</v>
      </c>
      <c r="M30" s="15">
        <v>6</v>
      </c>
      <c r="N30" s="17">
        <v>0.6</v>
      </c>
      <c r="O30" s="15">
        <v>25</v>
      </c>
      <c r="P30" s="17">
        <v>0.83333333333333337</v>
      </c>
      <c r="Q30" s="15">
        <v>26</v>
      </c>
      <c r="R30" s="17">
        <v>0.74285714285714288</v>
      </c>
      <c r="S30" s="18">
        <v>75</v>
      </c>
      <c r="T30" s="17">
        <v>0.75</v>
      </c>
      <c r="U30" s="12" t="s">
        <v>31</v>
      </c>
      <c r="V30" s="19" t="s">
        <v>32</v>
      </c>
      <c r="W30" s="20">
        <v>250</v>
      </c>
      <c r="X30" s="20" t="s">
        <v>391</v>
      </c>
      <c r="Y30" s="20" t="s">
        <v>6621</v>
      </c>
      <c r="Z30" s="20" t="s">
        <v>247</v>
      </c>
      <c r="AA30" s="21" t="s">
        <v>33</v>
      </c>
      <c r="AB30" s="22" t="s">
        <v>34</v>
      </c>
      <c r="AC30" s="22" t="s">
        <v>34</v>
      </c>
      <c r="AD30" s="22" t="s">
        <v>34</v>
      </c>
      <c r="AE30" s="22" t="s">
        <v>34</v>
      </c>
      <c r="AF30" s="22" t="s">
        <v>34</v>
      </c>
    </row>
    <row r="31" spans="1:32" ht="15.75" x14ac:dyDescent="0.25">
      <c r="A31" s="12">
        <v>26</v>
      </c>
      <c r="B31" s="13" t="s">
        <v>110</v>
      </c>
      <c r="C31" s="14" t="s">
        <v>111</v>
      </c>
      <c r="D31" s="12">
        <v>70275059</v>
      </c>
      <c r="E31" s="12" t="s">
        <v>63</v>
      </c>
      <c r="F31" s="12" t="s">
        <v>27</v>
      </c>
      <c r="G31" s="12">
        <v>985613422</v>
      </c>
      <c r="H31" s="12" t="s">
        <v>112</v>
      </c>
      <c r="I31" s="12" t="s">
        <v>29</v>
      </c>
      <c r="J31" s="12" t="s">
        <v>30</v>
      </c>
      <c r="K31" s="15">
        <v>11</v>
      </c>
      <c r="L31" s="16">
        <v>0.44</v>
      </c>
      <c r="M31" s="15">
        <v>4</v>
      </c>
      <c r="N31" s="17">
        <v>0.4</v>
      </c>
      <c r="O31" s="15">
        <v>13</v>
      </c>
      <c r="P31" s="17">
        <v>0.43333333333333329</v>
      </c>
      <c r="Q31" s="15">
        <v>19</v>
      </c>
      <c r="R31" s="17">
        <v>0.54285714285714282</v>
      </c>
      <c r="S31" s="18">
        <v>47</v>
      </c>
      <c r="T31" s="17">
        <v>0.47</v>
      </c>
      <c r="U31" s="12" t="s">
        <v>31</v>
      </c>
      <c r="V31" s="19" t="s">
        <v>32</v>
      </c>
      <c r="W31" s="20">
        <v>175</v>
      </c>
      <c r="X31" s="20" t="s">
        <v>391</v>
      </c>
      <c r="Y31" s="20" t="s">
        <v>6621</v>
      </c>
      <c r="Z31" s="20" t="s">
        <v>247</v>
      </c>
      <c r="AA31" s="21" t="s">
        <v>33</v>
      </c>
      <c r="AB31" s="22" t="s">
        <v>34</v>
      </c>
      <c r="AC31" s="22" t="s">
        <v>34</v>
      </c>
      <c r="AD31" s="22" t="s">
        <v>34</v>
      </c>
      <c r="AE31" s="22" t="s">
        <v>34</v>
      </c>
      <c r="AF31" s="22" t="s">
        <v>34</v>
      </c>
    </row>
    <row r="32" spans="1:32" ht="15.75" x14ac:dyDescent="0.25">
      <c r="A32" s="12">
        <v>27</v>
      </c>
      <c r="B32" s="13" t="s">
        <v>113</v>
      </c>
      <c r="C32" s="14" t="s">
        <v>114</v>
      </c>
      <c r="D32" s="12">
        <v>71170321</v>
      </c>
      <c r="E32" s="12" t="s">
        <v>63</v>
      </c>
      <c r="F32" s="12" t="s">
        <v>27</v>
      </c>
      <c r="G32" s="12">
        <v>946120629</v>
      </c>
      <c r="H32" s="12" t="s">
        <v>115</v>
      </c>
      <c r="I32" s="12" t="s">
        <v>29</v>
      </c>
      <c r="J32" s="12" t="s">
        <v>30</v>
      </c>
      <c r="K32" s="15">
        <v>18</v>
      </c>
      <c r="L32" s="16">
        <v>0.72</v>
      </c>
      <c r="M32" s="15">
        <v>8</v>
      </c>
      <c r="N32" s="17">
        <v>0.8</v>
      </c>
      <c r="O32" s="15">
        <v>20</v>
      </c>
      <c r="P32" s="17">
        <v>0.66666666666666663</v>
      </c>
      <c r="Q32" s="15">
        <v>27</v>
      </c>
      <c r="R32" s="17">
        <v>0.77142857142857146</v>
      </c>
      <c r="S32" s="18">
        <v>73</v>
      </c>
      <c r="T32" s="17">
        <v>0.73</v>
      </c>
      <c r="U32" s="12" t="s">
        <v>31</v>
      </c>
      <c r="V32" s="19" t="s">
        <v>32</v>
      </c>
      <c r="W32" s="20">
        <v>175</v>
      </c>
      <c r="X32" s="20" t="s">
        <v>391</v>
      </c>
      <c r="Y32" s="20" t="s">
        <v>6622</v>
      </c>
      <c r="Z32" s="20" t="s">
        <v>6754</v>
      </c>
      <c r="AA32" s="21" t="s">
        <v>33</v>
      </c>
      <c r="AB32" s="22" t="s">
        <v>34</v>
      </c>
      <c r="AC32" s="22" t="s">
        <v>34</v>
      </c>
      <c r="AD32" s="22" t="s">
        <v>34</v>
      </c>
      <c r="AE32" s="22" t="s">
        <v>34</v>
      </c>
      <c r="AF32" s="22" t="s">
        <v>34</v>
      </c>
    </row>
    <row r="33" spans="1:32" ht="15.75" x14ac:dyDescent="0.25">
      <c r="A33" s="12">
        <v>28</v>
      </c>
      <c r="B33" s="13" t="s">
        <v>116</v>
      </c>
      <c r="C33" s="14" t="s">
        <v>117</v>
      </c>
      <c r="D33" s="12">
        <v>72343633</v>
      </c>
      <c r="E33" s="12" t="s">
        <v>63</v>
      </c>
      <c r="F33" s="12" t="s">
        <v>27</v>
      </c>
      <c r="G33" s="12">
        <v>971286111</v>
      </c>
      <c r="H33" s="12" t="s">
        <v>118</v>
      </c>
      <c r="I33" s="12" t="s">
        <v>29</v>
      </c>
      <c r="J33" s="12" t="s">
        <v>30</v>
      </c>
      <c r="K33" s="15">
        <v>16</v>
      </c>
      <c r="L33" s="16">
        <v>0.64</v>
      </c>
      <c r="M33" s="15">
        <v>8</v>
      </c>
      <c r="N33" s="17">
        <v>0.8</v>
      </c>
      <c r="O33" s="15">
        <v>27</v>
      </c>
      <c r="P33" s="17">
        <v>0.9</v>
      </c>
      <c r="Q33" s="15">
        <v>18</v>
      </c>
      <c r="R33" s="17">
        <v>0.51428571428571423</v>
      </c>
      <c r="S33" s="18">
        <v>69</v>
      </c>
      <c r="T33" s="17">
        <v>0.69</v>
      </c>
      <c r="U33" s="12" t="s">
        <v>31</v>
      </c>
      <c r="V33" s="19" t="s">
        <v>32</v>
      </c>
      <c r="W33" s="20">
        <v>175</v>
      </c>
      <c r="X33" s="20" t="s">
        <v>391</v>
      </c>
      <c r="Y33" s="20" t="s">
        <v>6622</v>
      </c>
      <c r="Z33" s="20" t="s">
        <v>6754</v>
      </c>
      <c r="AA33" s="21" t="s">
        <v>33</v>
      </c>
      <c r="AB33" s="22" t="s">
        <v>34</v>
      </c>
      <c r="AC33" s="22" t="s">
        <v>34</v>
      </c>
      <c r="AD33" s="22" t="s">
        <v>34</v>
      </c>
      <c r="AE33" s="22" t="s">
        <v>34</v>
      </c>
      <c r="AF33" s="22" t="s">
        <v>34</v>
      </c>
    </row>
    <row r="34" spans="1:32" ht="15.75" x14ac:dyDescent="0.25">
      <c r="A34" s="12">
        <v>29</v>
      </c>
      <c r="B34" s="13" t="s">
        <v>119</v>
      </c>
      <c r="C34" s="14" t="s">
        <v>120</v>
      </c>
      <c r="D34" s="12">
        <v>73118116</v>
      </c>
      <c r="E34" s="12" t="s">
        <v>63</v>
      </c>
      <c r="F34" s="12" t="s">
        <v>27</v>
      </c>
      <c r="G34" s="12">
        <v>978351417</v>
      </c>
      <c r="H34" s="12" t="s">
        <v>121</v>
      </c>
      <c r="I34" s="12" t="s">
        <v>29</v>
      </c>
      <c r="J34" s="12" t="s">
        <v>30</v>
      </c>
      <c r="K34" s="15">
        <v>21</v>
      </c>
      <c r="L34" s="16">
        <v>0.84</v>
      </c>
      <c r="M34" s="15">
        <v>9</v>
      </c>
      <c r="N34" s="17">
        <v>0.9</v>
      </c>
      <c r="O34" s="15">
        <v>26</v>
      </c>
      <c r="P34" s="17">
        <v>0.8666666666666667</v>
      </c>
      <c r="Q34" s="15">
        <v>33</v>
      </c>
      <c r="R34" s="17">
        <v>0.94285714285714284</v>
      </c>
      <c r="S34" s="18">
        <v>89</v>
      </c>
      <c r="T34" s="17">
        <v>0.89</v>
      </c>
      <c r="U34" s="12" t="s">
        <v>31</v>
      </c>
      <c r="V34" s="19" t="s">
        <v>32</v>
      </c>
      <c r="W34" s="20">
        <v>175</v>
      </c>
      <c r="X34" s="20" t="s">
        <v>391</v>
      </c>
      <c r="Y34" s="20" t="s">
        <v>6621</v>
      </c>
      <c r="Z34" s="20" t="s">
        <v>247</v>
      </c>
      <c r="AA34" s="21" t="s">
        <v>33</v>
      </c>
      <c r="AB34" s="22" t="s">
        <v>34</v>
      </c>
      <c r="AC34" s="22" t="s">
        <v>34</v>
      </c>
      <c r="AD34" s="22" t="s">
        <v>34</v>
      </c>
      <c r="AE34" s="22" t="s">
        <v>34</v>
      </c>
      <c r="AF34" s="22" t="s">
        <v>34</v>
      </c>
    </row>
    <row r="35" spans="1:32" ht="15.75" x14ac:dyDescent="0.25">
      <c r="A35" s="12">
        <v>30</v>
      </c>
      <c r="B35" s="13" t="s">
        <v>122</v>
      </c>
      <c r="C35" s="14" t="s">
        <v>123</v>
      </c>
      <c r="D35" s="12">
        <v>74844394</v>
      </c>
      <c r="E35" s="12" t="s">
        <v>63</v>
      </c>
      <c r="F35" s="12" t="s">
        <v>27</v>
      </c>
      <c r="G35" s="12">
        <v>992324212</v>
      </c>
      <c r="H35" s="12" t="s">
        <v>124</v>
      </c>
      <c r="I35" s="12" t="s">
        <v>29</v>
      </c>
      <c r="J35" s="12" t="s">
        <v>30</v>
      </c>
      <c r="K35" s="15">
        <v>14</v>
      </c>
      <c r="L35" s="16">
        <v>0.56000000000000005</v>
      </c>
      <c r="M35" s="15">
        <v>6</v>
      </c>
      <c r="N35" s="17">
        <v>0.6</v>
      </c>
      <c r="O35" s="15">
        <v>23</v>
      </c>
      <c r="P35" s="17">
        <v>0.76666666666666672</v>
      </c>
      <c r="Q35" s="15">
        <v>25</v>
      </c>
      <c r="R35" s="17">
        <v>0.7142857142857143</v>
      </c>
      <c r="S35" s="18">
        <v>68</v>
      </c>
      <c r="T35" s="17">
        <v>0.68</v>
      </c>
      <c r="U35" s="12" t="s">
        <v>31</v>
      </c>
      <c r="V35" s="19" t="s">
        <v>32</v>
      </c>
      <c r="W35" s="20">
        <v>175</v>
      </c>
      <c r="X35" s="20" t="s">
        <v>6746</v>
      </c>
      <c r="Y35" s="20" t="s">
        <v>6622</v>
      </c>
      <c r="Z35" s="31"/>
      <c r="AA35" s="21" t="s">
        <v>33</v>
      </c>
      <c r="AB35" s="22" t="s">
        <v>34</v>
      </c>
      <c r="AC35" s="22" t="s">
        <v>34</v>
      </c>
      <c r="AD35" s="22" t="s">
        <v>34</v>
      </c>
      <c r="AE35" s="22" t="s">
        <v>34</v>
      </c>
      <c r="AF35" s="22" t="s">
        <v>34</v>
      </c>
    </row>
    <row r="36" spans="1:32" ht="15.75" x14ac:dyDescent="0.25">
      <c r="A36" s="12">
        <v>31</v>
      </c>
      <c r="B36" s="13" t="s">
        <v>125</v>
      </c>
      <c r="C36" s="14" t="s">
        <v>126</v>
      </c>
      <c r="D36" s="12">
        <v>75134827</v>
      </c>
      <c r="E36" s="12" t="s">
        <v>63</v>
      </c>
      <c r="F36" s="12" t="s">
        <v>27</v>
      </c>
      <c r="G36" s="12">
        <v>954201287</v>
      </c>
      <c r="H36" s="12" t="s">
        <v>127</v>
      </c>
      <c r="I36" s="12" t="s">
        <v>29</v>
      </c>
      <c r="J36" s="12" t="s">
        <v>30</v>
      </c>
      <c r="K36" s="15">
        <v>19</v>
      </c>
      <c r="L36" s="16">
        <v>0.76</v>
      </c>
      <c r="M36" s="15">
        <v>7</v>
      </c>
      <c r="N36" s="17">
        <v>0.7</v>
      </c>
      <c r="O36" s="15">
        <v>26</v>
      </c>
      <c r="P36" s="17">
        <v>0.8666666666666667</v>
      </c>
      <c r="Q36" s="15">
        <v>24</v>
      </c>
      <c r="R36" s="17">
        <v>0.68571428571428572</v>
      </c>
      <c r="S36" s="18">
        <v>76</v>
      </c>
      <c r="T36" s="17">
        <v>0.76</v>
      </c>
      <c r="U36" s="12" t="s">
        <v>31</v>
      </c>
      <c r="V36" s="19" t="s">
        <v>32</v>
      </c>
      <c r="W36" s="20">
        <v>175</v>
      </c>
      <c r="X36" s="20" t="s">
        <v>391</v>
      </c>
      <c r="Y36" s="20" t="s">
        <v>6622</v>
      </c>
      <c r="Z36" s="20" t="s">
        <v>6754</v>
      </c>
      <c r="AA36" s="21" t="s">
        <v>33</v>
      </c>
      <c r="AB36" s="22" t="s">
        <v>34</v>
      </c>
      <c r="AC36" s="22" t="s">
        <v>34</v>
      </c>
      <c r="AD36" s="22" t="s">
        <v>34</v>
      </c>
      <c r="AE36" s="22" t="s">
        <v>34</v>
      </c>
      <c r="AF36" s="22" t="s">
        <v>34</v>
      </c>
    </row>
    <row r="37" spans="1:32" ht="15.75" x14ac:dyDescent="0.25">
      <c r="A37" s="12">
        <v>32</v>
      </c>
      <c r="B37" s="13" t="s">
        <v>128</v>
      </c>
      <c r="C37" s="14" t="s">
        <v>129</v>
      </c>
      <c r="D37" s="12">
        <v>75325439</v>
      </c>
      <c r="E37" s="12" t="s">
        <v>63</v>
      </c>
      <c r="F37" s="12" t="s">
        <v>27</v>
      </c>
      <c r="G37" s="12">
        <v>984793664</v>
      </c>
      <c r="H37" s="12" t="s">
        <v>130</v>
      </c>
      <c r="I37" s="12" t="s">
        <v>29</v>
      </c>
      <c r="J37" s="12" t="s">
        <v>30</v>
      </c>
      <c r="K37" s="15">
        <v>20</v>
      </c>
      <c r="L37" s="16">
        <v>0.8</v>
      </c>
      <c r="M37" s="15">
        <v>8</v>
      </c>
      <c r="N37" s="17">
        <v>0.8</v>
      </c>
      <c r="O37" s="15">
        <v>24</v>
      </c>
      <c r="P37" s="17">
        <v>0.8</v>
      </c>
      <c r="Q37" s="15">
        <v>31</v>
      </c>
      <c r="R37" s="17">
        <v>0.88571428571428568</v>
      </c>
      <c r="S37" s="18">
        <v>83</v>
      </c>
      <c r="T37" s="17">
        <v>0.83</v>
      </c>
      <c r="U37" s="12" t="s">
        <v>31</v>
      </c>
      <c r="V37" s="19" t="s">
        <v>32</v>
      </c>
      <c r="W37" s="20">
        <v>175</v>
      </c>
      <c r="X37" s="20" t="s">
        <v>391</v>
      </c>
      <c r="Y37" s="20" t="s">
        <v>6622</v>
      </c>
      <c r="Z37" s="20" t="s">
        <v>6754</v>
      </c>
      <c r="AA37" s="21" t="s">
        <v>33</v>
      </c>
      <c r="AB37" s="22" t="s">
        <v>34</v>
      </c>
      <c r="AC37" s="22" t="s">
        <v>34</v>
      </c>
      <c r="AD37" s="22" t="s">
        <v>34</v>
      </c>
      <c r="AE37" s="22" t="s">
        <v>34</v>
      </c>
      <c r="AF37" s="22" t="s">
        <v>34</v>
      </c>
    </row>
    <row r="38" spans="1:32" ht="15.75" x14ac:dyDescent="0.25">
      <c r="A38" s="12">
        <v>33</v>
      </c>
      <c r="B38" s="13" t="s">
        <v>131</v>
      </c>
      <c r="C38" s="14" t="s">
        <v>132</v>
      </c>
      <c r="D38" s="12">
        <v>75510954</v>
      </c>
      <c r="E38" s="12" t="s">
        <v>63</v>
      </c>
      <c r="F38" s="12" t="s">
        <v>27</v>
      </c>
      <c r="G38" s="12">
        <v>918068765</v>
      </c>
      <c r="H38" s="12" t="s">
        <v>133</v>
      </c>
      <c r="I38" s="12" t="s">
        <v>29</v>
      </c>
      <c r="J38" s="12" t="s">
        <v>30</v>
      </c>
      <c r="K38" s="15">
        <v>13</v>
      </c>
      <c r="L38" s="16">
        <v>0.52</v>
      </c>
      <c r="M38" s="15">
        <v>10</v>
      </c>
      <c r="N38" s="17">
        <v>1</v>
      </c>
      <c r="O38" s="15">
        <v>22</v>
      </c>
      <c r="P38" s="17">
        <v>0.73333333333333328</v>
      </c>
      <c r="Q38" s="15">
        <v>27</v>
      </c>
      <c r="R38" s="17">
        <v>0.77142857142857146</v>
      </c>
      <c r="S38" s="18">
        <v>72</v>
      </c>
      <c r="T38" s="17">
        <v>0.72</v>
      </c>
      <c r="U38" s="12" t="s">
        <v>31</v>
      </c>
      <c r="V38" s="19" t="s">
        <v>32</v>
      </c>
      <c r="W38" s="20">
        <v>175</v>
      </c>
      <c r="X38" s="20" t="s">
        <v>391</v>
      </c>
      <c r="Y38" s="20" t="s">
        <v>6621</v>
      </c>
      <c r="Z38" s="20" t="s">
        <v>247</v>
      </c>
      <c r="AA38" s="21" t="s">
        <v>33</v>
      </c>
      <c r="AB38" s="22" t="s">
        <v>34</v>
      </c>
      <c r="AC38" s="22" t="s">
        <v>34</v>
      </c>
      <c r="AD38" s="22" t="s">
        <v>34</v>
      </c>
      <c r="AE38" s="22" t="s">
        <v>34</v>
      </c>
      <c r="AF38" s="22" t="s">
        <v>34</v>
      </c>
    </row>
    <row r="39" spans="1:32" ht="15.75" x14ac:dyDescent="0.25">
      <c r="A39" s="12">
        <v>34</v>
      </c>
      <c r="B39" s="13" t="s">
        <v>134</v>
      </c>
      <c r="C39" s="14" t="s">
        <v>135</v>
      </c>
      <c r="D39" s="12">
        <v>76183756</v>
      </c>
      <c r="E39" s="12" t="s">
        <v>63</v>
      </c>
      <c r="F39" s="12" t="s">
        <v>27</v>
      </c>
      <c r="G39" s="12">
        <v>958700689</v>
      </c>
      <c r="H39" s="12" t="s">
        <v>136</v>
      </c>
      <c r="I39" s="12" t="s">
        <v>29</v>
      </c>
      <c r="J39" s="12" t="s">
        <v>30</v>
      </c>
      <c r="K39" s="15">
        <v>21</v>
      </c>
      <c r="L39" s="16">
        <v>0.84</v>
      </c>
      <c r="M39" s="15">
        <v>6</v>
      </c>
      <c r="N39" s="17">
        <v>0.6</v>
      </c>
      <c r="O39" s="15">
        <v>24</v>
      </c>
      <c r="P39" s="17">
        <v>0.8</v>
      </c>
      <c r="Q39" s="15">
        <v>31</v>
      </c>
      <c r="R39" s="17">
        <v>0.88571428571428568</v>
      </c>
      <c r="S39" s="18">
        <v>82</v>
      </c>
      <c r="T39" s="17">
        <v>0.82</v>
      </c>
      <c r="U39" s="12" t="s">
        <v>31</v>
      </c>
      <c r="V39" s="19" t="s">
        <v>32</v>
      </c>
      <c r="W39" s="20">
        <v>175</v>
      </c>
      <c r="X39" s="20" t="s">
        <v>391</v>
      </c>
      <c r="Y39" s="20" t="s">
        <v>6622</v>
      </c>
      <c r="Z39" s="20" t="s">
        <v>6754</v>
      </c>
      <c r="AA39" s="21" t="s">
        <v>33</v>
      </c>
      <c r="AB39" s="22" t="s">
        <v>34</v>
      </c>
      <c r="AC39" s="22" t="s">
        <v>34</v>
      </c>
      <c r="AD39" s="22" t="s">
        <v>34</v>
      </c>
      <c r="AE39" s="22" t="s">
        <v>34</v>
      </c>
      <c r="AF39" s="22" t="s">
        <v>34</v>
      </c>
    </row>
    <row r="40" spans="1:32" ht="15.75" x14ac:dyDescent="0.25">
      <c r="A40" s="12">
        <v>35</v>
      </c>
      <c r="B40" s="13" t="s">
        <v>137</v>
      </c>
      <c r="C40" s="14" t="s">
        <v>138</v>
      </c>
      <c r="D40" s="12">
        <v>76864944</v>
      </c>
      <c r="E40" s="12" t="s">
        <v>63</v>
      </c>
      <c r="F40" s="12" t="s">
        <v>27</v>
      </c>
      <c r="G40" s="12">
        <v>963479988</v>
      </c>
      <c r="H40" s="12" t="s">
        <v>139</v>
      </c>
      <c r="I40" s="12" t="s">
        <v>29</v>
      </c>
      <c r="J40" s="12" t="s">
        <v>30</v>
      </c>
      <c r="K40" s="15">
        <v>16</v>
      </c>
      <c r="L40" s="16">
        <v>0.64</v>
      </c>
      <c r="M40" s="15">
        <v>7</v>
      </c>
      <c r="N40" s="17">
        <v>0.7</v>
      </c>
      <c r="O40" s="15">
        <v>13</v>
      </c>
      <c r="P40" s="17">
        <v>0.43333333333333329</v>
      </c>
      <c r="Q40" s="15">
        <v>26</v>
      </c>
      <c r="R40" s="17">
        <v>0.74285714285714288</v>
      </c>
      <c r="S40" s="18">
        <v>62</v>
      </c>
      <c r="T40" s="17">
        <v>0.62</v>
      </c>
      <c r="U40" s="12" t="s">
        <v>31</v>
      </c>
      <c r="V40" s="19" t="s">
        <v>32</v>
      </c>
      <c r="W40" s="20">
        <v>175</v>
      </c>
      <c r="X40" s="20" t="s">
        <v>391</v>
      </c>
      <c r="Y40" s="20" t="s">
        <v>6622</v>
      </c>
      <c r="Z40" s="20" t="s">
        <v>6754</v>
      </c>
      <c r="AA40" s="21" t="s">
        <v>33</v>
      </c>
      <c r="AB40" s="22" t="s">
        <v>34</v>
      </c>
      <c r="AC40" s="22" t="s">
        <v>34</v>
      </c>
      <c r="AD40" s="22" t="s">
        <v>34</v>
      </c>
      <c r="AE40" s="22" t="s">
        <v>34</v>
      </c>
      <c r="AF40" s="22" t="s">
        <v>34</v>
      </c>
    </row>
    <row r="41" spans="1:32" ht="15.75" x14ac:dyDescent="0.25">
      <c r="A41" s="12">
        <v>36</v>
      </c>
      <c r="B41" s="13" t="s">
        <v>140</v>
      </c>
      <c r="C41" s="14" t="s">
        <v>141</v>
      </c>
      <c r="D41" s="12">
        <v>17450121</v>
      </c>
      <c r="E41" s="12" t="s">
        <v>143</v>
      </c>
      <c r="F41" s="12" t="s">
        <v>27</v>
      </c>
      <c r="G41" s="12">
        <v>924223574</v>
      </c>
      <c r="H41" s="12" t="s">
        <v>144</v>
      </c>
      <c r="I41" s="12" t="s">
        <v>29</v>
      </c>
      <c r="J41" s="12" t="s">
        <v>30</v>
      </c>
      <c r="K41" s="15">
        <v>16</v>
      </c>
      <c r="L41" s="16">
        <v>0.64</v>
      </c>
      <c r="M41" s="15">
        <v>9</v>
      </c>
      <c r="N41" s="17">
        <v>0.9</v>
      </c>
      <c r="O41" s="15">
        <v>41</v>
      </c>
      <c r="P41" s="17">
        <v>0.82</v>
      </c>
      <c r="Q41" s="15">
        <v>13</v>
      </c>
      <c r="R41" s="17">
        <v>0.8666666666666667</v>
      </c>
      <c r="S41" s="18">
        <v>79</v>
      </c>
      <c r="T41" s="17">
        <v>0.79</v>
      </c>
      <c r="U41" s="12" t="s">
        <v>31</v>
      </c>
      <c r="V41" s="19" t="s">
        <v>32</v>
      </c>
      <c r="W41" s="20">
        <v>175</v>
      </c>
      <c r="X41" s="20" t="s">
        <v>391</v>
      </c>
      <c r="Y41" s="20" t="s">
        <v>6622</v>
      </c>
      <c r="Z41" s="20" t="s">
        <v>6754</v>
      </c>
      <c r="AA41" s="21" t="s">
        <v>33</v>
      </c>
      <c r="AB41" s="22" t="s">
        <v>34</v>
      </c>
      <c r="AC41" s="22" t="s">
        <v>34</v>
      </c>
      <c r="AD41" s="22" t="s">
        <v>34</v>
      </c>
      <c r="AE41" s="22" t="s">
        <v>34</v>
      </c>
      <c r="AF41" s="22" t="s">
        <v>34</v>
      </c>
    </row>
    <row r="42" spans="1:32" ht="15.75" x14ac:dyDescent="0.25">
      <c r="A42" s="12">
        <v>37</v>
      </c>
      <c r="B42" s="13" t="s">
        <v>145</v>
      </c>
      <c r="C42" s="14" t="s">
        <v>146</v>
      </c>
      <c r="D42" s="12">
        <v>41548007</v>
      </c>
      <c r="E42" s="12" t="s">
        <v>143</v>
      </c>
      <c r="F42" s="12" t="s">
        <v>27</v>
      </c>
      <c r="G42" s="12">
        <v>974245845</v>
      </c>
      <c r="H42" s="12" t="s">
        <v>147</v>
      </c>
      <c r="I42" s="12" t="s">
        <v>29</v>
      </c>
      <c r="J42" s="12" t="s">
        <v>30</v>
      </c>
      <c r="K42" s="15">
        <v>11</v>
      </c>
      <c r="L42" s="16">
        <v>0.44</v>
      </c>
      <c r="M42" s="15">
        <v>10</v>
      </c>
      <c r="N42" s="17">
        <v>1</v>
      </c>
      <c r="O42" s="15">
        <v>43</v>
      </c>
      <c r="P42" s="17">
        <v>0.86</v>
      </c>
      <c r="Q42" s="15">
        <v>15</v>
      </c>
      <c r="R42" s="17">
        <v>1</v>
      </c>
      <c r="S42" s="18">
        <v>79</v>
      </c>
      <c r="T42" s="17">
        <v>0.79</v>
      </c>
      <c r="U42" s="12" t="s">
        <v>31</v>
      </c>
      <c r="V42" s="19" t="s">
        <v>32</v>
      </c>
      <c r="W42" s="20">
        <v>175</v>
      </c>
      <c r="X42" s="20" t="s">
        <v>391</v>
      </c>
      <c r="Y42" s="20" t="s">
        <v>6621</v>
      </c>
      <c r="Z42" s="20" t="s">
        <v>247</v>
      </c>
      <c r="AA42" s="21" t="s">
        <v>33</v>
      </c>
      <c r="AB42" s="22" t="s">
        <v>34</v>
      </c>
      <c r="AC42" s="22" t="s">
        <v>34</v>
      </c>
      <c r="AD42" s="22" t="s">
        <v>34</v>
      </c>
      <c r="AE42" s="22" t="s">
        <v>34</v>
      </c>
      <c r="AF42" s="22" t="s">
        <v>34</v>
      </c>
    </row>
    <row r="43" spans="1:32" ht="15.75" x14ac:dyDescent="0.25">
      <c r="A43" s="12">
        <v>38</v>
      </c>
      <c r="B43" s="13" t="s">
        <v>148</v>
      </c>
      <c r="C43" s="14" t="s">
        <v>149</v>
      </c>
      <c r="D43" s="12">
        <v>46100653</v>
      </c>
      <c r="E43" s="12" t="s">
        <v>143</v>
      </c>
      <c r="F43" s="12" t="s">
        <v>27</v>
      </c>
      <c r="G43" s="12">
        <v>991575944</v>
      </c>
      <c r="H43" s="12" t="s">
        <v>150</v>
      </c>
      <c r="I43" s="12" t="s">
        <v>29</v>
      </c>
      <c r="J43" s="12" t="s">
        <v>30</v>
      </c>
      <c r="K43" s="15">
        <v>18</v>
      </c>
      <c r="L43" s="16">
        <v>0.72</v>
      </c>
      <c r="M43" s="15">
        <v>9</v>
      </c>
      <c r="N43" s="17">
        <v>0.9</v>
      </c>
      <c r="O43" s="15">
        <v>43</v>
      </c>
      <c r="P43" s="17">
        <v>0.86</v>
      </c>
      <c r="Q43" s="15">
        <v>14</v>
      </c>
      <c r="R43" s="17">
        <v>0.93333333333333335</v>
      </c>
      <c r="S43" s="18">
        <v>84</v>
      </c>
      <c r="T43" s="17">
        <v>0.84</v>
      </c>
      <c r="U43" s="12" t="s">
        <v>31</v>
      </c>
      <c r="V43" s="19" t="s">
        <v>32</v>
      </c>
      <c r="W43" s="20">
        <v>175</v>
      </c>
      <c r="X43" s="20" t="s">
        <v>391</v>
      </c>
      <c r="Y43" s="20" t="s">
        <v>6622</v>
      </c>
      <c r="Z43" s="20" t="s">
        <v>6754</v>
      </c>
      <c r="AA43" s="21" t="s">
        <v>33</v>
      </c>
      <c r="AB43" s="22" t="s">
        <v>34</v>
      </c>
      <c r="AC43" s="22" t="s">
        <v>34</v>
      </c>
      <c r="AD43" s="22" t="s">
        <v>34</v>
      </c>
      <c r="AE43" s="22" t="s">
        <v>34</v>
      </c>
      <c r="AF43" s="22" t="s">
        <v>34</v>
      </c>
    </row>
    <row r="44" spans="1:32" ht="60" x14ac:dyDescent="0.25">
      <c r="A44" s="12">
        <v>39</v>
      </c>
      <c r="B44" s="13" t="s">
        <v>151</v>
      </c>
      <c r="C44" s="14" t="s">
        <v>152</v>
      </c>
      <c r="D44" s="12">
        <v>60183505</v>
      </c>
      <c r="E44" s="12" t="s">
        <v>143</v>
      </c>
      <c r="F44" s="12" t="s">
        <v>27</v>
      </c>
      <c r="G44" s="12">
        <v>940179353</v>
      </c>
      <c r="H44" s="12" t="s">
        <v>153</v>
      </c>
      <c r="I44" s="12" t="s">
        <v>29</v>
      </c>
      <c r="J44" s="12" t="s">
        <v>30</v>
      </c>
      <c r="K44" s="15">
        <v>8</v>
      </c>
      <c r="L44" s="16">
        <v>0.32</v>
      </c>
      <c r="M44" s="15">
        <v>0</v>
      </c>
      <c r="N44" s="17">
        <v>0</v>
      </c>
      <c r="O44" s="15">
        <v>6</v>
      </c>
      <c r="P44" s="17">
        <v>0.12</v>
      </c>
      <c r="Q44" s="15">
        <v>0</v>
      </c>
      <c r="R44" s="17">
        <v>0</v>
      </c>
      <c r="S44" s="18">
        <v>14</v>
      </c>
      <c r="T44" s="17">
        <v>0.14000000000000001</v>
      </c>
      <c r="U44" s="12" t="s">
        <v>31</v>
      </c>
      <c r="V44" s="19" t="s">
        <v>32</v>
      </c>
      <c r="W44" s="20">
        <v>175</v>
      </c>
      <c r="X44" s="20" t="s">
        <v>391</v>
      </c>
      <c r="Y44" s="20" t="s">
        <v>6622</v>
      </c>
      <c r="Z44" s="20" t="s">
        <v>6754</v>
      </c>
      <c r="AA44" s="21" t="s">
        <v>47</v>
      </c>
      <c r="AB44" s="22" t="s">
        <v>34</v>
      </c>
      <c r="AC44" s="22" t="s">
        <v>13</v>
      </c>
      <c r="AD44" s="22" t="s">
        <v>21</v>
      </c>
      <c r="AE44" s="22" t="s">
        <v>15</v>
      </c>
      <c r="AF44" s="22" t="s">
        <v>34</v>
      </c>
    </row>
    <row r="45" spans="1:32" ht="15.75" x14ac:dyDescent="0.25">
      <c r="A45" s="12">
        <v>40</v>
      </c>
      <c r="B45" s="13" t="s">
        <v>154</v>
      </c>
      <c r="C45" s="14" t="s">
        <v>155</v>
      </c>
      <c r="D45" s="12">
        <v>60371418</v>
      </c>
      <c r="E45" s="12" t="s">
        <v>143</v>
      </c>
      <c r="F45" s="12" t="s">
        <v>27</v>
      </c>
      <c r="G45" s="12">
        <v>912916066</v>
      </c>
      <c r="H45" s="12" t="s">
        <v>156</v>
      </c>
      <c r="I45" s="12" t="s">
        <v>29</v>
      </c>
      <c r="J45" s="12" t="s">
        <v>30</v>
      </c>
      <c r="K45" s="15">
        <v>11</v>
      </c>
      <c r="L45" s="16">
        <v>0.44</v>
      </c>
      <c r="M45" s="15">
        <v>8</v>
      </c>
      <c r="N45" s="17">
        <v>0.8</v>
      </c>
      <c r="O45" s="15">
        <v>36</v>
      </c>
      <c r="P45" s="17">
        <v>0.72</v>
      </c>
      <c r="Q45" s="15">
        <v>8</v>
      </c>
      <c r="R45" s="17">
        <v>0.53333333333333333</v>
      </c>
      <c r="S45" s="18">
        <v>63</v>
      </c>
      <c r="T45" s="17">
        <v>0.63</v>
      </c>
      <c r="U45" s="12" t="s">
        <v>31</v>
      </c>
      <c r="V45" s="19" t="s">
        <v>32</v>
      </c>
      <c r="W45" s="20">
        <v>175</v>
      </c>
      <c r="X45" s="20" t="s">
        <v>391</v>
      </c>
      <c r="Y45" s="20" t="s">
        <v>6621</v>
      </c>
      <c r="Z45" s="20" t="s">
        <v>247</v>
      </c>
      <c r="AA45" s="21" t="s">
        <v>33</v>
      </c>
      <c r="AB45" s="22" t="s">
        <v>34</v>
      </c>
      <c r="AC45" s="22" t="s">
        <v>34</v>
      </c>
      <c r="AD45" s="22" t="s">
        <v>34</v>
      </c>
      <c r="AE45" s="22" t="s">
        <v>34</v>
      </c>
      <c r="AF45" s="22" t="s">
        <v>34</v>
      </c>
    </row>
    <row r="46" spans="1:32" ht="15.75" x14ac:dyDescent="0.25">
      <c r="A46" s="12">
        <v>41</v>
      </c>
      <c r="B46" s="13" t="s">
        <v>157</v>
      </c>
      <c r="C46" s="14" t="s">
        <v>158</v>
      </c>
      <c r="D46" s="12">
        <v>60371426</v>
      </c>
      <c r="E46" s="12" t="s">
        <v>143</v>
      </c>
      <c r="F46" s="12" t="s">
        <v>27</v>
      </c>
      <c r="G46" s="12">
        <v>923660826</v>
      </c>
      <c r="H46" s="12" t="s">
        <v>159</v>
      </c>
      <c r="I46" s="12" t="s">
        <v>29</v>
      </c>
      <c r="J46" s="12" t="s">
        <v>30</v>
      </c>
      <c r="K46" s="15">
        <v>16</v>
      </c>
      <c r="L46" s="16">
        <v>0.64</v>
      </c>
      <c r="M46" s="15">
        <v>5</v>
      </c>
      <c r="N46" s="17">
        <v>0.5</v>
      </c>
      <c r="O46" s="15">
        <v>39</v>
      </c>
      <c r="P46" s="17">
        <v>0.78</v>
      </c>
      <c r="Q46" s="15">
        <v>9</v>
      </c>
      <c r="R46" s="17">
        <v>0.6</v>
      </c>
      <c r="S46" s="18">
        <v>69</v>
      </c>
      <c r="T46" s="17">
        <v>0.69</v>
      </c>
      <c r="U46" s="12" t="s">
        <v>31</v>
      </c>
      <c r="V46" s="19" t="s">
        <v>32</v>
      </c>
      <c r="W46" s="20">
        <v>175</v>
      </c>
      <c r="X46" s="20" t="s">
        <v>391</v>
      </c>
      <c r="Y46" s="20" t="s">
        <v>6621</v>
      </c>
      <c r="Z46" s="20" t="s">
        <v>247</v>
      </c>
      <c r="AA46" s="21" t="s">
        <v>33</v>
      </c>
      <c r="AB46" s="22" t="s">
        <v>34</v>
      </c>
      <c r="AC46" s="22" t="s">
        <v>34</v>
      </c>
      <c r="AD46" s="22" t="s">
        <v>34</v>
      </c>
      <c r="AE46" s="22" t="s">
        <v>34</v>
      </c>
      <c r="AF46" s="22" t="s">
        <v>34</v>
      </c>
    </row>
    <row r="47" spans="1:32" ht="15.75" x14ac:dyDescent="0.25">
      <c r="A47" s="12">
        <v>42</v>
      </c>
      <c r="B47" s="13" t="s">
        <v>160</v>
      </c>
      <c r="C47" s="14" t="s">
        <v>161</v>
      </c>
      <c r="D47" s="12">
        <v>60385753</v>
      </c>
      <c r="E47" s="12" t="s">
        <v>143</v>
      </c>
      <c r="F47" s="12" t="s">
        <v>27</v>
      </c>
      <c r="G47" s="12">
        <v>986907531</v>
      </c>
      <c r="H47" s="12" t="s">
        <v>162</v>
      </c>
      <c r="I47" s="12" t="s">
        <v>29</v>
      </c>
      <c r="J47" s="12" t="s">
        <v>30</v>
      </c>
      <c r="K47" s="15">
        <v>16</v>
      </c>
      <c r="L47" s="16">
        <v>0.64</v>
      </c>
      <c r="M47" s="15">
        <v>10</v>
      </c>
      <c r="N47" s="17">
        <v>1</v>
      </c>
      <c r="O47" s="15">
        <v>44</v>
      </c>
      <c r="P47" s="17">
        <v>0.88</v>
      </c>
      <c r="Q47" s="15">
        <v>7</v>
      </c>
      <c r="R47" s="17">
        <v>0.46666666666666667</v>
      </c>
      <c r="S47" s="18">
        <v>77</v>
      </c>
      <c r="T47" s="17">
        <v>0.77</v>
      </c>
      <c r="U47" s="12" t="s">
        <v>31</v>
      </c>
      <c r="V47" s="19" t="s">
        <v>32</v>
      </c>
      <c r="W47" s="20">
        <v>175</v>
      </c>
      <c r="X47" s="20" t="s">
        <v>391</v>
      </c>
      <c r="Y47" s="20" t="s">
        <v>6621</v>
      </c>
      <c r="Z47" s="20" t="s">
        <v>247</v>
      </c>
      <c r="AA47" s="21" t="s">
        <v>33</v>
      </c>
      <c r="AB47" s="22" t="s">
        <v>34</v>
      </c>
      <c r="AC47" s="22" t="s">
        <v>34</v>
      </c>
      <c r="AD47" s="22" t="s">
        <v>34</v>
      </c>
      <c r="AE47" s="22" t="s">
        <v>34</v>
      </c>
      <c r="AF47" s="22" t="s">
        <v>34</v>
      </c>
    </row>
    <row r="48" spans="1:32" ht="15.75" x14ac:dyDescent="0.25">
      <c r="A48" s="12">
        <v>43</v>
      </c>
      <c r="B48" s="13" t="s">
        <v>163</v>
      </c>
      <c r="C48" s="14" t="s">
        <v>164</v>
      </c>
      <c r="D48" s="12">
        <v>60385779</v>
      </c>
      <c r="E48" s="12" t="s">
        <v>143</v>
      </c>
      <c r="F48" s="12" t="s">
        <v>27</v>
      </c>
      <c r="G48" s="12">
        <v>974490007</v>
      </c>
      <c r="H48" s="12" t="s">
        <v>165</v>
      </c>
      <c r="I48" s="12" t="s">
        <v>29</v>
      </c>
      <c r="J48" s="12" t="s">
        <v>30</v>
      </c>
      <c r="K48" s="15">
        <v>18</v>
      </c>
      <c r="L48" s="16">
        <v>0.72</v>
      </c>
      <c r="M48" s="15">
        <v>10</v>
      </c>
      <c r="N48" s="17">
        <v>1</v>
      </c>
      <c r="O48" s="15">
        <v>39</v>
      </c>
      <c r="P48" s="17">
        <v>0.78</v>
      </c>
      <c r="Q48" s="15">
        <v>9</v>
      </c>
      <c r="R48" s="17">
        <v>0.6</v>
      </c>
      <c r="S48" s="18">
        <v>76</v>
      </c>
      <c r="T48" s="17">
        <v>0.76</v>
      </c>
      <c r="U48" s="12" t="s">
        <v>31</v>
      </c>
      <c r="V48" s="19" t="s">
        <v>32</v>
      </c>
      <c r="W48" s="20">
        <v>175</v>
      </c>
      <c r="X48" s="20" t="s">
        <v>391</v>
      </c>
      <c r="Y48" s="20" t="s">
        <v>6621</v>
      </c>
      <c r="Z48" s="20" t="s">
        <v>247</v>
      </c>
      <c r="AA48" s="21" t="s">
        <v>33</v>
      </c>
      <c r="AB48" s="22" t="s">
        <v>34</v>
      </c>
      <c r="AC48" s="22" t="s">
        <v>34</v>
      </c>
      <c r="AD48" s="22" t="s">
        <v>34</v>
      </c>
      <c r="AE48" s="22" t="s">
        <v>34</v>
      </c>
      <c r="AF48" s="22" t="s">
        <v>34</v>
      </c>
    </row>
    <row r="49" spans="1:32" ht="15.75" x14ac:dyDescent="0.25">
      <c r="A49" s="12">
        <v>44</v>
      </c>
      <c r="B49" s="13" t="s">
        <v>166</v>
      </c>
      <c r="C49" s="14" t="s">
        <v>167</v>
      </c>
      <c r="D49" s="12">
        <v>60620348</v>
      </c>
      <c r="E49" s="12" t="s">
        <v>143</v>
      </c>
      <c r="F49" s="12" t="s">
        <v>27</v>
      </c>
      <c r="G49" s="12">
        <v>993575228</v>
      </c>
      <c r="H49" s="12" t="s">
        <v>168</v>
      </c>
      <c r="I49" s="12" t="s">
        <v>29</v>
      </c>
      <c r="J49" s="12" t="s">
        <v>30</v>
      </c>
      <c r="K49" s="15">
        <v>19</v>
      </c>
      <c r="L49" s="16">
        <v>0.76</v>
      </c>
      <c r="M49" s="15">
        <v>8</v>
      </c>
      <c r="N49" s="17">
        <v>0.8</v>
      </c>
      <c r="O49" s="15">
        <v>44</v>
      </c>
      <c r="P49" s="17">
        <v>0.88</v>
      </c>
      <c r="Q49" s="15">
        <v>13</v>
      </c>
      <c r="R49" s="17">
        <v>0.8666666666666667</v>
      </c>
      <c r="S49" s="18">
        <v>84</v>
      </c>
      <c r="T49" s="17">
        <v>0.84</v>
      </c>
      <c r="U49" s="12" t="s">
        <v>31</v>
      </c>
      <c r="V49" s="19" t="s">
        <v>32</v>
      </c>
      <c r="W49" s="20">
        <v>175</v>
      </c>
      <c r="X49" s="20" t="s">
        <v>391</v>
      </c>
      <c r="Y49" s="20" t="s">
        <v>6622</v>
      </c>
      <c r="Z49" s="20" t="s">
        <v>6754</v>
      </c>
      <c r="AA49" s="21" t="s">
        <v>33</v>
      </c>
      <c r="AB49" s="22" t="s">
        <v>34</v>
      </c>
      <c r="AC49" s="22" t="s">
        <v>34</v>
      </c>
      <c r="AD49" s="22" t="s">
        <v>34</v>
      </c>
      <c r="AE49" s="22" t="s">
        <v>34</v>
      </c>
      <c r="AF49" s="22" t="s">
        <v>34</v>
      </c>
    </row>
    <row r="50" spans="1:32" ht="15.75" x14ac:dyDescent="0.25">
      <c r="A50" s="12">
        <v>45</v>
      </c>
      <c r="B50" s="13" t="s">
        <v>169</v>
      </c>
      <c r="C50" s="14" t="s">
        <v>170</v>
      </c>
      <c r="D50" s="12">
        <v>60649840</v>
      </c>
      <c r="E50" s="12" t="s">
        <v>143</v>
      </c>
      <c r="F50" s="12" t="s">
        <v>27</v>
      </c>
      <c r="G50" s="12">
        <v>940761543</v>
      </c>
      <c r="H50" s="12" t="s">
        <v>171</v>
      </c>
      <c r="I50" s="12" t="s">
        <v>29</v>
      </c>
      <c r="J50" s="12" t="s">
        <v>30</v>
      </c>
      <c r="K50" s="15">
        <v>15</v>
      </c>
      <c r="L50" s="16">
        <v>0.6</v>
      </c>
      <c r="M50" s="15">
        <v>8</v>
      </c>
      <c r="N50" s="17">
        <v>0.8</v>
      </c>
      <c r="O50" s="15">
        <v>26</v>
      </c>
      <c r="P50" s="17">
        <v>0.52</v>
      </c>
      <c r="Q50" s="15">
        <v>7</v>
      </c>
      <c r="R50" s="17">
        <v>0.46666666666666667</v>
      </c>
      <c r="S50" s="18">
        <v>56</v>
      </c>
      <c r="T50" s="17">
        <v>0.56000000000000005</v>
      </c>
      <c r="U50" s="12" t="s">
        <v>31</v>
      </c>
      <c r="V50" s="19" t="s">
        <v>32</v>
      </c>
      <c r="W50" s="20">
        <v>175</v>
      </c>
      <c r="X50" s="20" t="s">
        <v>391</v>
      </c>
      <c r="Y50" s="20" t="s">
        <v>6621</v>
      </c>
      <c r="Z50" s="20" t="s">
        <v>247</v>
      </c>
      <c r="AA50" s="21" t="s">
        <v>33</v>
      </c>
      <c r="AB50" s="22" t="s">
        <v>34</v>
      </c>
      <c r="AC50" s="22" t="s">
        <v>34</v>
      </c>
      <c r="AD50" s="22" t="s">
        <v>34</v>
      </c>
      <c r="AE50" s="22" t="s">
        <v>34</v>
      </c>
      <c r="AF50" s="22" t="s">
        <v>34</v>
      </c>
    </row>
    <row r="51" spans="1:32" ht="15.75" x14ac:dyDescent="0.25">
      <c r="A51" s="12">
        <v>46</v>
      </c>
      <c r="B51" s="13" t="s">
        <v>172</v>
      </c>
      <c r="C51" s="14" t="s">
        <v>173</v>
      </c>
      <c r="D51" s="12">
        <v>60686368</v>
      </c>
      <c r="E51" s="12" t="s">
        <v>143</v>
      </c>
      <c r="F51" s="12" t="s">
        <v>27</v>
      </c>
      <c r="G51" s="12">
        <v>912397214</v>
      </c>
      <c r="H51" s="12" t="s">
        <v>174</v>
      </c>
      <c r="I51" s="12" t="s">
        <v>29</v>
      </c>
      <c r="J51" s="12" t="s">
        <v>30</v>
      </c>
      <c r="K51" s="15">
        <v>19</v>
      </c>
      <c r="L51" s="16">
        <v>0.76</v>
      </c>
      <c r="M51" s="15">
        <v>8</v>
      </c>
      <c r="N51" s="17">
        <v>0.8</v>
      </c>
      <c r="O51" s="15">
        <v>38</v>
      </c>
      <c r="P51" s="17">
        <v>0.76</v>
      </c>
      <c r="Q51" s="15">
        <v>13</v>
      </c>
      <c r="R51" s="17">
        <v>0.8666666666666667</v>
      </c>
      <c r="S51" s="18">
        <v>78</v>
      </c>
      <c r="T51" s="17">
        <v>0.78</v>
      </c>
      <c r="U51" s="12" t="s">
        <v>31</v>
      </c>
      <c r="V51" s="19" t="s">
        <v>32</v>
      </c>
      <c r="W51" s="20">
        <v>175</v>
      </c>
      <c r="X51" s="20" t="s">
        <v>391</v>
      </c>
      <c r="Y51" s="20" t="s">
        <v>6621</v>
      </c>
      <c r="Z51" s="20" t="s">
        <v>247</v>
      </c>
      <c r="AA51" s="21" t="s">
        <v>33</v>
      </c>
      <c r="AB51" s="22" t="s">
        <v>34</v>
      </c>
      <c r="AC51" s="22" t="s">
        <v>34</v>
      </c>
      <c r="AD51" s="22" t="s">
        <v>34</v>
      </c>
      <c r="AE51" s="22" t="s">
        <v>34</v>
      </c>
      <c r="AF51" s="22" t="s">
        <v>34</v>
      </c>
    </row>
    <row r="52" spans="1:32" ht="15.75" x14ac:dyDescent="0.25">
      <c r="A52" s="12">
        <v>47</v>
      </c>
      <c r="B52" s="13" t="s">
        <v>175</v>
      </c>
      <c r="C52" s="14" t="s">
        <v>176</v>
      </c>
      <c r="D52" s="12">
        <v>60686373</v>
      </c>
      <c r="E52" s="12" t="s">
        <v>143</v>
      </c>
      <c r="F52" s="12" t="s">
        <v>27</v>
      </c>
      <c r="G52" s="12">
        <v>991365344</v>
      </c>
      <c r="H52" s="12" t="s">
        <v>177</v>
      </c>
      <c r="I52" s="12" t="s">
        <v>29</v>
      </c>
      <c r="J52" s="12" t="s">
        <v>30</v>
      </c>
      <c r="K52" s="15">
        <v>16</v>
      </c>
      <c r="L52" s="16">
        <v>0.64</v>
      </c>
      <c r="M52" s="15">
        <v>9</v>
      </c>
      <c r="N52" s="17">
        <v>0.9</v>
      </c>
      <c r="O52" s="15">
        <v>33</v>
      </c>
      <c r="P52" s="17">
        <v>0.66</v>
      </c>
      <c r="Q52" s="15">
        <v>13</v>
      </c>
      <c r="R52" s="17">
        <v>0.8666666666666667</v>
      </c>
      <c r="S52" s="18">
        <v>71</v>
      </c>
      <c r="T52" s="17">
        <v>0.71</v>
      </c>
      <c r="U52" s="12" t="s">
        <v>31</v>
      </c>
      <c r="V52" s="19" t="s">
        <v>32</v>
      </c>
      <c r="W52" s="20">
        <v>175</v>
      </c>
      <c r="X52" s="20" t="s">
        <v>391</v>
      </c>
      <c r="Y52" s="20" t="s">
        <v>6621</v>
      </c>
      <c r="Z52" s="20" t="s">
        <v>247</v>
      </c>
      <c r="AA52" s="21" t="s">
        <v>33</v>
      </c>
      <c r="AB52" s="22" t="s">
        <v>34</v>
      </c>
      <c r="AC52" s="22" t="s">
        <v>34</v>
      </c>
      <c r="AD52" s="22" t="s">
        <v>34</v>
      </c>
      <c r="AE52" s="22" t="s">
        <v>34</v>
      </c>
      <c r="AF52" s="22" t="s">
        <v>34</v>
      </c>
    </row>
    <row r="53" spans="1:32" ht="15.75" x14ac:dyDescent="0.25">
      <c r="A53" s="12">
        <v>48</v>
      </c>
      <c r="B53" s="13" t="s">
        <v>178</v>
      </c>
      <c r="C53" s="14" t="s">
        <v>179</v>
      </c>
      <c r="D53" s="12">
        <v>60857733</v>
      </c>
      <c r="E53" s="12" t="s">
        <v>143</v>
      </c>
      <c r="F53" s="12" t="s">
        <v>27</v>
      </c>
      <c r="G53" s="12">
        <v>992755979</v>
      </c>
      <c r="H53" s="12" t="s">
        <v>180</v>
      </c>
      <c r="I53" s="12" t="s">
        <v>29</v>
      </c>
      <c r="J53" s="12" t="s">
        <v>30</v>
      </c>
      <c r="K53" s="15">
        <v>12</v>
      </c>
      <c r="L53" s="16">
        <v>0.48</v>
      </c>
      <c r="M53" s="15">
        <v>8</v>
      </c>
      <c r="N53" s="17">
        <v>0.8</v>
      </c>
      <c r="O53" s="15">
        <v>29</v>
      </c>
      <c r="P53" s="17">
        <v>0.57999999999999996</v>
      </c>
      <c r="Q53" s="15">
        <v>9</v>
      </c>
      <c r="R53" s="17">
        <v>0.6</v>
      </c>
      <c r="S53" s="18">
        <v>58</v>
      </c>
      <c r="T53" s="17">
        <v>0.57999999999999996</v>
      </c>
      <c r="U53" s="12" t="s">
        <v>31</v>
      </c>
      <c r="V53" s="19" t="s">
        <v>32</v>
      </c>
      <c r="W53" s="20">
        <v>175</v>
      </c>
      <c r="X53" s="20" t="s">
        <v>391</v>
      </c>
      <c r="Y53" s="20" t="s">
        <v>6621</v>
      </c>
      <c r="Z53" s="20" t="s">
        <v>247</v>
      </c>
      <c r="AA53" s="21" t="s">
        <v>33</v>
      </c>
      <c r="AB53" s="22" t="s">
        <v>34</v>
      </c>
      <c r="AC53" s="22" t="s">
        <v>34</v>
      </c>
      <c r="AD53" s="22" t="s">
        <v>34</v>
      </c>
      <c r="AE53" s="22" t="s">
        <v>34</v>
      </c>
      <c r="AF53" s="22" t="s">
        <v>34</v>
      </c>
    </row>
    <row r="54" spans="1:32" ht="15.75" x14ac:dyDescent="0.25">
      <c r="A54" s="12">
        <v>49</v>
      </c>
      <c r="B54" s="13" t="s">
        <v>181</v>
      </c>
      <c r="C54" s="14" t="s">
        <v>182</v>
      </c>
      <c r="D54" s="12">
        <v>61062473</v>
      </c>
      <c r="E54" s="12" t="s">
        <v>143</v>
      </c>
      <c r="F54" s="12" t="s">
        <v>27</v>
      </c>
      <c r="G54" s="12">
        <v>941296652</v>
      </c>
      <c r="H54" s="12" t="s">
        <v>183</v>
      </c>
      <c r="I54" s="12" t="s">
        <v>29</v>
      </c>
      <c r="J54" s="12" t="s">
        <v>30</v>
      </c>
      <c r="K54" s="15">
        <v>14</v>
      </c>
      <c r="L54" s="16">
        <v>0.56000000000000005</v>
      </c>
      <c r="M54" s="15">
        <v>5</v>
      </c>
      <c r="N54" s="17">
        <v>0.5</v>
      </c>
      <c r="O54" s="15">
        <v>30</v>
      </c>
      <c r="P54" s="17">
        <v>0.6</v>
      </c>
      <c r="Q54" s="15">
        <v>7</v>
      </c>
      <c r="R54" s="17">
        <v>0.46666666666666667</v>
      </c>
      <c r="S54" s="18">
        <v>56</v>
      </c>
      <c r="T54" s="17">
        <v>0.56000000000000005</v>
      </c>
      <c r="U54" s="12" t="s">
        <v>31</v>
      </c>
      <c r="V54" s="19" t="s">
        <v>32</v>
      </c>
      <c r="W54" s="20">
        <v>175</v>
      </c>
      <c r="X54" s="20" t="s">
        <v>391</v>
      </c>
      <c r="Y54" s="20" t="s">
        <v>6621</v>
      </c>
      <c r="Z54" s="20" t="s">
        <v>247</v>
      </c>
      <c r="AA54" s="21" t="s">
        <v>33</v>
      </c>
      <c r="AB54" s="22" t="s">
        <v>34</v>
      </c>
      <c r="AC54" s="22" t="s">
        <v>34</v>
      </c>
      <c r="AD54" s="22" t="s">
        <v>34</v>
      </c>
      <c r="AE54" s="22" t="s">
        <v>34</v>
      </c>
      <c r="AF54" s="22" t="s">
        <v>34</v>
      </c>
    </row>
    <row r="55" spans="1:32" ht="15.75" x14ac:dyDescent="0.25">
      <c r="A55" s="12">
        <v>50</v>
      </c>
      <c r="B55" s="13" t="s">
        <v>184</v>
      </c>
      <c r="C55" s="14" t="s">
        <v>185</v>
      </c>
      <c r="D55" s="12">
        <v>61062856</v>
      </c>
      <c r="E55" s="12" t="s">
        <v>143</v>
      </c>
      <c r="F55" s="12" t="s">
        <v>27</v>
      </c>
      <c r="G55" s="12">
        <v>939197301</v>
      </c>
      <c r="H55" s="12" t="s">
        <v>186</v>
      </c>
      <c r="I55" s="12" t="s">
        <v>29</v>
      </c>
      <c r="J55" s="12" t="s">
        <v>30</v>
      </c>
      <c r="K55" s="15">
        <v>18</v>
      </c>
      <c r="L55" s="16">
        <v>0.72</v>
      </c>
      <c r="M55" s="15">
        <v>10</v>
      </c>
      <c r="N55" s="17">
        <v>1</v>
      </c>
      <c r="O55" s="15">
        <v>41</v>
      </c>
      <c r="P55" s="17">
        <v>0.82</v>
      </c>
      <c r="Q55" s="15">
        <v>11</v>
      </c>
      <c r="R55" s="17">
        <v>0.73333333333333328</v>
      </c>
      <c r="S55" s="18">
        <v>80</v>
      </c>
      <c r="T55" s="17">
        <v>0.8</v>
      </c>
      <c r="U55" s="12" t="s">
        <v>31</v>
      </c>
      <c r="V55" s="19" t="s">
        <v>32</v>
      </c>
      <c r="W55" s="20">
        <v>175</v>
      </c>
      <c r="X55" s="20" t="s">
        <v>391</v>
      </c>
      <c r="Y55" s="20" t="s">
        <v>6621</v>
      </c>
      <c r="Z55" s="20" t="s">
        <v>247</v>
      </c>
      <c r="AA55" s="21" t="s">
        <v>33</v>
      </c>
      <c r="AB55" s="22" t="s">
        <v>34</v>
      </c>
      <c r="AC55" s="22" t="s">
        <v>34</v>
      </c>
      <c r="AD55" s="22" t="s">
        <v>34</v>
      </c>
      <c r="AE55" s="22" t="s">
        <v>34</v>
      </c>
      <c r="AF55" s="22" t="s">
        <v>34</v>
      </c>
    </row>
    <row r="56" spans="1:32" ht="15.75" x14ac:dyDescent="0.25">
      <c r="A56" s="12">
        <v>51</v>
      </c>
      <c r="B56" s="13" t="s">
        <v>187</v>
      </c>
      <c r="C56" s="14" t="s">
        <v>188</v>
      </c>
      <c r="D56" s="12">
        <v>61201550</v>
      </c>
      <c r="E56" s="12" t="s">
        <v>143</v>
      </c>
      <c r="F56" s="12" t="s">
        <v>27</v>
      </c>
      <c r="G56" s="12">
        <v>939033210</v>
      </c>
      <c r="H56" s="12" t="s">
        <v>189</v>
      </c>
      <c r="I56" s="12" t="s">
        <v>29</v>
      </c>
      <c r="J56" s="12" t="s">
        <v>30</v>
      </c>
      <c r="K56" s="15">
        <v>14</v>
      </c>
      <c r="L56" s="16">
        <v>0.56000000000000005</v>
      </c>
      <c r="M56" s="15">
        <v>10</v>
      </c>
      <c r="N56" s="17">
        <v>1</v>
      </c>
      <c r="O56" s="15">
        <v>39</v>
      </c>
      <c r="P56" s="17">
        <v>0.78</v>
      </c>
      <c r="Q56" s="15">
        <v>11</v>
      </c>
      <c r="R56" s="17">
        <v>0.73333333333333328</v>
      </c>
      <c r="S56" s="18">
        <v>74</v>
      </c>
      <c r="T56" s="17">
        <v>0.74</v>
      </c>
      <c r="U56" s="12" t="s">
        <v>31</v>
      </c>
      <c r="V56" s="19" t="s">
        <v>32</v>
      </c>
      <c r="W56" s="20">
        <v>175</v>
      </c>
      <c r="X56" s="20" t="s">
        <v>391</v>
      </c>
      <c r="Y56" s="20" t="s">
        <v>6621</v>
      </c>
      <c r="Z56" s="20" t="s">
        <v>247</v>
      </c>
      <c r="AA56" s="21" t="s">
        <v>33</v>
      </c>
      <c r="AB56" s="22" t="s">
        <v>34</v>
      </c>
      <c r="AC56" s="22" t="s">
        <v>34</v>
      </c>
      <c r="AD56" s="22" t="s">
        <v>34</v>
      </c>
      <c r="AE56" s="22" t="s">
        <v>34</v>
      </c>
      <c r="AF56" s="22" t="s">
        <v>34</v>
      </c>
    </row>
    <row r="57" spans="1:32" ht="15.75" x14ac:dyDescent="0.25">
      <c r="A57" s="12">
        <v>52</v>
      </c>
      <c r="B57" s="13" t="s">
        <v>190</v>
      </c>
      <c r="C57" s="14" t="s">
        <v>191</v>
      </c>
      <c r="D57" s="12">
        <v>61273772</v>
      </c>
      <c r="E57" s="12" t="s">
        <v>143</v>
      </c>
      <c r="F57" s="12" t="s">
        <v>27</v>
      </c>
      <c r="G57" s="12">
        <v>984320658</v>
      </c>
      <c r="H57" s="12" t="s">
        <v>192</v>
      </c>
      <c r="I57" s="12" t="s">
        <v>29</v>
      </c>
      <c r="J57" s="12" t="s">
        <v>30</v>
      </c>
      <c r="K57" s="15">
        <v>20</v>
      </c>
      <c r="L57" s="16">
        <v>0.8</v>
      </c>
      <c r="M57" s="15">
        <v>9</v>
      </c>
      <c r="N57" s="17">
        <v>0.9</v>
      </c>
      <c r="O57" s="15">
        <v>48</v>
      </c>
      <c r="P57" s="17">
        <v>0.96</v>
      </c>
      <c r="Q57" s="15">
        <v>11</v>
      </c>
      <c r="R57" s="17">
        <v>0.73333333333333328</v>
      </c>
      <c r="S57" s="18">
        <v>88</v>
      </c>
      <c r="T57" s="17">
        <v>0.88</v>
      </c>
      <c r="U57" s="12" t="s">
        <v>31</v>
      </c>
      <c r="V57" s="19" t="s">
        <v>32</v>
      </c>
      <c r="W57" s="20">
        <v>175</v>
      </c>
      <c r="X57" s="20" t="s">
        <v>391</v>
      </c>
      <c r="Y57" s="20" t="s">
        <v>6621</v>
      </c>
      <c r="Z57" s="20" t="s">
        <v>247</v>
      </c>
      <c r="AA57" s="21" t="s">
        <v>33</v>
      </c>
      <c r="AB57" s="22" t="s">
        <v>34</v>
      </c>
      <c r="AC57" s="22" t="s">
        <v>34</v>
      </c>
      <c r="AD57" s="22" t="s">
        <v>34</v>
      </c>
      <c r="AE57" s="22" t="s">
        <v>34</v>
      </c>
      <c r="AF57" s="22" t="s">
        <v>34</v>
      </c>
    </row>
    <row r="58" spans="1:32" ht="30" x14ac:dyDescent="0.25">
      <c r="A58" s="12">
        <v>53</v>
      </c>
      <c r="B58" s="13" t="s">
        <v>193</v>
      </c>
      <c r="C58" s="14" t="s">
        <v>194</v>
      </c>
      <c r="D58" s="12">
        <v>61273829</v>
      </c>
      <c r="E58" s="12" t="s">
        <v>143</v>
      </c>
      <c r="F58" s="12" t="s">
        <v>27</v>
      </c>
      <c r="G58" s="12">
        <v>973862491</v>
      </c>
      <c r="H58" s="12" t="s">
        <v>195</v>
      </c>
      <c r="I58" s="12" t="s">
        <v>29</v>
      </c>
      <c r="J58" s="12" t="s">
        <v>30</v>
      </c>
      <c r="K58" s="15">
        <v>20</v>
      </c>
      <c r="L58" s="16">
        <v>0.8</v>
      </c>
      <c r="M58" s="15">
        <v>7</v>
      </c>
      <c r="N58" s="17">
        <v>0.7</v>
      </c>
      <c r="O58" s="15">
        <v>35</v>
      </c>
      <c r="P58" s="17">
        <v>0.7</v>
      </c>
      <c r="Q58" s="15">
        <v>14</v>
      </c>
      <c r="R58" s="17">
        <v>0.93333333333333335</v>
      </c>
      <c r="S58" s="18">
        <v>76</v>
      </c>
      <c r="T58" s="17">
        <v>0.76</v>
      </c>
      <c r="U58" s="12" t="s">
        <v>31</v>
      </c>
      <c r="V58" s="19" t="s">
        <v>32</v>
      </c>
      <c r="W58" s="20">
        <v>175</v>
      </c>
      <c r="X58" s="20" t="s">
        <v>391</v>
      </c>
      <c r="Y58" s="20" t="s">
        <v>6621</v>
      </c>
      <c r="Z58" s="20" t="s">
        <v>247</v>
      </c>
      <c r="AA58" s="21" t="s">
        <v>47</v>
      </c>
      <c r="AB58" s="22" t="s">
        <v>11</v>
      </c>
      <c r="AC58" s="22" t="s">
        <v>34</v>
      </c>
      <c r="AD58" s="22" t="s">
        <v>34</v>
      </c>
      <c r="AE58" s="22" t="s">
        <v>34</v>
      </c>
      <c r="AF58" s="22" t="s">
        <v>34</v>
      </c>
    </row>
    <row r="59" spans="1:32" ht="15.75" x14ac:dyDescent="0.25">
      <c r="A59" s="12">
        <v>54</v>
      </c>
      <c r="B59" s="13" t="s">
        <v>196</v>
      </c>
      <c r="C59" s="14" t="s">
        <v>197</v>
      </c>
      <c r="D59" s="12">
        <v>61274309</v>
      </c>
      <c r="E59" s="12" t="s">
        <v>143</v>
      </c>
      <c r="F59" s="12" t="s">
        <v>27</v>
      </c>
      <c r="G59" s="12">
        <v>923392277</v>
      </c>
      <c r="H59" s="12" t="s">
        <v>198</v>
      </c>
      <c r="I59" s="12" t="s">
        <v>29</v>
      </c>
      <c r="J59" s="12" t="s">
        <v>30</v>
      </c>
      <c r="K59" s="15">
        <v>7.0000000000000009</v>
      </c>
      <c r="L59" s="16">
        <v>0.28000000000000003</v>
      </c>
      <c r="M59" s="15">
        <v>6</v>
      </c>
      <c r="N59" s="17">
        <v>0.6</v>
      </c>
      <c r="O59" s="15">
        <v>30</v>
      </c>
      <c r="P59" s="17">
        <v>0.6</v>
      </c>
      <c r="Q59" s="15">
        <v>11</v>
      </c>
      <c r="R59" s="17">
        <v>0.73333333333333328</v>
      </c>
      <c r="S59" s="18">
        <v>54</v>
      </c>
      <c r="T59" s="17">
        <v>0.54</v>
      </c>
      <c r="U59" s="12" t="s">
        <v>31</v>
      </c>
      <c r="V59" s="19" t="s">
        <v>32</v>
      </c>
      <c r="W59" s="20">
        <v>175</v>
      </c>
      <c r="X59" s="20" t="s">
        <v>391</v>
      </c>
      <c r="Y59" s="20" t="s">
        <v>6621</v>
      </c>
      <c r="Z59" s="20" t="s">
        <v>247</v>
      </c>
      <c r="AA59" s="21" t="s">
        <v>33</v>
      </c>
      <c r="AB59" s="22" t="s">
        <v>34</v>
      </c>
      <c r="AC59" s="22" t="s">
        <v>34</v>
      </c>
      <c r="AD59" s="22" t="s">
        <v>34</v>
      </c>
      <c r="AE59" s="22" t="s">
        <v>34</v>
      </c>
      <c r="AF59" s="22" t="s">
        <v>34</v>
      </c>
    </row>
    <row r="60" spans="1:32" ht="15.75" x14ac:dyDescent="0.25">
      <c r="A60" s="12">
        <v>55</v>
      </c>
      <c r="B60" s="13" t="s">
        <v>199</v>
      </c>
      <c r="C60" s="14" t="s">
        <v>200</v>
      </c>
      <c r="D60" s="12">
        <v>61368616</v>
      </c>
      <c r="E60" s="12" t="s">
        <v>143</v>
      </c>
      <c r="F60" s="12" t="s">
        <v>27</v>
      </c>
      <c r="G60" s="12">
        <v>962561777</v>
      </c>
      <c r="H60" s="12" t="s">
        <v>201</v>
      </c>
      <c r="I60" s="12" t="s">
        <v>29</v>
      </c>
      <c r="J60" s="12" t="s">
        <v>30</v>
      </c>
      <c r="K60" s="15">
        <v>15</v>
      </c>
      <c r="L60" s="16">
        <v>0.6</v>
      </c>
      <c r="M60" s="15">
        <v>9</v>
      </c>
      <c r="N60" s="17">
        <v>0.9</v>
      </c>
      <c r="O60" s="15">
        <v>37</v>
      </c>
      <c r="P60" s="17">
        <v>0.74</v>
      </c>
      <c r="Q60" s="15">
        <v>9</v>
      </c>
      <c r="R60" s="17">
        <v>0.6</v>
      </c>
      <c r="S60" s="18">
        <v>70</v>
      </c>
      <c r="T60" s="17">
        <v>0.7</v>
      </c>
      <c r="U60" s="12" t="s">
        <v>31</v>
      </c>
      <c r="V60" s="19" t="s">
        <v>32</v>
      </c>
      <c r="W60" s="20">
        <v>175</v>
      </c>
      <c r="X60" s="20" t="s">
        <v>391</v>
      </c>
      <c r="Y60" s="20" t="s">
        <v>6621</v>
      </c>
      <c r="Z60" s="20" t="s">
        <v>247</v>
      </c>
      <c r="AA60" s="21" t="s">
        <v>33</v>
      </c>
      <c r="AB60" s="22" t="s">
        <v>34</v>
      </c>
      <c r="AC60" s="22" t="s">
        <v>34</v>
      </c>
      <c r="AD60" s="22" t="s">
        <v>34</v>
      </c>
      <c r="AE60" s="22" t="s">
        <v>34</v>
      </c>
      <c r="AF60" s="22" t="s">
        <v>34</v>
      </c>
    </row>
    <row r="61" spans="1:32" ht="15.75" x14ac:dyDescent="0.25">
      <c r="A61" s="12">
        <v>56</v>
      </c>
      <c r="B61" s="13" t="s">
        <v>202</v>
      </c>
      <c r="C61" s="14" t="s">
        <v>203</v>
      </c>
      <c r="D61" s="12">
        <v>61368729</v>
      </c>
      <c r="E61" s="12" t="s">
        <v>143</v>
      </c>
      <c r="F61" s="12" t="s">
        <v>27</v>
      </c>
      <c r="G61" s="12">
        <v>984599784</v>
      </c>
      <c r="H61" s="12" t="s">
        <v>204</v>
      </c>
      <c r="I61" s="12" t="s">
        <v>29</v>
      </c>
      <c r="J61" s="12" t="s">
        <v>30</v>
      </c>
      <c r="K61" s="15">
        <v>20</v>
      </c>
      <c r="L61" s="16">
        <v>0.8</v>
      </c>
      <c r="M61" s="15">
        <v>10</v>
      </c>
      <c r="N61" s="17">
        <v>1</v>
      </c>
      <c r="O61" s="15">
        <v>44</v>
      </c>
      <c r="P61" s="17">
        <v>0.88</v>
      </c>
      <c r="Q61" s="15">
        <v>13</v>
      </c>
      <c r="R61" s="17">
        <v>0.8666666666666667</v>
      </c>
      <c r="S61" s="18">
        <v>87</v>
      </c>
      <c r="T61" s="17">
        <v>0.87</v>
      </c>
      <c r="U61" s="12" t="s">
        <v>31</v>
      </c>
      <c r="V61" s="19" t="s">
        <v>32</v>
      </c>
      <c r="W61" s="20">
        <v>175</v>
      </c>
      <c r="X61" s="20" t="s">
        <v>391</v>
      </c>
      <c r="Y61" s="20" t="s">
        <v>6621</v>
      </c>
      <c r="Z61" s="20" t="s">
        <v>247</v>
      </c>
      <c r="AA61" s="21" t="s">
        <v>33</v>
      </c>
      <c r="AB61" s="22" t="s">
        <v>34</v>
      </c>
      <c r="AC61" s="22" t="s">
        <v>34</v>
      </c>
      <c r="AD61" s="22" t="s">
        <v>34</v>
      </c>
      <c r="AE61" s="22" t="s">
        <v>34</v>
      </c>
      <c r="AF61" s="22" t="s">
        <v>34</v>
      </c>
    </row>
    <row r="62" spans="1:32" ht="15.75" x14ac:dyDescent="0.25">
      <c r="A62" s="12">
        <v>57</v>
      </c>
      <c r="B62" s="13" t="s">
        <v>205</v>
      </c>
      <c r="C62" s="14" t="s">
        <v>206</v>
      </c>
      <c r="D62" s="12">
        <v>61422096</v>
      </c>
      <c r="E62" s="12" t="s">
        <v>143</v>
      </c>
      <c r="F62" s="12" t="s">
        <v>27</v>
      </c>
      <c r="G62" s="12">
        <v>944511096</v>
      </c>
      <c r="H62" s="12" t="s">
        <v>207</v>
      </c>
      <c r="I62" s="12" t="s">
        <v>29</v>
      </c>
      <c r="J62" s="12" t="s">
        <v>30</v>
      </c>
      <c r="K62" s="15">
        <v>18</v>
      </c>
      <c r="L62" s="16">
        <v>0.72</v>
      </c>
      <c r="M62" s="15">
        <v>9</v>
      </c>
      <c r="N62" s="17">
        <v>0.9</v>
      </c>
      <c r="O62" s="15">
        <v>37</v>
      </c>
      <c r="P62" s="17">
        <v>0.74</v>
      </c>
      <c r="Q62" s="15">
        <v>11</v>
      </c>
      <c r="R62" s="17">
        <v>0.73333333333333328</v>
      </c>
      <c r="S62" s="18">
        <v>75</v>
      </c>
      <c r="T62" s="17">
        <v>0.75</v>
      </c>
      <c r="U62" s="12" t="s">
        <v>31</v>
      </c>
      <c r="V62" s="19" t="s">
        <v>32</v>
      </c>
      <c r="W62" s="20">
        <v>175</v>
      </c>
      <c r="X62" s="20" t="s">
        <v>391</v>
      </c>
      <c r="Y62" s="20" t="s">
        <v>6621</v>
      </c>
      <c r="Z62" s="20" t="s">
        <v>247</v>
      </c>
      <c r="AA62" s="21" t="s">
        <v>33</v>
      </c>
      <c r="AB62" s="22" t="s">
        <v>34</v>
      </c>
      <c r="AC62" s="22" t="s">
        <v>34</v>
      </c>
      <c r="AD62" s="22" t="s">
        <v>34</v>
      </c>
      <c r="AE62" s="22" t="s">
        <v>34</v>
      </c>
      <c r="AF62" s="22" t="s">
        <v>34</v>
      </c>
    </row>
    <row r="63" spans="1:32" ht="15.75" x14ac:dyDescent="0.25">
      <c r="A63" s="12">
        <v>58</v>
      </c>
      <c r="B63" s="13" t="s">
        <v>208</v>
      </c>
      <c r="C63" s="14" t="s">
        <v>209</v>
      </c>
      <c r="D63" s="12">
        <v>61506094</v>
      </c>
      <c r="E63" s="12" t="s">
        <v>143</v>
      </c>
      <c r="F63" s="12" t="s">
        <v>27</v>
      </c>
      <c r="G63" s="12">
        <v>920331867</v>
      </c>
      <c r="H63" s="12" t="s">
        <v>210</v>
      </c>
      <c r="I63" s="12" t="s">
        <v>29</v>
      </c>
      <c r="J63" s="12" t="s">
        <v>30</v>
      </c>
      <c r="K63" s="15">
        <v>10</v>
      </c>
      <c r="L63" s="16">
        <v>0.4</v>
      </c>
      <c r="M63" s="15">
        <v>9</v>
      </c>
      <c r="N63" s="17">
        <v>0.9</v>
      </c>
      <c r="O63" s="15">
        <v>26</v>
      </c>
      <c r="P63" s="17">
        <v>0.52</v>
      </c>
      <c r="Q63" s="15">
        <v>11</v>
      </c>
      <c r="R63" s="17">
        <v>0.73333333333333328</v>
      </c>
      <c r="S63" s="18">
        <v>56</v>
      </c>
      <c r="T63" s="17">
        <v>0.56000000000000005</v>
      </c>
      <c r="U63" s="12" t="s">
        <v>31</v>
      </c>
      <c r="V63" s="19" t="s">
        <v>32</v>
      </c>
      <c r="W63" s="20">
        <v>175</v>
      </c>
      <c r="X63" s="20" t="s">
        <v>391</v>
      </c>
      <c r="Y63" s="20" t="s">
        <v>6621</v>
      </c>
      <c r="Z63" s="20" t="s">
        <v>247</v>
      </c>
      <c r="AA63" s="21" t="s">
        <v>33</v>
      </c>
      <c r="AB63" s="22" t="s">
        <v>34</v>
      </c>
      <c r="AC63" s="22" t="s">
        <v>34</v>
      </c>
      <c r="AD63" s="22" t="s">
        <v>34</v>
      </c>
      <c r="AE63" s="22" t="s">
        <v>34</v>
      </c>
      <c r="AF63" s="22" t="s">
        <v>34</v>
      </c>
    </row>
    <row r="64" spans="1:32" ht="15.75" x14ac:dyDescent="0.25">
      <c r="A64" s="12">
        <v>59</v>
      </c>
      <c r="B64" s="13" t="s">
        <v>211</v>
      </c>
      <c r="C64" s="14" t="s">
        <v>212</v>
      </c>
      <c r="D64" s="12">
        <v>72161192</v>
      </c>
      <c r="E64" s="12" t="s">
        <v>143</v>
      </c>
      <c r="F64" s="12" t="s">
        <v>27</v>
      </c>
      <c r="G64" s="12">
        <v>920840997</v>
      </c>
      <c r="H64" s="12" t="s">
        <v>213</v>
      </c>
      <c r="I64" s="12" t="s">
        <v>29</v>
      </c>
      <c r="J64" s="12" t="s">
        <v>30</v>
      </c>
      <c r="K64" s="15">
        <v>8</v>
      </c>
      <c r="L64" s="16">
        <v>0.32</v>
      </c>
      <c r="M64" s="15">
        <v>10</v>
      </c>
      <c r="N64" s="17">
        <v>1</v>
      </c>
      <c r="O64" s="15">
        <v>35</v>
      </c>
      <c r="P64" s="17">
        <v>0.7</v>
      </c>
      <c r="Q64" s="15">
        <v>11</v>
      </c>
      <c r="R64" s="17">
        <v>0.73333333333333328</v>
      </c>
      <c r="S64" s="18">
        <v>64</v>
      </c>
      <c r="T64" s="17">
        <v>0.64</v>
      </c>
      <c r="U64" s="12" t="s">
        <v>31</v>
      </c>
      <c r="V64" s="19" t="s">
        <v>32</v>
      </c>
      <c r="W64" s="20">
        <v>175</v>
      </c>
      <c r="X64" s="20" t="s">
        <v>391</v>
      </c>
      <c r="Y64" s="20" t="s">
        <v>6621</v>
      </c>
      <c r="Z64" s="20" t="s">
        <v>247</v>
      </c>
      <c r="AA64" s="21" t="s">
        <v>33</v>
      </c>
      <c r="AB64" s="22" t="s">
        <v>34</v>
      </c>
      <c r="AC64" s="22" t="s">
        <v>34</v>
      </c>
      <c r="AD64" s="22" t="s">
        <v>34</v>
      </c>
      <c r="AE64" s="22" t="s">
        <v>34</v>
      </c>
      <c r="AF64" s="22" t="s">
        <v>34</v>
      </c>
    </row>
    <row r="65" spans="1:32" ht="15.75" x14ac:dyDescent="0.25">
      <c r="A65" s="12">
        <v>60</v>
      </c>
      <c r="B65" s="13" t="s">
        <v>214</v>
      </c>
      <c r="C65" s="14" t="s">
        <v>215</v>
      </c>
      <c r="D65" s="12">
        <v>72384450</v>
      </c>
      <c r="E65" s="12" t="s">
        <v>143</v>
      </c>
      <c r="F65" s="12" t="s">
        <v>27</v>
      </c>
      <c r="G65" s="12">
        <v>920019478</v>
      </c>
      <c r="H65" s="12" t="s">
        <v>216</v>
      </c>
      <c r="I65" s="12" t="s">
        <v>29</v>
      </c>
      <c r="J65" s="12" t="s">
        <v>30</v>
      </c>
      <c r="K65" s="15">
        <v>23</v>
      </c>
      <c r="L65" s="16">
        <v>0.92</v>
      </c>
      <c r="M65" s="15">
        <v>10</v>
      </c>
      <c r="N65" s="17">
        <v>1</v>
      </c>
      <c r="O65" s="15">
        <v>44</v>
      </c>
      <c r="P65" s="17">
        <v>0.88</v>
      </c>
      <c r="Q65" s="15">
        <v>15</v>
      </c>
      <c r="R65" s="17">
        <v>1</v>
      </c>
      <c r="S65" s="18">
        <v>92</v>
      </c>
      <c r="T65" s="17">
        <v>0.92</v>
      </c>
      <c r="U65" s="12" t="s">
        <v>31</v>
      </c>
      <c r="V65" s="19" t="s">
        <v>32</v>
      </c>
      <c r="W65" s="20">
        <v>175</v>
      </c>
      <c r="X65" s="20" t="s">
        <v>391</v>
      </c>
      <c r="Y65" s="20" t="s">
        <v>6621</v>
      </c>
      <c r="Z65" s="20" t="s">
        <v>247</v>
      </c>
      <c r="AA65" s="21" t="s">
        <v>33</v>
      </c>
      <c r="AB65" s="22" t="s">
        <v>34</v>
      </c>
      <c r="AC65" s="22" t="s">
        <v>34</v>
      </c>
      <c r="AD65" s="22" t="s">
        <v>34</v>
      </c>
      <c r="AE65" s="22" t="s">
        <v>34</v>
      </c>
      <c r="AF65" s="22" t="s">
        <v>34</v>
      </c>
    </row>
    <row r="66" spans="1:32" ht="15.75" x14ac:dyDescent="0.25">
      <c r="A66" s="12">
        <v>61</v>
      </c>
      <c r="B66" s="13" t="s">
        <v>217</v>
      </c>
      <c r="C66" s="14" t="s">
        <v>218</v>
      </c>
      <c r="D66" s="12">
        <v>72870787</v>
      </c>
      <c r="E66" s="12" t="s">
        <v>143</v>
      </c>
      <c r="F66" s="12" t="s">
        <v>27</v>
      </c>
      <c r="G66" s="12">
        <v>948075788</v>
      </c>
      <c r="H66" s="12" t="s">
        <v>219</v>
      </c>
      <c r="I66" s="12" t="s">
        <v>29</v>
      </c>
      <c r="J66" s="12" t="s">
        <v>30</v>
      </c>
      <c r="K66" s="15">
        <v>14</v>
      </c>
      <c r="L66" s="16">
        <v>0.56000000000000005</v>
      </c>
      <c r="M66" s="15">
        <v>6</v>
      </c>
      <c r="N66" s="17">
        <v>0.6</v>
      </c>
      <c r="O66" s="15">
        <v>22</v>
      </c>
      <c r="P66" s="17">
        <v>0.44</v>
      </c>
      <c r="Q66" s="15">
        <v>7</v>
      </c>
      <c r="R66" s="17">
        <v>0.46666666666666667</v>
      </c>
      <c r="S66" s="18">
        <v>49</v>
      </c>
      <c r="T66" s="17">
        <v>0.49</v>
      </c>
      <c r="U66" s="12" t="s">
        <v>31</v>
      </c>
      <c r="V66" s="19" t="s">
        <v>32</v>
      </c>
      <c r="W66" s="20">
        <v>175</v>
      </c>
      <c r="X66" s="20" t="s">
        <v>391</v>
      </c>
      <c r="Y66" s="20" t="s">
        <v>6622</v>
      </c>
      <c r="Z66" s="20" t="s">
        <v>6754</v>
      </c>
      <c r="AA66" s="21" t="s">
        <v>33</v>
      </c>
      <c r="AB66" s="22" t="s">
        <v>34</v>
      </c>
      <c r="AC66" s="22" t="s">
        <v>34</v>
      </c>
      <c r="AD66" s="22" t="s">
        <v>34</v>
      </c>
      <c r="AE66" s="22" t="s">
        <v>34</v>
      </c>
      <c r="AF66" s="22" t="s">
        <v>34</v>
      </c>
    </row>
    <row r="67" spans="1:32" ht="15.75" x14ac:dyDescent="0.25">
      <c r="A67" s="12">
        <v>62</v>
      </c>
      <c r="B67" s="13" t="s">
        <v>220</v>
      </c>
      <c r="C67" s="14" t="s">
        <v>221</v>
      </c>
      <c r="D67" s="12">
        <v>75203464</v>
      </c>
      <c r="E67" s="12" t="s">
        <v>143</v>
      </c>
      <c r="F67" s="12" t="s">
        <v>27</v>
      </c>
      <c r="G67" s="12">
        <v>907067980</v>
      </c>
      <c r="H67" s="12" t="s">
        <v>222</v>
      </c>
      <c r="I67" s="12" t="s">
        <v>29</v>
      </c>
      <c r="J67" s="12" t="s">
        <v>30</v>
      </c>
      <c r="K67" s="15">
        <v>21</v>
      </c>
      <c r="L67" s="16">
        <v>0.84</v>
      </c>
      <c r="M67" s="15">
        <v>6</v>
      </c>
      <c r="N67" s="17">
        <v>0.6</v>
      </c>
      <c r="O67" s="15">
        <v>39</v>
      </c>
      <c r="P67" s="17">
        <v>0.78</v>
      </c>
      <c r="Q67" s="15">
        <v>14</v>
      </c>
      <c r="R67" s="17">
        <v>0.93333333333333335</v>
      </c>
      <c r="S67" s="18">
        <v>80</v>
      </c>
      <c r="T67" s="17">
        <v>0.8</v>
      </c>
      <c r="U67" s="12" t="s">
        <v>31</v>
      </c>
      <c r="V67" s="19" t="s">
        <v>32</v>
      </c>
      <c r="W67" s="20">
        <v>175</v>
      </c>
      <c r="X67" s="20" t="s">
        <v>391</v>
      </c>
      <c r="Y67" s="20" t="s">
        <v>6621</v>
      </c>
      <c r="Z67" s="20" t="s">
        <v>247</v>
      </c>
      <c r="AA67" s="21" t="s">
        <v>33</v>
      </c>
      <c r="AB67" s="22" t="s">
        <v>34</v>
      </c>
      <c r="AC67" s="22" t="s">
        <v>34</v>
      </c>
      <c r="AD67" s="22" t="s">
        <v>34</v>
      </c>
      <c r="AE67" s="22" t="s">
        <v>34</v>
      </c>
      <c r="AF67" s="22" t="s">
        <v>34</v>
      </c>
    </row>
    <row r="68" spans="1:32" ht="60" x14ac:dyDescent="0.25">
      <c r="A68" s="12">
        <v>63</v>
      </c>
      <c r="B68" s="13" t="s">
        <v>223</v>
      </c>
      <c r="C68" s="14" t="s">
        <v>224</v>
      </c>
      <c r="D68" s="12">
        <v>75483460</v>
      </c>
      <c r="E68" s="12" t="s">
        <v>143</v>
      </c>
      <c r="F68" s="12" t="s">
        <v>27</v>
      </c>
      <c r="G68" s="12">
        <v>901341039</v>
      </c>
      <c r="H68" s="12" t="s">
        <v>225</v>
      </c>
      <c r="I68" s="12" t="s">
        <v>29</v>
      </c>
      <c r="J68" s="12" t="s">
        <v>30</v>
      </c>
      <c r="K68" s="15">
        <v>12</v>
      </c>
      <c r="L68" s="16">
        <v>0.48</v>
      </c>
      <c r="M68" s="15">
        <v>2</v>
      </c>
      <c r="N68" s="17">
        <v>0.2</v>
      </c>
      <c r="O68" s="15">
        <v>19</v>
      </c>
      <c r="P68" s="17">
        <v>0.38</v>
      </c>
      <c r="Q68" s="15">
        <v>4</v>
      </c>
      <c r="R68" s="17">
        <v>0.26666666666666672</v>
      </c>
      <c r="S68" s="18">
        <v>37</v>
      </c>
      <c r="T68" s="17">
        <v>0.37</v>
      </c>
      <c r="U68" s="12" t="s">
        <v>31</v>
      </c>
      <c r="V68" s="19" t="s">
        <v>32</v>
      </c>
      <c r="W68" s="20">
        <v>175</v>
      </c>
      <c r="X68" s="20" t="s">
        <v>391</v>
      </c>
      <c r="Y68" s="20" t="s">
        <v>6622</v>
      </c>
      <c r="Z68" s="20" t="s">
        <v>6754</v>
      </c>
      <c r="AA68" s="21" t="s">
        <v>47</v>
      </c>
      <c r="AB68" s="22" t="s">
        <v>34</v>
      </c>
      <c r="AC68" s="22" t="s">
        <v>13</v>
      </c>
      <c r="AD68" s="22" t="s">
        <v>34</v>
      </c>
      <c r="AE68" s="22" t="s">
        <v>15</v>
      </c>
      <c r="AF68" s="22" t="s">
        <v>34</v>
      </c>
    </row>
    <row r="69" spans="1:32" ht="15.75" x14ac:dyDescent="0.25">
      <c r="A69" s="12">
        <v>64</v>
      </c>
      <c r="B69" s="13" t="s">
        <v>226</v>
      </c>
      <c r="C69" s="14" t="s">
        <v>227</v>
      </c>
      <c r="D69" s="12">
        <v>75966429</v>
      </c>
      <c r="E69" s="12" t="s">
        <v>143</v>
      </c>
      <c r="F69" s="12" t="s">
        <v>27</v>
      </c>
      <c r="G69" s="12">
        <v>972337630</v>
      </c>
      <c r="H69" s="12" t="s">
        <v>228</v>
      </c>
      <c r="I69" s="12" t="s">
        <v>29</v>
      </c>
      <c r="J69" s="12" t="s">
        <v>30</v>
      </c>
      <c r="K69" s="15">
        <v>18</v>
      </c>
      <c r="L69" s="16">
        <v>0.72</v>
      </c>
      <c r="M69" s="15">
        <v>9</v>
      </c>
      <c r="N69" s="17">
        <v>0.9</v>
      </c>
      <c r="O69" s="15">
        <v>41</v>
      </c>
      <c r="P69" s="17">
        <v>0.82</v>
      </c>
      <c r="Q69" s="15">
        <v>12</v>
      </c>
      <c r="R69" s="17">
        <v>0.8</v>
      </c>
      <c r="S69" s="18">
        <v>80</v>
      </c>
      <c r="T69" s="17">
        <v>0.8</v>
      </c>
      <c r="U69" s="12" t="s">
        <v>31</v>
      </c>
      <c r="V69" s="19" t="s">
        <v>32</v>
      </c>
      <c r="W69" s="20">
        <v>175</v>
      </c>
      <c r="X69" s="20" t="s">
        <v>391</v>
      </c>
      <c r="Y69" s="20" t="s">
        <v>6621</v>
      </c>
      <c r="Z69" s="20" t="s">
        <v>247</v>
      </c>
      <c r="AA69" s="21" t="s">
        <v>33</v>
      </c>
      <c r="AB69" s="22" t="s">
        <v>34</v>
      </c>
      <c r="AC69" s="22" t="s">
        <v>34</v>
      </c>
      <c r="AD69" s="22" t="s">
        <v>34</v>
      </c>
      <c r="AE69" s="22" t="s">
        <v>34</v>
      </c>
      <c r="AF69" s="22" t="s">
        <v>34</v>
      </c>
    </row>
    <row r="70" spans="1:32" ht="15.75" x14ac:dyDescent="0.25">
      <c r="A70" s="12">
        <v>65</v>
      </c>
      <c r="B70" s="13" t="s">
        <v>229</v>
      </c>
      <c r="C70" s="14" t="s">
        <v>230</v>
      </c>
      <c r="D70" s="12">
        <v>75978307</v>
      </c>
      <c r="E70" s="12" t="s">
        <v>143</v>
      </c>
      <c r="F70" s="12" t="s">
        <v>27</v>
      </c>
      <c r="G70" s="12">
        <v>961402862</v>
      </c>
      <c r="H70" s="12" t="s">
        <v>231</v>
      </c>
      <c r="I70" s="12" t="s">
        <v>29</v>
      </c>
      <c r="J70" s="12" t="s">
        <v>30</v>
      </c>
      <c r="K70" s="15">
        <v>16</v>
      </c>
      <c r="L70" s="16">
        <v>0.64</v>
      </c>
      <c r="M70" s="15">
        <v>10</v>
      </c>
      <c r="N70" s="17">
        <v>1</v>
      </c>
      <c r="O70" s="15">
        <v>40</v>
      </c>
      <c r="P70" s="17">
        <v>0.8</v>
      </c>
      <c r="Q70" s="15">
        <v>13</v>
      </c>
      <c r="R70" s="17">
        <v>0.8666666666666667</v>
      </c>
      <c r="S70" s="18">
        <v>79</v>
      </c>
      <c r="T70" s="17">
        <v>0.79</v>
      </c>
      <c r="U70" s="12" t="s">
        <v>31</v>
      </c>
      <c r="V70" s="19" t="s">
        <v>32</v>
      </c>
      <c r="W70" s="20">
        <v>175</v>
      </c>
      <c r="X70" s="20" t="s">
        <v>391</v>
      </c>
      <c r="Y70" s="20" t="s">
        <v>6622</v>
      </c>
      <c r="Z70" s="20" t="s">
        <v>6754</v>
      </c>
      <c r="AA70" s="21" t="s">
        <v>33</v>
      </c>
      <c r="AB70" s="22" t="s">
        <v>34</v>
      </c>
      <c r="AC70" s="22" t="s">
        <v>34</v>
      </c>
      <c r="AD70" s="22" t="s">
        <v>34</v>
      </c>
      <c r="AE70" s="22" t="s">
        <v>34</v>
      </c>
      <c r="AF70" s="22" t="s">
        <v>34</v>
      </c>
    </row>
    <row r="71" spans="1:32" ht="15.75" x14ac:dyDescent="0.25">
      <c r="A71" s="12">
        <v>66</v>
      </c>
      <c r="B71" s="13" t="s">
        <v>232</v>
      </c>
      <c r="C71" s="14" t="s">
        <v>233</v>
      </c>
      <c r="D71" s="12">
        <v>76275661</v>
      </c>
      <c r="E71" s="12" t="s">
        <v>143</v>
      </c>
      <c r="F71" s="12" t="s">
        <v>27</v>
      </c>
      <c r="G71" s="12">
        <v>981568760</v>
      </c>
      <c r="H71" s="12" t="s">
        <v>234</v>
      </c>
      <c r="I71" s="12" t="s">
        <v>29</v>
      </c>
      <c r="J71" s="12" t="s">
        <v>30</v>
      </c>
      <c r="K71" s="15">
        <v>11</v>
      </c>
      <c r="L71" s="16">
        <v>0.44</v>
      </c>
      <c r="M71" s="15">
        <v>6</v>
      </c>
      <c r="N71" s="17">
        <v>0.6</v>
      </c>
      <c r="O71" s="15">
        <v>21</v>
      </c>
      <c r="P71" s="17">
        <v>0.42</v>
      </c>
      <c r="Q71" s="15">
        <v>9</v>
      </c>
      <c r="R71" s="17">
        <v>0.6</v>
      </c>
      <c r="S71" s="18">
        <v>47</v>
      </c>
      <c r="T71" s="17">
        <v>0.47</v>
      </c>
      <c r="U71" s="12" t="s">
        <v>31</v>
      </c>
      <c r="V71" s="19" t="s">
        <v>32</v>
      </c>
      <c r="W71" s="20">
        <v>175</v>
      </c>
      <c r="X71" s="20" t="s">
        <v>391</v>
      </c>
      <c r="Y71" s="20" t="s">
        <v>6622</v>
      </c>
      <c r="Z71" s="20" t="s">
        <v>6754</v>
      </c>
      <c r="AA71" s="21" t="s">
        <v>33</v>
      </c>
      <c r="AB71" s="22" t="s">
        <v>34</v>
      </c>
      <c r="AC71" s="22" t="s">
        <v>34</v>
      </c>
      <c r="AD71" s="22" t="s">
        <v>34</v>
      </c>
      <c r="AE71" s="22" t="s">
        <v>34</v>
      </c>
      <c r="AF71" s="22" t="s">
        <v>34</v>
      </c>
    </row>
    <row r="72" spans="1:32" ht="60" x14ac:dyDescent="0.25">
      <c r="A72" s="12">
        <v>67</v>
      </c>
      <c r="B72" s="13" t="s">
        <v>235</v>
      </c>
      <c r="C72" s="14" t="s">
        <v>236</v>
      </c>
      <c r="D72" s="12">
        <v>76338872</v>
      </c>
      <c r="E72" s="12" t="s">
        <v>143</v>
      </c>
      <c r="F72" s="12" t="s">
        <v>27</v>
      </c>
      <c r="G72" s="12">
        <v>908662869</v>
      </c>
      <c r="H72" s="12" t="s">
        <v>237</v>
      </c>
      <c r="I72" s="12" t="s">
        <v>29</v>
      </c>
      <c r="J72" s="12" t="s">
        <v>30</v>
      </c>
      <c r="K72" s="15">
        <v>8</v>
      </c>
      <c r="L72" s="16">
        <v>0.32</v>
      </c>
      <c r="M72" s="15">
        <v>1</v>
      </c>
      <c r="N72" s="17">
        <v>0.1</v>
      </c>
      <c r="O72" s="15">
        <v>18</v>
      </c>
      <c r="P72" s="17">
        <v>0.36</v>
      </c>
      <c r="Q72" s="15">
        <v>4</v>
      </c>
      <c r="R72" s="17">
        <v>0.26666666666666672</v>
      </c>
      <c r="S72" s="18">
        <v>31</v>
      </c>
      <c r="T72" s="17">
        <v>0.31</v>
      </c>
      <c r="U72" s="12" t="s">
        <v>31</v>
      </c>
      <c r="V72" s="19" t="s">
        <v>32</v>
      </c>
      <c r="W72" s="20">
        <v>175</v>
      </c>
      <c r="X72" s="20" t="s">
        <v>391</v>
      </c>
      <c r="Y72" s="20" t="s">
        <v>6622</v>
      </c>
      <c r="Z72" s="20" t="s">
        <v>6754</v>
      </c>
      <c r="AA72" s="21" t="s">
        <v>47</v>
      </c>
      <c r="AB72" s="22" t="s">
        <v>34</v>
      </c>
      <c r="AC72" s="22" t="s">
        <v>13</v>
      </c>
      <c r="AD72" s="22" t="s">
        <v>34</v>
      </c>
      <c r="AE72" s="22" t="s">
        <v>15</v>
      </c>
      <c r="AF72" s="22" t="s">
        <v>34</v>
      </c>
    </row>
    <row r="73" spans="1:32" ht="15.75" x14ac:dyDescent="0.25">
      <c r="A73" s="12">
        <v>68</v>
      </c>
      <c r="B73" s="13" t="s">
        <v>238</v>
      </c>
      <c r="C73" s="14" t="s">
        <v>239</v>
      </c>
      <c r="D73" s="12">
        <v>76377487</v>
      </c>
      <c r="E73" s="12" t="s">
        <v>143</v>
      </c>
      <c r="F73" s="12" t="s">
        <v>27</v>
      </c>
      <c r="G73" s="12">
        <v>997456387</v>
      </c>
      <c r="H73" s="12" t="s">
        <v>240</v>
      </c>
      <c r="I73" s="12" t="s">
        <v>29</v>
      </c>
      <c r="J73" s="12" t="s">
        <v>30</v>
      </c>
      <c r="K73" s="15">
        <v>14</v>
      </c>
      <c r="L73" s="16">
        <v>0.56000000000000005</v>
      </c>
      <c r="M73" s="15">
        <v>10</v>
      </c>
      <c r="N73" s="17">
        <v>1</v>
      </c>
      <c r="O73" s="15">
        <v>41</v>
      </c>
      <c r="P73" s="17">
        <v>0.82</v>
      </c>
      <c r="Q73" s="15">
        <v>14</v>
      </c>
      <c r="R73" s="17">
        <v>0.93333333333333335</v>
      </c>
      <c r="S73" s="18">
        <v>79</v>
      </c>
      <c r="T73" s="17">
        <v>0.79</v>
      </c>
      <c r="U73" s="12" t="s">
        <v>31</v>
      </c>
      <c r="V73" s="19" t="s">
        <v>32</v>
      </c>
      <c r="W73" s="20">
        <v>175</v>
      </c>
      <c r="X73" s="20" t="s">
        <v>391</v>
      </c>
      <c r="Y73" s="20" t="s">
        <v>6621</v>
      </c>
      <c r="Z73" s="20" t="s">
        <v>247</v>
      </c>
      <c r="AA73" s="21" t="s">
        <v>33</v>
      </c>
      <c r="AB73" s="22" t="s">
        <v>34</v>
      </c>
      <c r="AC73" s="22" t="s">
        <v>34</v>
      </c>
      <c r="AD73" s="22" t="s">
        <v>34</v>
      </c>
      <c r="AE73" s="22" t="s">
        <v>34</v>
      </c>
      <c r="AF73" s="22" t="s">
        <v>34</v>
      </c>
    </row>
    <row r="74" spans="1:32" ht="15.75" x14ac:dyDescent="0.25">
      <c r="A74" s="12">
        <v>69</v>
      </c>
      <c r="B74" s="13" t="s">
        <v>241</v>
      </c>
      <c r="C74" s="14" t="s">
        <v>242</v>
      </c>
      <c r="D74" s="12">
        <v>77292378</v>
      </c>
      <c r="E74" s="12" t="s">
        <v>143</v>
      </c>
      <c r="F74" s="12" t="s">
        <v>27</v>
      </c>
      <c r="G74" s="12">
        <v>983243541</v>
      </c>
      <c r="H74" s="12" t="s">
        <v>243</v>
      </c>
      <c r="I74" s="12" t="s">
        <v>29</v>
      </c>
      <c r="J74" s="12" t="s">
        <v>30</v>
      </c>
      <c r="K74" s="15">
        <v>13</v>
      </c>
      <c r="L74" s="16">
        <v>0.52</v>
      </c>
      <c r="M74" s="15">
        <v>10</v>
      </c>
      <c r="N74" s="17">
        <v>1</v>
      </c>
      <c r="O74" s="15">
        <v>37</v>
      </c>
      <c r="P74" s="17">
        <v>0.74</v>
      </c>
      <c r="Q74" s="15">
        <v>11</v>
      </c>
      <c r="R74" s="17">
        <v>0.73333333333333328</v>
      </c>
      <c r="S74" s="18">
        <v>71</v>
      </c>
      <c r="T74" s="17">
        <v>0.71</v>
      </c>
      <c r="U74" s="12" t="s">
        <v>31</v>
      </c>
      <c r="V74" s="19" t="s">
        <v>32</v>
      </c>
      <c r="W74" s="20">
        <v>175</v>
      </c>
      <c r="X74" s="20" t="s">
        <v>391</v>
      </c>
      <c r="Y74" s="20" t="s">
        <v>6621</v>
      </c>
      <c r="Z74" s="20" t="s">
        <v>247</v>
      </c>
      <c r="AA74" s="21" t="s">
        <v>33</v>
      </c>
      <c r="AB74" s="22" t="s">
        <v>34</v>
      </c>
      <c r="AC74" s="22" t="s">
        <v>34</v>
      </c>
      <c r="AD74" s="22" t="s">
        <v>34</v>
      </c>
      <c r="AE74" s="22" t="s">
        <v>34</v>
      </c>
      <c r="AF74" s="22" t="s">
        <v>34</v>
      </c>
    </row>
    <row r="75" spans="1:32" ht="15.75" x14ac:dyDescent="0.25">
      <c r="A75" s="12">
        <v>70</v>
      </c>
      <c r="B75" s="13" t="s">
        <v>244</v>
      </c>
      <c r="C75" s="14" t="s">
        <v>245</v>
      </c>
      <c r="D75" s="12">
        <v>78991189</v>
      </c>
      <c r="E75" s="12" t="s">
        <v>143</v>
      </c>
      <c r="F75" s="12" t="s">
        <v>27</v>
      </c>
      <c r="G75" s="12">
        <v>982447224</v>
      </c>
      <c r="H75" s="12" t="s">
        <v>246</v>
      </c>
      <c r="I75" s="12" t="s">
        <v>29</v>
      </c>
      <c r="J75" s="12" t="s">
        <v>30</v>
      </c>
      <c r="K75" s="15">
        <v>14</v>
      </c>
      <c r="L75" s="16">
        <v>0.56000000000000005</v>
      </c>
      <c r="M75" s="15">
        <v>10</v>
      </c>
      <c r="N75" s="17">
        <v>1</v>
      </c>
      <c r="O75" s="15">
        <v>35</v>
      </c>
      <c r="P75" s="17">
        <v>0.7</v>
      </c>
      <c r="Q75" s="15">
        <v>12</v>
      </c>
      <c r="R75" s="17">
        <v>0.8</v>
      </c>
      <c r="S75" s="18">
        <v>71</v>
      </c>
      <c r="T75" s="17">
        <v>0.71</v>
      </c>
      <c r="U75" s="12" t="s">
        <v>31</v>
      </c>
      <c r="V75" s="19" t="s">
        <v>32</v>
      </c>
      <c r="W75" s="20">
        <v>175</v>
      </c>
      <c r="X75" s="20" t="s">
        <v>391</v>
      </c>
      <c r="Y75" s="20" t="s">
        <v>6621</v>
      </c>
      <c r="Z75" s="20" t="s">
        <v>247</v>
      </c>
      <c r="AA75" s="21" t="s">
        <v>33</v>
      </c>
      <c r="AB75" s="22" t="s">
        <v>34</v>
      </c>
      <c r="AC75" s="22" t="s">
        <v>34</v>
      </c>
      <c r="AD75" s="22" t="s">
        <v>34</v>
      </c>
      <c r="AE75" s="22" t="s">
        <v>34</v>
      </c>
      <c r="AF75" s="22" t="s">
        <v>34</v>
      </c>
    </row>
    <row r="76" spans="1:32" ht="60" x14ac:dyDescent="0.25">
      <c r="A76" s="12">
        <v>71</v>
      </c>
      <c r="B76" s="13" t="s">
        <v>249</v>
      </c>
      <c r="C76" s="14" t="s">
        <v>250</v>
      </c>
      <c r="D76" s="12">
        <v>44724088</v>
      </c>
      <c r="E76" s="12" t="s">
        <v>248</v>
      </c>
      <c r="F76" s="12" t="s">
        <v>27</v>
      </c>
      <c r="G76" s="12">
        <v>943135588</v>
      </c>
      <c r="H76" s="12" t="s">
        <v>251</v>
      </c>
      <c r="I76" s="12" t="s">
        <v>57</v>
      </c>
      <c r="J76" s="12" t="s">
        <v>30</v>
      </c>
      <c r="K76" s="15">
        <v>18</v>
      </c>
      <c r="L76" s="16">
        <v>0.51428571428571423</v>
      </c>
      <c r="M76" s="15">
        <v>0</v>
      </c>
      <c r="N76" s="17">
        <v>0</v>
      </c>
      <c r="O76" s="15">
        <v>10</v>
      </c>
      <c r="P76" s="17">
        <v>0.33333333333333331</v>
      </c>
      <c r="Q76" s="15">
        <v>7.0000000000000009</v>
      </c>
      <c r="R76" s="17">
        <v>0.28000000000000003</v>
      </c>
      <c r="S76" s="18">
        <v>35</v>
      </c>
      <c r="T76" s="17">
        <v>0.35</v>
      </c>
      <c r="U76" s="12" t="s">
        <v>31</v>
      </c>
      <c r="V76" s="19" t="s">
        <v>32</v>
      </c>
      <c r="W76" s="20">
        <v>175</v>
      </c>
      <c r="X76" s="20" t="s">
        <v>6747</v>
      </c>
      <c r="Y76" s="20" t="s">
        <v>6622</v>
      </c>
      <c r="Z76" s="32" t="s">
        <v>247</v>
      </c>
      <c r="AA76" s="21" t="s">
        <v>47</v>
      </c>
      <c r="AB76" s="22" t="s">
        <v>34</v>
      </c>
      <c r="AC76" s="22" t="s">
        <v>13</v>
      </c>
      <c r="AD76" s="22" t="s">
        <v>34</v>
      </c>
      <c r="AE76" s="22" t="s">
        <v>15</v>
      </c>
      <c r="AF76" s="22" t="s">
        <v>34</v>
      </c>
    </row>
    <row r="77" spans="1:32" ht="60" x14ac:dyDescent="0.25">
      <c r="A77" s="12">
        <v>72</v>
      </c>
      <c r="B77" s="13" t="s">
        <v>252</v>
      </c>
      <c r="C77" s="14" t="s">
        <v>253</v>
      </c>
      <c r="D77" s="12">
        <v>48252902</v>
      </c>
      <c r="E77" s="12" t="s">
        <v>248</v>
      </c>
      <c r="F77" s="12" t="s">
        <v>27</v>
      </c>
      <c r="G77" s="12">
        <v>924934593</v>
      </c>
      <c r="H77" s="12" t="s">
        <v>254</v>
      </c>
      <c r="I77" s="12" t="s">
        <v>57</v>
      </c>
      <c r="J77" s="12" t="s">
        <v>30</v>
      </c>
      <c r="K77" s="15">
        <v>21</v>
      </c>
      <c r="L77" s="16">
        <v>0.6</v>
      </c>
      <c r="M77" s="15">
        <v>3</v>
      </c>
      <c r="N77" s="17">
        <v>0.3</v>
      </c>
      <c r="O77" s="15">
        <v>8</v>
      </c>
      <c r="P77" s="17">
        <v>0.26666666666666672</v>
      </c>
      <c r="Q77" s="15">
        <v>9</v>
      </c>
      <c r="R77" s="17">
        <v>0.36</v>
      </c>
      <c r="S77" s="18">
        <v>41</v>
      </c>
      <c r="T77" s="17">
        <v>0.41</v>
      </c>
      <c r="U77" s="12" t="s">
        <v>31</v>
      </c>
      <c r="V77" s="19" t="s">
        <v>32</v>
      </c>
      <c r="W77" s="20">
        <v>175</v>
      </c>
      <c r="X77" s="20" t="s">
        <v>6747</v>
      </c>
      <c r="Y77" s="20" t="s">
        <v>6622</v>
      </c>
      <c r="Z77" s="32" t="s">
        <v>247</v>
      </c>
      <c r="AA77" s="21" t="s">
        <v>47</v>
      </c>
      <c r="AB77" s="22" t="s">
        <v>34</v>
      </c>
      <c r="AC77" s="22" t="s">
        <v>13</v>
      </c>
      <c r="AD77" s="22" t="s">
        <v>21</v>
      </c>
      <c r="AE77" s="22" t="s">
        <v>34</v>
      </c>
      <c r="AF77" s="22" t="s">
        <v>34</v>
      </c>
    </row>
    <row r="78" spans="1:32" ht="15.75" x14ac:dyDescent="0.25">
      <c r="A78" s="12">
        <v>73</v>
      </c>
      <c r="B78" s="13" t="s">
        <v>255</v>
      </c>
      <c r="C78" s="14" t="s">
        <v>256</v>
      </c>
      <c r="D78" s="12">
        <v>71260601</v>
      </c>
      <c r="E78" s="12" t="s">
        <v>248</v>
      </c>
      <c r="F78" s="12" t="s">
        <v>27</v>
      </c>
      <c r="G78" s="12">
        <v>905737719</v>
      </c>
      <c r="H78" s="12" t="s">
        <v>257</v>
      </c>
      <c r="I78" s="12" t="s">
        <v>57</v>
      </c>
      <c r="J78" s="12" t="s">
        <v>30</v>
      </c>
      <c r="K78" s="15">
        <v>17</v>
      </c>
      <c r="L78" s="16">
        <v>0.48571428571428571</v>
      </c>
      <c r="M78" s="15">
        <v>8</v>
      </c>
      <c r="N78" s="17">
        <v>0.8</v>
      </c>
      <c r="O78" s="15">
        <v>21</v>
      </c>
      <c r="P78" s="17">
        <v>0.7</v>
      </c>
      <c r="Q78" s="15">
        <v>15</v>
      </c>
      <c r="R78" s="17">
        <v>0.6</v>
      </c>
      <c r="S78" s="18">
        <v>61</v>
      </c>
      <c r="T78" s="17">
        <v>0.61</v>
      </c>
      <c r="U78" s="12" t="s">
        <v>31</v>
      </c>
      <c r="V78" s="19" t="s">
        <v>32</v>
      </c>
      <c r="W78" s="20">
        <v>175</v>
      </c>
      <c r="X78" s="20" t="s">
        <v>6747</v>
      </c>
      <c r="Y78" s="20" t="s">
        <v>6622</v>
      </c>
      <c r="Z78" s="32" t="s">
        <v>247</v>
      </c>
      <c r="AA78" s="21" t="s">
        <v>33</v>
      </c>
      <c r="AB78" s="22" t="s">
        <v>34</v>
      </c>
      <c r="AC78" s="22" t="s">
        <v>34</v>
      </c>
      <c r="AD78" s="22" t="s">
        <v>34</v>
      </c>
      <c r="AE78" s="22" t="s">
        <v>34</v>
      </c>
      <c r="AF78" s="22" t="s">
        <v>34</v>
      </c>
    </row>
    <row r="79" spans="1:32" ht="60" x14ac:dyDescent="0.25">
      <c r="A79" s="12">
        <v>74</v>
      </c>
      <c r="B79" s="13" t="s">
        <v>258</v>
      </c>
      <c r="C79" s="14" t="s">
        <v>259</v>
      </c>
      <c r="D79" s="12">
        <v>72015812</v>
      </c>
      <c r="E79" s="12" t="s">
        <v>248</v>
      </c>
      <c r="F79" s="12" t="s">
        <v>27</v>
      </c>
      <c r="G79" s="12">
        <v>952120262</v>
      </c>
      <c r="H79" s="12" t="s">
        <v>260</v>
      </c>
      <c r="I79" s="12" t="s">
        <v>57</v>
      </c>
      <c r="J79" s="12" t="s">
        <v>30</v>
      </c>
      <c r="K79" s="15">
        <v>15</v>
      </c>
      <c r="L79" s="16">
        <v>0.42857142857142849</v>
      </c>
      <c r="M79" s="15">
        <v>0</v>
      </c>
      <c r="N79" s="17">
        <v>0</v>
      </c>
      <c r="O79" s="15">
        <v>9</v>
      </c>
      <c r="P79" s="17">
        <v>0.3</v>
      </c>
      <c r="Q79" s="15">
        <v>13</v>
      </c>
      <c r="R79" s="17">
        <v>0.52</v>
      </c>
      <c r="S79" s="18">
        <v>37</v>
      </c>
      <c r="T79" s="17">
        <v>0.37</v>
      </c>
      <c r="U79" s="12" t="s">
        <v>31</v>
      </c>
      <c r="V79" s="19" t="s">
        <v>32</v>
      </c>
      <c r="W79" s="20">
        <v>175</v>
      </c>
      <c r="X79" s="20" t="s">
        <v>6747</v>
      </c>
      <c r="Y79" s="20" t="s">
        <v>6622</v>
      </c>
      <c r="Z79" s="32" t="s">
        <v>247</v>
      </c>
      <c r="AA79" s="21" t="s">
        <v>47</v>
      </c>
      <c r="AB79" s="22" t="s">
        <v>34</v>
      </c>
      <c r="AC79" s="22" t="s">
        <v>13</v>
      </c>
      <c r="AD79" s="22" t="s">
        <v>21</v>
      </c>
      <c r="AE79" s="22" t="s">
        <v>34</v>
      </c>
      <c r="AF79" s="22" t="s">
        <v>34</v>
      </c>
    </row>
    <row r="80" spans="1:32" ht="60" x14ac:dyDescent="0.25">
      <c r="A80" s="12">
        <v>75</v>
      </c>
      <c r="B80" s="13" t="s">
        <v>261</v>
      </c>
      <c r="C80" s="14" t="s">
        <v>262</v>
      </c>
      <c r="D80" s="12">
        <v>73831892</v>
      </c>
      <c r="E80" s="12" t="s">
        <v>248</v>
      </c>
      <c r="F80" s="12" t="s">
        <v>27</v>
      </c>
      <c r="G80" s="12">
        <v>977478586</v>
      </c>
      <c r="H80" s="12" t="s">
        <v>263</v>
      </c>
      <c r="I80" s="12" t="s">
        <v>57</v>
      </c>
      <c r="J80" s="12" t="s">
        <v>30</v>
      </c>
      <c r="K80" s="15">
        <v>19</v>
      </c>
      <c r="L80" s="16">
        <v>0.54285714285714282</v>
      </c>
      <c r="M80" s="15">
        <v>5</v>
      </c>
      <c r="N80" s="17">
        <v>0.5</v>
      </c>
      <c r="O80" s="15">
        <v>20</v>
      </c>
      <c r="P80" s="17">
        <v>0.66666666666666663</v>
      </c>
      <c r="Q80" s="15">
        <v>5</v>
      </c>
      <c r="R80" s="17">
        <v>0.2</v>
      </c>
      <c r="S80" s="18">
        <v>49</v>
      </c>
      <c r="T80" s="17">
        <v>0.49</v>
      </c>
      <c r="U80" s="12" t="s">
        <v>31</v>
      </c>
      <c r="V80" s="19" t="s">
        <v>32</v>
      </c>
      <c r="W80" s="20">
        <v>175</v>
      </c>
      <c r="X80" s="20" t="s">
        <v>6747</v>
      </c>
      <c r="Y80" s="20" t="s">
        <v>6622</v>
      </c>
      <c r="Z80" s="32" t="s">
        <v>247</v>
      </c>
      <c r="AA80" s="21" t="s">
        <v>47</v>
      </c>
      <c r="AB80" s="22" t="s">
        <v>34</v>
      </c>
      <c r="AC80" s="22" t="s">
        <v>34</v>
      </c>
      <c r="AD80" s="22" t="s">
        <v>34</v>
      </c>
      <c r="AE80" s="22" t="s">
        <v>15</v>
      </c>
      <c r="AF80" s="22" t="s">
        <v>34</v>
      </c>
    </row>
    <row r="81" spans="1:32" ht="60" x14ac:dyDescent="0.25">
      <c r="A81" s="12">
        <v>76</v>
      </c>
      <c r="B81" s="13" t="s">
        <v>264</v>
      </c>
      <c r="C81" s="14" t="s">
        <v>265</v>
      </c>
      <c r="D81" s="12">
        <v>74655265</v>
      </c>
      <c r="E81" s="12" t="s">
        <v>248</v>
      </c>
      <c r="F81" s="12" t="s">
        <v>27</v>
      </c>
      <c r="G81" s="12">
        <v>940563671</v>
      </c>
      <c r="H81" s="12" t="s">
        <v>266</v>
      </c>
      <c r="I81" s="12" t="s">
        <v>57</v>
      </c>
      <c r="J81" s="12" t="s">
        <v>30</v>
      </c>
      <c r="K81" s="15">
        <v>17</v>
      </c>
      <c r="L81" s="16">
        <v>0.48571428571428571</v>
      </c>
      <c r="M81" s="15">
        <v>2</v>
      </c>
      <c r="N81" s="17">
        <v>0.2</v>
      </c>
      <c r="O81" s="15">
        <v>11</v>
      </c>
      <c r="P81" s="17">
        <v>0.36666666666666659</v>
      </c>
      <c r="Q81" s="15">
        <v>14</v>
      </c>
      <c r="R81" s="17">
        <v>0.56000000000000005</v>
      </c>
      <c r="S81" s="18">
        <v>44</v>
      </c>
      <c r="T81" s="17">
        <v>0.44</v>
      </c>
      <c r="U81" s="12" t="s">
        <v>31</v>
      </c>
      <c r="V81" s="19" t="s">
        <v>32</v>
      </c>
      <c r="W81" s="20">
        <v>175</v>
      </c>
      <c r="X81" s="20" t="s">
        <v>6747</v>
      </c>
      <c r="Y81" s="20" t="s">
        <v>6622</v>
      </c>
      <c r="Z81" s="32" t="s">
        <v>247</v>
      </c>
      <c r="AA81" s="21" t="s">
        <v>47</v>
      </c>
      <c r="AB81" s="22" t="s">
        <v>34</v>
      </c>
      <c r="AC81" s="22" t="s">
        <v>13</v>
      </c>
      <c r="AD81" s="22" t="s">
        <v>34</v>
      </c>
      <c r="AE81" s="22" t="s">
        <v>34</v>
      </c>
      <c r="AF81" s="22" t="s">
        <v>34</v>
      </c>
    </row>
    <row r="82" spans="1:32" ht="15.75" x14ac:dyDescent="0.25">
      <c r="A82" s="12">
        <v>77</v>
      </c>
      <c r="B82" s="13" t="s">
        <v>267</v>
      </c>
      <c r="C82" s="14" t="s">
        <v>268</v>
      </c>
      <c r="D82" s="12">
        <v>81688676</v>
      </c>
      <c r="E82" s="12" t="s">
        <v>248</v>
      </c>
      <c r="F82" s="12" t="s">
        <v>27</v>
      </c>
      <c r="G82" s="12">
        <v>933771874</v>
      </c>
      <c r="H82" s="12" t="s">
        <v>269</v>
      </c>
      <c r="I82" s="12" t="s">
        <v>57</v>
      </c>
      <c r="J82" s="12" t="s">
        <v>30</v>
      </c>
      <c r="K82" s="15">
        <v>20</v>
      </c>
      <c r="L82" s="16">
        <v>0.5714285714285714</v>
      </c>
      <c r="M82" s="15">
        <v>6</v>
      </c>
      <c r="N82" s="17">
        <v>0.6</v>
      </c>
      <c r="O82" s="15">
        <v>19</v>
      </c>
      <c r="P82" s="17">
        <v>0.6333333333333333</v>
      </c>
      <c r="Q82" s="15">
        <v>22</v>
      </c>
      <c r="R82" s="17">
        <v>0.88</v>
      </c>
      <c r="S82" s="18">
        <v>67</v>
      </c>
      <c r="T82" s="17">
        <v>0.67</v>
      </c>
      <c r="U82" s="12" t="s">
        <v>31</v>
      </c>
      <c r="V82" s="19" t="s">
        <v>32</v>
      </c>
      <c r="W82" s="20">
        <v>175</v>
      </c>
      <c r="X82" s="20" t="s">
        <v>6747</v>
      </c>
      <c r="Y82" s="20" t="s">
        <v>6622</v>
      </c>
      <c r="Z82" s="32" t="s">
        <v>247</v>
      </c>
      <c r="AA82" s="21" t="s">
        <v>33</v>
      </c>
      <c r="AB82" s="22" t="s">
        <v>34</v>
      </c>
      <c r="AC82" s="22" t="s">
        <v>34</v>
      </c>
      <c r="AD82" s="22" t="s">
        <v>34</v>
      </c>
      <c r="AE82" s="22" t="s">
        <v>34</v>
      </c>
      <c r="AF82" s="22" t="s">
        <v>34</v>
      </c>
    </row>
    <row r="83" spans="1:32" ht="15.75" x14ac:dyDescent="0.25">
      <c r="A83" s="12">
        <v>78</v>
      </c>
      <c r="B83" s="13" t="s">
        <v>270</v>
      </c>
      <c r="C83" s="14" t="s">
        <v>271</v>
      </c>
      <c r="D83" s="12">
        <v>60480860</v>
      </c>
      <c r="E83" s="12" t="s">
        <v>272</v>
      </c>
      <c r="F83" s="12" t="s">
        <v>27</v>
      </c>
      <c r="G83" s="12">
        <v>953374008</v>
      </c>
      <c r="H83" s="12" t="s">
        <v>273</v>
      </c>
      <c r="I83" s="12" t="s">
        <v>29</v>
      </c>
      <c r="J83" s="12" t="s">
        <v>30</v>
      </c>
      <c r="K83" s="15">
        <v>22</v>
      </c>
      <c r="L83" s="16">
        <v>0.88</v>
      </c>
      <c r="M83" s="15">
        <v>10</v>
      </c>
      <c r="N83" s="17">
        <v>1</v>
      </c>
      <c r="O83" s="15">
        <v>46</v>
      </c>
      <c r="P83" s="17">
        <v>0.92</v>
      </c>
      <c r="Q83" s="15">
        <v>15</v>
      </c>
      <c r="R83" s="17">
        <v>1</v>
      </c>
      <c r="S83" s="18">
        <v>93</v>
      </c>
      <c r="T83" s="17">
        <v>0.93</v>
      </c>
      <c r="U83" s="12" t="s">
        <v>31</v>
      </c>
      <c r="V83" s="19" t="s">
        <v>32</v>
      </c>
      <c r="W83" s="20">
        <v>175</v>
      </c>
      <c r="X83" s="20" t="s">
        <v>391</v>
      </c>
      <c r="Y83" s="20" t="s">
        <v>6621</v>
      </c>
      <c r="Z83" s="20" t="s">
        <v>247</v>
      </c>
      <c r="AA83" s="21" t="s">
        <v>33</v>
      </c>
      <c r="AB83" s="22" t="s">
        <v>34</v>
      </c>
      <c r="AC83" s="22" t="s">
        <v>34</v>
      </c>
      <c r="AD83" s="22" t="s">
        <v>34</v>
      </c>
      <c r="AE83" s="22" t="s">
        <v>34</v>
      </c>
      <c r="AF83" s="22" t="s">
        <v>34</v>
      </c>
    </row>
    <row r="84" spans="1:32" ht="15.75" x14ac:dyDescent="0.25">
      <c r="A84" s="12">
        <v>79</v>
      </c>
      <c r="B84" s="13" t="s">
        <v>274</v>
      </c>
      <c r="C84" s="14" t="s">
        <v>275</v>
      </c>
      <c r="D84" s="12">
        <v>60620260</v>
      </c>
      <c r="E84" s="12" t="s">
        <v>272</v>
      </c>
      <c r="F84" s="12" t="s">
        <v>27</v>
      </c>
      <c r="G84" s="12">
        <v>928341167</v>
      </c>
      <c r="H84" s="12" t="s">
        <v>276</v>
      </c>
      <c r="I84" s="12" t="s">
        <v>29</v>
      </c>
      <c r="J84" s="12" t="s">
        <v>30</v>
      </c>
      <c r="K84" s="15">
        <v>11</v>
      </c>
      <c r="L84" s="16">
        <v>0.44</v>
      </c>
      <c r="M84" s="15">
        <v>9</v>
      </c>
      <c r="N84" s="17">
        <v>0.9</v>
      </c>
      <c r="O84" s="15">
        <v>18</v>
      </c>
      <c r="P84" s="17">
        <v>0.36</v>
      </c>
      <c r="Q84" s="15">
        <v>7</v>
      </c>
      <c r="R84" s="17">
        <v>0.46666666666666667</v>
      </c>
      <c r="S84" s="18">
        <v>45</v>
      </c>
      <c r="T84" s="17">
        <v>0.45</v>
      </c>
      <c r="U84" s="12" t="s">
        <v>31</v>
      </c>
      <c r="V84" s="19" t="s">
        <v>32</v>
      </c>
      <c r="W84" s="20">
        <v>175</v>
      </c>
      <c r="X84" s="20" t="s">
        <v>391</v>
      </c>
      <c r="Y84" s="20" t="s">
        <v>6621</v>
      </c>
      <c r="Z84" s="20" t="s">
        <v>247</v>
      </c>
      <c r="AA84" s="21" t="s">
        <v>33</v>
      </c>
      <c r="AB84" s="22" t="s">
        <v>34</v>
      </c>
      <c r="AC84" s="22" t="s">
        <v>34</v>
      </c>
      <c r="AD84" s="22" t="s">
        <v>34</v>
      </c>
      <c r="AE84" s="22" t="s">
        <v>34</v>
      </c>
      <c r="AF84" s="22" t="s">
        <v>34</v>
      </c>
    </row>
    <row r="85" spans="1:32" ht="15.75" x14ac:dyDescent="0.25">
      <c r="A85" s="12">
        <v>80</v>
      </c>
      <c r="B85" s="13" t="s">
        <v>277</v>
      </c>
      <c r="C85" s="14" t="s">
        <v>278</v>
      </c>
      <c r="D85" s="12">
        <v>60643134</v>
      </c>
      <c r="E85" s="12" t="s">
        <v>272</v>
      </c>
      <c r="F85" s="12" t="s">
        <v>27</v>
      </c>
      <c r="G85" s="12">
        <v>922093145</v>
      </c>
      <c r="H85" s="12" t="s">
        <v>279</v>
      </c>
      <c r="I85" s="12" t="s">
        <v>29</v>
      </c>
      <c r="J85" s="12" t="s">
        <v>30</v>
      </c>
      <c r="K85" s="15">
        <v>14</v>
      </c>
      <c r="L85" s="16">
        <v>0.56000000000000005</v>
      </c>
      <c r="M85" s="15">
        <v>9</v>
      </c>
      <c r="N85" s="17">
        <v>0.9</v>
      </c>
      <c r="O85" s="15">
        <v>28</v>
      </c>
      <c r="P85" s="17">
        <v>0.56000000000000005</v>
      </c>
      <c r="Q85" s="15">
        <v>12</v>
      </c>
      <c r="R85" s="17">
        <v>0.8</v>
      </c>
      <c r="S85" s="18">
        <v>63</v>
      </c>
      <c r="T85" s="17">
        <v>0.63</v>
      </c>
      <c r="U85" s="12" t="s">
        <v>31</v>
      </c>
      <c r="V85" s="19" t="s">
        <v>32</v>
      </c>
      <c r="W85" s="20">
        <v>175</v>
      </c>
      <c r="X85" s="20" t="s">
        <v>391</v>
      </c>
      <c r="Y85" s="20" t="s">
        <v>6621</v>
      </c>
      <c r="Z85" s="20" t="s">
        <v>247</v>
      </c>
      <c r="AA85" s="21" t="s">
        <v>33</v>
      </c>
      <c r="AB85" s="22" t="s">
        <v>34</v>
      </c>
      <c r="AC85" s="22" t="s">
        <v>34</v>
      </c>
      <c r="AD85" s="22" t="s">
        <v>34</v>
      </c>
      <c r="AE85" s="22" t="s">
        <v>34</v>
      </c>
      <c r="AF85" s="22" t="s">
        <v>34</v>
      </c>
    </row>
    <row r="86" spans="1:32" ht="15.75" x14ac:dyDescent="0.25">
      <c r="A86" s="12">
        <v>81</v>
      </c>
      <c r="B86" s="13" t="s">
        <v>280</v>
      </c>
      <c r="C86" s="14" t="s">
        <v>281</v>
      </c>
      <c r="D86" s="12">
        <v>60999620</v>
      </c>
      <c r="E86" s="12" t="s">
        <v>272</v>
      </c>
      <c r="F86" s="12" t="s">
        <v>27</v>
      </c>
      <c r="G86" s="12">
        <v>997323065</v>
      </c>
      <c r="H86" s="12" t="s">
        <v>282</v>
      </c>
      <c r="I86" s="12" t="s">
        <v>29</v>
      </c>
      <c r="J86" s="12" t="s">
        <v>30</v>
      </c>
      <c r="K86" s="15">
        <v>23</v>
      </c>
      <c r="L86" s="16">
        <v>0.92</v>
      </c>
      <c r="M86" s="15">
        <v>10</v>
      </c>
      <c r="N86" s="17">
        <v>1</v>
      </c>
      <c r="O86" s="15">
        <v>38</v>
      </c>
      <c r="P86" s="17">
        <v>0.76</v>
      </c>
      <c r="Q86" s="15">
        <v>11</v>
      </c>
      <c r="R86" s="17">
        <v>0.73333333333333328</v>
      </c>
      <c r="S86" s="18">
        <v>82</v>
      </c>
      <c r="T86" s="17">
        <v>0.82</v>
      </c>
      <c r="U86" s="12" t="s">
        <v>31</v>
      </c>
      <c r="V86" s="19" t="s">
        <v>32</v>
      </c>
      <c r="W86" s="20">
        <v>175</v>
      </c>
      <c r="X86" s="20" t="s">
        <v>391</v>
      </c>
      <c r="Y86" s="20" t="s">
        <v>6621</v>
      </c>
      <c r="Z86" s="20" t="s">
        <v>247</v>
      </c>
      <c r="AA86" s="21" t="s">
        <v>33</v>
      </c>
      <c r="AB86" s="22" t="s">
        <v>34</v>
      </c>
      <c r="AC86" s="22" t="s">
        <v>34</v>
      </c>
      <c r="AD86" s="22" t="s">
        <v>34</v>
      </c>
      <c r="AE86" s="22" t="s">
        <v>34</v>
      </c>
      <c r="AF86" s="22" t="s">
        <v>34</v>
      </c>
    </row>
    <row r="87" spans="1:32" ht="15.75" x14ac:dyDescent="0.25">
      <c r="A87" s="12">
        <v>82</v>
      </c>
      <c r="B87" s="13" t="s">
        <v>283</v>
      </c>
      <c r="C87" s="14" t="s">
        <v>284</v>
      </c>
      <c r="D87" s="12">
        <v>61273774</v>
      </c>
      <c r="E87" s="12" t="s">
        <v>272</v>
      </c>
      <c r="F87" s="12" t="s">
        <v>27</v>
      </c>
      <c r="G87" s="12">
        <v>991063359</v>
      </c>
      <c r="H87" s="12" t="s">
        <v>285</v>
      </c>
      <c r="I87" s="12" t="s">
        <v>29</v>
      </c>
      <c r="J87" s="12" t="s">
        <v>30</v>
      </c>
      <c r="K87" s="15">
        <v>11</v>
      </c>
      <c r="L87" s="16">
        <v>0.44</v>
      </c>
      <c r="M87" s="15">
        <v>9</v>
      </c>
      <c r="N87" s="17">
        <v>0.9</v>
      </c>
      <c r="O87" s="15">
        <v>42</v>
      </c>
      <c r="P87" s="17">
        <v>0.84</v>
      </c>
      <c r="Q87" s="15">
        <v>14</v>
      </c>
      <c r="R87" s="17">
        <v>0.93333333333333335</v>
      </c>
      <c r="S87" s="18">
        <v>76</v>
      </c>
      <c r="T87" s="17">
        <v>0.76</v>
      </c>
      <c r="U87" s="12" t="s">
        <v>31</v>
      </c>
      <c r="V87" s="19" t="s">
        <v>32</v>
      </c>
      <c r="W87" s="20">
        <v>175</v>
      </c>
      <c r="X87" s="20" t="s">
        <v>391</v>
      </c>
      <c r="Y87" s="20" t="s">
        <v>6621</v>
      </c>
      <c r="Z87" s="20" t="s">
        <v>247</v>
      </c>
      <c r="AA87" s="21" t="s">
        <v>33</v>
      </c>
      <c r="AB87" s="22" t="s">
        <v>34</v>
      </c>
      <c r="AC87" s="22" t="s">
        <v>34</v>
      </c>
      <c r="AD87" s="22" t="s">
        <v>34</v>
      </c>
      <c r="AE87" s="22" t="s">
        <v>34</v>
      </c>
      <c r="AF87" s="22" t="s">
        <v>34</v>
      </c>
    </row>
    <row r="88" spans="1:32" ht="15.75" x14ac:dyDescent="0.25">
      <c r="A88" s="12">
        <v>83</v>
      </c>
      <c r="B88" s="13" t="s">
        <v>286</v>
      </c>
      <c r="C88" s="14" t="s">
        <v>287</v>
      </c>
      <c r="D88" s="12">
        <v>61369044</v>
      </c>
      <c r="E88" s="12" t="s">
        <v>272</v>
      </c>
      <c r="F88" s="12" t="s">
        <v>27</v>
      </c>
      <c r="G88" s="12">
        <v>997452114</v>
      </c>
      <c r="H88" s="12" t="s">
        <v>288</v>
      </c>
      <c r="I88" s="12" t="s">
        <v>29</v>
      </c>
      <c r="J88" s="12" t="s">
        <v>30</v>
      </c>
      <c r="K88" s="15">
        <v>12</v>
      </c>
      <c r="L88" s="16">
        <v>0.48</v>
      </c>
      <c r="M88" s="15">
        <v>9</v>
      </c>
      <c r="N88" s="17">
        <v>0.9</v>
      </c>
      <c r="O88" s="15">
        <v>35</v>
      </c>
      <c r="P88" s="17">
        <v>0.7</v>
      </c>
      <c r="Q88" s="15">
        <v>8</v>
      </c>
      <c r="R88" s="17">
        <v>0.53333333333333333</v>
      </c>
      <c r="S88" s="18">
        <v>64</v>
      </c>
      <c r="T88" s="17">
        <v>0.64</v>
      </c>
      <c r="U88" s="12" t="s">
        <v>31</v>
      </c>
      <c r="V88" s="19" t="s">
        <v>32</v>
      </c>
      <c r="W88" s="20">
        <v>175</v>
      </c>
      <c r="X88" s="20" t="s">
        <v>391</v>
      </c>
      <c r="Y88" s="20" t="s">
        <v>6621</v>
      </c>
      <c r="Z88" s="20" t="s">
        <v>247</v>
      </c>
      <c r="AA88" s="21" t="s">
        <v>33</v>
      </c>
      <c r="AB88" s="22" t="s">
        <v>34</v>
      </c>
      <c r="AC88" s="22" t="s">
        <v>34</v>
      </c>
      <c r="AD88" s="22" t="s">
        <v>34</v>
      </c>
      <c r="AE88" s="22" t="s">
        <v>34</v>
      </c>
      <c r="AF88" s="22" t="s">
        <v>34</v>
      </c>
    </row>
    <row r="89" spans="1:32" ht="30" x14ac:dyDescent="0.25">
      <c r="A89" s="12">
        <v>84</v>
      </c>
      <c r="B89" s="13" t="s">
        <v>289</v>
      </c>
      <c r="C89" s="14" t="s">
        <v>290</v>
      </c>
      <c r="D89" s="12">
        <v>61760408</v>
      </c>
      <c r="E89" s="12" t="s">
        <v>272</v>
      </c>
      <c r="F89" s="12" t="s">
        <v>27</v>
      </c>
      <c r="G89" s="12">
        <v>943541346</v>
      </c>
      <c r="H89" s="12" t="s">
        <v>291</v>
      </c>
      <c r="I89" s="12" t="s">
        <v>29</v>
      </c>
      <c r="J89" s="12" t="s">
        <v>30</v>
      </c>
      <c r="K89" s="15">
        <v>13</v>
      </c>
      <c r="L89" s="16">
        <v>0.52</v>
      </c>
      <c r="M89" s="15">
        <v>9</v>
      </c>
      <c r="N89" s="17">
        <v>0.9</v>
      </c>
      <c r="O89" s="15">
        <v>33</v>
      </c>
      <c r="P89" s="17">
        <v>0.66</v>
      </c>
      <c r="Q89" s="15">
        <v>13</v>
      </c>
      <c r="R89" s="17">
        <v>0.8666666666666667</v>
      </c>
      <c r="S89" s="18">
        <v>68</v>
      </c>
      <c r="T89" s="17">
        <v>0.68</v>
      </c>
      <c r="U89" s="12" t="s">
        <v>31</v>
      </c>
      <c r="V89" s="19" t="s">
        <v>32</v>
      </c>
      <c r="W89" s="20">
        <v>175</v>
      </c>
      <c r="X89" s="20" t="s">
        <v>391</v>
      </c>
      <c r="Y89" s="20" t="s">
        <v>6621</v>
      </c>
      <c r="Z89" s="20" t="s">
        <v>247</v>
      </c>
      <c r="AA89" s="21" t="s">
        <v>47</v>
      </c>
      <c r="AB89" s="22" t="s">
        <v>11</v>
      </c>
      <c r="AC89" s="22" t="s">
        <v>34</v>
      </c>
      <c r="AD89" s="22" t="s">
        <v>34</v>
      </c>
      <c r="AE89" s="22" t="s">
        <v>34</v>
      </c>
      <c r="AF89" s="22" t="s">
        <v>34</v>
      </c>
    </row>
    <row r="90" spans="1:32" ht="15.75" x14ac:dyDescent="0.25">
      <c r="A90" s="12">
        <v>85</v>
      </c>
      <c r="B90" s="13" t="s">
        <v>292</v>
      </c>
      <c r="C90" s="14" t="s">
        <v>293</v>
      </c>
      <c r="D90" s="12">
        <v>71474911</v>
      </c>
      <c r="E90" s="12" t="s">
        <v>272</v>
      </c>
      <c r="F90" s="12" t="s">
        <v>27</v>
      </c>
      <c r="G90" s="12">
        <v>983234012</v>
      </c>
      <c r="H90" s="12" t="s">
        <v>294</v>
      </c>
      <c r="I90" s="12" t="s">
        <v>29</v>
      </c>
      <c r="J90" s="12" t="s">
        <v>30</v>
      </c>
      <c r="K90" s="15">
        <v>17</v>
      </c>
      <c r="L90" s="16">
        <v>0.68</v>
      </c>
      <c r="M90" s="15">
        <v>10</v>
      </c>
      <c r="N90" s="17">
        <v>1</v>
      </c>
      <c r="O90" s="15">
        <v>42</v>
      </c>
      <c r="P90" s="17">
        <v>0.84</v>
      </c>
      <c r="Q90" s="15">
        <v>13</v>
      </c>
      <c r="R90" s="17">
        <v>0.8666666666666667</v>
      </c>
      <c r="S90" s="18">
        <v>82</v>
      </c>
      <c r="T90" s="17">
        <v>0.82</v>
      </c>
      <c r="U90" s="12" t="s">
        <v>31</v>
      </c>
      <c r="V90" s="19" t="s">
        <v>32</v>
      </c>
      <c r="W90" s="20">
        <v>175</v>
      </c>
      <c r="X90" s="20" t="s">
        <v>391</v>
      </c>
      <c r="Y90" s="20" t="s">
        <v>6622</v>
      </c>
      <c r="Z90" s="20" t="s">
        <v>25</v>
      </c>
      <c r="AA90" s="21" t="s">
        <v>33</v>
      </c>
      <c r="AB90" s="22" t="s">
        <v>34</v>
      </c>
      <c r="AC90" s="22" t="s">
        <v>34</v>
      </c>
      <c r="AD90" s="22" t="s">
        <v>34</v>
      </c>
      <c r="AE90" s="22" t="s">
        <v>34</v>
      </c>
      <c r="AF90" s="22" t="s">
        <v>34</v>
      </c>
    </row>
    <row r="91" spans="1:32" ht="60" x14ac:dyDescent="0.25">
      <c r="A91" s="12">
        <v>86</v>
      </c>
      <c r="B91" s="13" t="s">
        <v>295</v>
      </c>
      <c r="C91" s="14" t="s">
        <v>296</v>
      </c>
      <c r="D91" s="12">
        <v>72127721</v>
      </c>
      <c r="E91" s="12" t="s">
        <v>272</v>
      </c>
      <c r="F91" s="12" t="s">
        <v>27</v>
      </c>
      <c r="G91" s="12">
        <v>983506187</v>
      </c>
      <c r="H91" s="12" t="s">
        <v>297</v>
      </c>
      <c r="I91" s="12" t="s">
        <v>29</v>
      </c>
      <c r="J91" s="12" t="s">
        <v>30</v>
      </c>
      <c r="K91" s="15">
        <v>14</v>
      </c>
      <c r="L91" s="16">
        <v>0.56000000000000005</v>
      </c>
      <c r="M91" s="15">
        <v>3</v>
      </c>
      <c r="N91" s="17">
        <v>0.3</v>
      </c>
      <c r="O91" s="15">
        <v>18</v>
      </c>
      <c r="P91" s="17">
        <v>0.36</v>
      </c>
      <c r="Q91" s="15">
        <v>2</v>
      </c>
      <c r="R91" s="17">
        <v>0.1333333333333333</v>
      </c>
      <c r="S91" s="18">
        <v>37</v>
      </c>
      <c r="T91" s="17">
        <v>0.37</v>
      </c>
      <c r="U91" s="12" t="s">
        <v>31</v>
      </c>
      <c r="V91" s="19" t="s">
        <v>32</v>
      </c>
      <c r="W91" s="20">
        <v>175</v>
      </c>
      <c r="X91" s="20" t="s">
        <v>391</v>
      </c>
      <c r="Y91" s="20" t="s">
        <v>6622</v>
      </c>
      <c r="Z91" s="20" t="s">
        <v>25</v>
      </c>
      <c r="AA91" s="21" t="s">
        <v>47</v>
      </c>
      <c r="AB91" s="22" t="s">
        <v>34</v>
      </c>
      <c r="AC91" s="22" t="s">
        <v>13</v>
      </c>
      <c r="AD91" s="22" t="s">
        <v>34</v>
      </c>
      <c r="AE91" s="22" t="s">
        <v>15</v>
      </c>
      <c r="AF91" s="22" t="s">
        <v>34</v>
      </c>
    </row>
    <row r="92" spans="1:32" ht="15.75" x14ac:dyDescent="0.25">
      <c r="A92" s="12">
        <v>87</v>
      </c>
      <c r="B92" s="13" t="s">
        <v>298</v>
      </c>
      <c r="C92" s="14" t="s">
        <v>299</v>
      </c>
      <c r="D92" s="12">
        <v>72179755</v>
      </c>
      <c r="E92" s="12" t="s">
        <v>272</v>
      </c>
      <c r="F92" s="12" t="s">
        <v>27</v>
      </c>
      <c r="G92" s="12">
        <v>989945515</v>
      </c>
      <c r="H92" s="12" t="s">
        <v>300</v>
      </c>
      <c r="I92" s="12" t="s">
        <v>29</v>
      </c>
      <c r="J92" s="12" t="s">
        <v>30</v>
      </c>
      <c r="K92" s="15">
        <v>16</v>
      </c>
      <c r="L92" s="16">
        <v>0.64</v>
      </c>
      <c r="M92" s="15">
        <v>9</v>
      </c>
      <c r="N92" s="17">
        <v>0.9</v>
      </c>
      <c r="O92" s="15">
        <v>35</v>
      </c>
      <c r="P92" s="17">
        <v>0.7</v>
      </c>
      <c r="Q92" s="15">
        <v>9</v>
      </c>
      <c r="R92" s="17">
        <v>0.6</v>
      </c>
      <c r="S92" s="18">
        <v>69</v>
      </c>
      <c r="T92" s="17">
        <v>0.69</v>
      </c>
      <c r="U92" s="12" t="s">
        <v>31</v>
      </c>
      <c r="V92" s="19" t="s">
        <v>32</v>
      </c>
      <c r="W92" s="20">
        <v>175</v>
      </c>
      <c r="X92" s="20" t="s">
        <v>391</v>
      </c>
      <c r="Y92" s="20" t="s">
        <v>6622</v>
      </c>
      <c r="Z92" s="20" t="s">
        <v>25</v>
      </c>
      <c r="AA92" s="21" t="s">
        <v>33</v>
      </c>
      <c r="AB92" s="22" t="s">
        <v>34</v>
      </c>
      <c r="AC92" s="22" t="s">
        <v>34</v>
      </c>
      <c r="AD92" s="22" t="s">
        <v>34</v>
      </c>
      <c r="AE92" s="22" t="s">
        <v>34</v>
      </c>
      <c r="AF92" s="22" t="s">
        <v>34</v>
      </c>
    </row>
    <row r="93" spans="1:32" ht="15.75" x14ac:dyDescent="0.25">
      <c r="A93" s="12">
        <v>88</v>
      </c>
      <c r="B93" s="13" t="s">
        <v>301</v>
      </c>
      <c r="C93" s="14" t="s">
        <v>302</v>
      </c>
      <c r="D93" s="12">
        <v>72324897</v>
      </c>
      <c r="E93" s="12" t="s">
        <v>272</v>
      </c>
      <c r="F93" s="12" t="s">
        <v>27</v>
      </c>
      <c r="G93" s="12">
        <v>922318877</v>
      </c>
      <c r="H93" s="12" t="s">
        <v>303</v>
      </c>
      <c r="I93" s="12" t="s">
        <v>29</v>
      </c>
      <c r="J93" s="12" t="s">
        <v>30</v>
      </c>
      <c r="K93" s="15">
        <v>20</v>
      </c>
      <c r="L93" s="16">
        <v>0.8</v>
      </c>
      <c r="M93" s="15">
        <v>9</v>
      </c>
      <c r="N93" s="17">
        <v>0.9</v>
      </c>
      <c r="O93" s="15">
        <v>43</v>
      </c>
      <c r="P93" s="17">
        <v>0.86</v>
      </c>
      <c r="Q93" s="15">
        <v>12</v>
      </c>
      <c r="R93" s="17">
        <v>0.8</v>
      </c>
      <c r="S93" s="18">
        <v>84</v>
      </c>
      <c r="T93" s="17">
        <v>0.84</v>
      </c>
      <c r="U93" s="12" t="s">
        <v>31</v>
      </c>
      <c r="V93" s="19" t="s">
        <v>32</v>
      </c>
      <c r="W93" s="20">
        <v>175</v>
      </c>
      <c r="X93" s="20" t="s">
        <v>391</v>
      </c>
      <c r="Y93" s="20" t="s">
        <v>6621</v>
      </c>
      <c r="Z93" s="20" t="s">
        <v>247</v>
      </c>
      <c r="AA93" s="21" t="s">
        <v>33</v>
      </c>
      <c r="AB93" s="22" t="s">
        <v>34</v>
      </c>
      <c r="AC93" s="22" t="s">
        <v>34</v>
      </c>
      <c r="AD93" s="22" t="s">
        <v>34</v>
      </c>
      <c r="AE93" s="22" t="s">
        <v>34</v>
      </c>
      <c r="AF93" s="22" t="s">
        <v>34</v>
      </c>
    </row>
    <row r="94" spans="1:32" ht="15.75" x14ac:dyDescent="0.25">
      <c r="A94" s="12">
        <v>89</v>
      </c>
      <c r="B94" s="13" t="s">
        <v>304</v>
      </c>
      <c r="C94" s="14" t="s">
        <v>305</v>
      </c>
      <c r="D94" s="12">
        <v>73315123</v>
      </c>
      <c r="E94" s="12" t="s">
        <v>272</v>
      </c>
      <c r="F94" s="12" t="s">
        <v>27</v>
      </c>
      <c r="G94" s="12">
        <v>956703506</v>
      </c>
      <c r="H94" s="12" t="s">
        <v>306</v>
      </c>
      <c r="I94" s="12" t="s">
        <v>29</v>
      </c>
      <c r="J94" s="12" t="s">
        <v>30</v>
      </c>
      <c r="K94" s="15">
        <v>8</v>
      </c>
      <c r="L94" s="16">
        <v>0.32</v>
      </c>
      <c r="M94" s="15">
        <v>7</v>
      </c>
      <c r="N94" s="17">
        <v>0.7</v>
      </c>
      <c r="O94" s="15">
        <v>18</v>
      </c>
      <c r="P94" s="17">
        <v>0.36</v>
      </c>
      <c r="Q94" s="15">
        <v>9</v>
      </c>
      <c r="R94" s="17">
        <v>0.6</v>
      </c>
      <c r="S94" s="18">
        <v>42</v>
      </c>
      <c r="T94" s="17">
        <v>0.42</v>
      </c>
      <c r="U94" s="12" t="s">
        <v>31</v>
      </c>
      <c r="V94" s="19" t="s">
        <v>32</v>
      </c>
      <c r="W94" s="20">
        <v>175</v>
      </c>
      <c r="X94" s="20" t="s">
        <v>391</v>
      </c>
      <c r="Y94" s="20" t="s">
        <v>6622</v>
      </c>
      <c r="Z94" s="20" t="s">
        <v>25</v>
      </c>
      <c r="AA94" s="21" t="s">
        <v>33</v>
      </c>
      <c r="AB94" s="22" t="s">
        <v>34</v>
      </c>
      <c r="AC94" s="22" t="s">
        <v>34</v>
      </c>
      <c r="AD94" s="22" t="s">
        <v>34</v>
      </c>
      <c r="AE94" s="22" t="s">
        <v>34</v>
      </c>
      <c r="AF94" s="22" t="s">
        <v>34</v>
      </c>
    </row>
    <row r="95" spans="1:32" ht="15.75" x14ac:dyDescent="0.25">
      <c r="A95" s="12">
        <v>90</v>
      </c>
      <c r="B95" s="13" t="s">
        <v>307</v>
      </c>
      <c r="C95" s="14" t="s">
        <v>308</v>
      </c>
      <c r="D95" s="12">
        <v>75391178</v>
      </c>
      <c r="E95" s="12" t="s">
        <v>272</v>
      </c>
      <c r="F95" s="12" t="s">
        <v>27</v>
      </c>
      <c r="G95" s="12">
        <v>981591255</v>
      </c>
      <c r="H95" s="12" t="s">
        <v>309</v>
      </c>
      <c r="I95" s="12" t="s">
        <v>29</v>
      </c>
      <c r="J95" s="12" t="s">
        <v>30</v>
      </c>
      <c r="K95" s="15">
        <v>19</v>
      </c>
      <c r="L95" s="16">
        <v>0.76</v>
      </c>
      <c r="M95" s="15">
        <v>9</v>
      </c>
      <c r="N95" s="17">
        <v>0.9</v>
      </c>
      <c r="O95" s="15">
        <v>37</v>
      </c>
      <c r="P95" s="17">
        <v>0.74</v>
      </c>
      <c r="Q95" s="15">
        <v>13</v>
      </c>
      <c r="R95" s="17">
        <v>0.8666666666666667</v>
      </c>
      <c r="S95" s="18">
        <v>78</v>
      </c>
      <c r="T95" s="17">
        <v>0.78</v>
      </c>
      <c r="U95" s="12" t="s">
        <v>31</v>
      </c>
      <c r="V95" s="19" t="s">
        <v>32</v>
      </c>
      <c r="W95" s="20">
        <v>175</v>
      </c>
      <c r="X95" s="20" t="s">
        <v>391</v>
      </c>
      <c r="Y95" s="20" t="s">
        <v>6622</v>
      </c>
      <c r="Z95" s="20" t="s">
        <v>25</v>
      </c>
      <c r="AA95" s="21" t="s">
        <v>33</v>
      </c>
      <c r="AB95" s="22" t="s">
        <v>34</v>
      </c>
      <c r="AC95" s="22" t="s">
        <v>34</v>
      </c>
      <c r="AD95" s="22" t="s">
        <v>34</v>
      </c>
      <c r="AE95" s="22" t="s">
        <v>34</v>
      </c>
      <c r="AF95" s="22" t="s">
        <v>34</v>
      </c>
    </row>
    <row r="96" spans="1:32" ht="15.75" x14ac:dyDescent="0.25">
      <c r="A96" s="12">
        <v>91</v>
      </c>
      <c r="B96" s="13" t="s">
        <v>310</v>
      </c>
      <c r="C96" s="14" t="s">
        <v>311</v>
      </c>
      <c r="D96" s="12">
        <v>75486135</v>
      </c>
      <c r="E96" s="12" t="s">
        <v>272</v>
      </c>
      <c r="F96" s="12" t="s">
        <v>27</v>
      </c>
      <c r="G96" s="12">
        <v>991127847</v>
      </c>
      <c r="H96" s="12" t="s">
        <v>312</v>
      </c>
      <c r="I96" s="12" t="s">
        <v>29</v>
      </c>
      <c r="J96" s="12" t="s">
        <v>30</v>
      </c>
      <c r="K96" s="15">
        <v>23</v>
      </c>
      <c r="L96" s="16">
        <v>0.92</v>
      </c>
      <c r="M96" s="15">
        <v>9</v>
      </c>
      <c r="N96" s="17">
        <v>0.9</v>
      </c>
      <c r="O96" s="15">
        <v>46</v>
      </c>
      <c r="P96" s="17">
        <v>0.92</v>
      </c>
      <c r="Q96" s="15">
        <v>15</v>
      </c>
      <c r="R96" s="17">
        <v>1</v>
      </c>
      <c r="S96" s="18">
        <v>93</v>
      </c>
      <c r="T96" s="17">
        <v>0.93</v>
      </c>
      <c r="U96" s="12" t="s">
        <v>31</v>
      </c>
      <c r="V96" s="19" t="s">
        <v>32</v>
      </c>
      <c r="W96" s="20">
        <v>175</v>
      </c>
      <c r="X96" s="20" t="s">
        <v>391</v>
      </c>
      <c r="Y96" s="20" t="s">
        <v>6621</v>
      </c>
      <c r="Z96" s="20" t="s">
        <v>247</v>
      </c>
      <c r="AA96" s="21" t="s">
        <v>33</v>
      </c>
      <c r="AB96" s="22" t="s">
        <v>34</v>
      </c>
      <c r="AC96" s="22" t="s">
        <v>34</v>
      </c>
      <c r="AD96" s="22" t="s">
        <v>34</v>
      </c>
      <c r="AE96" s="22" t="s">
        <v>34</v>
      </c>
      <c r="AF96" s="22" t="s">
        <v>34</v>
      </c>
    </row>
    <row r="97" spans="1:32" ht="15.75" x14ac:dyDescent="0.25">
      <c r="A97" s="12">
        <v>92</v>
      </c>
      <c r="B97" s="13" t="s">
        <v>313</v>
      </c>
      <c r="C97" s="14" t="s">
        <v>314</v>
      </c>
      <c r="D97" s="12">
        <v>75616189</v>
      </c>
      <c r="E97" s="12" t="s">
        <v>272</v>
      </c>
      <c r="F97" s="12" t="s">
        <v>27</v>
      </c>
      <c r="G97" s="12">
        <v>963610777</v>
      </c>
      <c r="H97" s="12" t="s">
        <v>315</v>
      </c>
      <c r="I97" s="12" t="s">
        <v>29</v>
      </c>
      <c r="J97" s="12" t="s">
        <v>30</v>
      </c>
      <c r="K97" s="15">
        <v>17</v>
      </c>
      <c r="L97" s="16">
        <v>0.68</v>
      </c>
      <c r="M97" s="15">
        <v>9</v>
      </c>
      <c r="N97" s="17">
        <v>0.9</v>
      </c>
      <c r="O97" s="15">
        <v>34</v>
      </c>
      <c r="P97" s="17">
        <v>0.68</v>
      </c>
      <c r="Q97" s="15">
        <v>14</v>
      </c>
      <c r="R97" s="17">
        <v>0.93333333333333335</v>
      </c>
      <c r="S97" s="18">
        <v>74</v>
      </c>
      <c r="T97" s="17">
        <v>0.74</v>
      </c>
      <c r="U97" s="12" t="s">
        <v>31</v>
      </c>
      <c r="V97" s="19" t="s">
        <v>32</v>
      </c>
      <c r="W97" s="20">
        <v>175</v>
      </c>
      <c r="X97" s="20" t="s">
        <v>391</v>
      </c>
      <c r="Y97" s="20" t="s">
        <v>6621</v>
      </c>
      <c r="Z97" s="20" t="s">
        <v>247</v>
      </c>
      <c r="AA97" s="21" t="s">
        <v>33</v>
      </c>
      <c r="AB97" s="22" t="s">
        <v>34</v>
      </c>
      <c r="AC97" s="22" t="s">
        <v>34</v>
      </c>
      <c r="AD97" s="22" t="s">
        <v>34</v>
      </c>
      <c r="AE97" s="22" t="s">
        <v>34</v>
      </c>
      <c r="AF97" s="22" t="s">
        <v>34</v>
      </c>
    </row>
    <row r="98" spans="1:32" ht="15.75" x14ac:dyDescent="0.25">
      <c r="A98" s="12">
        <v>93</v>
      </c>
      <c r="B98" s="13" t="s">
        <v>316</v>
      </c>
      <c r="C98" s="14" t="s">
        <v>317</v>
      </c>
      <c r="D98" s="12">
        <v>42643451</v>
      </c>
      <c r="E98" s="12" t="s">
        <v>318</v>
      </c>
      <c r="F98" s="12" t="s">
        <v>27</v>
      </c>
      <c r="G98" s="12">
        <v>937519705</v>
      </c>
      <c r="H98" s="12" t="s">
        <v>319</v>
      </c>
      <c r="I98" s="12" t="s">
        <v>29</v>
      </c>
      <c r="J98" s="12" t="s">
        <v>30</v>
      </c>
      <c r="K98" s="15">
        <v>11</v>
      </c>
      <c r="L98" s="16">
        <v>0.44</v>
      </c>
      <c r="M98" s="15">
        <v>7</v>
      </c>
      <c r="N98" s="17">
        <v>0.7</v>
      </c>
      <c r="O98" s="15">
        <v>24</v>
      </c>
      <c r="P98" s="17">
        <v>0.48</v>
      </c>
      <c r="Q98" s="15">
        <v>6</v>
      </c>
      <c r="R98" s="17">
        <v>0.4</v>
      </c>
      <c r="S98" s="18">
        <v>48</v>
      </c>
      <c r="T98" s="17">
        <v>0.48</v>
      </c>
      <c r="U98" s="12" t="s">
        <v>31</v>
      </c>
      <c r="V98" s="19" t="s">
        <v>32</v>
      </c>
      <c r="W98" s="20">
        <v>175</v>
      </c>
      <c r="X98" s="20" t="s">
        <v>391</v>
      </c>
      <c r="Y98" s="20" t="s">
        <v>6621</v>
      </c>
      <c r="Z98" s="20" t="s">
        <v>247</v>
      </c>
      <c r="AA98" s="21" t="s">
        <v>33</v>
      </c>
      <c r="AB98" s="22" t="s">
        <v>34</v>
      </c>
      <c r="AC98" s="22" t="s">
        <v>34</v>
      </c>
      <c r="AD98" s="22" t="s">
        <v>34</v>
      </c>
      <c r="AE98" s="22" t="s">
        <v>34</v>
      </c>
      <c r="AF98" s="22" t="s">
        <v>34</v>
      </c>
    </row>
    <row r="99" spans="1:32" ht="15.75" x14ac:dyDescent="0.25">
      <c r="A99" s="12">
        <v>94</v>
      </c>
      <c r="B99" s="13" t="s">
        <v>320</v>
      </c>
      <c r="C99" s="14" t="s">
        <v>321</v>
      </c>
      <c r="D99" s="12">
        <v>60084434</v>
      </c>
      <c r="E99" s="12" t="s">
        <v>318</v>
      </c>
      <c r="F99" s="12" t="s">
        <v>27</v>
      </c>
      <c r="G99" s="12">
        <v>967794350</v>
      </c>
      <c r="H99" s="12" t="s">
        <v>322</v>
      </c>
      <c r="I99" s="12" t="s">
        <v>29</v>
      </c>
      <c r="J99" s="12" t="s">
        <v>30</v>
      </c>
      <c r="K99" s="15">
        <v>16</v>
      </c>
      <c r="L99" s="16">
        <v>0.64</v>
      </c>
      <c r="M99" s="15">
        <v>7</v>
      </c>
      <c r="N99" s="17">
        <v>0.7</v>
      </c>
      <c r="O99" s="15">
        <v>39</v>
      </c>
      <c r="P99" s="17">
        <v>0.78</v>
      </c>
      <c r="Q99" s="15">
        <v>5</v>
      </c>
      <c r="R99" s="17">
        <v>0.33333333333333331</v>
      </c>
      <c r="S99" s="18">
        <v>67</v>
      </c>
      <c r="T99" s="17">
        <v>0.67</v>
      </c>
      <c r="U99" s="12" t="s">
        <v>31</v>
      </c>
      <c r="V99" s="19" t="s">
        <v>32</v>
      </c>
      <c r="W99" s="20">
        <v>175</v>
      </c>
      <c r="X99" s="20" t="s">
        <v>391</v>
      </c>
      <c r="Y99" s="20" t="s">
        <v>6622</v>
      </c>
      <c r="Z99" s="20" t="s">
        <v>6754</v>
      </c>
      <c r="AA99" s="21" t="s">
        <v>33</v>
      </c>
      <c r="AB99" s="22" t="s">
        <v>34</v>
      </c>
      <c r="AC99" s="22" t="s">
        <v>34</v>
      </c>
      <c r="AD99" s="22" t="s">
        <v>34</v>
      </c>
      <c r="AE99" s="22" t="s">
        <v>34</v>
      </c>
      <c r="AF99" s="22" t="s">
        <v>34</v>
      </c>
    </row>
    <row r="100" spans="1:32" ht="15.75" x14ac:dyDescent="0.25">
      <c r="A100" s="12">
        <v>95</v>
      </c>
      <c r="B100" s="13" t="s">
        <v>323</v>
      </c>
      <c r="C100" s="14" t="s">
        <v>324</v>
      </c>
      <c r="D100" s="12">
        <v>60154289</v>
      </c>
      <c r="E100" s="12" t="s">
        <v>318</v>
      </c>
      <c r="F100" s="12" t="s">
        <v>27</v>
      </c>
      <c r="G100" s="12">
        <v>954722566</v>
      </c>
      <c r="H100" s="12" t="s">
        <v>325</v>
      </c>
      <c r="I100" s="12" t="s">
        <v>29</v>
      </c>
      <c r="J100" s="12" t="s">
        <v>30</v>
      </c>
      <c r="K100" s="15">
        <v>17</v>
      </c>
      <c r="L100" s="16">
        <v>0.68</v>
      </c>
      <c r="M100" s="15">
        <v>7</v>
      </c>
      <c r="N100" s="17">
        <v>0.7</v>
      </c>
      <c r="O100" s="15">
        <v>38</v>
      </c>
      <c r="P100" s="17">
        <v>0.76</v>
      </c>
      <c r="Q100" s="15">
        <v>14</v>
      </c>
      <c r="R100" s="17">
        <v>0.93333333333333335</v>
      </c>
      <c r="S100" s="18">
        <v>76</v>
      </c>
      <c r="T100" s="17">
        <v>0.76</v>
      </c>
      <c r="U100" s="12" t="s">
        <v>31</v>
      </c>
      <c r="V100" s="19" t="s">
        <v>32</v>
      </c>
      <c r="W100" s="20">
        <v>175</v>
      </c>
      <c r="X100" s="20" t="s">
        <v>391</v>
      </c>
      <c r="Y100" s="20" t="s">
        <v>6622</v>
      </c>
      <c r="Z100" s="20" t="s">
        <v>6754</v>
      </c>
      <c r="AA100" s="21" t="s">
        <v>33</v>
      </c>
      <c r="AB100" s="22" t="s">
        <v>34</v>
      </c>
      <c r="AC100" s="22" t="s">
        <v>34</v>
      </c>
      <c r="AD100" s="22" t="s">
        <v>34</v>
      </c>
      <c r="AE100" s="22" t="s">
        <v>34</v>
      </c>
      <c r="AF100" s="22" t="s">
        <v>34</v>
      </c>
    </row>
    <row r="101" spans="1:32" ht="60" x14ac:dyDescent="0.25">
      <c r="A101" s="12">
        <v>96</v>
      </c>
      <c r="B101" s="13" t="s">
        <v>326</v>
      </c>
      <c r="C101" s="14" t="s">
        <v>327</v>
      </c>
      <c r="D101" s="12">
        <v>60567945</v>
      </c>
      <c r="E101" s="12" t="s">
        <v>318</v>
      </c>
      <c r="F101" s="12" t="s">
        <v>27</v>
      </c>
      <c r="G101" s="12">
        <v>983988884</v>
      </c>
      <c r="H101" s="12" t="s">
        <v>328</v>
      </c>
      <c r="I101" s="12" t="s">
        <v>29</v>
      </c>
      <c r="J101" s="12" t="s">
        <v>30</v>
      </c>
      <c r="K101" s="15">
        <v>8</v>
      </c>
      <c r="L101" s="16">
        <v>0.32</v>
      </c>
      <c r="M101" s="15">
        <v>3</v>
      </c>
      <c r="N101" s="17">
        <v>0.3</v>
      </c>
      <c r="O101" s="15">
        <v>18</v>
      </c>
      <c r="P101" s="17">
        <v>0.36</v>
      </c>
      <c r="Q101" s="15">
        <v>6</v>
      </c>
      <c r="R101" s="17">
        <v>0.4</v>
      </c>
      <c r="S101" s="18">
        <v>35</v>
      </c>
      <c r="T101" s="17">
        <v>0.35</v>
      </c>
      <c r="U101" s="12" t="s">
        <v>31</v>
      </c>
      <c r="V101" s="19" t="s">
        <v>32</v>
      </c>
      <c r="W101" s="20">
        <v>175</v>
      </c>
      <c r="X101" s="20" t="s">
        <v>391</v>
      </c>
      <c r="Y101" s="20" t="s">
        <v>6621</v>
      </c>
      <c r="Z101" s="20" t="s">
        <v>247</v>
      </c>
      <c r="AA101" s="21" t="s">
        <v>47</v>
      </c>
      <c r="AB101" s="22" t="s">
        <v>34</v>
      </c>
      <c r="AC101" s="22" t="s">
        <v>13</v>
      </c>
      <c r="AD101" s="22" t="s">
        <v>34</v>
      </c>
      <c r="AE101" s="22" t="s">
        <v>34</v>
      </c>
      <c r="AF101" s="22" t="s">
        <v>34</v>
      </c>
    </row>
    <row r="102" spans="1:32" ht="15.75" x14ac:dyDescent="0.25">
      <c r="A102" s="12">
        <v>97</v>
      </c>
      <c r="B102" s="13" t="s">
        <v>329</v>
      </c>
      <c r="C102" s="14" t="s">
        <v>330</v>
      </c>
      <c r="D102" s="12">
        <v>60669324</v>
      </c>
      <c r="E102" s="12" t="s">
        <v>318</v>
      </c>
      <c r="F102" s="12" t="s">
        <v>27</v>
      </c>
      <c r="G102" s="12">
        <v>902310099</v>
      </c>
      <c r="H102" s="12" t="s">
        <v>331</v>
      </c>
      <c r="I102" s="12" t="s">
        <v>29</v>
      </c>
      <c r="J102" s="12" t="s">
        <v>30</v>
      </c>
      <c r="K102" s="15">
        <v>12</v>
      </c>
      <c r="L102" s="16">
        <v>0.48</v>
      </c>
      <c r="M102" s="15">
        <v>8</v>
      </c>
      <c r="N102" s="17">
        <v>0.8</v>
      </c>
      <c r="O102" s="15">
        <v>29</v>
      </c>
      <c r="P102" s="17">
        <v>0.57999999999999996</v>
      </c>
      <c r="Q102" s="15">
        <v>10</v>
      </c>
      <c r="R102" s="17">
        <v>0.66666666666666663</v>
      </c>
      <c r="S102" s="18">
        <v>59</v>
      </c>
      <c r="T102" s="17">
        <v>0.59</v>
      </c>
      <c r="U102" s="12" t="s">
        <v>31</v>
      </c>
      <c r="V102" s="19" t="s">
        <v>32</v>
      </c>
      <c r="W102" s="20">
        <v>175</v>
      </c>
      <c r="X102" s="20" t="s">
        <v>391</v>
      </c>
      <c r="Y102" s="20" t="s">
        <v>6621</v>
      </c>
      <c r="Z102" s="20" t="s">
        <v>247</v>
      </c>
      <c r="AA102" s="21" t="s">
        <v>33</v>
      </c>
      <c r="AB102" s="22" t="s">
        <v>34</v>
      </c>
      <c r="AC102" s="22" t="s">
        <v>34</v>
      </c>
      <c r="AD102" s="22" t="s">
        <v>34</v>
      </c>
      <c r="AE102" s="22" t="s">
        <v>34</v>
      </c>
      <c r="AF102" s="22" t="s">
        <v>34</v>
      </c>
    </row>
    <row r="103" spans="1:32" ht="60" x14ac:dyDescent="0.25">
      <c r="A103" s="12">
        <v>98</v>
      </c>
      <c r="B103" s="13" t="s">
        <v>332</v>
      </c>
      <c r="C103" s="14" t="s">
        <v>333</v>
      </c>
      <c r="D103" s="12">
        <v>60745445</v>
      </c>
      <c r="E103" s="12" t="s">
        <v>318</v>
      </c>
      <c r="F103" s="12" t="s">
        <v>27</v>
      </c>
      <c r="G103" s="12">
        <v>933940190</v>
      </c>
      <c r="H103" s="12" t="s">
        <v>334</v>
      </c>
      <c r="I103" s="12" t="s">
        <v>29</v>
      </c>
      <c r="J103" s="12" t="s">
        <v>30</v>
      </c>
      <c r="K103" s="15">
        <v>9</v>
      </c>
      <c r="L103" s="16">
        <v>0.36</v>
      </c>
      <c r="M103" s="15">
        <v>3</v>
      </c>
      <c r="N103" s="17">
        <v>0.3</v>
      </c>
      <c r="O103" s="15">
        <v>21</v>
      </c>
      <c r="P103" s="17">
        <v>0.42</v>
      </c>
      <c r="Q103" s="15">
        <v>2</v>
      </c>
      <c r="R103" s="17">
        <v>0.1333333333333333</v>
      </c>
      <c r="S103" s="18">
        <v>35</v>
      </c>
      <c r="T103" s="17">
        <v>0.35</v>
      </c>
      <c r="U103" s="12" t="s">
        <v>31</v>
      </c>
      <c r="V103" s="19" t="s">
        <v>32</v>
      </c>
      <c r="W103" s="20">
        <v>175</v>
      </c>
      <c r="X103" s="20" t="s">
        <v>391</v>
      </c>
      <c r="Y103" s="20" t="s">
        <v>6621</v>
      </c>
      <c r="Z103" s="20" t="s">
        <v>247</v>
      </c>
      <c r="AA103" s="21" t="s">
        <v>47</v>
      </c>
      <c r="AB103" s="22" t="s">
        <v>11</v>
      </c>
      <c r="AC103" s="22" t="s">
        <v>13</v>
      </c>
      <c r="AD103" s="22" t="s">
        <v>34</v>
      </c>
      <c r="AE103" s="22" t="s">
        <v>15</v>
      </c>
      <c r="AF103" s="22" t="s">
        <v>34</v>
      </c>
    </row>
    <row r="104" spans="1:32" ht="15.75" x14ac:dyDescent="0.25">
      <c r="A104" s="12">
        <v>99</v>
      </c>
      <c r="B104" s="13" t="s">
        <v>335</v>
      </c>
      <c r="C104" s="14" t="s">
        <v>336</v>
      </c>
      <c r="D104" s="12">
        <v>61063018</v>
      </c>
      <c r="E104" s="12" t="s">
        <v>318</v>
      </c>
      <c r="F104" s="12" t="s">
        <v>27</v>
      </c>
      <c r="G104" s="12">
        <v>900383481</v>
      </c>
      <c r="H104" s="12" t="s">
        <v>337</v>
      </c>
      <c r="I104" s="12" t="s">
        <v>29</v>
      </c>
      <c r="J104" s="12" t="s">
        <v>30</v>
      </c>
      <c r="K104" s="15">
        <v>4</v>
      </c>
      <c r="L104" s="16">
        <v>0.16</v>
      </c>
      <c r="M104" s="15">
        <v>9</v>
      </c>
      <c r="N104" s="17">
        <v>0.9</v>
      </c>
      <c r="O104" s="15">
        <v>36</v>
      </c>
      <c r="P104" s="17">
        <v>0.72</v>
      </c>
      <c r="Q104" s="15">
        <v>13</v>
      </c>
      <c r="R104" s="17">
        <v>0.8666666666666667</v>
      </c>
      <c r="S104" s="18">
        <v>62</v>
      </c>
      <c r="T104" s="17">
        <v>0.62</v>
      </c>
      <c r="U104" s="12" t="s">
        <v>31</v>
      </c>
      <c r="V104" s="19" t="s">
        <v>32</v>
      </c>
      <c r="W104" s="20">
        <v>175</v>
      </c>
      <c r="X104" s="20" t="s">
        <v>391</v>
      </c>
      <c r="Y104" s="20" t="s">
        <v>6621</v>
      </c>
      <c r="Z104" s="20" t="s">
        <v>247</v>
      </c>
      <c r="AA104" s="21" t="s">
        <v>33</v>
      </c>
      <c r="AB104" s="22" t="s">
        <v>34</v>
      </c>
      <c r="AC104" s="22" t="s">
        <v>34</v>
      </c>
      <c r="AD104" s="22" t="s">
        <v>34</v>
      </c>
      <c r="AE104" s="22" t="s">
        <v>34</v>
      </c>
      <c r="AF104" s="22" t="s">
        <v>34</v>
      </c>
    </row>
    <row r="105" spans="1:32" ht="15.75" x14ac:dyDescent="0.25">
      <c r="A105" s="12">
        <v>100</v>
      </c>
      <c r="B105" s="13" t="s">
        <v>338</v>
      </c>
      <c r="C105" s="14" t="s">
        <v>339</v>
      </c>
      <c r="D105" s="12">
        <v>61201625</v>
      </c>
      <c r="E105" s="12" t="s">
        <v>318</v>
      </c>
      <c r="F105" s="12" t="s">
        <v>27</v>
      </c>
      <c r="G105" s="12">
        <v>926479653</v>
      </c>
      <c r="H105" s="12" t="s">
        <v>340</v>
      </c>
      <c r="I105" s="12" t="s">
        <v>29</v>
      </c>
      <c r="J105" s="12" t="s">
        <v>30</v>
      </c>
      <c r="K105" s="15">
        <v>15</v>
      </c>
      <c r="L105" s="16">
        <v>0.6</v>
      </c>
      <c r="M105" s="15">
        <v>9</v>
      </c>
      <c r="N105" s="17">
        <v>0.9</v>
      </c>
      <c r="O105" s="15">
        <v>40</v>
      </c>
      <c r="P105" s="17">
        <v>0.8</v>
      </c>
      <c r="Q105" s="15">
        <v>15</v>
      </c>
      <c r="R105" s="17">
        <v>1</v>
      </c>
      <c r="S105" s="18">
        <v>79</v>
      </c>
      <c r="T105" s="17">
        <v>0.79</v>
      </c>
      <c r="U105" s="12" t="s">
        <v>31</v>
      </c>
      <c r="V105" s="19" t="s">
        <v>32</v>
      </c>
      <c r="W105" s="20">
        <v>175</v>
      </c>
      <c r="X105" s="20" t="s">
        <v>391</v>
      </c>
      <c r="Y105" s="20" t="s">
        <v>6621</v>
      </c>
      <c r="Z105" s="20" t="s">
        <v>247</v>
      </c>
      <c r="AA105" s="21" t="s">
        <v>33</v>
      </c>
      <c r="AB105" s="22" t="s">
        <v>34</v>
      </c>
      <c r="AC105" s="22" t="s">
        <v>34</v>
      </c>
      <c r="AD105" s="22" t="s">
        <v>34</v>
      </c>
      <c r="AE105" s="22" t="s">
        <v>34</v>
      </c>
      <c r="AF105" s="22" t="s">
        <v>34</v>
      </c>
    </row>
    <row r="106" spans="1:32" ht="15.75" x14ac:dyDescent="0.25">
      <c r="A106" s="12">
        <v>101</v>
      </c>
      <c r="B106" s="13" t="s">
        <v>341</v>
      </c>
      <c r="C106" s="14" t="s">
        <v>342</v>
      </c>
      <c r="D106" s="12">
        <v>61210545</v>
      </c>
      <c r="E106" s="12" t="s">
        <v>318</v>
      </c>
      <c r="F106" s="12" t="s">
        <v>27</v>
      </c>
      <c r="G106" s="12">
        <v>902207610</v>
      </c>
      <c r="H106" s="12" t="s">
        <v>343</v>
      </c>
      <c r="I106" s="12" t="s">
        <v>29</v>
      </c>
      <c r="J106" s="12" t="s">
        <v>30</v>
      </c>
      <c r="K106" s="15">
        <v>20</v>
      </c>
      <c r="L106" s="16">
        <v>0.8</v>
      </c>
      <c r="M106" s="15">
        <v>7</v>
      </c>
      <c r="N106" s="17">
        <v>0.7</v>
      </c>
      <c r="O106" s="15">
        <v>30</v>
      </c>
      <c r="P106" s="17">
        <v>0.6</v>
      </c>
      <c r="Q106" s="15">
        <v>8</v>
      </c>
      <c r="R106" s="17">
        <v>0.53333333333333333</v>
      </c>
      <c r="S106" s="18">
        <v>65</v>
      </c>
      <c r="T106" s="17">
        <v>0.65</v>
      </c>
      <c r="U106" s="12" t="s">
        <v>31</v>
      </c>
      <c r="V106" s="19" t="s">
        <v>32</v>
      </c>
      <c r="W106" s="20">
        <v>175</v>
      </c>
      <c r="X106" s="20" t="s">
        <v>391</v>
      </c>
      <c r="Y106" s="20" t="s">
        <v>6621</v>
      </c>
      <c r="Z106" s="20" t="s">
        <v>247</v>
      </c>
      <c r="AA106" s="21" t="s">
        <v>33</v>
      </c>
      <c r="AB106" s="22" t="s">
        <v>34</v>
      </c>
      <c r="AC106" s="22" t="s">
        <v>34</v>
      </c>
      <c r="AD106" s="22" t="s">
        <v>34</v>
      </c>
      <c r="AE106" s="22" t="s">
        <v>34</v>
      </c>
      <c r="AF106" s="22" t="s">
        <v>34</v>
      </c>
    </row>
    <row r="107" spans="1:32" ht="60" x14ac:dyDescent="0.25">
      <c r="A107" s="12">
        <v>102</v>
      </c>
      <c r="B107" s="13" t="s">
        <v>344</v>
      </c>
      <c r="C107" s="14" t="s">
        <v>345</v>
      </c>
      <c r="D107" s="12">
        <v>61252895</v>
      </c>
      <c r="E107" s="12" t="s">
        <v>318</v>
      </c>
      <c r="F107" s="12" t="s">
        <v>27</v>
      </c>
      <c r="G107" s="12">
        <v>958504447</v>
      </c>
      <c r="H107" s="12" t="s">
        <v>346</v>
      </c>
      <c r="I107" s="12" t="s">
        <v>29</v>
      </c>
      <c r="J107" s="12" t="s">
        <v>30</v>
      </c>
      <c r="K107" s="15">
        <v>14</v>
      </c>
      <c r="L107" s="16">
        <v>0.56000000000000005</v>
      </c>
      <c r="M107" s="15">
        <v>5</v>
      </c>
      <c r="N107" s="17">
        <v>0.5</v>
      </c>
      <c r="O107" s="15">
        <v>22</v>
      </c>
      <c r="P107" s="17">
        <v>0.44</v>
      </c>
      <c r="Q107" s="15">
        <v>4</v>
      </c>
      <c r="R107" s="17">
        <v>0.26666666666666672</v>
      </c>
      <c r="S107" s="18">
        <v>45</v>
      </c>
      <c r="T107" s="17">
        <v>0.45</v>
      </c>
      <c r="U107" s="12" t="s">
        <v>31</v>
      </c>
      <c r="V107" s="19" t="s">
        <v>32</v>
      </c>
      <c r="W107" s="20">
        <v>175</v>
      </c>
      <c r="X107" s="20" t="s">
        <v>391</v>
      </c>
      <c r="Y107" s="20" t="s">
        <v>6622</v>
      </c>
      <c r="Z107" s="20" t="s">
        <v>6754</v>
      </c>
      <c r="AA107" s="21" t="s">
        <v>47</v>
      </c>
      <c r="AB107" s="22" t="s">
        <v>34</v>
      </c>
      <c r="AC107" s="22" t="s">
        <v>34</v>
      </c>
      <c r="AD107" s="22" t="s">
        <v>34</v>
      </c>
      <c r="AE107" s="22" t="s">
        <v>15</v>
      </c>
      <c r="AF107" s="22" t="s">
        <v>34</v>
      </c>
    </row>
    <row r="108" spans="1:32" ht="15.75" x14ac:dyDescent="0.25">
      <c r="A108" s="12">
        <v>103</v>
      </c>
      <c r="B108" s="13" t="s">
        <v>347</v>
      </c>
      <c r="C108" s="14" t="s">
        <v>348</v>
      </c>
      <c r="D108" s="12">
        <v>61369154</v>
      </c>
      <c r="E108" s="12" t="s">
        <v>318</v>
      </c>
      <c r="F108" s="12" t="s">
        <v>27</v>
      </c>
      <c r="G108" s="12">
        <v>939046321</v>
      </c>
      <c r="H108" s="12" t="s">
        <v>349</v>
      </c>
      <c r="I108" s="12" t="s">
        <v>29</v>
      </c>
      <c r="J108" s="12" t="s">
        <v>30</v>
      </c>
      <c r="K108" s="15">
        <v>21</v>
      </c>
      <c r="L108" s="16">
        <v>0.84</v>
      </c>
      <c r="M108" s="15">
        <v>9</v>
      </c>
      <c r="N108" s="17">
        <v>0.9</v>
      </c>
      <c r="O108" s="15">
        <v>40</v>
      </c>
      <c r="P108" s="17">
        <v>0.8</v>
      </c>
      <c r="Q108" s="15">
        <v>15</v>
      </c>
      <c r="R108" s="17">
        <v>1</v>
      </c>
      <c r="S108" s="18">
        <v>85</v>
      </c>
      <c r="T108" s="17">
        <v>0.85</v>
      </c>
      <c r="U108" s="12" t="s">
        <v>31</v>
      </c>
      <c r="V108" s="19" t="s">
        <v>32</v>
      </c>
      <c r="W108" s="20">
        <v>175</v>
      </c>
      <c r="X108" s="20" t="s">
        <v>391</v>
      </c>
      <c r="Y108" s="20" t="s">
        <v>6621</v>
      </c>
      <c r="Z108" s="20" t="s">
        <v>247</v>
      </c>
      <c r="AA108" s="21" t="s">
        <v>33</v>
      </c>
      <c r="AB108" s="22" t="s">
        <v>34</v>
      </c>
      <c r="AC108" s="22" t="s">
        <v>34</v>
      </c>
      <c r="AD108" s="22" t="s">
        <v>34</v>
      </c>
      <c r="AE108" s="22" t="s">
        <v>34</v>
      </c>
      <c r="AF108" s="22" t="s">
        <v>34</v>
      </c>
    </row>
    <row r="109" spans="1:32" ht="15.75" x14ac:dyDescent="0.25">
      <c r="A109" s="12">
        <v>104</v>
      </c>
      <c r="B109" s="13" t="s">
        <v>350</v>
      </c>
      <c r="C109" s="14" t="s">
        <v>351</v>
      </c>
      <c r="D109" s="12">
        <v>61369217</v>
      </c>
      <c r="E109" s="12" t="s">
        <v>318</v>
      </c>
      <c r="F109" s="12" t="s">
        <v>27</v>
      </c>
      <c r="G109" s="12">
        <v>903370263</v>
      </c>
      <c r="H109" s="12" t="s">
        <v>352</v>
      </c>
      <c r="I109" s="12" t="s">
        <v>29</v>
      </c>
      <c r="J109" s="12" t="s">
        <v>30</v>
      </c>
      <c r="K109" s="15">
        <v>17</v>
      </c>
      <c r="L109" s="16">
        <v>0.68</v>
      </c>
      <c r="M109" s="15">
        <v>6</v>
      </c>
      <c r="N109" s="17">
        <v>0.6</v>
      </c>
      <c r="O109" s="15">
        <v>33</v>
      </c>
      <c r="P109" s="17">
        <v>0.66</v>
      </c>
      <c r="Q109" s="15">
        <v>5</v>
      </c>
      <c r="R109" s="17">
        <v>0.33333333333333331</v>
      </c>
      <c r="S109" s="18">
        <v>61</v>
      </c>
      <c r="T109" s="17">
        <v>0.61</v>
      </c>
      <c r="U109" s="12" t="s">
        <v>31</v>
      </c>
      <c r="V109" s="19" t="s">
        <v>32</v>
      </c>
      <c r="W109" s="20">
        <v>175</v>
      </c>
      <c r="X109" s="20" t="s">
        <v>391</v>
      </c>
      <c r="Y109" s="20" t="s">
        <v>6622</v>
      </c>
      <c r="Z109" s="20" t="s">
        <v>6754</v>
      </c>
      <c r="AA109" s="21" t="s">
        <v>33</v>
      </c>
      <c r="AB109" s="22" t="s">
        <v>34</v>
      </c>
      <c r="AC109" s="22" t="s">
        <v>34</v>
      </c>
      <c r="AD109" s="22" t="s">
        <v>34</v>
      </c>
      <c r="AE109" s="22" t="s">
        <v>34</v>
      </c>
      <c r="AF109" s="22" t="s">
        <v>34</v>
      </c>
    </row>
    <row r="110" spans="1:32" ht="60" x14ac:dyDescent="0.25">
      <c r="A110" s="12">
        <v>105</v>
      </c>
      <c r="B110" s="13" t="s">
        <v>353</v>
      </c>
      <c r="C110" s="14" t="s">
        <v>354</v>
      </c>
      <c r="D110" s="12">
        <v>61369222</v>
      </c>
      <c r="E110" s="12" t="s">
        <v>318</v>
      </c>
      <c r="F110" s="12" t="s">
        <v>27</v>
      </c>
      <c r="G110" s="12">
        <v>944063224</v>
      </c>
      <c r="H110" s="12" t="s">
        <v>355</v>
      </c>
      <c r="I110" s="12" t="s">
        <v>29</v>
      </c>
      <c r="J110" s="12" t="s">
        <v>30</v>
      </c>
      <c r="K110" s="15">
        <v>11</v>
      </c>
      <c r="L110" s="16">
        <v>0.44</v>
      </c>
      <c r="M110" s="15">
        <v>2</v>
      </c>
      <c r="N110" s="17">
        <v>0.2</v>
      </c>
      <c r="O110" s="15">
        <v>22</v>
      </c>
      <c r="P110" s="17">
        <v>0.44</v>
      </c>
      <c r="Q110" s="15">
        <v>4</v>
      </c>
      <c r="R110" s="17">
        <v>0.26666666666666672</v>
      </c>
      <c r="S110" s="18">
        <v>39</v>
      </c>
      <c r="T110" s="17">
        <v>0.39</v>
      </c>
      <c r="U110" s="12" t="s">
        <v>31</v>
      </c>
      <c r="V110" s="19" t="s">
        <v>32</v>
      </c>
      <c r="W110" s="20">
        <v>175</v>
      </c>
      <c r="X110" s="20" t="s">
        <v>391</v>
      </c>
      <c r="Y110" s="20" t="s">
        <v>6621</v>
      </c>
      <c r="Z110" s="20" t="s">
        <v>247</v>
      </c>
      <c r="AA110" s="21" t="s">
        <v>47</v>
      </c>
      <c r="AB110" s="22" t="s">
        <v>34</v>
      </c>
      <c r="AC110" s="22" t="s">
        <v>13</v>
      </c>
      <c r="AD110" s="22" t="s">
        <v>34</v>
      </c>
      <c r="AE110" s="22" t="s">
        <v>15</v>
      </c>
      <c r="AF110" s="22" t="s">
        <v>34</v>
      </c>
    </row>
    <row r="111" spans="1:32" ht="15.75" x14ac:dyDescent="0.25">
      <c r="A111" s="12">
        <v>106</v>
      </c>
      <c r="B111" s="13" t="s">
        <v>356</v>
      </c>
      <c r="C111" s="14" t="s">
        <v>357</v>
      </c>
      <c r="D111" s="12">
        <v>61947065</v>
      </c>
      <c r="E111" s="12" t="s">
        <v>318</v>
      </c>
      <c r="F111" s="12" t="s">
        <v>27</v>
      </c>
      <c r="G111" s="12">
        <v>913382250</v>
      </c>
      <c r="H111" s="12" t="s">
        <v>358</v>
      </c>
      <c r="I111" s="12" t="s">
        <v>29</v>
      </c>
      <c r="J111" s="12" t="s">
        <v>30</v>
      </c>
      <c r="K111" s="15">
        <v>21</v>
      </c>
      <c r="L111" s="16">
        <v>0.84</v>
      </c>
      <c r="M111" s="15">
        <v>7</v>
      </c>
      <c r="N111" s="17">
        <v>0.7</v>
      </c>
      <c r="O111" s="15">
        <v>29</v>
      </c>
      <c r="P111" s="17">
        <v>0.57999999999999996</v>
      </c>
      <c r="Q111" s="15">
        <v>13</v>
      </c>
      <c r="R111" s="17">
        <v>0.8666666666666667</v>
      </c>
      <c r="S111" s="18">
        <v>70</v>
      </c>
      <c r="T111" s="17">
        <v>0.7</v>
      </c>
      <c r="U111" s="12" t="s">
        <v>31</v>
      </c>
      <c r="V111" s="19" t="s">
        <v>32</v>
      </c>
      <c r="W111" s="20">
        <v>175</v>
      </c>
      <c r="X111" s="20" t="s">
        <v>391</v>
      </c>
      <c r="Y111" s="20" t="s">
        <v>6621</v>
      </c>
      <c r="Z111" s="20" t="s">
        <v>247</v>
      </c>
      <c r="AA111" s="21" t="s">
        <v>33</v>
      </c>
      <c r="AB111" s="22" t="s">
        <v>34</v>
      </c>
      <c r="AC111" s="22" t="s">
        <v>34</v>
      </c>
      <c r="AD111" s="22" t="s">
        <v>34</v>
      </c>
      <c r="AE111" s="22" t="s">
        <v>34</v>
      </c>
      <c r="AF111" s="22" t="s">
        <v>34</v>
      </c>
    </row>
    <row r="112" spans="1:32" ht="15.75" x14ac:dyDescent="0.25">
      <c r="A112" s="12">
        <v>107</v>
      </c>
      <c r="B112" s="13" t="s">
        <v>359</v>
      </c>
      <c r="C112" s="14" t="s">
        <v>360</v>
      </c>
      <c r="D112" s="12">
        <v>61964397</v>
      </c>
      <c r="E112" s="12" t="s">
        <v>318</v>
      </c>
      <c r="F112" s="12" t="s">
        <v>27</v>
      </c>
      <c r="G112" s="12">
        <v>921018777</v>
      </c>
      <c r="H112" s="12" t="s">
        <v>361</v>
      </c>
      <c r="I112" s="12" t="s">
        <v>29</v>
      </c>
      <c r="J112" s="12" t="s">
        <v>30</v>
      </c>
      <c r="K112" s="15">
        <v>10</v>
      </c>
      <c r="L112" s="16">
        <v>0.4</v>
      </c>
      <c r="M112" s="15">
        <v>5</v>
      </c>
      <c r="N112" s="17">
        <v>0.5</v>
      </c>
      <c r="O112" s="15">
        <v>25</v>
      </c>
      <c r="P112" s="17">
        <v>0.5</v>
      </c>
      <c r="Q112" s="15">
        <v>7</v>
      </c>
      <c r="R112" s="17">
        <v>0.46666666666666667</v>
      </c>
      <c r="S112" s="18">
        <v>47</v>
      </c>
      <c r="T112" s="17">
        <v>0.47</v>
      </c>
      <c r="U112" s="12" t="s">
        <v>31</v>
      </c>
      <c r="V112" s="19" t="s">
        <v>32</v>
      </c>
      <c r="W112" s="20">
        <v>175</v>
      </c>
      <c r="X112" s="20" t="s">
        <v>391</v>
      </c>
      <c r="Y112" s="20" t="s">
        <v>6621</v>
      </c>
      <c r="Z112" s="20" t="s">
        <v>247</v>
      </c>
      <c r="AA112" s="21" t="s">
        <v>33</v>
      </c>
      <c r="AB112" s="22" t="s">
        <v>34</v>
      </c>
      <c r="AC112" s="22" t="s">
        <v>34</v>
      </c>
      <c r="AD112" s="22" t="s">
        <v>34</v>
      </c>
      <c r="AE112" s="22" t="s">
        <v>34</v>
      </c>
      <c r="AF112" s="22" t="s">
        <v>34</v>
      </c>
    </row>
    <row r="113" spans="1:32" ht="15.75" x14ac:dyDescent="0.25">
      <c r="A113" s="12">
        <v>108</v>
      </c>
      <c r="B113" s="13" t="s">
        <v>362</v>
      </c>
      <c r="C113" s="14" t="s">
        <v>363</v>
      </c>
      <c r="D113" s="12">
        <v>61992632</v>
      </c>
      <c r="E113" s="12" t="s">
        <v>318</v>
      </c>
      <c r="F113" s="12" t="s">
        <v>27</v>
      </c>
      <c r="G113" s="12">
        <v>973481834</v>
      </c>
      <c r="H113" s="12" t="s">
        <v>364</v>
      </c>
      <c r="I113" s="12" t="s">
        <v>29</v>
      </c>
      <c r="J113" s="12" t="s">
        <v>30</v>
      </c>
      <c r="K113" s="15">
        <v>8</v>
      </c>
      <c r="L113" s="16">
        <v>0.32</v>
      </c>
      <c r="M113" s="15">
        <v>8</v>
      </c>
      <c r="N113" s="17">
        <v>0.8</v>
      </c>
      <c r="O113" s="15">
        <v>26</v>
      </c>
      <c r="P113" s="17">
        <v>0.52</v>
      </c>
      <c r="Q113" s="15">
        <v>8</v>
      </c>
      <c r="R113" s="17">
        <v>0.53333333333333333</v>
      </c>
      <c r="S113" s="18">
        <v>50</v>
      </c>
      <c r="T113" s="17">
        <v>0.5</v>
      </c>
      <c r="U113" s="12" t="s">
        <v>31</v>
      </c>
      <c r="V113" s="19" t="s">
        <v>32</v>
      </c>
      <c r="W113" s="20">
        <v>175</v>
      </c>
      <c r="X113" s="20" t="s">
        <v>391</v>
      </c>
      <c r="Y113" s="20" t="s">
        <v>6622</v>
      </c>
      <c r="Z113" s="20" t="s">
        <v>6754</v>
      </c>
      <c r="AA113" s="21" t="s">
        <v>33</v>
      </c>
      <c r="AB113" s="22" t="s">
        <v>34</v>
      </c>
      <c r="AC113" s="22" t="s">
        <v>34</v>
      </c>
      <c r="AD113" s="22" t="s">
        <v>34</v>
      </c>
      <c r="AE113" s="22" t="s">
        <v>34</v>
      </c>
      <c r="AF113" s="22" t="s">
        <v>34</v>
      </c>
    </row>
    <row r="114" spans="1:32" ht="60" x14ac:dyDescent="0.25">
      <c r="A114" s="12">
        <v>109</v>
      </c>
      <c r="B114" s="13" t="s">
        <v>365</v>
      </c>
      <c r="C114" s="14" t="s">
        <v>366</v>
      </c>
      <c r="D114" s="12">
        <v>70639790</v>
      </c>
      <c r="E114" s="12" t="s">
        <v>318</v>
      </c>
      <c r="F114" s="12" t="s">
        <v>27</v>
      </c>
      <c r="G114" s="12">
        <v>912387444</v>
      </c>
      <c r="H114" s="12" t="s">
        <v>367</v>
      </c>
      <c r="I114" s="12" t="s">
        <v>29</v>
      </c>
      <c r="J114" s="12" t="s">
        <v>30</v>
      </c>
      <c r="K114" s="15">
        <v>14</v>
      </c>
      <c r="L114" s="16">
        <v>0.56000000000000005</v>
      </c>
      <c r="M114" s="15">
        <v>3</v>
      </c>
      <c r="N114" s="17">
        <v>0.3</v>
      </c>
      <c r="O114" s="15">
        <v>45</v>
      </c>
      <c r="P114" s="17">
        <v>0.9</v>
      </c>
      <c r="Q114" s="15">
        <v>0</v>
      </c>
      <c r="R114" s="17">
        <v>0</v>
      </c>
      <c r="S114" s="18">
        <v>62</v>
      </c>
      <c r="T114" s="17">
        <v>0.62</v>
      </c>
      <c r="U114" s="12" t="s">
        <v>31</v>
      </c>
      <c r="V114" s="19" t="s">
        <v>32</v>
      </c>
      <c r="W114" s="20">
        <v>175</v>
      </c>
      <c r="X114" s="20" t="s">
        <v>391</v>
      </c>
      <c r="Y114" s="20" t="s">
        <v>6621</v>
      </c>
      <c r="Z114" s="20" t="s">
        <v>247</v>
      </c>
      <c r="AA114" s="21" t="s">
        <v>47</v>
      </c>
      <c r="AB114" s="22" t="s">
        <v>34</v>
      </c>
      <c r="AC114" s="22" t="s">
        <v>13</v>
      </c>
      <c r="AD114" s="22" t="s">
        <v>34</v>
      </c>
      <c r="AE114" s="22" t="s">
        <v>15</v>
      </c>
      <c r="AF114" s="22" t="s">
        <v>34</v>
      </c>
    </row>
    <row r="115" spans="1:32" ht="15.75" x14ac:dyDescent="0.25">
      <c r="A115" s="12">
        <v>110</v>
      </c>
      <c r="B115" s="13" t="s">
        <v>368</v>
      </c>
      <c r="C115" s="14" t="s">
        <v>369</v>
      </c>
      <c r="D115" s="12">
        <v>72458914</v>
      </c>
      <c r="E115" s="12" t="s">
        <v>318</v>
      </c>
      <c r="F115" s="12" t="s">
        <v>27</v>
      </c>
      <c r="G115" s="12">
        <v>991190294</v>
      </c>
      <c r="H115" s="12" t="s">
        <v>370</v>
      </c>
      <c r="I115" s="12" t="s">
        <v>29</v>
      </c>
      <c r="J115" s="12" t="s">
        <v>30</v>
      </c>
      <c r="K115" s="15">
        <v>19</v>
      </c>
      <c r="L115" s="16">
        <v>0.76</v>
      </c>
      <c r="M115" s="15">
        <v>7</v>
      </c>
      <c r="N115" s="17">
        <v>0.7</v>
      </c>
      <c r="O115" s="15">
        <v>37</v>
      </c>
      <c r="P115" s="17">
        <v>0.74</v>
      </c>
      <c r="Q115" s="15">
        <v>9</v>
      </c>
      <c r="R115" s="17">
        <v>0.6</v>
      </c>
      <c r="S115" s="18">
        <v>72</v>
      </c>
      <c r="T115" s="17">
        <v>0.72</v>
      </c>
      <c r="U115" s="12" t="s">
        <v>31</v>
      </c>
      <c r="V115" s="19" t="s">
        <v>32</v>
      </c>
      <c r="W115" s="20">
        <v>175</v>
      </c>
      <c r="X115" s="20" t="s">
        <v>391</v>
      </c>
      <c r="Y115" s="20" t="s">
        <v>6622</v>
      </c>
      <c r="Z115" s="20" t="s">
        <v>6754</v>
      </c>
      <c r="AA115" s="21" t="s">
        <v>33</v>
      </c>
      <c r="AB115" s="22" t="s">
        <v>34</v>
      </c>
      <c r="AC115" s="22" t="s">
        <v>34</v>
      </c>
      <c r="AD115" s="22" t="s">
        <v>34</v>
      </c>
      <c r="AE115" s="22" t="s">
        <v>34</v>
      </c>
      <c r="AF115" s="22" t="s">
        <v>34</v>
      </c>
    </row>
    <row r="116" spans="1:32" ht="60" x14ac:dyDescent="0.25">
      <c r="A116" s="12">
        <v>111</v>
      </c>
      <c r="B116" s="13" t="s">
        <v>371</v>
      </c>
      <c r="C116" s="14" t="s">
        <v>372</v>
      </c>
      <c r="D116" s="12">
        <v>74697395</v>
      </c>
      <c r="E116" s="12" t="s">
        <v>318</v>
      </c>
      <c r="F116" s="12" t="s">
        <v>27</v>
      </c>
      <c r="G116" s="12">
        <v>914877460</v>
      </c>
      <c r="H116" s="12" t="s">
        <v>373</v>
      </c>
      <c r="I116" s="12" t="s">
        <v>29</v>
      </c>
      <c r="J116" s="12" t="s">
        <v>30</v>
      </c>
      <c r="K116" s="15">
        <v>11</v>
      </c>
      <c r="L116" s="16">
        <v>0.44</v>
      </c>
      <c r="M116" s="15">
        <v>5</v>
      </c>
      <c r="N116" s="17">
        <v>0.5</v>
      </c>
      <c r="O116" s="15">
        <v>14</v>
      </c>
      <c r="P116" s="17">
        <v>0.28000000000000003</v>
      </c>
      <c r="Q116" s="15">
        <v>3</v>
      </c>
      <c r="R116" s="17">
        <v>0.2</v>
      </c>
      <c r="S116" s="18">
        <v>33</v>
      </c>
      <c r="T116" s="17">
        <v>0.33</v>
      </c>
      <c r="U116" s="12" t="s">
        <v>31</v>
      </c>
      <c r="V116" s="19" t="s">
        <v>32</v>
      </c>
      <c r="W116" s="20">
        <v>175</v>
      </c>
      <c r="X116" s="20" t="s">
        <v>391</v>
      </c>
      <c r="Y116" s="20" t="s">
        <v>6622</v>
      </c>
      <c r="Z116" s="20" t="s">
        <v>6754</v>
      </c>
      <c r="AA116" s="21" t="s">
        <v>47</v>
      </c>
      <c r="AB116" s="22" t="s">
        <v>34</v>
      </c>
      <c r="AC116" s="22" t="s">
        <v>34</v>
      </c>
      <c r="AD116" s="22" t="s">
        <v>21</v>
      </c>
      <c r="AE116" s="22" t="s">
        <v>15</v>
      </c>
      <c r="AF116" s="22" t="s">
        <v>34</v>
      </c>
    </row>
    <row r="117" spans="1:32" ht="15.75" x14ac:dyDescent="0.25">
      <c r="A117" s="12">
        <v>112</v>
      </c>
      <c r="B117" s="13" t="s">
        <v>374</v>
      </c>
      <c r="C117" s="14" t="s">
        <v>375</v>
      </c>
      <c r="D117" s="12">
        <v>74754997</v>
      </c>
      <c r="E117" s="12" t="s">
        <v>318</v>
      </c>
      <c r="F117" s="12" t="s">
        <v>27</v>
      </c>
      <c r="G117" s="12">
        <v>972705579</v>
      </c>
      <c r="H117" s="12" t="s">
        <v>376</v>
      </c>
      <c r="I117" s="12" t="s">
        <v>29</v>
      </c>
      <c r="J117" s="12" t="s">
        <v>30</v>
      </c>
      <c r="K117" s="15">
        <v>21</v>
      </c>
      <c r="L117" s="16">
        <v>0.84</v>
      </c>
      <c r="M117" s="15">
        <v>10</v>
      </c>
      <c r="N117" s="17">
        <v>1</v>
      </c>
      <c r="O117" s="15">
        <v>39</v>
      </c>
      <c r="P117" s="17">
        <v>0.78</v>
      </c>
      <c r="Q117" s="15">
        <v>14</v>
      </c>
      <c r="R117" s="17">
        <v>0.93333333333333335</v>
      </c>
      <c r="S117" s="18">
        <v>84</v>
      </c>
      <c r="T117" s="17">
        <v>0.84</v>
      </c>
      <c r="U117" s="12" t="s">
        <v>31</v>
      </c>
      <c r="V117" s="19" t="s">
        <v>32</v>
      </c>
      <c r="W117" s="20">
        <v>175</v>
      </c>
      <c r="X117" s="20" t="s">
        <v>391</v>
      </c>
      <c r="Y117" s="20" t="s">
        <v>6622</v>
      </c>
      <c r="Z117" s="20" t="s">
        <v>6754</v>
      </c>
      <c r="AA117" s="21" t="s">
        <v>33</v>
      </c>
      <c r="AB117" s="22" t="s">
        <v>34</v>
      </c>
      <c r="AC117" s="22" t="s">
        <v>34</v>
      </c>
      <c r="AD117" s="22" t="s">
        <v>34</v>
      </c>
      <c r="AE117" s="22" t="s">
        <v>34</v>
      </c>
      <c r="AF117" s="22" t="s">
        <v>34</v>
      </c>
    </row>
    <row r="118" spans="1:32" ht="15.75" x14ac:dyDescent="0.25">
      <c r="A118" s="12">
        <v>113</v>
      </c>
      <c r="B118" s="13" t="s">
        <v>377</v>
      </c>
      <c r="C118" s="14" t="s">
        <v>378</v>
      </c>
      <c r="D118" s="12">
        <v>75866568</v>
      </c>
      <c r="E118" s="12" t="s">
        <v>318</v>
      </c>
      <c r="F118" s="12" t="s">
        <v>27</v>
      </c>
      <c r="G118" s="12">
        <v>997005206</v>
      </c>
      <c r="H118" s="12" t="s">
        <v>379</v>
      </c>
      <c r="I118" s="12" t="s">
        <v>29</v>
      </c>
      <c r="J118" s="12" t="s">
        <v>30</v>
      </c>
      <c r="K118" s="15">
        <v>18</v>
      </c>
      <c r="L118" s="16">
        <v>0.72</v>
      </c>
      <c r="M118" s="15">
        <v>10</v>
      </c>
      <c r="N118" s="17">
        <v>1</v>
      </c>
      <c r="O118" s="15">
        <v>27</v>
      </c>
      <c r="P118" s="17">
        <v>0.54</v>
      </c>
      <c r="Q118" s="15">
        <v>12</v>
      </c>
      <c r="R118" s="17">
        <v>0.8</v>
      </c>
      <c r="S118" s="18">
        <v>67</v>
      </c>
      <c r="T118" s="17">
        <v>0.67</v>
      </c>
      <c r="U118" s="12" t="s">
        <v>31</v>
      </c>
      <c r="V118" s="19" t="s">
        <v>32</v>
      </c>
      <c r="W118" s="20">
        <v>175</v>
      </c>
      <c r="X118" s="20" t="s">
        <v>391</v>
      </c>
      <c r="Y118" s="20" t="s">
        <v>6622</v>
      </c>
      <c r="Z118" s="20" t="s">
        <v>6754</v>
      </c>
      <c r="AA118" s="21" t="s">
        <v>33</v>
      </c>
      <c r="AB118" s="22" t="s">
        <v>34</v>
      </c>
      <c r="AC118" s="22" t="s">
        <v>34</v>
      </c>
      <c r="AD118" s="22" t="s">
        <v>34</v>
      </c>
      <c r="AE118" s="22" t="s">
        <v>34</v>
      </c>
      <c r="AF118" s="22" t="s">
        <v>34</v>
      </c>
    </row>
    <row r="119" spans="1:32" ht="15.75" x14ac:dyDescent="0.25">
      <c r="A119" s="12">
        <v>114</v>
      </c>
      <c r="B119" s="13" t="s">
        <v>380</v>
      </c>
      <c r="C119" s="14" t="s">
        <v>381</v>
      </c>
      <c r="D119" s="12">
        <v>75969380</v>
      </c>
      <c r="E119" s="12" t="s">
        <v>318</v>
      </c>
      <c r="F119" s="12" t="s">
        <v>27</v>
      </c>
      <c r="G119" s="12">
        <v>919569554</v>
      </c>
      <c r="H119" s="12" t="s">
        <v>382</v>
      </c>
      <c r="I119" s="12" t="s">
        <v>29</v>
      </c>
      <c r="J119" s="12" t="s">
        <v>30</v>
      </c>
      <c r="K119" s="15">
        <v>17</v>
      </c>
      <c r="L119" s="16">
        <v>0.68</v>
      </c>
      <c r="M119" s="15">
        <v>6</v>
      </c>
      <c r="N119" s="17">
        <v>0.6</v>
      </c>
      <c r="O119" s="15">
        <v>36</v>
      </c>
      <c r="P119" s="17">
        <v>0.72</v>
      </c>
      <c r="Q119" s="15">
        <v>14</v>
      </c>
      <c r="R119" s="17">
        <v>0.93333333333333335</v>
      </c>
      <c r="S119" s="18">
        <v>73</v>
      </c>
      <c r="T119" s="17">
        <v>0.73</v>
      </c>
      <c r="U119" s="12" t="s">
        <v>31</v>
      </c>
      <c r="V119" s="19" t="s">
        <v>32</v>
      </c>
      <c r="W119" s="20">
        <v>175</v>
      </c>
      <c r="X119" s="20" t="s">
        <v>391</v>
      </c>
      <c r="Y119" s="20" t="s">
        <v>6622</v>
      </c>
      <c r="Z119" s="20" t="s">
        <v>6754</v>
      </c>
      <c r="AA119" s="21" t="s">
        <v>33</v>
      </c>
      <c r="AB119" s="22" t="s">
        <v>34</v>
      </c>
      <c r="AC119" s="22" t="s">
        <v>34</v>
      </c>
      <c r="AD119" s="22" t="s">
        <v>34</v>
      </c>
      <c r="AE119" s="22" t="s">
        <v>34</v>
      </c>
      <c r="AF119" s="22" t="s">
        <v>34</v>
      </c>
    </row>
    <row r="120" spans="1:32" ht="15.75" x14ac:dyDescent="0.25">
      <c r="A120" s="12">
        <v>115</v>
      </c>
      <c r="B120" s="13" t="s">
        <v>383</v>
      </c>
      <c r="C120" s="14" t="s">
        <v>384</v>
      </c>
      <c r="D120" s="12">
        <v>76103609</v>
      </c>
      <c r="E120" s="12" t="s">
        <v>318</v>
      </c>
      <c r="F120" s="12" t="s">
        <v>27</v>
      </c>
      <c r="G120" s="12">
        <v>995261007</v>
      </c>
      <c r="H120" s="12" t="s">
        <v>385</v>
      </c>
      <c r="I120" s="12" t="s">
        <v>29</v>
      </c>
      <c r="J120" s="12" t="s">
        <v>30</v>
      </c>
      <c r="K120" s="15">
        <v>20</v>
      </c>
      <c r="L120" s="16">
        <v>0.8</v>
      </c>
      <c r="M120" s="15">
        <v>9</v>
      </c>
      <c r="N120" s="17">
        <v>0.9</v>
      </c>
      <c r="O120" s="15">
        <v>25</v>
      </c>
      <c r="P120" s="17">
        <v>0.5</v>
      </c>
      <c r="Q120" s="15">
        <v>13</v>
      </c>
      <c r="R120" s="17">
        <v>0.8666666666666667</v>
      </c>
      <c r="S120" s="18">
        <v>67</v>
      </c>
      <c r="T120" s="17">
        <v>0.67</v>
      </c>
      <c r="U120" s="12" t="s">
        <v>31</v>
      </c>
      <c r="V120" s="19" t="s">
        <v>32</v>
      </c>
      <c r="W120" s="20">
        <v>175</v>
      </c>
      <c r="X120" s="20" t="s">
        <v>391</v>
      </c>
      <c r="Y120" s="20" t="s">
        <v>6621</v>
      </c>
      <c r="Z120" s="20" t="s">
        <v>247</v>
      </c>
      <c r="AA120" s="21" t="s">
        <v>33</v>
      </c>
      <c r="AB120" s="22" t="s">
        <v>34</v>
      </c>
      <c r="AC120" s="22" t="s">
        <v>34</v>
      </c>
      <c r="AD120" s="22" t="s">
        <v>34</v>
      </c>
      <c r="AE120" s="22" t="s">
        <v>34</v>
      </c>
      <c r="AF120" s="22" t="s">
        <v>34</v>
      </c>
    </row>
    <row r="121" spans="1:32" ht="15.75" x14ac:dyDescent="0.25">
      <c r="A121" s="12">
        <v>116</v>
      </c>
      <c r="B121" s="13" t="s">
        <v>386</v>
      </c>
      <c r="C121" s="14" t="s">
        <v>387</v>
      </c>
      <c r="D121" s="12">
        <v>47762045</v>
      </c>
      <c r="E121" s="12" t="s">
        <v>388</v>
      </c>
      <c r="F121" s="12" t="s">
        <v>27</v>
      </c>
      <c r="G121" s="12">
        <v>942972615</v>
      </c>
      <c r="H121" s="12" t="s">
        <v>389</v>
      </c>
      <c r="I121" s="12" t="s">
        <v>6750</v>
      </c>
      <c r="J121" s="12" t="s">
        <v>391</v>
      </c>
      <c r="K121" s="15">
        <v>8</v>
      </c>
      <c r="L121" s="16">
        <v>0.32</v>
      </c>
      <c r="M121" s="15">
        <v>8</v>
      </c>
      <c r="N121" s="17">
        <v>0.8</v>
      </c>
      <c r="O121" s="15">
        <v>15</v>
      </c>
      <c r="P121" s="17">
        <v>0.42857142857142855</v>
      </c>
      <c r="Q121" s="15">
        <v>14</v>
      </c>
      <c r="R121" s="17">
        <v>0.46666666666666667</v>
      </c>
      <c r="S121" s="18">
        <v>45</v>
      </c>
      <c r="T121" s="17">
        <v>0.45</v>
      </c>
      <c r="U121" s="12" t="s">
        <v>31</v>
      </c>
      <c r="V121" s="19" t="s">
        <v>32</v>
      </c>
      <c r="W121" s="20">
        <v>196</v>
      </c>
      <c r="X121" s="20" t="s">
        <v>391</v>
      </c>
      <c r="Y121" s="20" t="s">
        <v>6621</v>
      </c>
      <c r="Z121" s="20" t="s">
        <v>247</v>
      </c>
      <c r="AA121" s="21" t="s">
        <v>33</v>
      </c>
      <c r="AB121" s="22" t="s">
        <v>34</v>
      </c>
      <c r="AC121" s="22" t="s">
        <v>34</v>
      </c>
      <c r="AD121" s="22" t="s">
        <v>34</v>
      </c>
      <c r="AE121" s="22" t="s">
        <v>34</v>
      </c>
      <c r="AF121" s="22" t="s">
        <v>34</v>
      </c>
    </row>
    <row r="122" spans="1:32" ht="60" x14ac:dyDescent="0.25">
      <c r="A122" s="12">
        <v>117</v>
      </c>
      <c r="B122" s="13" t="s">
        <v>392</v>
      </c>
      <c r="C122" s="14" t="s">
        <v>393</v>
      </c>
      <c r="D122" s="12">
        <v>61498425</v>
      </c>
      <c r="E122" s="12" t="s">
        <v>388</v>
      </c>
      <c r="F122" s="12" t="s">
        <v>27</v>
      </c>
      <c r="G122" s="12">
        <v>907223981</v>
      </c>
      <c r="H122" s="12" t="s">
        <v>394</v>
      </c>
      <c r="I122" s="12" t="s">
        <v>6750</v>
      </c>
      <c r="J122" s="12" t="s">
        <v>391</v>
      </c>
      <c r="K122" s="15">
        <v>9</v>
      </c>
      <c r="L122" s="16">
        <v>0.36</v>
      </c>
      <c r="M122" s="15">
        <v>6</v>
      </c>
      <c r="N122" s="17">
        <v>0.6</v>
      </c>
      <c r="O122" s="15">
        <v>8</v>
      </c>
      <c r="P122" s="17">
        <v>0.22857142857142856</v>
      </c>
      <c r="Q122" s="15">
        <v>6</v>
      </c>
      <c r="R122" s="17">
        <v>0.2</v>
      </c>
      <c r="S122" s="18">
        <v>29</v>
      </c>
      <c r="T122" s="17">
        <v>0.28999999999999998</v>
      </c>
      <c r="U122" s="12" t="s">
        <v>31</v>
      </c>
      <c r="V122" s="19" t="s">
        <v>32</v>
      </c>
      <c r="W122" s="20">
        <v>196</v>
      </c>
      <c r="X122" s="20" t="s">
        <v>391</v>
      </c>
      <c r="Y122" s="20" t="s">
        <v>6621</v>
      </c>
      <c r="Z122" s="20" t="s">
        <v>247</v>
      </c>
      <c r="AA122" s="21" t="s">
        <v>47</v>
      </c>
      <c r="AB122" s="22" t="s">
        <v>11</v>
      </c>
      <c r="AC122" s="22" t="s">
        <v>34</v>
      </c>
      <c r="AD122" s="22" t="s">
        <v>21</v>
      </c>
      <c r="AE122" s="22" t="s">
        <v>15</v>
      </c>
      <c r="AF122" s="22" t="s">
        <v>34</v>
      </c>
    </row>
    <row r="123" spans="1:32" ht="60" x14ac:dyDescent="0.25">
      <c r="A123" s="12">
        <v>118</v>
      </c>
      <c r="B123" s="13" t="s">
        <v>395</v>
      </c>
      <c r="C123" s="14" t="s">
        <v>396</v>
      </c>
      <c r="D123" s="12">
        <v>61525833</v>
      </c>
      <c r="E123" s="12" t="s">
        <v>388</v>
      </c>
      <c r="F123" s="12" t="s">
        <v>27</v>
      </c>
      <c r="G123" s="12">
        <v>962758817</v>
      </c>
      <c r="H123" s="12" t="s">
        <v>397</v>
      </c>
      <c r="I123" s="12" t="s">
        <v>6750</v>
      </c>
      <c r="J123" s="12" t="s">
        <v>391</v>
      </c>
      <c r="K123" s="15">
        <v>6</v>
      </c>
      <c r="L123" s="16">
        <v>0.24</v>
      </c>
      <c r="M123" s="15">
        <v>8</v>
      </c>
      <c r="N123" s="17">
        <v>0.8</v>
      </c>
      <c r="O123" s="15">
        <v>10</v>
      </c>
      <c r="P123" s="17">
        <v>0.2857142857142857</v>
      </c>
      <c r="Q123" s="15">
        <v>7</v>
      </c>
      <c r="R123" s="17">
        <v>0.23333333333333334</v>
      </c>
      <c r="S123" s="18">
        <v>31</v>
      </c>
      <c r="T123" s="17">
        <v>0.31</v>
      </c>
      <c r="U123" s="12" t="s">
        <v>31</v>
      </c>
      <c r="V123" s="19" t="s">
        <v>32</v>
      </c>
      <c r="W123" s="20">
        <v>196</v>
      </c>
      <c r="X123" s="20" t="s">
        <v>391</v>
      </c>
      <c r="Y123" s="20" t="s">
        <v>6621</v>
      </c>
      <c r="Z123" s="20" t="s">
        <v>247</v>
      </c>
      <c r="AA123" s="21" t="s">
        <v>47</v>
      </c>
      <c r="AB123" s="22" t="s">
        <v>34</v>
      </c>
      <c r="AC123" s="22" t="s">
        <v>34</v>
      </c>
      <c r="AD123" s="22" t="s">
        <v>21</v>
      </c>
      <c r="AE123" s="22" t="s">
        <v>15</v>
      </c>
      <c r="AF123" s="22" t="s">
        <v>34</v>
      </c>
    </row>
    <row r="124" spans="1:32" ht="15.75" x14ac:dyDescent="0.25">
      <c r="A124" s="12">
        <v>119</v>
      </c>
      <c r="B124" s="13" t="s">
        <v>398</v>
      </c>
      <c r="C124" s="14" t="s">
        <v>399</v>
      </c>
      <c r="D124" s="12">
        <v>61507506</v>
      </c>
      <c r="E124" s="12" t="s">
        <v>388</v>
      </c>
      <c r="F124" s="12" t="s">
        <v>27</v>
      </c>
      <c r="G124" s="12">
        <v>961620846</v>
      </c>
      <c r="H124" s="12" t="s">
        <v>400</v>
      </c>
      <c r="I124" s="12" t="s">
        <v>6750</v>
      </c>
      <c r="J124" s="12" t="s">
        <v>391</v>
      </c>
      <c r="K124" s="15">
        <v>13</v>
      </c>
      <c r="L124" s="16">
        <v>0.52</v>
      </c>
      <c r="M124" s="15">
        <v>9</v>
      </c>
      <c r="N124" s="17">
        <v>0.9</v>
      </c>
      <c r="O124" s="15">
        <v>15</v>
      </c>
      <c r="P124" s="17">
        <v>0.42857142857142855</v>
      </c>
      <c r="Q124" s="15">
        <v>15</v>
      </c>
      <c r="R124" s="17">
        <v>0.5</v>
      </c>
      <c r="S124" s="18">
        <v>52</v>
      </c>
      <c r="T124" s="17">
        <v>0.52</v>
      </c>
      <c r="U124" s="12" t="s">
        <v>31</v>
      </c>
      <c r="V124" s="19" t="s">
        <v>32</v>
      </c>
      <c r="W124" s="20">
        <v>196</v>
      </c>
      <c r="X124" s="20" t="s">
        <v>391</v>
      </c>
      <c r="Y124" s="20" t="s">
        <v>6621</v>
      </c>
      <c r="Z124" s="20" t="s">
        <v>247</v>
      </c>
      <c r="AA124" s="21" t="s">
        <v>33</v>
      </c>
      <c r="AB124" s="22" t="s">
        <v>34</v>
      </c>
      <c r="AC124" s="22" t="s">
        <v>34</v>
      </c>
      <c r="AD124" s="22" t="s">
        <v>34</v>
      </c>
      <c r="AE124" s="22" t="s">
        <v>34</v>
      </c>
      <c r="AF124" s="22" t="s">
        <v>34</v>
      </c>
    </row>
    <row r="125" spans="1:32" ht="30" x14ac:dyDescent="0.25">
      <c r="A125" s="12">
        <v>120</v>
      </c>
      <c r="B125" s="13" t="s">
        <v>401</v>
      </c>
      <c r="C125" s="14" t="s">
        <v>402</v>
      </c>
      <c r="D125" s="12">
        <v>61406732</v>
      </c>
      <c r="E125" s="12" t="s">
        <v>388</v>
      </c>
      <c r="F125" s="12" t="s">
        <v>27</v>
      </c>
      <c r="G125" s="12">
        <v>979901025</v>
      </c>
      <c r="H125" s="12" t="s">
        <v>403</v>
      </c>
      <c r="I125" s="12" t="s">
        <v>6750</v>
      </c>
      <c r="J125" s="12" t="s">
        <v>391</v>
      </c>
      <c r="K125" s="15">
        <v>9</v>
      </c>
      <c r="L125" s="16">
        <v>0.36</v>
      </c>
      <c r="M125" s="15">
        <v>6</v>
      </c>
      <c r="N125" s="17">
        <v>0.6</v>
      </c>
      <c r="O125" s="15">
        <v>12</v>
      </c>
      <c r="P125" s="17">
        <v>0.34285714285714286</v>
      </c>
      <c r="Q125" s="15">
        <v>13</v>
      </c>
      <c r="R125" s="17">
        <v>0.43333333333333335</v>
      </c>
      <c r="S125" s="18">
        <v>40</v>
      </c>
      <c r="T125" s="17">
        <v>0.4</v>
      </c>
      <c r="U125" s="12" t="s">
        <v>31</v>
      </c>
      <c r="V125" s="19" t="s">
        <v>32</v>
      </c>
      <c r="W125" s="20">
        <v>196</v>
      </c>
      <c r="X125" s="20" t="s">
        <v>391</v>
      </c>
      <c r="Y125" s="20" t="s">
        <v>6621</v>
      </c>
      <c r="Z125" s="20" t="s">
        <v>247</v>
      </c>
      <c r="AA125" s="21" t="s">
        <v>47</v>
      </c>
      <c r="AB125" s="22" t="s">
        <v>11</v>
      </c>
      <c r="AC125" s="22" t="s">
        <v>34</v>
      </c>
      <c r="AD125" s="22" t="s">
        <v>34</v>
      </c>
      <c r="AE125" s="22" t="s">
        <v>34</v>
      </c>
      <c r="AF125" s="22" t="s">
        <v>34</v>
      </c>
    </row>
    <row r="126" spans="1:32" ht="30" x14ac:dyDescent="0.25">
      <c r="A126" s="12">
        <v>121</v>
      </c>
      <c r="B126" s="13" t="s">
        <v>404</v>
      </c>
      <c r="C126" s="14" t="s">
        <v>405</v>
      </c>
      <c r="D126" s="12">
        <v>72836137</v>
      </c>
      <c r="E126" s="12" t="s">
        <v>388</v>
      </c>
      <c r="F126" s="12" t="s">
        <v>27</v>
      </c>
      <c r="G126" s="12">
        <v>988208036</v>
      </c>
      <c r="H126" s="12" t="s">
        <v>406</v>
      </c>
      <c r="I126" s="12" t="s">
        <v>6750</v>
      </c>
      <c r="J126" s="12" t="s">
        <v>391</v>
      </c>
      <c r="K126" s="15">
        <v>7</v>
      </c>
      <c r="L126" s="16">
        <v>0.28000000000000003</v>
      </c>
      <c r="M126" s="15">
        <v>9</v>
      </c>
      <c r="N126" s="17">
        <v>0.9</v>
      </c>
      <c r="O126" s="15">
        <v>10</v>
      </c>
      <c r="P126" s="17">
        <v>0.2857142857142857</v>
      </c>
      <c r="Q126" s="15">
        <v>10</v>
      </c>
      <c r="R126" s="17">
        <v>0.33333333333333331</v>
      </c>
      <c r="S126" s="18">
        <v>36</v>
      </c>
      <c r="T126" s="17">
        <v>0.36</v>
      </c>
      <c r="U126" s="12" t="s">
        <v>31</v>
      </c>
      <c r="V126" s="19" t="s">
        <v>32</v>
      </c>
      <c r="W126" s="20">
        <v>196</v>
      </c>
      <c r="X126" s="20" t="s">
        <v>391</v>
      </c>
      <c r="Y126" s="20" t="s">
        <v>6621</v>
      </c>
      <c r="Z126" s="20" t="s">
        <v>247</v>
      </c>
      <c r="AA126" s="21" t="s">
        <v>47</v>
      </c>
      <c r="AB126" s="22" t="s">
        <v>34</v>
      </c>
      <c r="AC126" s="22" t="s">
        <v>34</v>
      </c>
      <c r="AD126" s="22" t="s">
        <v>21</v>
      </c>
      <c r="AE126" s="22" t="s">
        <v>34</v>
      </c>
      <c r="AF126" s="22" t="s">
        <v>34</v>
      </c>
    </row>
    <row r="127" spans="1:32" ht="15.75" x14ac:dyDescent="0.25">
      <c r="A127" s="12">
        <v>122</v>
      </c>
      <c r="B127" s="13" t="s">
        <v>407</v>
      </c>
      <c r="C127" s="14" t="s">
        <v>408</v>
      </c>
      <c r="D127" s="12">
        <v>61519606</v>
      </c>
      <c r="E127" s="12" t="s">
        <v>388</v>
      </c>
      <c r="F127" s="12" t="s">
        <v>27</v>
      </c>
      <c r="G127" s="12">
        <v>932655470</v>
      </c>
      <c r="H127" s="12" t="s">
        <v>409</v>
      </c>
      <c r="I127" s="12" t="s">
        <v>6750</v>
      </c>
      <c r="J127" s="12" t="s">
        <v>391</v>
      </c>
      <c r="K127" s="15">
        <v>9</v>
      </c>
      <c r="L127" s="16">
        <v>0.36</v>
      </c>
      <c r="M127" s="15">
        <v>10</v>
      </c>
      <c r="N127" s="17">
        <v>1</v>
      </c>
      <c r="O127" s="15">
        <v>23</v>
      </c>
      <c r="P127" s="17">
        <v>0.65714285714285714</v>
      </c>
      <c r="Q127" s="15">
        <v>18</v>
      </c>
      <c r="R127" s="17">
        <v>0.6</v>
      </c>
      <c r="S127" s="18">
        <v>60</v>
      </c>
      <c r="T127" s="17">
        <v>0.6</v>
      </c>
      <c r="U127" s="12" t="s">
        <v>31</v>
      </c>
      <c r="V127" s="19" t="s">
        <v>32</v>
      </c>
      <c r="W127" s="20">
        <v>196</v>
      </c>
      <c r="X127" s="20" t="s">
        <v>391</v>
      </c>
      <c r="Y127" s="20" t="s">
        <v>6621</v>
      </c>
      <c r="Z127" s="20" t="s">
        <v>247</v>
      </c>
      <c r="AA127" s="21" t="s">
        <v>33</v>
      </c>
      <c r="AB127" s="22" t="s">
        <v>34</v>
      </c>
      <c r="AC127" s="22" t="s">
        <v>34</v>
      </c>
      <c r="AD127" s="22" t="s">
        <v>34</v>
      </c>
      <c r="AE127" s="22" t="s">
        <v>34</v>
      </c>
      <c r="AF127" s="22" t="s">
        <v>34</v>
      </c>
    </row>
    <row r="128" spans="1:32" ht="60" x14ac:dyDescent="0.25">
      <c r="A128" s="12">
        <v>123</v>
      </c>
      <c r="B128" s="13" t="s">
        <v>410</v>
      </c>
      <c r="C128" s="14" t="s">
        <v>411</v>
      </c>
      <c r="D128" s="12">
        <v>60814320</v>
      </c>
      <c r="E128" s="12" t="s">
        <v>388</v>
      </c>
      <c r="F128" s="12" t="s">
        <v>27</v>
      </c>
      <c r="G128" s="12">
        <v>914284657</v>
      </c>
      <c r="H128" s="12" t="s">
        <v>412</v>
      </c>
      <c r="I128" s="12" t="s">
        <v>6750</v>
      </c>
      <c r="J128" s="12" t="s">
        <v>391</v>
      </c>
      <c r="K128" s="15">
        <v>11</v>
      </c>
      <c r="L128" s="16">
        <v>0.44</v>
      </c>
      <c r="M128" s="15">
        <v>5</v>
      </c>
      <c r="N128" s="17">
        <v>0.5</v>
      </c>
      <c r="O128" s="15">
        <v>9</v>
      </c>
      <c r="P128" s="17">
        <v>0.25714285714285712</v>
      </c>
      <c r="Q128" s="15">
        <v>7</v>
      </c>
      <c r="R128" s="17">
        <v>0.23333333333333334</v>
      </c>
      <c r="S128" s="18">
        <v>32</v>
      </c>
      <c r="T128" s="17">
        <v>0.32</v>
      </c>
      <c r="U128" s="12" t="s">
        <v>31</v>
      </c>
      <c r="V128" s="19" t="s">
        <v>32</v>
      </c>
      <c r="W128" s="20">
        <v>196</v>
      </c>
      <c r="X128" s="20" t="s">
        <v>391</v>
      </c>
      <c r="Y128" s="20" t="s">
        <v>6621</v>
      </c>
      <c r="Z128" s="20" t="s">
        <v>247</v>
      </c>
      <c r="AA128" s="21" t="s">
        <v>47</v>
      </c>
      <c r="AB128" s="22" t="s">
        <v>34</v>
      </c>
      <c r="AC128" s="22" t="s">
        <v>34</v>
      </c>
      <c r="AD128" s="22" t="s">
        <v>21</v>
      </c>
      <c r="AE128" s="22" t="s">
        <v>15</v>
      </c>
      <c r="AF128" s="22" t="s">
        <v>34</v>
      </c>
    </row>
    <row r="129" spans="1:32" ht="15.75" x14ac:dyDescent="0.25">
      <c r="A129" s="12">
        <v>124</v>
      </c>
      <c r="B129" s="13" t="s">
        <v>413</v>
      </c>
      <c r="C129" s="14" t="s">
        <v>414</v>
      </c>
      <c r="D129" s="12">
        <v>61483737</v>
      </c>
      <c r="E129" s="12" t="s">
        <v>388</v>
      </c>
      <c r="F129" s="12" t="s">
        <v>27</v>
      </c>
      <c r="G129" s="12">
        <v>902541448</v>
      </c>
      <c r="H129" s="12" t="s">
        <v>415</v>
      </c>
      <c r="I129" s="12" t="s">
        <v>6750</v>
      </c>
      <c r="J129" s="12" t="s">
        <v>391</v>
      </c>
      <c r="K129" s="15">
        <v>16</v>
      </c>
      <c r="L129" s="16">
        <v>0.64</v>
      </c>
      <c r="M129" s="15">
        <v>10</v>
      </c>
      <c r="N129" s="17">
        <v>1</v>
      </c>
      <c r="O129" s="15">
        <v>22</v>
      </c>
      <c r="P129" s="17">
        <v>0.62857142857142856</v>
      </c>
      <c r="Q129" s="15">
        <v>17</v>
      </c>
      <c r="R129" s="17">
        <v>0.56666666666666665</v>
      </c>
      <c r="S129" s="18">
        <v>65</v>
      </c>
      <c r="T129" s="17">
        <v>0.65</v>
      </c>
      <c r="U129" s="12" t="s">
        <v>31</v>
      </c>
      <c r="V129" s="19" t="s">
        <v>32</v>
      </c>
      <c r="W129" s="20">
        <v>196</v>
      </c>
      <c r="X129" s="20" t="s">
        <v>391</v>
      </c>
      <c r="Y129" s="20" t="s">
        <v>6621</v>
      </c>
      <c r="Z129" s="20" t="s">
        <v>247</v>
      </c>
      <c r="AA129" s="21" t="s">
        <v>33</v>
      </c>
      <c r="AB129" s="22" t="s">
        <v>34</v>
      </c>
      <c r="AC129" s="22" t="s">
        <v>34</v>
      </c>
      <c r="AD129" s="22" t="s">
        <v>34</v>
      </c>
      <c r="AE129" s="22" t="s">
        <v>34</v>
      </c>
      <c r="AF129" s="22" t="s">
        <v>34</v>
      </c>
    </row>
    <row r="130" spans="1:32" ht="15.75" x14ac:dyDescent="0.25">
      <c r="A130" s="12">
        <v>125</v>
      </c>
      <c r="B130" s="13" t="s">
        <v>416</v>
      </c>
      <c r="C130" s="14" t="s">
        <v>417</v>
      </c>
      <c r="D130" s="12">
        <v>61514096</v>
      </c>
      <c r="E130" s="12" t="s">
        <v>388</v>
      </c>
      <c r="F130" s="12" t="s">
        <v>27</v>
      </c>
      <c r="G130" s="12">
        <v>902252949</v>
      </c>
      <c r="H130" s="12" t="s">
        <v>418</v>
      </c>
      <c r="I130" s="12" t="s">
        <v>6750</v>
      </c>
      <c r="J130" s="12" t="s">
        <v>391</v>
      </c>
      <c r="K130" s="15">
        <v>15</v>
      </c>
      <c r="L130" s="16">
        <v>0.6</v>
      </c>
      <c r="M130" s="15">
        <v>9</v>
      </c>
      <c r="N130" s="17">
        <v>0.9</v>
      </c>
      <c r="O130" s="15">
        <v>29</v>
      </c>
      <c r="P130" s="17">
        <v>0.82857142857142863</v>
      </c>
      <c r="Q130" s="15">
        <v>15</v>
      </c>
      <c r="R130" s="17">
        <v>0.5</v>
      </c>
      <c r="S130" s="18">
        <v>68</v>
      </c>
      <c r="T130" s="17">
        <v>0.68</v>
      </c>
      <c r="U130" s="12" t="s">
        <v>31</v>
      </c>
      <c r="V130" s="19" t="s">
        <v>32</v>
      </c>
      <c r="W130" s="20">
        <v>196</v>
      </c>
      <c r="X130" s="20" t="s">
        <v>391</v>
      </c>
      <c r="Y130" s="20" t="s">
        <v>6621</v>
      </c>
      <c r="Z130" s="20" t="s">
        <v>247</v>
      </c>
      <c r="AA130" s="21" t="s">
        <v>33</v>
      </c>
      <c r="AB130" s="22" t="s">
        <v>34</v>
      </c>
      <c r="AC130" s="22" t="s">
        <v>34</v>
      </c>
      <c r="AD130" s="22" t="s">
        <v>34</v>
      </c>
      <c r="AE130" s="22" t="s">
        <v>34</v>
      </c>
      <c r="AF130" s="22" t="s">
        <v>34</v>
      </c>
    </row>
    <row r="131" spans="1:32" ht="15.75" x14ac:dyDescent="0.25">
      <c r="A131" s="12">
        <v>126</v>
      </c>
      <c r="B131" s="13" t="s">
        <v>419</v>
      </c>
      <c r="C131" s="14" t="s">
        <v>420</v>
      </c>
      <c r="D131" s="12">
        <v>60726058</v>
      </c>
      <c r="E131" s="12" t="s">
        <v>388</v>
      </c>
      <c r="F131" s="12" t="s">
        <v>27</v>
      </c>
      <c r="G131" s="12">
        <v>969395648</v>
      </c>
      <c r="H131" s="12" t="s">
        <v>421</v>
      </c>
      <c r="I131" s="12" t="s">
        <v>6750</v>
      </c>
      <c r="J131" s="12" t="s">
        <v>391</v>
      </c>
      <c r="K131" s="15">
        <v>16</v>
      </c>
      <c r="L131" s="16">
        <v>0.64</v>
      </c>
      <c r="M131" s="15">
        <v>10</v>
      </c>
      <c r="N131" s="17">
        <v>1</v>
      </c>
      <c r="O131" s="15">
        <v>18</v>
      </c>
      <c r="P131" s="17">
        <v>0.51428571428571423</v>
      </c>
      <c r="Q131" s="15">
        <v>11</v>
      </c>
      <c r="R131" s="17">
        <v>0.36666666666666664</v>
      </c>
      <c r="S131" s="18">
        <v>55</v>
      </c>
      <c r="T131" s="17">
        <v>0.55000000000000004</v>
      </c>
      <c r="U131" s="12" t="s">
        <v>31</v>
      </c>
      <c r="V131" s="19" t="s">
        <v>32</v>
      </c>
      <c r="W131" s="20">
        <v>196</v>
      </c>
      <c r="X131" s="20" t="s">
        <v>391</v>
      </c>
      <c r="Y131" s="20" t="s">
        <v>6621</v>
      </c>
      <c r="Z131" s="20" t="s">
        <v>247</v>
      </c>
      <c r="AA131" s="21" t="s">
        <v>33</v>
      </c>
      <c r="AB131" s="22" t="s">
        <v>34</v>
      </c>
      <c r="AC131" s="22" t="s">
        <v>34</v>
      </c>
      <c r="AD131" s="22" t="s">
        <v>34</v>
      </c>
      <c r="AE131" s="22" t="s">
        <v>34</v>
      </c>
      <c r="AF131" s="22" t="s">
        <v>34</v>
      </c>
    </row>
    <row r="132" spans="1:32" ht="30" x14ac:dyDescent="0.25">
      <c r="A132" s="12">
        <v>127</v>
      </c>
      <c r="B132" s="13" t="s">
        <v>422</v>
      </c>
      <c r="C132" s="14" t="s">
        <v>423</v>
      </c>
      <c r="D132" s="12">
        <v>61487454</v>
      </c>
      <c r="E132" s="12" t="s">
        <v>388</v>
      </c>
      <c r="F132" s="12" t="s">
        <v>27</v>
      </c>
      <c r="G132" s="12">
        <v>982434181</v>
      </c>
      <c r="H132" s="12" t="s">
        <v>424</v>
      </c>
      <c r="I132" s="12" t="s">
        <v>6750</v>
      </c>
      <c r="J132" s="12" t="s">
        <v>391</v>
      </c>
      <c r="K132" s="15">
        <v>9</v>
      </c>
      <c r="L132" s="16">
        <v>0.36</v>
      </c>
      <c r="M132" s="15">
        <v>8</v>
      </c>
      <c r="N132" s="17">
        <v>0.8</v>
      </c>
      <c r="O132" s="15">
        <v>9</v>
      </c>
      <c r="P132" s="17">
        <v>0.25714285714285712</v>
      </c>
      <c r="Q132" s="15">
        <v>11</v>
      </c>
      <c r="R132" s="17">
        <v>0.36666666666666664</v>
      </c>
      <c r="S132" s="18">
        <v>37</v>
      </c>
      <c r="T132" s="17">
        <v>0.37</v>
      </c>
      <c r="U132" s="12" t="s">
        <v>31</v>
      </c>
      <c r="V132" s="19" t="s">
        <v>32</v>
      </c>
      <c r="W132" s="20">
        <v>196</v>
      </c>
      <c r="X132" s="20" t="s">
        <v>391</v>
      </c>
      <c r="Y132" s="20" t="s">
        <v>6621</v>
      </c>
      <c r="Z132" s="20" t="s">
        <v>247</v>
      </c>
      <c r="AA132" s="21" t="s">
        <v>47</v>
      </c>
      <c r="AB132" s="22" t="s">
        <v>34</v>
      </c>
      <c r="AC132" s="22" t="s">
        <v>34</v>
      </c>
      <c r="AD132" s="22" t="s">
        <v>21</v>
      </c>
      <c r="AE132" s="22" t="s">
        <v>34</v>
      </c>
      <c r="AF132" s="22" t="s">
        <v>34</v>
      </c>
    </row>
    <row r="133" spans="1:32" ht="30" x14ac:dyDescent="0.25">
      <c r="A133" s="12">
        <v>128</v>
      </c>
      <c r="B133" s="13" t="s">
        <v>425</v>
      </c>
      <c r="C133" s="14" t="s">
        <v>426</v>
      </c>
      <c r="D133" s="12">
        <v>46217063</v>
      </c>
      <c r="E133" s="12" t="s">
        <v>388</v>
      </c>
      <c r="F133" s="12" t="s">
        <v>27</v>
      </c>
      <c r="G133" s="12">
        <v>975804170</v>
      </c>
      <c r="H133" s="12" t="s">
        <v>427</v>
      </c>
      <c r="I133" s="12" t="s">
        <v>6750</v>
      </c>
      <c r="J133" s="12" t="s">
        <v>391</v>
      </c>
      <c r="K133" s="15">
        <v>18</v>
      </c>
      <c r="L133" s="16">
        <v>0.72</v>
      </c>
      <c r="M133" s="15">
        <v>9</v>
      </c>
      <c r="N133" s="17">
        <v>0.9</v>
      </c>
      <c r="O133" s="15">
        <v>11</v>
      </c>
      <c r="P133" s="17">
        <v>0.31428571428571428</v>
      </c>
      <c r="Q133" s="15">
        <v>14</v>
      </c>
      <c r="R133" s="17">
        <v>0.46666666666666667</v>
      </c>
      <c r="S133" s="18">
        <v>52</v>
      </c>
      <c r="T133" s="17">
        <v>0.52</v>
      </c>
      <c r="U133" s="12" t="s">
        <v>31</v>
      </c>
      <c r="V133" s="19" t="s">
        <v>32</v>
      </c>
      <c r="W133" s="20">
        <v>196</v>
      </c>
      <c r="X133" s="20" t="s">
        <v>391</v>
      </c>
      <c r="Y133" s="20" t="s">
        <v>6621</v>
      </c>
      <c r="Z133" s="20" t="s">
        <v>247</v>
      </c>
      <c r="AA133" s="21" t="s">
        <v>47</v>
      </c>
      <c r="AB133" s="22" t="s">
        <v>11</v>
      </c>
      <c r="AC133" s="22" t="s">
        <v>34</v>
      </c>
      <c r="AD133" s="22" t="s">
        <v>34</v>
      </c>
      <c r="AE133" s="22" t="s">
        <v>34</v>
      </c>
      <c r="AF133" s="22" t="s">
        <v>34</v>
      </c>
    </row>
    <row r="134" spans="1:32" ht="60" x14ac:dyDescent="0.25">
      <c r="A134" s="12">
        <v>129</v>
      </c>
      <c r="B134" s="13" t="s">
        <v>428</v>
      </c>
      <c r="C134" s="14" t="s">
        <v>429</v>
      </c>
      <c r="D134" s="12">
        <v>61540768</v>
      </c>
      <c r="E134" s="12" t="s">
        <v>388</v>
      </c>
      <c r="F134" s="12" t="s">
        <v>27</v>
      </c>
      <c r="G134" s="12">
        <v>932295458</v>
      </c>
      <c r="H134" s="12" t="s">
        <v>430</v>
      </c>
      <c r="I134" s="12" t="s">
        <v>6750</v>
      </c>
      <c r="J134" s="12" t="s">
        <v>391</v>
      </c>
      <c r="K134" s="15">
        <v>7</v>
      </c>
      <c r="L134" s="16">
        <v>0.28000000000000003</v>
      </c>
      <c r="M134" s="15">
        <v>7</v>
      </c>
      <c r="N134" s="17">
        <v>0.7</v>
      </c>
      <c r="O134" s="15">
        <v>6</v>
      </c>
      <c r="P134" s="17">
        <v>0.17142857142857143</v>
      </c>
      <c r="Q134" s="15">
        <v>6</v>
      </c>
      <c r="R134" s="17">
        <v>0.2</v>
      </c>
      <c r="S134" s="18">
        <v>26</v>
      </c>
      <c r="T134" s="17">
        <v>0.26</v>
      </c>
      <c r="U134" s="12" t="s">
        <v>31</v>
      </c>
      <c r="V134" s="19" t="s">
        <v>32</v>
      </c>
      <c r="W134" s="20">
        <v>196</v>
      </c>
      <c r="X134" s="20" t="s">
        <v>391</v>
      </c>
      <c r="Y134" s="20" t="s">
        <v>6621</v>
      </c>
      <c r="Z134" s="20" t="s">
        <v>247</v>
      </c>
      <c r="AA134" s="21" t="s">
        <v>47</v>
      </c>
      <c r="AB134" s="22" t="s">
        <v>34</v>
      </c>
      <c r="AC134" s="22" t="s">
        <v>34</v>
      </c>
      <c r="AD134" s="22" t="s">
        <v>21</v>
      </c>
      <c r="AE134" s="22" t="s">
        <v>15</v>
      </c>
      <c r="AF134" s="22" t="s">
        <v>34</v>
      </c>
    </row>
    <row r="135" spans="1:32" ht="15.75" x14ac:dyDescent="0.25">
      <c r="A135" s="12">
        <v>130</v>
      </c>
      <c r="B135" s="13" t="s">
        <v>431</v>
      </c>
      <c r="C135" s="14" t="s">
        <v>432</v>
      </c>
      <c r="D135" s="12">
        <v>61246502</v>
      </c>
      <c r="E135" s="12" t="s">
        <v>388</v>
      </c>
      <c r="F135" s="12" t="s">
        <v>27</v>
      </c>
      <c r="G135" s="12">
        <v>923318386</v>
      </c>
      <c r="H135" s="12" t="s">
        <v>433</v>
      </c>
      <c r="I135" s="12" t="s">
        <v>6750</v>
      </c>
      <c r="J135" s="12" t="s">
        <v>391</v>
      </c>
      <c r="K135" s="15">
        <v>16</v>
      </c>
      <c r="L135" s="16">
        <v>0.64</v>
      </c>
      <c r="M135" s="15">
        <v>10</v>
      </c>
      <c r="N135" s="17">
        <v>1</v>
      </c>
      <c r="O135" s="15">
        <v>17</v>
      </c>
      <c r="P135" s="17">
        <v>0.48571428571428571</v>
      </c>
      <c r="Q135" s="15">
        <v>15</v>
      </c>
      <c r="R135" s="17">
        <v>0.5</v>
      </c>
      <c r="S135" s="18">
        <v>58</v>
      </c>
      <c r="T135" s="17">
        <v>0.57999999999999996</v>
      </c>
      <c r="U135" s="12" t="s">
        <v>31</v>
      </c>
      <c r="V135" s="19" t="s">
        <v>32</v>
      </c>
      <c r="W135" s="20">
        <v>196</v>
      </c>
      <c r="X135" s="20" t="s">
        <v>391</v>
      </c>
      <c r="Y135" s="20" t="s">
        <v>6621</v>
      </c>
      <c r="Z135" s="20" t="s">
        <v>247</v>
      </c>
      <c r="AA135" s="21" t="s">
        <v>33</v>
      </c>
      <c r="AB135" s="22" t="s">
        <v>34</v>
      </c>
      <c r="AC135" s="22" t="s">
        <v>34</v>
      </c>
      <c r="AD135" s="22" t="s">
        <v>34</v>
      </c>
      <c r="AE135" s="22" t="s">
        <v>34</v>
      </c>
      <c r="AF135" s="22" t="s">
        <v>34</v>
      </c>
    </row>
    <row r="136" spans="1:32" ht="15.75" x14ac:dyDescent="0.25">
      <c r="A136" s="12">
        <v>131</v>
      </c>
      <c r="B136" s="13" t="s">
        <v>434</v>
      </c>
      <c r="C136" s="14" t="s">
        <v>435</v>
      </c>
      <c r="D136" s="12">
        <v>71569644</v>
      </c>
      <c r="E136" s="12" t="s">
        <v>388</v>
      </c>
      <c r="F136" s="12" t="s">
        <v>27</v>
      </c>
      <c r="G136" s="12">
        <v>964124438</v>
      </c>
      <c r="H136" s="12" t="s">
        <v>436</v>
      </c>
      <c r="I136" s="12" t="s">
        <v>6750</v>
      </c>
      <c r="J136" s="12" t="s">
        <v>391</v>
      </c>
      <c r="K136" s="15">
        <v>11</v>
      </c>
      <c r="L136" s="16">
        <v>0.44</v>
      </c>
      <c r="M136" s="15">
        <v>9</v>
      </c>
      <c r="N136" s="17">
        <v>0.9</v>
      </c>
      <c r="O136" s="15">
        <v>16</v>
      </c>
      <c r="P136" s="17">
        <v>0.45714285714285713</v>
      </c>
      <c r="Q136" s="15">
        <v>12</v>
      </c>
      <c r="R136" s="17">
        <v>0.4</v>
      </c>
      <c r="S136" s="18">
        <v>48</v>
      </c>
      <c r="T136" s="17">
        <v>0.48</v>
      </c>
      <c r="U136" s="12" t="s">
        <v>31</v>
      </c>
      <c r="V136" s="19" t="s">
        <v>32</v>
      </c>
      <c r="W136" s="20">
        <v>196</v>
      </c>
      <c r="X136" s="20" t="s">
        <v>391</v>
      </c>
      <c r="Y136" s="20" t="s">
        <v>6621</v>
      </c>
      <c r="Z136" s="20" t="s">
        <v>247</v>
      </c>
      <c r="AA136" s="21" t="s">
        <v>33</v>
      </c>
      <c r="AB136" s="22" t="s">
        <v>34</v>
      </c>
      <c r="AC136" s="22" t="s">
        <v>34</v>
      </c>
      <c r="AD136" s="22" t="s">
        <v>34</v>
      </c>
      <c r="AE136" s="22" t="s">
        <v>34</v>
      </c>
      <c r="AF136" s="22" t="s">
        <v>34</v>
      </c>
    </row>
    <row r="137" spans="1:32" ht="30" x14ac:dyDescent="0.25">
      <c r="A137" s="12">
        <v>132</v>
      </c>
      <c r="B137" s="13" t="s">
        <v>437</v>
      </c>
      <c r="C137" s="14" t="s">
        <v>438</v>
      </c>
      <c r="D137" s="12">
        <v>71509429</v>
      </c>
      <c r="E137" s="12" t="s">
        <v>388</v>
      </c>
      <c r="F137" s="12" t="s">
        <v>27</v>
      </c>
      <c r="G137" s="12">
        <v>991043123</v>
      </c>
      <c r="H137" s="12" t="s">
        <v>439</v>
      </c>
      <c r="I137" s="12" t="s">
        <v>6750</v>
      </c>
      <c r="J137" s="12" t="s">
        <v>391</v>
      </c>
      <c r="K137" s="15">
        <v>10</v>
      </c>
      <c r="L137" s="16">
        <v>0.4</v>
      </c>
      <c r="M137" s="15">
        <v>9</v>
      </c>
      <c r="N137" s="17">
        <v>0.9</v>
      </c>
      <c r="O137" s="15">
        <v>10</v>
      </c>
      <c r="P137" s="17">
        <v>0.2857142857142857</v>
      </c>
      <c r="Q137" s="15">
        <v>12</v>
      </c>
      <c r="R137" s="17">
        <v>0.4</v>
      </c>
      <c r="S137" s="18">
        <v>41</v>
      </c>
      <c r="T137" s="17">
        <v>0.41</v>
      </c>
      <c r="U137" s="12" t="s">
        <v>31</v>
      </c>
      <c r="V137" s="19" t="s">
        <v>32</v>
      </c>
      <c r="W137" s="20">
        <v>196</v>
      </c>
      <c r="X137" s="20" t="s">
        <v>391</v>
      </c>
      <c r="Y137" s="20" t="s">
        <v>6621</v>
      </c>
      <c r="Z137" s="20" t="s">
        <v>247</v>
      </c>
      <c r="AA137" s="21" t="s">
        <v>47</v>
      </c>
      <c r="AB137" s="22" t="s">
        <v>34</v>
      </c>
      <c r="AC137" s="22" t="s">
        <v>34</v>
      </c>
      <c r="AD137" s="22" t="s">
        <v>21</v>
      </c>
      <c r="AE137" s="22" t="s">
        <v>34</v>
      </c>
      <c r="AF137" s="22" t="s">
        <v>34</v>
      </c>
    </row>
    <row r="138" spans="1:32" ht="60" x14ac:dyDescent="0.25">
      <c r="A138" s="12">
        <v>133</v>
      </c>
      <c r="B138" s="13" t="s">
        <v>440</v>
      </c>
      <c r="C138" s="14" t="s">
        <v>441</v>
      </c>
      <c r="D138" s="12">
        <v>61443664</v>
      </c>
      <c r="E138" s="12" t="s">
        <v>388</v>
      </c>
      <c r="F138" s="12" t="s">
        <v>27</v>
      </c>
      <c r="G138" s="12">
        <v>957250428</v>
      </c>
      <c r="H138" s="12" t="s">
        <v>442</v>
      </c>
      <c r="I138" s="12" t="s">
        <v>6750</v>
      </c>
      <c r="J138" s="12" t="s">
        <v>391</v>
      </c>
      <c r="K138" s="15">
        <v>13</v>
      </c>
      <c r="L138" s="16">
        <v>0.52</v>
      </c>
      <c r="M138" s="15">
        <v>9</v>
      </c>
      <c r="N138" s="17">
        <v>0.9</v>
      </c>
      <c r="O138" s="15">
        <v>6</v>
      </c>
      <c r="P138" s="17">
        <v>0.17142857142857143</v>
      </c>
      <c r="Q138" s="15">
        <v>8</v>
      </c>
      <c r="R138" s="17">
        <v>0.26666666666666666</v>
      </c>
      <c r="S138" s="18">
        <v>36</v>
      </c>
      <c r="T138" s="17">
        <v>0.36</v>
      </c>
      <c r="U138" s="12" t="s">
        <v>31</v>
      </c>
      <c r="V138" s="19" t="s">
        <v>32</v>
      </c>
      <c r="W138" s="20">
        <v>196</v>
      </c>
      <c r="X138" s="20" t="s">
        <v>391</v>
      </c>
      <c r="Y138" s="20" t="s">
        <v>6621</v>
      </c>
      <c r="Z138" s="20" t="s">
        <v>247</v>
      </c>
      <c r="AA138" s="21" t="s">
        <v>47</v>
      </c>
      <c r="AB138" s="22" t="s">
        <v>34</v>
      </c>
      <c r="AC138" s="22" t="s">
        <v>34</v>
      </c>
      <c r="AD138" s="22" t="s">
        <v>21</v>
      </c>
      <c r="AE138" s="22" t="s">
        <v>15</v>
      </c>
      <c r="AF138" s="22" t="s">
        <v>34</v>
      </c>
    </row>
    <row r="139" spans="1:32" ht="15.75" x14ac:dyDescent="0.25">
      <c r="A139" s="12">
        <v>134</v>
      </c>
      <c r="B139" s="13" t="s">
        <v>443</v>
      </c>
      <c r="C139" s="14" t="s">
        <v>444</v>
      </c>
      <c r="D139" s="12">
        <v>61154321</v>
      </c>
      <c r="E139" s="12" t="s">
        <v>388</v>
      </c>
      <c r="F139" s="12" t="s">
        <v>27</v>
      </c>
      <c r="G139" s="12">
        <v>936935097</v>
      </c>
      <c r="H139" s="12" t="s">
        <v>445</v>
      </c>
      <c r="I139" s="12" t="s">
        <v>6750</v>
      </c>
      <c r="J139" s="12" t="s">
        <v>391</v>
      </c>
      <c r="K139" s="15">
        <v>17</v>
      </c>
      <c r="L139" s="16">
        <v>0.68</v>
      </c>
      <c r="M139" s="15">
        <v>9</v>
      </c>
      <c r="N139" s="17">
        <v>0.9</v>
      </c>
      <c r="O139" s="15">
        <v>23</v>
      </c>
      <c r="P139" s="17">
        <v>0.65714285714285714</v>
      </c>
      <c r="Q139" s="15">
        <v>19</v>
      </c>
      <c r="R139" s="17">
        <v>0.6333333333333333</v>
      </c>
      <c r="S139" s="18">
        <v>68</v>
      </c>
      <c r="T139" s="17">
        <v>0.68</v>
      </c>
      <c r="U139" s="12" t="s">
        <v>31</v>
      </c>
      <c r="V139" s="19" t="s">
        <v>32</v>
      </c>
      <c r="W139" s="20">
        <v>196</v>
      </c>
      <c r="X139" s="20" t="s">
        <v>391</v>
      </c>
      <c r="Y139" s="20" t="s">
        <v>6621</v>
      </c>
      <c r="Z139" s="20" t="s">
        <v>247</v>
      </c>
      <c r="AA139" s="21" t="s">
        <v>33</v>
      </c>
      <c r="AB139" s="22" t="s">
        <v>34</v>
      </c>
      <c r="AC139" s="22" t="s">
        <v>34</v>
      </c>
      <c r="AD139" s="22" t="s">
        <v>34</v>
      </c>
      <c r="AE139" s="22" t="s">
        <v>34</v>
      </c>
      <c r="AF139" s="22" t="s">
        <v>34</v>
      </c>
    </row>
    <row r="140" spans="1:32" ht="15.75" x14ac:dyDescent="0.25">
      <c r="A140" s="12">
        <v>135</v>
      </c>
      <c r="B140" s="13" t="s">
        <v>446</v>
      </c>
      <c r="C140" s="14" t="s">
        <v>447</v>
      </c>
      <c r="D140" s="12">
        <v>60681570</v>
      </c>
      <c r="E140" s="12" t="s">
        <v>388</v>
      </c>
      <c r="F140" s="12" t="s">
        <v>27</v>
      </c>
      <c r="G140" s="12">
        <v>945495552</v>
      </c>
      <c r="H140" s="12" t="s">
        <v>448</v>
      </c>
      <c r="I140" s="12" t="s">
        <v>6750</v>
      </c>
      <c r="J140" s="12" t="s">
        <v>391</v>
      </c>
      <c r="K140" s="15">
        <v>9</v>
      </c>
      <c r="L140" s="16">
        <v>0.36</v>
      </c>
      <c r="M140" s="15">
        <v>9</v>
      </c>
      <c r="N140" s="17">
        <v>0.9</v>
      </c>
      <c r="O140" s="15">
        <v>11</v>
      </c>
      <c r="P140" s="17">
        <v>0.31428571428571428</v>
      </c>
      <c r="Q140" s="15">
        <v>10</v>
      </c>
      <c r="R140" s="17">
        <v>0.33333333333333331</v>
      </c>
      <c r="S140" s="18">
        <v>39</v>
      </c>
      <c r="T140" s="17">
        <v>0.39</v>
      </c>
      <c r="U140" s="12" t="s">
        <v>31</v>
      </c>
      <c r="V140" s="19" t="s">
        <v>32</v>
      </c>
      <c r="W140" s="20">
        <v>196</v>
      </c>
      <c r="X140" s="20" t="s">
        <v>391</v>
      </c>
      <c r="Y140" s="20" t="s">
        <v>6621</v>
      </c>
      <c r="Z140" s="20" t="s">
        <v>247</v>
      </c>
      <c r="AA140" s="21" t="s">
        <v>33</v>
      </c>
      <c r="AB140" s="22" t="s">
        <v>34</v>
      </c>
      <c r="AC140" s="22" t="s">
        <v>34</v>
      </c>
      <c r="AD140" s="22" t="s">
        <v>34</v>
      </c>
      <c r="AE140" s="22" t="s">
        <v>34</v>
      </c>
      <c r="AF140" s="22" t="s">
        <v>34</v>
      </c>
    </row>
    <row r="141" spans="1:32" ht="15.75" x14ac:dyDescent="0.25">
      <c r="A141" s="12">
        <v>136</v>
      </c>
      <c r="B141" s="13" t="s">
        <v>449</v>
      </c>
      <c r="C141" s="14" t="s">
        <v>450</v>
      </c>
      <c r="D141" s="12">
        <v>61487322</v>
      </c>
      <c r="E141" s="12" t="s">
        <v>388</v>
      </c>
      <c r="F141" s="12" t="s">
        <v>27</v>
      </c>
      <c r="G141" s="12">
        <v>960420925</v>
      </c>
      <c r="H141" s="12" t="s">
        <v>451</v>
      </c>
      <c r="I141" s="12" t="s">
        <v>6750</v>
      </c>
      <c r="J141" s="12" t="s">
        <v>391</v>
      </c>
      <c r="K141" s="15">
        <v>10</v>
      </c>
      <c r="L141" s="16">
        <v>0.4</v>
      </c>
      <c r="M141" s="15">
        <v>9</v>
      </c>
      <c r="N141" s="17">
        <v>0.9</v>
      </c>
      <c r="O141" s="15">
        <v>11</v>
      </c>
      <c r="P141" s="17">
        <v>0.31428571428571428</v>
      </c>
      <c r="Q141" s="15">
        <v>12</v>
      </c>
      <c r="R141" s="17">
        <v>0.4</v>
      </c>
      <c r="S141" s="18">
        <v>42</v>
      </c>
      <c r="T141" s="17">
        <v>0.42</v>
      </c>
      <c r="U141" s="12" t="s">
        <v>31</v>
      </c>
      <c r="V141" s="19" t="s">
        <v>32</v>
      </c>
      <c r="W141" s="20">
        <v>196</v>
      </c>
      <c r="X141" s="20" t="s">
        <v>391</v>
      </c>
      <c r="Y141" s="20" t="s">
        <v>6621</v>
      </c>
      <c r="Z141" s="20" t="s">
        <v>247</v>
      </c>
      <c r="AA141" s="21" t="s">
        <v>33</v>
      </c>
      <c r="AB141" s="22" t="s">
        <v>34</v>
      </c>
      <c r="AC141" s="22" t="s">
        <v>34</v>
      </c>
      <c r="AD141" s="22" t="s">
        <v>34</v>
      </c>
      <c r="AE141" s="22" t="s">
        <v>34</v>
      </c>
      <c r="AF141" s="22" t="s">
        <v>34</v>
      </c>
    </row>
    <row r="142" spans="1:32" ht="30" x14ac:dyDescent="0.25">
      <c r="A142" s="12">
        <v>137</v>
      </c>
      <c r="B142" s="13" t="s">
        <v>452</v>
      </c>
      <c r="C142" s="14" t="s">
        <v>453</v>
      </c>
      <c r="D142" s="12">
        <v>61404459</v>
      </c>
      <c r="E142" s="12" t="s">
        <v>388</v>
      </c>
      <c r="F142" s="12" t="s">
        <v>27</v>
      </c>
      <c r="G142" s="12">
        <v>957751407</v>
      </c>
      <c r="H142" s="12" t="s">
        <v>454</v>
      </c>
      <c r="I142" s="12" t="s">
        <v>6750</v>
      </c>
      <c r="J142" s="12" t="s">
        <v>391</v>
      </c>
      <c r="K142" s="15">
        <v>11</v>
      </c>
      <c r="L142" s="16">
        <v>0.44</v>
      </c>
      <c r="M142" s="15">
        <v>10</v>
      </c>
      <c r="N142" s="17">
        <v>1</v>
      </c>
      <c r="O142" s="15">
        <v>8</v>
      </c>
      <c r="P142" s="17">
        <v>0.22857142857142856</v>
      </c>
      <c r="Q142" s="15">
        <v>10</v>
      </c>
      <c r="R142" s="17">
        <v>0.33333333333333331</v>
      </c>
      <c r="S142" s="18">
        <v>39</v>
      </c>
      <c r="T142" s="17">
        <v>0.39</v>
      </c>
      <c r="U142" s="12" t="s">
        <v>31</v>
      </c>
      <c r="V142" s="19" t="s">
        <v>32</v>
      </c>
      <c r="W142" s="20">
        <v>196</v>
      </c>
      <c r="X142" s="20" t="s">
        <v>391</v>
      </c>
      <c r="Y142" s="20" t="s">
        <v>6621</v>
      </c>
      <c r="Z142" s="20" t="s">
        <v>247</v>
      </c>
      <c r="AA142" s="21" t="s">
        <v>47</v>
      </c>
      <c r="AB142" s="22" t="s">
        <v>11</v>
      </c>
      <c r="AC142" s="22" t="s">
        <v>34</v>
      </c>
      <c r="AD142" s="22" t="s">
        <v>21</v>
      </c>
      <c r="AE142" s="22" t="s">
        <v>34</v>
      </c>
      <c r="AF142" s="22" t="s">
        <v>34</v>
      </c>
    </row>
    <row r="143" spans="1:32" ht="60" x14ac:dyDescent="0.25">
      <c r="A143" s="12">
        <v>138</v>
      </c>
      <c r="B143" s="13" t="s">
        <v>455</v>
      </c>
      <c r="C143" s="14" t="s">
        <v>456</v>
      </c>
      <c r="D143" s="12">
        <v>60725974</v>
      </c>
      <c r="E143" s="12" t="s">
        <v>388</v>
      </c>
      <c r="F143" s="12" t="s">
        <v>27</v>
      </c>
      <c r="G143" s="12">
        <v>956832861</v>
      </c>
      <c r="H143" s="12" t="s">
        <v>457</v>
      </c>
      <c r="I143" s="12" t="s">
        <v>6750</v>
      </c>
      <c r="J143" s="12" t="s">
        <v>391</v>
      </c>
      <c r="K143" s="15">
        <v>6</v>
      </c>
      <c r="L143" s="16">
        <v>0.24</v>
      </c>
      <c r="M143" s="15">
        <v>10</v>
      </c>
      <c r="N143" s="17">
        <v>1</v>
      </c>
      <c r="O143" s="15">
        <v>10</v>
      </c>
      <c r="P143" s="17">
        <v>0.2857142857142857</v>
      </c>
      <c r="Q143" s="15">
        <v>9</v>
      </c>
      <c r="R143" s="17">
        <v>0.3</v>
      </c>
      <c r="S143" s="18">
        <v>35</v>
      </c>
      <c r="T143" s="17">
        <v>0.35</v>
      </c>
      <c r="U143" s="12" t="s">
        <v>31</v>
      </c>
      <c r="V143" s="19" t="s">
        <v>32</v>
      </c>
      <c r="W143" s="20">
        <v>196</v>
      </c>
      <c r="X143" s="20" t="s">
        <v>391</v>
      </c>
      <c r="Y143" s="20" t="s">
        <v>6621</v>
      </c>
      <c r="Z143" s="20" t="s">
        <v>247</v>
      </c>
      <c r="AA143" s="21" t="s">
        <v>47</v>
      </c>
      <c r="AB143" s="22" t="s">
        <v>34</v>
      </c>
      <c r="AC143" s="22" t="s">
        <v>34</v>
      </c>
      <c r="AD143" s="22" t="s">
        <v>21</v>
      </c>
      <c r="AE143" s="22" t="s">
        <v>15</v>
      </c>
      <c r="AF143" s="22" t="s">
        <v>34</v>
      </c>
    </row>
    <row r="144" spans="1:32" ht="15.75" x14ac:dyDescent="0.25">
      <c r="A144" s="12">
        <v>139</v>
      </c>
      <c r="B144" s="13" t="s">
        <v>458</v>
      </c>
      <c r="C144" s="14" t="s">
        <v>459</v>
      </c>
      <c r="D144" s="12">
        <v>62049930</v>
      </c>
      <c r="E144" s="12" t="s">
        <v>388</v>
      </c>
      <c r="F144" s="12" t="s">
        <v>27</v>
      </c>
      <c r="G144" s="12">
        <v>965925996</v>
      </c>
      <c r="H144" s="12" t="s">
        <v>460</v>
      </c>
      <c r="I144" s="12" t="s">
        <v>6750</v>
      </c>
      <c r="J144" s="12" t="s">
        <v>391</v>
      </c>
      <c r="K144" s="15">
        <v>11</v>
      </c>
      <c r="L144" s="16">
        <v>0.44</v>
      </c>
      <c r="M144" s="15">
        <v>10</v>
      </c>
      <c r="N144" s="17">
        <v>1</v>
      </c>
      <c r="O144" s="15">
        <v>20</v>
      </c>
      <c r="P144" s="17">
        <v>0.5714285714285714</v>
      </c>
      <c r="Q144" s="15">
        <v>10</v>
      </c>
      <c r="R144" s="17">
        <v>0.33333333333333331</v>
      </c>
      <c r="S144" s="18">
        <v>51</v>
      </c>
      <c r="T144" s="17">
        <v>0.51</v>
      </c>
      <c r="U144" s="12" t="s">
        <v>31</v>
      </c>
      <c r="V144" s="19" t="s">
        <v>32</v>
      </c>
      <c r="W144" s="20">
        <v>196</v>
      </c>
      <c r="X144" s="20" t="s">
        <v>391</v>
      </c>
      <c r="Y144" s="20" t="s">
        <v>6621</v>
      </c>
      <c r="Z144" s="20" t="s">
        <v>247</v>
      </c>
      <c r="AA144" s="21" t="s">
        <v>33</v>
      </c>
      <c r="AB144" s="22" t="s">
        <v>34</v>
      </c>
      <c r="AC144" s="22" t="s">
        <v>34</v>
      </c>
      <c r="AD144" s="22" t="s">
        <v>34</v>
      </c>
      <c r="AE144" s="22" t="s">
        <v>34</v>
      </c>
      <c r="AF144" s="22" t="s">
        <v>34</v>
      </c>
    </row>
    <row r="145" spans="1:32" ht="30" x14ac:dyDescent="0.25">
      <c r="A145" s="12">
        <v>140</v>
      </c>
      <c r="B145" s="13" t="s">
        <v>461</v>
      </c>
      <c r="C145" s="14" t="s">
        <v>462</v>
      </c>
      <c r="D145" s="12">
        <v>61519463</v>
      </c>
      <c r="E145" s="12" t="s">
        <v>388</v>
      </c>
      <c r="F145" s="12" t="s">
        <v>27</v>
      </c>
      <c r="G145" s="12">
        <v>933739988</v>
      </c>
      <c r="H145" s="12" t="s">
        <v>463</v>
      </c>
      <c r="I145" s="12" t="s">
        <v>6750</v>
      </c>
      <c r="J145" s="12" t="s">
        <v>391</v>
      </c>
      <c r="K145" s="15">
        <v>10</v>
      </c>
      <c r="L145" s="16">
        <v>0.4</v>
      </c>
      <c r="M145" s="15">
        <v>9</v>
      </c>
      <c r="N145" s="17">
        <v>0.9</v>
      </c>
      <c r="O145" s="15">
        <v>8</v>
      </c>
      <c r="P145" s="17">
        <v>0.22857142857142856</v>
      </c>
      <c r="Q145" s="15">
        <v>10</v>
      </c>
      <c r="R145" s="17">
        <v>0.33333333333333331</v>
      </c>
      <c r="S145" s="18">
        <v>37</v>
      </c>
      <c r="T145" s="17">
        <v>0.37</v>
      </c>
      <c r="U145" s="12" t="s">
        <v>31</v>
      </c>
      <c r="V145" s="19" t="s">
        <v>32</v>
      </c>
      <c r="W145" s="20">
        <v>196</v>
      </c>
      <c r="X145" s="20" t="s">
        <v>391</v>
      </c>
      <c r="Y145" s="20" t="s">
        <v>6621</v>
      </c>
      <c r="Z145" s="20" t="s">
        <v>247</v>
      </c>
      <c r="AA145" s="21" t="s">
        <v>47</v>
      </c>
      <c r="AB145" s="22" t="s">
        <v>11</v>
      </c>
      <c r="AC145" s="22" t="s">
        <v>34</v>
      </c>
      <c r="AD145" s="22" t="s">
        <v>21</v>
      </c>
      <c r="AE145" s="22" t="s">
        <v>34</v>
      </c>
      <c r="AF145" s="22" t="s">
        <v>34</v>
      </c>
    </row>
    <row r="146" spans="1:32" ht="30" x14ac:dyDescent="0.25">
      <c r="A146" s="12">
        <v>141</v>
      </c>
      <c r="B146" s="13" t="s">
        <v>464</v>
      </c>
      <c r="C146" s="14" t="s">
        <v>465</v>
      </c>
      <c r="D146" s="12">
        <v>61560143</v>
      </c>
      <c r="E146" s="12" t="s">
        <v>388</v>
      </c>
      <c r="F146" s="12" t="s">
        <v>27</v>
      </c>
      <c r="G146" s="12">
        <v>901176279</v>
      </c>
      <c r="H146" s="12" t="s">
        <v>466</v>
      </c>
      <c r="I146" s="12" t="s">
        <v>6750</v>
      </c>
      <c r="J146" s="12" t="s">
        <v>391</v>
      </c>
      <c r="K146" s="15">
        <v>7</v>
      </c>
      <c r="L146" s="16">
        <v>0.28000000000000003</v>
      </c>
      <c r="M146" s="15">
        <v>9</v>
      </c>
      <c r="N146" s="17">
        <v>0.9</v>
      </c>
      <c r="O146" s="15">
        <v>6</v>
      </c>
      <c r="P146" s="17">
        <v>0.17142857142857143</v>
      </c>
      <c r="Q146" s="15">
        <v>13</v>
      </c>
      <c r="R146" s="17">
        <v>0.43333333333333335</v>
      </c>
      <c r="S146" s="18">
        <v>35</v>
      </c>
      <c r="T146" s="17">
        <v>0.35</v>
      </c>
      <c r="U146" s="12" t="s">
        <v>31</v>
      </c>
      <c r="V146" s="19" t="s">
        <v>32</v>
      </c>
      <c r="W146" s="20">
        <v>196</v>
      </c>
      <c r="X146" s="20" t="s">
        <v>391</v>
      </c>
      <c r="Y146" s="20" t="s">
        <v>6621</v>
      </c>
      <c r="Z146" s="20" t="s">
        <v>247</v>
      </c>
      <c r="AA146" s="21" t="s">
        <v>47</v>
      </c>
      <c r="AB146" s="22" t="s">
        <v>34</v>
      </c>
      <c r="AC146" s="22" t="s">
        <v>34</v>
      </c>
      <c r="AD146" s="22" t="s">
        <v>21</v>
      </c>
      <c r="AE146" s="22" t="s">
        <v>34</v>
      </c>
      <c r="AF146" s="22" t="s">
        <v>34</v>
      </c>
    </row>
    <row r="147" spans="1:32" ht="60" x14ac:dyDescent="0.25">
      <c r="A147" s="12">
        <v>142</v>
      </c>
      <c r="B147" s="13" t="s">
        <v>467</v>
      </c>
      <c r="C147" s="14" t="s">
        <v>468</v>
      </c>
      <c r="D147" s="12">
        <v>61540539</v>
      </c>
      <c r="E147" s="12" t="s">
        <v>388</v>
      </c>
      <c r="F147" s="12" t="s">
        <v>27</v>
      </c>
      <c r="G147" s="12">
        <v>946257931</v>
      </c>
      <c r="H147" s="12" t="s">
        <v>469</v>
      </c>
      <c r="I147" s="12" t="s">
        <v>6750</v>
      </c>
      <c r="J147" s="12" t="s">
        <v>391</v>
      </c>
      <c r="K147" s="15">
        <v>13</v>
      </c>
      <c r="L147" s="16">
        <v>0.52</v>
      </c>
      <c r="M147" s="15">
        <v>9</v>
      </c>
      <c r="N147" s="17">
        <v>0.9</v>
      </c>
      <c r="O147" s="15">
        <v>14</v>
      </c>
      <c r="P147" s="17">
        <v>0.4</v>
      </c>
      <c r="Q147" s="15">
        <v>9</v>
      </c>
      <c r="R147" s="17">
        <v>0.3</v>
      </c>
      <c r="S147" s="18">
        <v>45</v>
      </c>
      <c r="T147" s="17">
        <v>0.45</v>
      </c>
      <c r="U147" s="12" t="s">
        <v>31</v>
      </c>
      <c r="V147" s="19" t="s">
        <v>32</v>
      </c>
      <c r="W147" s="20">
        <v>196</v>
      </c>
      <c r="X147" s="20" t="s">
        <v>391</v>
      </c>
      <c r="Y147" s="20" t="s">
        <v>6621</v>
      </c>
      <c r="Z147" s="20" t="s">
        <v>247</v>
      </c>
      <c r="AA147" s="21" t="s">
        <v>47</v>
      </c>
      <c r="AB147" s="22" t="s">
        <v>34</v>
      </c>
      <c r="AC147" s="22" t="s">
        <v>34</v>
      </c>
      <c r="AD147" s="22" t="s">
        <v>34</v>
      </c>
      <c r="AE147" s="22" t="s">
        <v>15</v>
      </c>
      <c r="AF147" s="22" t="s">
        <v>34</v>
      </c>
    </row>
    <row r="148" spans="1:32" ht="30" x14ac:dyDescent="0.25">
      <c r="A148" s="12">
        <v>143</v>
      </c>
      <c r="B148" s="13" t="s">
        <v>470</v>
      </c>
      <c r="C148" s="14" t="s">
        <v>471</v>
      </c>
      <c r="D148" s="12">
        <v>61351427</v>
      </c>
      <c r="E148" s="12" t="s">
        <v>388</v>
      </c>
      <c r="F148" s="12" t="s">
        <v>27</v>
      </c>
      <c r="G148" s="12">
        <v>902250912</v>
      </c>
      <c r="H148" s="12" t="s">
        <v>472</v>
      </c>
      <c r="I148" s="12" t="s">
        <v>6750</v>
      </c>
      <c r="J148" s="12" t="s">
        <v>391</v>
      </c>
      <c r="K148" s="15">
        <v>10</v>
      </c>
      <c r="L148" s="16">
        <v>0.4</v>
      </c>
      <c r="M148" s="15">
        <v>6</v>
      </c>
      <c r="N148" s="17">
        <v>0.6</v>
      </c>
      <c r="O148" s="15">
        <v>7</v>
      </c>
      <c r="P148" s="17">
        <v>0.2</v>
      </c>
      <c r="Q148" s="15">
        <v>10</v>
      </c>
      <c r="R148" s="17">
        <v>0.33333333333333331</v>
      </c>
      <c r="S148" s="18">
        <v>33</v>
      </c>
      <c r="T148" s="17">
        <v>0.33</v>
      </c>
      <c r="U148" s="12" t="s">
        <v>31</v>
      </c>
      <c r="V148" s="19" t="s">
        <v>32</v>
      </c>
      <c r="W148" s="20">
        <v>196</v>
      </c>
      <c r="X148" s="20" t="s">
        <v>391</v>
      </c>
      <c r="Y148" s="20" t="s">
        <v>6621</v>
      </c>
      <c r="Z148" s="20" t="s">
        <v>247</v>
      </c>
      <c r="AA148" s="21" t="s">
        <v>47</v>
      </c>
      <c r="AB148" s="22" t="s">
        <v>34</v>
      </c>
      <c r="AC148" s="22" t="s">
        <v>34</v>
      </c>
      <c r="AD148" s="22" t="s">
        <v>21</v>
      </c>
      <c r="AE148" s="22" t="s">
        <v>34</v>
      </c>
      <c r="AF148" s="22" t="s">
        <v>34</v>
      </c>
    </row>
    <row r="149" spans="1:32" ht="60" x14ac:dyDescent="0.25">
      <c r="A149" s="12">
        <v>144</v>
      </c>
      <c r="B149" s="13" t="s">
        <v>473</v>
      </c>
      <c r="C149" s="14" t="s">
        <v>474</v>
      </c>
      <c r="D149" s="12">
        <v>60074892</v>
      </c>
      <c r="E149" s="12" t="s">
        <v>388</v>
      </c>
      <c r="F149" s="12" t="s">
        <v>27</v>
      </c>
      <c r="G149" s="12">
        <v>910435305</v>
      </c>
      <c r="H149" s="12" t="s">
        <v>475</v>
      </c>
      <c r="I149" s="12" t="s">
        <v>6750</v>
      </c>
      <c r="J149" s="12" t="s">
        <v>391</v>
      </c>
      <c r="K149" s="15">
        <v>10</v>
      </c>
      <c r="L149" s="16">
        <v>0.4</v>
      </c>
      <c r="M149" s="15">
        <v>7</v>
      </c>
      <c r="N149" s="17">
        <v>0.7</v>
      </c>
      <c r="O149" s="15">
        <v>13</v>
      </c>
      <c r="P149" s="17">
        <v>0.37142857142857144</v>
      </c>
      <c r="Q149" s="15">
        <v>7</v>
      </c>
      <c r="R149" s="17">
        <v>0.23333333333333334</v>
      </c>
      <c r="S149" s="18">
        <v>37</v>
      </c>
      <c r="T149" s="17">
        <v>0.37</v>
      </c>
      <c r="U149" s="12" t="s">
        <v>31</v>
      </c>
      <c r="V149" s="19" t="s">
        <v>32</v>
      </c>
      <c r="W149" s="20">
        <v>196</v>
      </c>
      <c r="X149" s="20" t="s">
        <v>391</v>
      </c>
      <c r="Y149" s="20" t="s">
        <v>6621</v>
      </c>
      <c r="Z149" s="20" t="s">
        <v>247</v>
      </c>
      <c r="AA149" s="21" t="s">
        <v>47</v>
      </c>
      <c r="AB149" s="22" t="s">
        <v>34</v>
      </c>
      <c r="AC149" s="22" t="s">
        <v>34</v>
      </c>
      <c r="AD149" s="22" t="s">
        <v>34</v>
      </c>
      <c r="AE149" s="22" t="s">
        <v>15</v>
      </c>
      <c r="AF149" s="22" t="s">
        <v>34</v>
      </c>
    </row>
    <row r="150" spans="1:32" ht="60" x14ac:dyDescent="0.25">
      <c r="A150" s="12">
        <v>145</v>
      </c>
      <c r="B150" s="13" t="s">
        <v>476</v>
      </c>
      <c r="C150" s="14" t="s">
        <v>477</v>
      </c>
      <c r="D150" s="12">
        <v>61520104</v>
      </c>
      <c r="E150" s="12" t="s">
        <v>388</v>
      </c>
      <c r="F150" s="12" t="s">
        <v>27</v>
      </c>
      <c r="G150" s="12">
        <v>904272917</v>
      </c>
      <c r="H150" s="12" t="s">
        <v>478</v>
      </c>
      <c r="I150" s="12" t="s">
        <v>6750</v>
      </c>
      <c r="J150" s="12" t="s">
        <v>391</v>
      </c>
      <c r="K150" s="15">
        <v>12</v>
      </c>
      <c r="L150" s="16">
        <v>0.48</v>
      </c>
      <c r="M150" s="15">
        <v>8</v>
      </c>
      <c r="N150" s="17">
        <v>0.8</v>
      </c>
      <c r="O150" s="15">
        <v>12</v>
      </c>
      <c r="P150" s="17">
        <v>0.34285714285714286</v>
      </c>
      <c r="Q150" s="15">
        <v>8</v>
      </c>
      <c r="R150" s="17">
        <v>0.26666666666666666</v>
      </c>
      <c r="S150" s="18">
        <v>40</v>
      </c>
      <c r="T150" s="17">
        <v>0.4</v>
      </c>
      <c r="U150" s="12" t="s">
        <v>31</v>
      </c>
      <c r="V150" s="19" t="s">
        <v>32</v>
      </c>
      <c r="W150" s="20">
        <v>196</v>
      </c>
      <c r="X150" s="20" t="s">
        <v>391</v>
      </c>
      <c r="Y150" s="20" t="s">
        <v>6621</v>
      </c>
      <c r="Z150" s="20" t="s">
        <v>247</v>
      </c>
      <c r="AA150" s="21" t="s">
        <v>47</v>
      </c>
      <c r="AB150" s="22" t="s">
        <v>34</v>
      </c>
      <c r="AC150" s="22" t="s">
        <v>34</v>
      </c>
      <c r="AD150" s="22" t="s">
        <v>34</v>
      </c>
      <c r="AE150" s="22" t="s">
        <v>15</v>
      </c>
      <c r="AF150" s="22" t="s">
        <v>34</v>
      </c>
    </row>
    <row r="151" spans="1:32" ht="30" x14ac:dyDescent="0.25">
      <c r="A151" s="12">
        <v>146</v>
      </c>
      <c r="B151" s="13" t="s">
        <v>479</v>
      </c>
      <c r="C151" s="14" t="s">
        <v>480</v>
      </c>
      <c r="D151" s="12">
        <v>61154342</v>
      </c>
      <c r="E151" s="12" t="s">
        <v>388</v>
      </c>
      <c r="F151" s="12" t="s">
        <v>27</v>
      </c>
      <c r="G151" s="12">
        <v>950220209</v>
      </c>
      <c r="H151" s="12" t="s">
        <v>481</v>
      </c>
      <c r="I151" s="12" t="s">
        <v>6750</v>
      </c>
      <c r="J151" s="12" t="s">
        <v>391</v>
      </c>
      <c r="K151" s="15">
        <v>9</v>
      </c>
      <c r="L151" s="16">
        <v>0.36</v>
      </c>
      <c r="M151" s="15">
        <v>9</v>
      </c>
      <c r="N151" s="17">
        <v>0.9</v>
      </c>
      <c r="O151" s="15">
        <v>10</v>
      </c>
      <c r="P151" s="17">
        <v>0.2857142857142857</v>
      </c>
      <c r="Q151" s="15">
        <v>13</v>
      </c>
      <c r="R151" s="17">
        <v>0.43333333333333335</v>
      </c>
      <c r="S151" s="18">
        <v>41</v>
      </c>
      <c r="T151" s="17">
        <v>0.41</v>
      </c>
      <c r="U151" s="12" t="s">
        <v>31</v>
      </c>
      <c r="V151" s="19" t="s">
        <v>32</v>
      </c>
      <c r="W151" s="20">
        <v>196</v>
      </c>
      <c r="X151" s="20" t="s">
        <v>391</v>
      </c>
      <c r="Y151" s="20" t="s">
        <v>6621</v>
      </c>
      <c r="Z151" s="20" t="s">
        <v>142</v>
      </c>
      <c r="AA151" s="21" t="s">
        <v>47</v>
      </c>
      <c r="AB151" s="22" t="s">
        <v>34</v>
      </c>
      <c r="AC151" s="22" t="s">
        <v>34</v>
      </c>
      <c r="AD151" s="22" t="s">
        <v>21</v>
      </c>
      <c r="AE151" s="22" t="s">
        <v>34</v>
      </c>
      <c r="AF151" s="22" t="s">
        <v>34</v>
      </c>
    </row>
    <row r="152" spans="1:32" ht="30" x14ac:dyDescent="0.25">
      <c r="A152" s="12">
        <v>147</v>
      </c>
      <c r="B152" s="13" t="s">
        <v>482</v>
      </c>
      <c r="C152" s="14" t="s">
        <v>483</v>
      </c>
      <c r="D152" s="12">
        <v>61540721</v>
      </c>
      <c r="E152" s="12" t="s">
        <v>388</v>
      </c>
      <c r="F152" s="12" t="s">
        <v>27</v>
      </c>
      <c r="G152" s="12">
        <v>988036352</v>
      </c>
      <c r="H152" s="12" t="s">
        <v>484</v>
      </c>
      <c r="I152" s="12" t="s">
        <v>6750</v>
      </c>
      <c r="J152" s="12" t="s">
        <v>391</v>
      </c>
      <c r="K152" s="15">
        <v>9</v>
      </c>
      <c r="L152" s="16">
        <v>0.36</v>
      </c>
      <c r="M152" s="15">
        <v>8</v>
      </c>
      <c r="N152" s="17">
        <v>0.8</v>
      </c>
      <c r="O152" s="15">
        <v>8</v>
      </c>
      <c r="P152" s="17">
        <v>0.22857142857142856</v>
      </c>
      <c r="Q152" s="15">
        <v>10</v>
      </c>
      <c r="R152" s="17">
        <v>0.33333333333333331</v>
      </c>
      <c r="S152" s="18">
        <v>35</v>
      </c>
      <c r="T152" s="17">
        <v>0.35</v>
      </c>
      <c r="U152" s="12" t="s">
        <v>31</v>
      </c>
      <c r="V152" s="19" t="s">
        <v>32</v>
      </c>
      <c r="W152" s="20">
        <v>196</v>
      </c>
      <c r="X152" s="20" t="s">
        <v>391</v>
      </c>
      <c r="Y152" s="20" t="s">
        <v>6621</v>
      </c>
      <c r="Z152" s="20" t="s">
        <v>142</v>
      </c>
      <c r="AA152" s="21" t="s">
        <v>47</v>
      </c>
      <c r="AB152" s="22" t="s">
        <v>11</v>
      </c>
      <c r="AC152" s="22" t="s">
        <v>34</v>
      </c>
      <c r="AD152" s="22" t="s">
        <v>21</v>
      </c>
      <c r="AE152" s="22" t="s">
        <v>34</v>
      </c>
      <c r="AF152" s="22" t="s">
        <v>34</v>
      </c>
    </row>
    <row r="153" spans="1:32" ht="60" x14ac:dyDescent="0.25">
      <c r="A153" s="12">
        <v>148</v>
      </c>
      <c r="B153" s="13" t="s">
        <v>485</v>
      </c>
      <c r="C153" s="14" t="s">
        <v>486</v>
      </c>
      <c r="D153" s="12">
        <v>62017139</v>
      </c>
      <c r="E153" s="12" t="s">
        <v>388</v>
      </c>
      <c r="F153" s="12" t="s">
        <v>27</v>
      </c>
      <c r="G153" s="12">
        <v>907120068</v>
      </c>
      <c r="H153" s="12" t="s">
        <v>487</v>
      </c>
      <c r="I153" s="12" t="s">
        <v>6750</v>
      </c>
      <c r="J153" s="12" t="s">
        <v>391</v>
      </c>
      <c r="K153" s="15">
        <v>7</v>
      </c>
      <c r="L153" s="16">
        <v>0.28000000000000003</v>
      </c>
      <c r="M153" s="15">
        <v>8</v>
      </c>
      <c r="N153" s="17">
        <v>0.8</v>
      </c>
      <c r="O153" s="15">
        <v>8</v>
      </c>
      <c r="P153" s="17">
        <v>0.22857142857142856</v>
      </c>
      <c r="Q153" s="15">
        <v>8</v>
      </c>
      <c r="R153" s="17">
        <v>0.26666666666666666</v>
      </c>
      <c r="S153" s="18">
        <v>31</v>
      </c>
      <c r="T153" s="17">
        <v>0.31</v>
      </c>
      <c r="U153" s="12" t="s">
        <v>31</v>
      </c>
      <c r="V153" s="19" t="s">
        <v>32</v>
      </c>
      <c r="W153" s="20">
        <v>196</v>
      </c>
      <c r="X153" s="20" t="s">
        <v>391</v>
      </c>
      <c r="Y153" s="20" t="s">
        <v>6621</v>
      </c>
      <c r="Z153" s="20" t="s">
        <v>142</v>
      </c>
      <c r="AA153" s="21" t="s">
        <v>47</v>
      </c>
      <c r="AB153" s="22" t="s">
        <v>34</v>
      </c>
      <c r="AC153" s="22" t="s">
        <v>34</v>
      </c>
      <c r="AD153" s="22" t="s">
        <v>21</v>
      </c>
      <c r="AE153" s="22" t="s">
        <v>15</v>
      </c>
      <c r="AF153" s="22" t="s">
        <v>34</v>
      </c>
    </row>
    <row r="154" spans="1:32" ht="30" x14ac:dyDescent="0.25">
      <c r="A154" s="12">
        <v>149</v>
      </c>
      <c r="B154" s="13" t="s">
        <v>488</v>
      </c>
      <c r="C154" s="14" t="s">
        <v>489</v>
      </c>
      <c r="D154" s="12">
        <v>61560186</v>
      </c>
      <c r="E154" s="12" t="s">
        <v>143</v>
      </c>
      <c r="F154" s="12" t="s">
        <v>27</v>
      </c>
      <c r="G154" s="12">
        <v>935819324</v>
      </c>
      <c r="H154" s="12" t="s">
        <v>490</v>
      </c>
      <c r="I154" s="12" t="s">
        <v>390</v>
      </c>
      <c r="J154" s="12" t="s">
        <v>391</v>
      </c>
      <c r="K154" s="15">
        <v>10</v>
      </c>
      <c r="L154" s="16">
        <v>0.4</v>
      </c>
      <c r="M154" s="15">
        <v>9</v>
      </c>
      <c r="N154" s="17">
        <v>0.9</v>
      </c>
      <c r="O154" s="15">
        <v>5</v>
      </c>
      <c r="P154" s="17">
        <v>0.14285714285714285</v>
      </c>
      <c r="Q154" s="15">
        <v>17</v>
      </c>
      <c r="R154" s="17">
        <v>0.56666666666666665</v>
      </c>
      <c r="S154" s="18">
        <v>41</v>
      </c>
      <c r="T154" s="17">
        <v>0.41</v>
      </c>
      <c r="U154" s="12" t="s">
        <v>31</v>
      </c>
      <c r="V154" s="19" t="s">
        <v>32</v>
      </c>
      <c r="W154" s="20">
        <v>175</v>
      </c>
      <c r="X154" s="20" t="s">
        <v>391</v>
      </c>
      <c r="Y154" s="20" t="s">
        <v>6621</v>
      </c>
      <c r="Z154" s="20" t="s">
        <v>247</v>
      </c>
      <c r="AA154" s="21" t="s">
        <v>47</v>
      </c>
      <c r="AB154" s="22" t="s">
        <v>11</v>
      </c>
      <c r="AC154" s="22" t="s">
        <v>34</v>
      </c>
      <c r="AD154" s="22" t="s">
        <v>21</v>
      </c>
      <c r="AE154" s="22" t="s">
        <v>34</v>
      </c>
      <c r="AF154" s="22" t="s">
        <v>34</v>
      </c>
    </row>
    <row r="155" spans="1:32" ht="60" x14ac:dyDescent="0.25">
      <c r="A155" s="12">
        <v>150</v>
      </c>
      <c r="B155" s="13" t="s">
        <v>491</v>
      </c>
      <c r="C155" s="14" t="s">
        <v>492</v>
      </c>
      <c r="D155" s="12">
        <v>61520522</v>
      </c>
      <c r="E155" s="12" t="s">
        <v>143</v>
      </c>
      <c r="F155" s="12" t="s">
        <v>27</v>
      </c>
      <c r="G155" s="12">
        <v>993990328</v>
      </c>
      <c r="H155" s="12" t="s">
        <v>493</v>
      </c>
      <c r="I155" s="12" t="s">
        <v>390</v>
      </c>
      <c r="J155" s="12" t="s">
        <v>391</v>
      </c>
      <c r="K155" s="15">
        <v>7</v>
      </c>
      <c r="L155" s="16">
        <v>0.28000000000000003</v>
      </c>
      <c r="M155" s="15">
        <v>4</v>
      </c>
      <c r="N155" s="17">
        <v>0.4</v>
      </c>
      <c r="O155" s="15">
        <v>4</v>
      </c>
      <c r="P155" s="17">
        <v>0.11428571428571428</v>
      </c>
      <c r="Q155" s="15">
        <v>8</v>
      </c>
      <c r="R155" s="17">
        <v>0.26666666666666666</v>
      </c>
      <c r="S155" s="18">
        <v>23</v>
      </c>
      <c r="T155" s="17">
        <v>0.23</v>
      </c>
      <c r="U155" s="12" t="s">
        <v>31</v>
      </c>
      <c r="V155" s="19" t="s">
        <v>32</v>
      </c>
      <c r="W155" s="20">
        <v>175</v>
      </c>
      <c r="X155" s="20" t="s">
        <v>391</v>
      </c>
      <c r="Y155" s="20" t="s">
        <v>6622</v>
      </c>
      <c r="Z155" s="20" t="s">
        <v>6754</v>
      </c>
      <c r="AA155" s="21" t="s">
        <v>47</v>
      </c>
      <c r="AB155" s="22" t="s">
        <v>11</v>
      </c>
      <c r="AC155" s="22" t="s">
        <v>34</v>
      </c>
      <c r="AD155" s="22" t="s">
        <v>21</v>
      </c>
      <c r="AE155" s="22" t="s">
        <v>15</v>
      </c>
      <c r="AF155" s="22" t="s">
        <v>34</v>
      </c>
    </row>
    <row r="156" spans="1:32" ht="30" x14ac:dyDescent="0.25">
      <c r="A156" s="12">
        <v>151</v>
      </c>
      <c r="B156" s="13" t="s">
        <v>494</v>
      </c>
      <c r="C156" s="14" t="s">
        <v>495</v>
      </c>
      <c r="D156" s="12">
        <v>62056530</v>
      </c>
      <c r="E156" s="12" t="s">
        <v>143</v>
      </c>
      <c r="F156" s="12" t="s">
        <v>27</v>
      </c>
      <c r="G156" s="12">
        <v>921112404</v>
      </c>
      <c r="H156" s="12" t="s">
        <v>496</v>
      </c>
      <c r="I156" s="12" t="s">
        <v>390</v>
      </c>
      <c r="J156" s="12" t="s">
        <v>391</v>
      </c>
      <c r="K156" s="15">
        <v>5</v>
      </c>
      <c r="L156" s="16">
        <v>0.2</v>
      </c>
      <c r="M156" s="15">
        <v>6</v>
      </c>
      <c r="N156" s="17">
        <v>0.6</v>
      </c>
      <c r="O156" s="15">
        <v>7</v>
      </c>
      <c r="P156" s="17">
        <v>0.2</v>
      </c>
      <c r="Q156" s="15">
        <v>12</v>
      </c>
      <c r="R156" s="17">
        <v>0.4</v>
      </c>
      <c r="S156" s="18">
        <v>30</v>
      </c>
      <c r="T156" s="17">
        <v>0.3</v>
      </c>
      <c r="U156" s="12" t="s">
        <v>31</v>
      </c>
      <c r="V156" s="19" t="s">
        <v>32</v>
      </c>
      <c r="W156" s="20">
        <v>175</v>
      </c>
      <c r="X156" s="20" t="s">
        <v>391</v>
      </c>
      <c r="Y156" s="20" t="s">
        <v>6621</v>
      </c>
      <c r="Z156" s="20" t="s">
        <v>247</v>
      </c>
      <c r="AA156" s="21" t="s">
        <v>47</v>
      </c>
      <c r="AB156" s="22" t="s">
        <v>34</v>
      </c>
      <c r="AC156" s="22" t="s">
        <v>34</v>
      </c>
      <c r="AD156" s="22" t="s">
        <v>21</v>
      </c>
      <c r="AE156" s="22" t="s">
        <v>34</v>
      </c>
      <c r="AF156" s="22" t="s">
        <v>34</v>
      </c>
    </row>
    <row r="157" spans="1:32" ht="30" x14ac:dyDescent="0.25">
      <c r="A157" s="12">
        <v>152</v>
      </c>
      <c r="B157" s="13" t="s">
        <v>497</v>
      </c>
      <c r="C157" s="14" t="s">
        <v>498</v>
      </c>
      <c r="D157" s="12">
        <v>71788677</v>
      </c>
      <c r="E157" s="12" t="s">
        <v>143</v>
      </c>
      <c r="F157" s="12" t="s">
        <v>27</v>
      </c>
      <c r="G157" s="12">
        <v>948266569</v>
      </c>
      <c r="H157" s="12" t="s">
        <v>499</v>
      </c>
      <c r="I157" s="12" t="s">
        <v>390</v>
      </c>
      <c r="J157" s="12" t="s">
        <v>391</v>
      </c>
      <c r="K157" s="15">
        <v>14</v>
      </c>
      <c r="L157" s="16">
        <v>0.56000000000000005</v>
      </c>
      <c r="M157" s="15">
        <v>10</v>
      </c>
      <c r="N157" s="17">
        <v>1</v>
      </c>
      <c r="O157" s="15">
        <v>17</v>
      </c>
      <c r="P157" s="17">
        <v>0.48571428571428571</v>
      </c>
      <c r="Q157" s="15">
        <v>13</v>
      </c>
      <c r="R157" s="17">
        <v>0.43333333333333335</v>
      </c>
      <c r="S157" s="18">
        <v>54</v>
      </c>
      <c r="T157" s="17">
        <v>0.54</v>
      </c>
      <c r="U157" s="12" t="s">
        <v>31</v>
      </c>
      <c r="V157" s="19" t="s">
        <v>32</v>
      </c>
      <c r="W157" s="20">
        <v>175</v>
      </c>
      <c r="X157" s="20" t="s">
        <v>391</v>
      </c>
      <c r="Y157" s="20" t="s">
        <v>6622</v>
      </c>
      <c r="Z157" s="20" t="s">
        <v>6754</v>
      </c>
      <c r="AA157" s="21" t="s">
        <v>47</v>
      </c>
      <c r="AB157" s="22" t="s">
        <v>11</v>
      </c>
      <c r="AC157" s="22" t="s">
        <v>34</v>
      </c>
      <c r="AD157" s="22" t="s">
        <v>34</v>
      </c>
      <c r="AE157" s="22" t="s">
        <v>34</v>
      </c>
      <c r="AF157" s="22" t="s">
        <v>34</v>
      </c>
    </row>
    <row r="158" spans="1:32" ht="30" x14ac:dyDescent="0.25">
      <c r="A158" s="12">
        <v>153</v>
      </c>
      <c r="B158" s="13" t="s">
        <v>500</v>
      </c>
      <c r="C158" s="14" t="s">
        <v>501</v>
      </c>
      <c r="D158" s="12">
        <v>76286195</v>
      </c>
      <c r="E158" s="12" t="s">
        <v>143</v>
      </c>
      <c r="F158" s="12" t="s">
        <v>27</v>
      </c>
      <c r="G158" s="12">
        <v>942012119</v>
      </c>
      <c r="H158" s="12" t="s">
        <v>502</v>
      </c>
      <c r="I158" s="12" t="s">
        <v>390</v>
      </c>
      <c r="J158" s="12" t="s">
        <v>391</v>
      </c>
      <c r="K158" s="15">
        <v>6</v>
      </c>
      <c r="L158" s="16">
        <v>0.24</v>
      </c>
      <c r="M158" s="15">
        <v>6</v>
      </c>
      <c r="N158" s="17">
        <v>0.6</v>
      </c>
      <c r="O158" s="15">
        <v>6</v>
      </c>
      <c r="P158" s="17">
        <v>0.17142857142857143</v>
      </c>
      <c r="Q158" s="15">
        <v>12</v>
      </c>
      <c r="R158" s="17">
        <v>0.4</v>
      </c>
      <c r="S158" s="18">
        <v>30</v>
      </c>
      <c r="T158" s="17">
        <v>0.3</v>
      </c>
      <c r="U158" s="12" t="s">
        <v>31</v>
      </c>
      <c r="V158" s="19" t="s">
        <v>32</v>
      </c>
      <c r="W158" s="20">
        <v>175</v>
      </c>
      <c r="X158" s="20" t="s">
        <v>391</v>
      </c>
      <c r="Y158" s="20" t="s">
        <v>6622</v>
      </c>
      <c r="Z158" s="20" t="s">
        <v>6754</v>
      </c>
      <c r="AA158" s="21" t="s">
        <v>47</v>
      </c>
      <c r="AB158" s="22" t="s">
        <v>11</v>
      </c>
      <c r="AC158" s="22" t="s">
        <v>34</v>
      </c>
      <c r="AD158" s="22" t="s">
        <v>21</v>
      </c>
      <c r="AE158" s="22" t="s">
        <v>34</v>
      </c>
      <c r="AF158" s="22" t="s">
        <v>34</v>
      </c>
    </row>
    <row r="159" spans="1:32" ht="30" x14ac:dyDescent="0.25">
      <c r="A159" s="12">
        <v>154</v>
      </c>
      <c r="B159" s="13" t="s">
        <v>503</v>
      </c>
      <c r="C159" s="14" t="s">
        <v>504</v>
      </c>
      <c r="D159" s="12">
        <v>62992553</v>
      </c>
      <c r="E159" s="12" t="s">
        <v>143</v>
      </c>
      <c r="F159" s="12" t="s">
        <v>27</v>
      </c>
      <c r="G159" s="12">
        <v>986210240</v>
      </c>
      <c r="H159" s="12" t="s">
        <v>505</v>
      </c>
      <c r="I159" s="12" t="s">
        <v>390</v>
      </c>
      <c r="J159" s="12" t="s">
        <v>391</v>
      </c>
      <c r="K159" s="15">
        <v>6</v>
      </c>
      <c r="L159" s="16">
        <v>0.24</v>
      </c>
      <c r="M159" s="15">
        <v>6</v>
      </c>
      <c r="N159" s="17">
        <v>0.6</v>
      </c>
      <c r="O159" s="15">
        <v>8</v>
      </c>
      <c r="P159" s="17">
        <v>0.22857142857142856</v>
      </c>
      <c r="Q159" s="15">
        <v>13</v>
      </c>
      <c r="R159" s="17">
        <v>0.43333333333333335</v>
      </c>
      <c r="S159" s="18">
        <v>33</v>
      </c>
      <c r="T159" s="17">
        <v>0.33</v>
      </c>
      <c r="U159" s="12" t="s">
        <v>31</v>
      </c>
      <c r="V159" s="19" t="s">
        <v>32</v>
      </c>
      <c r="W159" s="20">
        <v>175</v>
      </c>
      <c r="X159" s="20" t="s">
        <v>391</v>
      </c>
      <c r="Y159" s="20" t="s">
        <v>6622</v>
      </c>
      <c r="Z159" s="20" t="s">
        <v>6754</v>
      </c>
      <c r="AA159" s="21" t="s">
        <v>47</v>
      </c>
      <c r="AB159" s="22" t="e">
        <v>#REF!</v>
      </c>
      <c r="AC159" s="22" t="s">
        <v>34</v>
      </c>
      <c r="AD159" s="22" t="s">
        <v>21</v>
      </c>
      <c r="AE159" s="22" t="s">
        <v>34</v>
      </c>
      <c r="AF159" s="22" t="s">
        <v>34</v>
      </c>
    </row>
    <row r="160" spans="1:32" ht="60" x14ac:dyDescent="0.25">
      <c r="A160" s="12">
        <v>155</v>
      </c>
      <c r="B160" s="13" t="s">
        <v>506</v>
      </c>
      <c r="C160" s="14" t="s">
        <v>507</v>
      </c>
      <c r="D160" s="12">
        <v>70845411</v>
      </c>
      <c r="E160" s="12" t="s">
        <v>143</v>
      </c>
      <c r="F160" s="12" t="s">
        <v>27</v>
      </c>
      <c r="G160" s="12">
        <v>931472085</v>
      </c>
      <c r="H160" s="12" t="s">
        <v>508</v>
      </c>
      <c r="I160" s="12" t="s">
        <v>390</v>
      </c>
      <c r="J160" s="12" t="s">
        <v>391</v>
      </c>
      <c r="K160" s="15">
        <v>7</v>
      </c>
      <c r="L160" s="16">
        <v>0.28000000000000003</v>
      </c>
      <c r="M160" s="15">
        <v>0</v>
      </c>
      <c r="N160" s="17">
        <v>0</v>
      </c>
      <c r="O160" s="15">
        <v>6</v>
      </c>
      <c r="P160" s="17">
        <v>0.17142857142857143</v>
      </c>
      <c r="Q160" s="15">
        <v>12</v>
      </c>
      <c r="R160" s="17">
        <v>0.4</v>
      </c>
      <c r="S160" s="18">
        <v>25</v>
      </c>
      <c r="T160" s="17">
        <v>0.25</v>
      </c>
      <c r="U160" s="12" t="s">
        <v>31</v>
      </c>
      <c r="V160" s="19" t="s">
        <v>32</v>
      </c>
      <c r="W160" s="20">
        <v>175</v>
      </c>
      <c r="X160" s="20" t="s">
        <v>391</v>
      </c>
      <c r="Y160" s="20" t="s">
        <v>6622</v>
      </c>
      <c r="Z160" s="20" t="s">
        <v>6754</v>
      </c>
      <c r="AA160" s="21" t="s">
        <v>47</v>
      </c>
      <c r="AB160" s="22" t="s">
        <v>11</v>
      </c>
      <c r="AC160" s="22" t="s">
        <v>13</v>
      </c>
      <c r="AD160" s="22" t="s">
        <v>21</v>
      </c>
      <c r="AE160" s="22" t="s">
        <v>34</v>
      </c>
      <c r="AF160" s="22" t="s">
        <v>34</v>
      </c>
    </row>
    <row r="161" spans="1:32" ht="30" x14ac:dyDescent="0.25">
      <c r="A161" s="12">
        <v>156</v>
      </c>
      <c r="B161" s="13" t="s">
        <v>509</v>
      </c>
      <c r="C161" s="14" t="s">
        <v>510</v>
      </c>
      <c r="D161" s="12">
        <v>60709210</v>
      </c>
      <c r="E161" s="12" t="s">
        <v>143</v>
      </c>
      <c r="F161" s="12" t="s">
        <v>27</v>
      </c>
      <c r="G161" s="12">
        <v>934947142</v>
      </c>
      <c r="H161" s="12" t="s">
        <v>511</v>
      </c>
      <c r="I161" s="12" t="s">
        <v>390</v>
      </c>
      <c r="J161" s="12" t="s">
        <v>391</v>
      </c>
      <c r="K161" s="15">
        <v>5</v>
      </c>
      <c r="L161" s="16">
        <v>0.2</v>
      </c>
      <c r="M161" s="15">
        <v>9</v>
      </c>
      <c r="N161" s="17">
        <v>0.9</v>
      </c>
      <c r="O161" s="15">
        <v>7</v>
      </c>
      <c r="P161" s="17">
        <v>0.2</v>
      </c>
      <c r="Q161" s="15">
        <v>16</v>
      </c>
      <c r="R161" s="17">
        <v>0.53333333333333333</v>
      </c>
      <c r="S161" s="18">
        <v>37</v>
      </c>
      <c r="T161" s="17">
        <v>0.37</v>
      </c>
      <c r="U161" s="12" t="s">
        <v>31</v>
      </c>
      <c r="V161" s="19" t="s">
        <v>32</v>
      </c>
      <c r="W161" s="20">
        <v>175</v>
      </c>
      <c r="X161" s="20" t="s">
        <v>391</v>
      </c>
      <c r="Y161" s="20" t="s">
        <v>6621</v>
      </c>
      <c r="Z161" s="20" t="s">
        <v>247</v>
      </c>
      <c r="AA161" s="21" t="s">
        <v>47</v>
      </c>
      <c r="AB161" s="22" t="s">
        <v>34</v>
      </c>
      <c r="AC161" s="22" t="s">
        <v>34</v>
      </c>
      <c r="AD161" s="22" t="s">
        <v>21</v>
      </c>
      <c r="AE161" s="22" t="s">
        <v>34</v>
      </c>
      <c r="AF161" s="22" t="s">
        <v>34</v>
      </c>
    </row>
    <row r="162" spans="1:32" ht="30" x14ac:dyDescent="0.25">
      <c r="A162" s="12">
        <v>157</v>
      </c>
      <c r="B162" s="13" t="s">
        <v>512</v>
      </c>
      <c r="C162" s="14" t="s">
        <v>513</v>
      </c>
      <c r="D162" s="12">
        <v>60151573</v>
      </c>
      <c r="E162" s="12" t="s">
        <v>143</v>
      </c>
      <c r="F162" s="12" t="s">
        <v>27</v>
      </c>
      <c r="G162" s="12">
        <v>983807665</v>
      </c>
      <c r="H162" s="12" t="s">
        <v>514</v>
      </c>
      <c r="I162" s="12" t="s">
        <v>390</v>
      </c>
      <c r="J162" s="12" t="s">
        <v>391</v>
      </c>
      <c r="K162" s="15">
        <v>10</v>
      </c>
      <c r="L162" s="16">
        <v>0.4</v>
      </c>
      <c r="M162" s="15">
        <v>7</v>
      </c>
      <c r="N162" s="17">
        <v>0.7</v>
      </c>
      <c r="O162" s="15">
        <v>8</v>
      </c>
      <c r="P162" s="17">
        <v>0.22857142857142856</v>
      </c>
      <c r="Q162" s="15">
        <v>16</v>
      </c>
      <c r="R162" s="17">
        <v>0.53333333333333333</v>
      </c>
      <c r="S162" s="18">
        <v>41</v>
      </c>
      <c r="T162" s="17">
        <v>0.41</v>
      </c>
      <c r="U162" s="12" t="s">
        <v>31</v>
      </c>
      <c r="V162" s="19" t="s">
        <v>32</v>
      </c>
      <c r="W162" s="20">
        <v>175</v>
      </c>
      <c r="X162" s="20" t="s">
        <v>391</v>
      </c>
      <c r="Y162" s="20" t="s">
        <v>6621</v>
      </c>
      <c r="Z162" s="20" t="s">
        <v>247</v>
      </c>
      <c r="AA162" s="21" t="s">
        <v>47</v>
      </c>
      <c r="AB162" s="22" t="s">
        <v>11</v>
      </c>
      <c r="AC162" s="22" t="s">
        <v>34</v>
      </c>
      <c r="AD162" s="22" t="s">
        <v>21</v>
      </c>
      <c r="AE162" s="22" t="s">
        <v>34</v>
      </c>
      <c r="AF162" s="22" t="s">
        <v>34</v>
      </c>
    </row>
    <row r="163" spans="1:32" ht="30" x14ac:dyDescent="0.25">
      <c r="A163" s="12">
        <v>158</v>
      </c>
      <c r="B163" s="13" t="s">
        <v>515</v>
      </c>
      <c r="C163" s="14" t="s">
        <v>516</v>
      </c>
      <c r="D163" s="12">
        <v>71731212</v>
      </c>
      <c r="E163" s="12" t="s">
        <v>143</v>
      </c>
      <c r="F163" s="12" t="s">
        <v>27</v>
      </c>
      <c r="G163" s="12">
        <v>945761586</v>
      </c>
      <c r="H163" s="12" t="s">
        <v>517</v>
      </c>
      <c r="I163" s="12" t="s">
        <v>390</v>
      </c>
      <c r="J163" s="12" t="s">
        <v>391</v>
      </c>
      <c r="K163" s="15">
        <v>7</v>
      </c>
      <c r="L163" s="16">
        <v>0.28000000000000003</v>
      </c>
      <c r="M163" s="15">
        <v>10</v>
      </c>
      <c r="N163" s="17">
        <v>1</v>
      </c>
      <c r="O163" s="15">
        <v>9</v>
      </c>
      <c r="P163" s="17">
        <v>0.25714285714285712</v>
      </c>
      <c r="Q163" s="15">
        <v>14</v>
      </c>
      <c r="R163" s="17">
        <v>0.46666666666666667</v>
      </c>
      <c r="S163" s="18">
        <v>40</v>
      </c>
      <c r="T163" s="17">
        <v>0.4</v>
      </c>
      <c r="U163" s="12" t="s">
        <v>31</v>
      </c>
      <c r="V163" s="19" t="s">
        <v>32</v>
      </c>
      <c r="W163" s="20">
        <v>175</v>
      </c>
      <c r="X163" s="20" t="s">
        <v>391</v>
      </c>
      <c r="Y163" s="20" t="s">
        <v>6621</v>
      </c>
      <c r="Z163" s="20" t="s">
        <v>247</v>
      </c>
      <c r="AA163" s="21" t="s">
        <v>47</v>
      </c>
      <c r="AB163" s="22" t="e">
        <v>#REF!</v>
      </c>
      <c r="AC163" s="22" t="s">
        <v>34</v>
      </c>
      <c r="AD163" s="22" t="s">
        <v>21</v>
      </c>
      <c r="AE163" s="22" t="s">
        <v>34</v>
      </c>
      <c r="AF163" s="22" t="s">
        <v>34</v>
      </c>
    </row>
    <row r="164" spans="1:32" ht="60" x14ac:dyDescent="0.25">
      <c r="A164" s="12">
        <v>159</v>
      </c>
      <c r="B164" s="13" t="s">
        <v>518</v>
      </c>
      <c r="C164" s="14" t="s">
        <v>519</v>
      </c>
      <c r="D164" s="12">
        <v>61520014</v>
      </c>
      <c r="E164" s="12" t="s">
        <v>143</v>
      </c>
      <c r="F164" s="12" t="s">
        <v>27</v>
      </c>
      <c r="G164" s="12">
        <v>987513610</v>
      </c>
      <c r="H164" s="12" t="s">
        <v>520</v>
      </c>
      <c r="I164" s="12" t="s">
        <v>390</v>
      </c>
      <c r="J164" s="12" t="s">
        <v>391</v>
      </c>
      <c r="K164" s="15">
        <v>7</v>
      </c>
      <c r="L164" s="16">
        <v>0.28000000000000003</v>
      </c>
      <c r="M164" s="15">
        <v>7</v>
      </c>
      <c r="N164" s="17">
        <v>0.7</v>
      </c>
      <c r="O164" s="15">
        <v>10</v>
      </c>
      <c r="P164" s="17">
        <v>0.2857142857142857</v>
      </c>
      <c r="Q164" s="15">
        <v>9</v>
      </c>
      <c r="R164" s="17">
        <v>0.3</v>
      </c>
      <c r="S164" s="18">
        <v>33</v>
      </c>
      <c r="T164" s="17">
        <v>0.33</v>
      </c>
      <c r="U164" s="12" t="s">
        <v>31</v>
      </c>
      <c r="V164" s="19" t="s">
        <v>32</v>
      </c>
      <c r="W164" s="20">
        <v>175</v>
      </c>
      <c r="X164" s="20" t="s">
        <v>391</v>
      </c>
      <c r="Y164" s="20" t="s">
        <v>6621</v>
      </c>
      <c r="Z164" s="20" t="s">
        <v>247</v>
      </c>
      <c r="AA164" s="21" t="s">
        <v>47</v>
      </c>
      <c r="AB164" s="22" t="s">
        <v>34</v>
      </c>
      <c r="AC164" s="22" t="s">
        <v>34</v>
      </c>
      <c r="AD164" s="22" t="s">
        <v>21</v>
      </c>
      <c r="AE164" s="22" t="s">
        <v>15</v>
      </c>
      <c r="AF164" s="22" t="s">
        <v>34</v>
      </c>
    </row>
    <row r="165" spans="1:32" ht="30" x14ac:dyDescent="0.25">
      <c r="A165" s="12">
        <v>160</v>
      </c>
      <c r="B165" s="13" t="s">
        <v>521</v>
      </c>
      <c r="C165" s="14" t="s">
        <v>522</v>
      </c>
      <c r="D165" s="12">
        <v>72470579</v>
      </c>
      <c r="E165" s="12" t="s">
        <v>143</v>
      </c>
      <c r="F165" s="12" t="s">
        <v>27</v>
      </c>
      <c r="G165" s="12">
        <v>934790311</v>
      </c>
      <c r="H165" s="12" t="s">
        <v>523</v>
      </c>
      <c r="I165" s="12" t="s">
        <v>390</v>
      </c>
      <c r="J165" s="12" t="s">
        <v>391</v>
      </c>
      <c r="K165" s="15">
        <v>8</v>
      </c>
      <c r="L165" s="16">
        <v>0.32</v>
      </c>
      <c r="M165" s="15">
        <v>9</v>
      </c>
      <c r="N165" s="17">
        <v>0.9</v>
      </c>
      <c r="O165" s="15">
        <v>8</v>
      </c>
      <c r="P165" s="17">
        <v>0.22857142857142856</v>
      </c>
      <c r="Q165" s="15">
        <v>12</v>
      </c>
      <c r="R165" s="17">
        <v>0.4</v>
      </c>
      <c r="S165" s="18">
        <v>37</v>
      </c>
      <c r="T165" s="17">
        <v>0.37</v>
      </c>
      <c r="U165" s="12" t="s">
        <v>31</v>
      </c>
      <c r="V165" s="19" t="s">
        <v>32</v>
      </c>
      <c r="W165" s="20">
        <v>175</v>
      </c>
      <c r="X165" s="20" t="s">
        <v>391</v>
      </c>
      <c r="Y165" s="20" t="s">
        <v>6622</v>
      </c>
      <c r="Z165" s="20" t="s">
        <v>6754</v>
      </c>
      <c r="AA165" s="21" t="s">
        <v>47</v>
      </c>
      <c r="AB165" s="22" t="s">
        <v>11</v>
      </c>
      <c r="AC165" s="22" t="s">
        <v>34</v>
      </c>
      <c r="AD165" s="22" t="s">
        <v>21</v>
      </c>
      <c r="AE165" s="22" t="s">
        <v>34</v>
      </c>
      <c r="AF165" s="22" t="s">
        <v>34</v>
      </c>
    </row>
    <row r="166" spans="1:32" ht="15.75" x14ac:dyDescent="0.25">
      <c r="A166" s="12">
        <v>161</v>
      </c>
      <c r="B166" s="13" t="s">
        <v>524</v>
      </c>
      <c r="C166" s="14" t="s">
        <v>525</v>
      </c>
      <c r="D166" s="12">
        <v>61487368</v>
      </c>
      <c r="E166" s="12" t="s">
        <v>272</v>
      </c>
      <c r="F166" s="12" t="s">
        <v>27</v>
      </c>
      <c r="G166" s="12">
        <v>920613763</v>
      </c>
      <c r="H166" s="12" t="s">
        <v>526</v>
      </c>
      <c r="I166" s="12" t="s">
        <v>390</v>
      </c>
      <c r="J166" s="12" t="s">
        <v>391</v>
      </c>
      <c r="K166" s="15">
        <v>4</v>
      </c>
      <c r="L166" s="16">
        <v>0.16</v>
      </c>
      <c r="M166" s="15">
        <v>8</v>
      </c>
      <c r="N166" s="17">
        <v>0.8</v>
      </c>
      <c r="O166" s="15">
        <v>12</v>
      </c>
      <c r="P166" s="17">
        <v>0.34285714285714286</v>
      </c>
      <c r="Q166" s="15">
        <v>15</v>
      </c>
      <c r="R166" s="17">
        <v>0.5</v>
      </c>
      <c r="S166" s="18">
        <v>39</v>
      </c>
      <c r="T166" s="17">
        <v>0.39</v>
      </c>
      <c r="U166" s="12" t="s">
        <v>31</v>
      </c>
      <c r="V166" s="19" t="s">
        <v>32</v>
      </c>
      <c r="W166" s="20">
        <v>175</v>
      </c>
      <c r="X166" s="20" t="s">
        <v>391</v>
      </c>
      <c r="Y166" s="20" t="s">
        <v>6621</v>
      </c>
      <c r="Z166" s="20" t="s">
        <v>247</v>
      </c>
      <c r="AA166" s="21" t="s">
        <v>33</v>
      </c>
      <c r="AB166" s="22" t="s">
        <v>34</v>
      </c>
      <c r="AC166" s="22" t="s">
        <v>34</v>
      </c>
      <c r="AD166" s="22" t="s">
        <v>34</v>
      </c>
      <c r="AE166" s="22" t="s">
        <v>34</v>
      </c>
      <c r="AF166" s="22" t="s">
        <v>34</v>
      </c>
    </row>
    <row r="167" spans="1:32" ht="30" x14ac:dyDescent="0.25">
      <c r="A167" s="12">
        <v>162</v>
      </c>
      <c r="B167" s="13" t="s">
        <v>527</v>
      </c>
      <c r="C167" s="14" t="s">
        <v>528</v>
      </c>
      <c r="D167" s="12">
        <v>60523623</v>
      </c>
      <c r="E167" s="12" t="s">
        <v>272</v>
      </c>
      <c r="F167" s="12" t="s">
        <v>27</v>
      </c>
      <c r="G167" s="12">
        <v>907201086</v>
      </c>
      <c r="H167" s="12" t="s">
        <v>529</v>
      </c>
      <c r="I167" s="12" t="s">
        <v>390</v>
      </c>
      <c r="J167" s="12" t="s">
        <v>391</v>
      </c>
      <c r="K167" s="15">
        <v>12</v>
      </c>
      <c r="L167" s="16">
        <v>0.48</v>
      </c>
      <c r="M167" s="15">
        <v>9</v>
      </c>
      <c r="N167" s="17">
        <v>0.9</v>
      </c>
      <c r="O167" s="15">
        <v>10</v>
      </c>
      <c r="P167" s="17">
        <v>0.2857142857142857</v>
      </c>
      <c r="Q167" s="15">
        <v>10</v>
      </c>
      <c r="R167" s="17">
        <v>0.33333333333333331</v>
      </c>
      <c r="S167" s="18">
        <v>41</v>
      </c>
      <c r="T167" s="17">
        <v>0.41</v>
      </c>
      <c r="U167" s="12" t="s">
        <v>31</v>
      </c>
      <c r="V167" s="19" t="s">
        <v>32</v>
      </c>
      <c r="W167" s="20">
        <v>175</v>
      </c>
      <c r="X167" s="20" t="s">
        <v>391</v>
      </c>
      <c r="Y167" s="20" t="s">
        <v>6621</v>
      </c>
      <c r="Z167" s="20" t="s">
        <v>247</v>
      </c>
      <c r="AA167" s="21" t="s">
        <v>47</v>
      </c>
      <c r="AB167" s="22" t="s">
        <v>11</v>
      </c>
      <c r="AC167" s="22" t="s">
        <v>34</v>
      </c>
      <c r="AD167" s="22" t="s">
        <v>21</v>
      </c>
      <c r="AE167" s="22" t="s">
        <v>34</v>
      </c>
      <c r="AF167" s="22" t="s">
        <v>34</v>
      </c>
    </row>
    <row r="168" spans="1:32" ht="30" x14ac:dyDescent="0.25">
      <c r="A168" s="12">
        <v>163</v>
      </c>
      <c r="B168" s="13" t="s">
        <v>530</v>
      </c>
      <c r="C168" s="14" t="s">
        <v>531</v>
      </c>
      <c r="D168" s="12">
        <v>61450445</v>
      </c>
      <c r="E168" s="12" t="s">
        <v>272</v>
      </c>
      <c r="F168" s="12" t="s">
        <v>27</v>
      </c>
      <c r="G168" s="12">
        <v>942585340</v>
      </c>
      <c r="H168" s="12" t="s">
        <v>532</v>
      </c>
      <c r="I168" s="12" t="s">
        <v>390</v>
      </c>
      <c r="J168" s="12" t="s">
        <v>391</v>
      </c>
      <c r="K168" s="15">
        <v>6</v>
      </c>
      <c r="L168" s="16">
        <v>0.24</v>
      </c>
      <c r="M168" s="15">
        <v>6</v>
      </c>
      <c r="N168" s="17">
        <v>0.6</v>
      </c>
      <c r="O168" s="15">
        <v>7</v>
      </c>
      <c r="P168" s="17">
        <v>0.2</v>
      </c>
      <c r="Q168" s="15">
        <v>10</v>
      </c>
      <c r="R168" s="17">
        <v>0.33333333333333331</v>
      </c>
      <c r="S168" s="18">
        <v>29</v>
      </c>
      <c r="T168" s="17">
        <v>0.28999999999999998</v>
      </c>
      <c r="U168" s="12" t="s">
        <v>31</v>
      </c>
      <c r="V168" s="19" t="s">
        <v>32</v>
      </c>
      <c r="W168" s="20">
        <v>175</v>
      </c>
      <c r="X168" s="20" t="s">
        <v>391</v>
      </c>
      <c r="Y168" s="20" t="s">
        <v>6621</v>
      </c>
      <c r="Z168" s="20" t="s">
        <v>247</v>
      </c>
      <c r="AA168" s="21" t="s">
        <v>47</v>
      </c>
      <c r="AB168" s="22" t="s">
        <v>11</v>
      </c>
      <c r="AC168" s="22" t="s">
        <v>34</v>
      </c>
      <c r="AD168" s="22" t="s">
        <v>21</v>
      </c>
      <c r="AE168" s="22" t="s">
        <v>34</v>
      </c>
      <c r="AF168" s="22" t="s">
        <v>34</v>
      </c>
    </row>
    <row r="169" spans="1:32" ht="15.75" x14ac:dyDescent="0.25">
      <c r="A169" s="12">
        <v>164</v>
      </c>
      <c r="B169" s="13" t="s">
        <v>533</v>
      </c>
      <c r="C169" s="14" t="s">
        <v>534</v>
      </c>
      <c r="D169" s="12">
        <v>62055753</v>
      </c>
      <c r="E169" s="12" t="s">
        <v>272</v>
      </c>
      <c r="F169" s="12" t="s">
        <v>27</v>
      </c>
      <c r="G169" s="12">
        <v>938411934</v>
      </c>
      <c r="H169" s="12" t="s">
        <v>535</v>
      </c>
      <c r="I169" s="12" t="s">
        <v>390</v>
      </c>
      <c r="J169" s="12" t="s">
        <v>391</v>
      </c>
      <c r="K169" s="15">
        <v>7</v>
      </c>
      <c r="L169" s="16">
        <v>0.28000000000000003</v>
      </c>
      <c r="M169" s="15">
        <v>10</v>
      </c>
      <c r="N169" s="17">
        <v>1</v>
      </c>
      <c r="O169" s="15">
        <v>12</v>
      </c>
      <c r="P169" s="17">
        <v>0.34285714285714286</v>
      </c>
      <c r="Q169" s="15">
        <v>14</v>
      </c>
      <c r="R169" s="17">
        <v>0.46666666666666667</v>
      </c>
      <c r="S169" s="18">
        <v>43</v>
      </c>
      <c r="T169" s="17">
        <v>0.43</v>
      </c>
      <c r="U169" s="12" t="s">
        <v>31</v>
      </c>
      <c r="V169" s="19" t="s">
        <v>32</v>
      </c>
      <c r="W169" s="20">
        <v>175</v>
      </c>
      <c r="X169" s="20" t="s">
        <v>391</v>
      </c>
      <c r="Y169" s="20" t="s">
        <v>6621</v>
      </c>
      <c r="Z169" s="20" t="s">
        <v>247</v>
      </c>
      <c r="AA169" s="21" t="s">
        <v>33</v>
      </c>
      <c r="AB169" s="22" t="s">
        <v>34</v>
      </c>
      <c r="AC169" s="22" t="s">
        <v>34</v>
      </c>
      <c r="AD169" s="22" t="s">
        <v>34</v>
      </c>
      <c r="AE169" s="22" t="s">
        <v>34</v>
      </c>
      <c r="AF169" s="22" t="s">
        <v>34</v>
      </c>
    </row>
    <row r="170" spans="1:32" ht="60" x14ac:dyDescent="0.25">
      <c r="A170" s="12">
        <v>165</v>
      </c>
      <c r="B170" s="13" t="s">
        <v>536</v>
      </c>
      <c r="C170" s="14" t="s">
        <v>537</v>
      </c>
      <c r="D170" s="12">
        <v>71678747</v>
      </c>
      <c r="E170" s="12" t="s">
        <v>272</v>
      </c>
      <c r="F170" s="12" t="s">
        <v>27</v>
      </c>
      <c r="G170" s="12">
        <v>935685367</v>
      </c>
      <c r="H170" s="12" t="s">
        <v>538</v>
      </c>
      <c r="I170" s="12" t="s">
        <v>390</v>
      </c>
      <c r="J170" s="12" t="s">
        <v>391</v>
      </c>
      <c r="K170" s="15">
        <v>12</v>
      </c>
      <c r="L170" s="16">
        <v>0.48</v>
      </c>
      <c r="M170" s="15">
        <v>8</v>
      </c>
      <c r="N170" s="17">
        <v>0.8</v>
      </c>
      <c r="O170" s="15">
        <v>8</v>
      </c>
      <c r="P170" s="17">
        <v>0.22857142857142856</v>
      </c>
      <c r="Q170" s="15">
        <v>9</v>
      </c>
      <c r="R170" s="17">
        <v>0.3</v>
      </c>
      <c r="S170" s="18">
        <v>37</v>
      </c>
      <c r="T170" s="17">
        <v>0.37</v>
      </c>
      <c r="U170" s="12" t="s">
        <v>31</v>
      </c>
      <c r="V170" s="19" t="s">
        <v>32</v>
      </c>
      <c r="W170" s="20">
        <v>175</v>
      </c>
      <c r="X170" s="20" t="s">
        <v>391</v>
      </c>
      <c r="Y170" s="20" t="s">
        <v>6621</v>
      </c>
      <c r="Z170" s="20" t="s">
        <v>247</v>
      </c>
      <c r="AA170" s="21" t="s">
        <v>47</v>
      </c>
      <c r="AB170" s="22" t="s">
        <v>34</v>
      </c>
      <c r="AC170" s="22" t="s">
        <v>34</v>
      </c>
      <c r="AD170" s="22" t="s">
        <v>21</v>
      </c>
      <c r="AE170" s="22" t="s">
        <v>15</v>
      </c>
      <c r="AF170" s="22" t="s">
        <v>34</v>
      </c>
    </row>
    <row r="171" spans="1:32" ht="30" x14ac:dyDescent="0.25">
      <c r="A171" s="12">
        <v>166</v>
      </c>
      <c r="B171" s="13" t="s">
        <v>539</v>
      </c>
      <c r="C171" s="14" t="s">
        <v>540</v>
      </c>
      <c r="D171" s="12">
        <v>70988084</v>
      </c>
      <c r="E171" s="12" t="s">
        <v>272</v>
      </c>
      <c r="F171" s="12" t="s">
        <v>27</v>
      </c>
      <c r="G171" s="12">
        <v>901639966</v>
      </c>
      <c r="H171" s="12" t="s">
        <v>541</v>
      </c>
      <c r="I171" s="12" t="s">
        <v>390</v>
      </c>
      <c r="J171" s="12" t="s">
        <v>391</v>
      </c>
      <c r="K171" s="15">
        <v>10</v>
      </c>
      <c r="L171" s="16">
        <v>0.4</v>
      </c>
      <c r="M171" s="15">
        <v>10</v>
      </c>
      <c r="N171" s="17">
        <v>1</v>
      </c>
      <c r="O171" s="15">
        <v>11</v>
      </c>
      <c r="P171" s="17">
        <v>0.31428571428571428</v>
      </c>
      <c r="Q171" s="15">
        <v>14</v>
      </c>
      <c r="R171" s="17">
        <v>0.46666666666666667</v>
      </c>
      <c r="S171" s="18">
        <v>45</v>
      </c>
      <c r="T171" s="17">
        <v>0.45</v>
      </c>
      <c r="U171" s="12" t="s">
        <v>31</v>
      </c>
      <c r="V171" s="19" t="s">
        <v>32</v>
      </c>
      <c r="W171" s="20">
        <v>175</v>
      </c>
      <c r="X171" s="20" t="s">
        <v>391</v>
      </c>
      <c r="Y171" s="20" t="s">
        <v>6621</v>
      </c>
      <c r="Z171" s="20" t="s">
        <v>247</v>
      </c>
      <c r="AA171" s="21" t="s">
        <v>47</v>
      </c>
      <c r="AB171" s="22" t="s">
        <v>11</v>
      </c>
      <c r="AC171" s="22" t="s">
        <v>34</v>
      </c>
      <c r="AD171" s="22" t="s">
        <v>34</v>
      </c>
      <c r="AE171" s="22" t="s">
        <v>34</v>
      </c>
      <c r="AF171" s="22" t="s">
        <v>34</v>
      </c>
    </row>
    <row r="172" spans="1:32" ht="30" x14ac:dyDescent="0.25">
      <c r="A172" s="12">
        <v>167</v>
      </c>
      <c r="B172" s="13" t="s">
        <v>542</v>
      </c>
      <c r="C172" s="14" t="s">
        <v>543</v>
      </c>
      <c r="D172" s="12">
        <v>60663055</v>
      </c>
      <c r="E172" s="12" t="s">
        <v>272</v>
      </c>
      <c r="F172" s="12" t="s">
        <v>27</v>
      </c>
      <c r="G172" s="12">
        <v>935327374</v>
      </c>
      <c r="H172" s="12" t="s">
        <v>544</v>
      </c>
      <c r="I172" s="12" t="s">
        <v>390</v>
      </c>
      <c r="J172" s="12" t="s">
        <v>391</v>
      </c>
      <c r="K172" s="15">
        <v>7</v>
      </c>
      <c r="L172" s="16">
        <v>0.28000000000000003</v>
      </c>
      <c r="M172" s="15">
        <v>10</v>
      </c>
      <c r="N172" s="17">
        <v>1</v>
      </c>
      <c r="O172" s="15">
        <v>10</v>
      </c>
      <c r="P172" s="17">
        <v>0.2857142857142857</v>
      </c>
      <c r="Q172" s="15">
        <v>14</v>
      </c>
      <c r="R172" s="17">
        <v>0.46666666666666667</v>
      </c>
      <c r="S172" s="18">
        <v>41</v>
      </c>
      <c r="T172" s="17">
        <v>0.41</v>
      </c>
      <c r="U172" s="12" t="s">
        <v>31</v>
      </c>
      <c r="V172" s="19" t="s">
        <v>32</v>
      </c>
      <c r="W172" s="20">
        <v>175</v>
      </c>
      <c r="X172" s="20" t="s">
        <v>391</v>
      </c>
      <c r="Y172" s="20" t="s">
        <v>6621</v>
      </c>
      <c r="Z172" s="20" t="s">
        <v>247</v>
      </c>
      <c r="AA172" s="21" t="s">
        <v>47</v>
      </c>
      <c r="AB172" s="22" t="s">
        <v>11</v>
      </c>
      <c r="AC172" s="22" t="s">
        <v>34</v>
      </c>
      <c r="AD172" s="22" t="s">
        <v>21</v>
      </c>
      <c r="AE172" s="22" t="s">
        <v>34</v>
      </c>
      <c r="AF172" s="22" t="s">
        <v>34</v>
      </c>
    </row>
    <row r="173" spans="1:32" ht="30" x14ac:dyDescent="0.25">
      <c r="A173" s="12">
        <v>168</v>
      </c>
      <c r="B173" s="13" t="s">
        <v>545</v>
      </c>
      <c r="C173" s="14" t="s">
        <v>546</v>
      </c>
      <c r="D173" s="12">
        <v>61029188</v>
      </c>
      <c r="E173" s="12" t="s">
        <v>272</v>
      </c>
      <c r="F173" s="12" t="s">
        <v>27</v>
      </c>
      <c r="G173" s="12">
        <v>938832733</v>
      </c>
      <c r="H173" s="12" t="s">
        <v>547</v>
      </c>
      <c r="I173" s="12" t="s">
        <v>390</v>
      </c>
      <c r="J173" s="12" t="s">
        <v>391</v>
      </c>
      <c r="K173" s="15">
        <v>7</v>
      </c>
      <c r="L173" s="16">
        <v>0.28000000000000003</v>
      </c>
      <c r="M173" s="15">
        <v>10</v>
      </c>
      <c r="N173" s="17">
        <v>1</v>
      </c>
      <c r="O173" s="15">
        <v>13</v>
      </c>
      <c r="P173" s="17">
        <v>0.37142857142857144</v>
      </c>
      <c r="Q173" s="15">
        <v>13</v>
      </c>
      <c r="R173" s="17">
        <v>0.43333333333333335</v>
      </c>
      <c r="S173" s="18">
        <v>43</v>
      </c>
      <c r="T173" s="17">
        <v>0.43</v>
      </c>
      <c r="U173" s="12" t="s">
        <v>31</v>
      </c>
      <c r="V173" s="19" t="s">
        <v>32</v>
      </c>
      <c r="W173" s="20">
        <v>175</v>
      </c>
      <c r="X173" s="20" t="s">
        <v>391</v>
      </c>
      <c r="Y173" s="20" t="s">
        <v>6621</v>
      </c>
      <c r="Z173" s="20" t="s">
        <v>247</v>
      </c>
      <c r="AA173" s="21" t="s">
        <v>47</v>
      </c>
      <c r="AB173" s="22" t="s">
        <v>11</v>
      </c>
      <c r="AC173" s="22" t="s">
        <v>34</v>
      </c>
      <c r="AD173" s="22" t="s">
        <v>34</v>
      </c>
      <c r="AE173" s="22" t="s">
        <v>34</v>
      </c>
      <c r="AF173" s="22" t="s">
        <v>34</v>
      </c>
    </row>
    <row r="174" spans="1:32" ht="30" x14ac:dyDescent="0.25">
      <c r="A174" s="12">
        <v>169</v>
      </c>
      <c r="B174" s="13" t="s">
        <v>548</v>
      </c>
      <c r="C174" s="14" t="s">
        <v>549</v>
      </c>
      <c r="D174" s="12">
        <v>61560647</v>
      </c>
      <c r="E174" s="12" t="s">
        <v>272</v>
      </c>
      <c r="F174" s="12" t="s">
        <v>27</v>
      </c>
      <c r="G174" s="12">
        <v>981192684</v>
      </c>
      <c r="H174" s="12" t="s">
        <v>550</v>
      </c>
      <c r="I174" s="12" t="s">
        <v>390</v>
      </c>
      <c r="J174" s="12" t="s">
        <v>391</v>
      </c>
      <c r="K174" s="15">
        <v>5</v>
      </c>
      <c r="L174" s="16">
        <v>0.2</v>
      </c>
      <c r="M174" s="15">
        <v>8</v>
      </c>
      <c r="N174" s="17">
        <v>0.8</v>
      </c>
      <c r="O174" s="15">
        <v>7</v>
      </c>
      <c r="P174" s="17">
        <v>0.2</v>
      </c>
      <c r="Q174" s="15">
        <v>12</v>
      </c>
      <c r="R174" s="17">
        <v>0.4</v>
      </c>
      <c r="S174" s="18">
        <v>32</v>
      </c>
      <c r="T174" s="17">
        <v>0.32</v>
      </c>
      <c r="U174" s="12" t="s">
        <v>31</v>
      </c>
      <c r="V174" s="19" t="s">
        <v>32</v>
      </c>
      <c r="W174" s="20">
        <v>175</v>
      </c>
      <c r="X174" s="20" t="s">
        <v>391</v>
      </c>
      <c r="Y174" s="20" t="s">
        <v>6621</v>
      </c>
      <c r="Z174" s="20" t="s">
        <v>247</v>
      </c>
      <c r="AA174" s="21" t="s">
        <v>47</v>
      </c>
      <c r="AB174" s="22" t="s">
        <v>11</v>
      </c>
      <c r="AC174" s="22" t="s">
        <v>34</v>
      </c>
      <c r="AD174" s="22" t="s">
        <v>21</v>
      </c>
      <c r="AE174" s="22" t="s">
        <v>34</v>
      </c>
      <c r="AF174" s="22" t="s">
        <v>34</v>
      </c>
    </row>
    <row r="175" spans="1:32" ht="30" x14ac:dyDescent="0.25">
      <c r="A175" s="12">
        <v>170</v>
      </c>
      <c r="B175" s="13" t="s">
        <v>551</v>
      </c>
      <c r="C175" s="14" t="s">
        <v>552</v>
      </c>
      <c r="D175" s="12">
        <v>61514008</v>
      </c>
      <c r="E175" s="12" t="s">
        <v>272</v>
      </c>
      <c r="F175" s="12" t="s">
        <v>27</v>
      </c>
      <c r="G175" s="12">
        <v>962753148</v>
      </c>
      <c r="H175" s="12" t="s">
        <v>553</v>
      </c>
      <c r="I175" s="12" t="s">
        <v>390</v>
      </c>
      <c r="J175" s="12" t="s">
        <v>391</v>
      </c>
      <c r="K175" s="15">
        <v>6</v>
      </c>
      <c r="L175" s="16">
        <v>0.24</v>
      </c>
      <c r="M175" s="15">
        <v>9</v>
      </c>
      <c r="N175" s="17">
        <v>0.9</v>
      </c>
      <c r="O175" s="15">
        <v>8</v>
      </c>
      <c r="P175" s="17">
        <v>0.22857142857142856</v>
      </c>
      <c r="Q175" s="15">
        <v>13</v>
      </c>
      <c r="R175" s="17">
        <v>0.43333333333333335</v>
      </c>
      <c r="S175" s="18">
        <v>36</v>
      </c>
      <c r="T175" s="17">
        <v>0.36</v>
      </c>
      <c r="U175" s="12" t="s">
        <v>31</v>
      </c>
      <c r="V175" s="19" t="s">
        <v>32</v>
      </c>
      <c r="W175" s="20">
        <v>175</v>
      </c>
      <c r="X175" s="20" t="s">
        <v>391</v>
      </c>
      <c r="Y175" s="20" t="s">
        <v>6621</v>
      </c>
      <c r="Z175" s="20" t="s">
        <v>247</v>
      </c>
      <c r="AA175" s="21" t="s">
        <v>47</v>
      </c>
      <c r="AB175" s="22" t="s">
        <v>34</v>
      </c>
      <c r="AC175" s="22" t="s">
        <v>34</v>
      </c>
      <c r="AD175" s="22" t="s">
        <v>21</v>
      </c>
      <c r="AE175" s="22" t="s">
        <v>34</v>
      </c>
      <c r="AF175" s="22" t="s">
        <v>34</v>
      </c>
    </row>
    <row r="176" spans="1:32" ht="30" x14ac:dyDescent="0.25">
      <c r="A176" s="12">
        <v>171</v>
      </c>
      <c r="B176" s="13" t="s">
        <v>554</v>
      </c>
      <c r="C176" s="14" t="s">
        <v>555</v>
      </c>
      <c r="D176" s="12">
        <v>61519407</v>
      </c>
      <c r="E176" s="12" t="s">
        <v>272</v>
      </c>
      <c r="F176" s="12" t="s">
        <v>27</v>
      </c>
      <c r="G176" s="12">
        <v>974517230</v>
      </c>
      <c r="H176" s="12" t="s">
        <v>556</v>
      </c>
      <c r="I176" s="12" t="s">
        <v>390</v>
      </c>
      <c r="J176" s="12" t="s">
        <v>391</v>
      </c>
      <c r="K176" s="15">
        <v>8</v>
      </c>
      <c r="L176" s="16">
        <v>0.32</v>
      </c>
      <c r="M176" s="15">
        <v>10</v>
      </c>
      <c r="N176" s="17">
        <v>1</v>
      </c>
      <c r="O176" s="15">
        <v>13</v>
      </c>
      <c r="P176" s="17">
        <v>0.37142857142857144</v>
      </c>
      <c r="Q176" s="15">
        <v>14</v>
      </c>
      <c r="R176" s="17">
        <v>0.46666666666666667</v>
      </c>
      <c r="S176" s="18">
        <v>45</v>
      </c>
      <c r="T176" s="17">
        <v>0.45</v>
      </c>
      <c r="U176" s="12" t="s">
        <v>31</v>
      </c>
      <c r="V176" s="19" t="s">
        <v>32</v>
      </c>
      <c r="W176" s="20">
        <v>175</v>
      </c>
      <c r="X176" s="20" t="s">
        <v>391</v>
      </c>
      <c r="Y176" s="20" t="s">
        <v>6621</v>
      </c>
      <c r="Z176" s="20" t="s">
        <v>247</v>
      </c>
      <c r="AA176" s="21" t="s">
        <v>47</v>
      </c>
      <c r="AB176" s="22" t="s">
        <v>11</v>
      </c>
      <c r="AC176" s="22" t="s">
        <v>34</v>
      </c>
      <c r="AD176" s="22" t="s">
        <v>34</v>
      </c>
      <c r="AE176" s="22" t="s">
        <v>34</v>
      </c>
      <c r="AF176" s="22" t="s">
        <v>34</v>
      </c>
    </row>
    <row r="177" spans="1:32" ht="30" x14ac:dyDescent="0.25">
      <c r="A177" s="12">
        <v>172</v>
      </c>
      <c r="B177" s="13" t="s">
        <v>557</v>
      </c>
      <c r="C177" s="14" t="s">
        <v>558</v>
      </c>
      <c r="D177" s="12">
        <v>61233768</v>
      </c>
      <c r="E177" s="12" t="s">
        <v>318</v>
      </c>
      <c r="F177" s="12" t="s">
        <v>27</v>
      </c>
      <c r="G177" s="12">
        <v>952585728</v>
      </c>
      <c r="H177" s="12" t="s">
        <v>559</v>
      </c>
      <c r="I177" s="12" t="s">
        <v>390</v>
      </c>
      <c r="J177" s="12" t="s">
        <v>391</v>
      </c>
      <c r="K177" s="15">
        <v>6</v>
      </c>
      <c r="L177" s="16">
        <v>0.24</v>
      </c>
      <c r="M177" s="15">
        <v>8</v>
      </c>
      <c r="N177" s="17">
        <v>0.8</v>
      </c>
      <c r="O177" s="15">
        <v>7</v>
      </c>
      <c r="P177" s="17">
        <v>0.2</v>
      </c>
      <c r="Q177" s="15">
        <v>10</v>
      </c>
      <c r="R177" s="17">
        <v>0.33333333333333331</v>
      </c>
      <c r="S177" s="18">
        <v>31</v>
      </c>
      <c r="T177" s="17">
        <v>0.31</v>
      </c>
      <c r="U177" s="12" t="s">
        <v>31</v>
      </c>
      <c r="V177" s="19" t="s">
        <v>32</v>
      </c>
      <c r="W177" s="20">
        <v>250</v>
      </c>
      <c r="X177" s="20" t="s">
        <v>391</v>
      </c>
      <c r="Y177" s="20" t="s">
        <v>6621</v>
      </c>
      <c r="Z177" s="20" t="s">
        <v>247</v>
      </c>
      <c r="AA177" s="21" t="s">
        <v>47</v>
      </c>
      <c r="AB177" s="22" t="s">
        <v>34</v>
      </c>
      <c r="AC177" s="22" t="s">
        <v>34</v>
      </c>
      <c r="AD177" s="22" t="s">
        <v>21</v>
      </c>
      <c r="AE177" s="22" t="s">
        <v>34</v>
      </c>
      <c r="AF177" s="22" t="s">
        <v>34</v>
      </c>
    </row>
    <row r="178" spans="1:32" ht="15.75" x14ac:dyDescent="0.25">
      <c r="A178" s="12">
        <v>173</v>
      </c>
      <c r="B178" s="13" t="s">
        <v>560</v>
      </c>
      <c r="C178" s="14" t="s">
        <v>561</v>
      </c>
      <c r="D178" s="12">
        <v>77051080</v>
      </c>
      <c r="E178" s="12" t="s">
        <v>318</v>
      </c>
      <c r="F178" s="12" t="s">
        <v>27</v>
      </c>
      <c r="G178" s="12">
        <v>907205994</v>
      </c>
      <c r="H178" s="12" t="s">
        <v>562</v>
      </c>
      <c r="I178" s="12" t="s">
        <v>390</v>
      </c>
      <c r="J178" s="12" t="s">
        <v>391</v>
      </c>
      <c r="K178" s="15">
        <v>12</v>
      </c>
      <c r="L178" s="16">
        <v>0.48</v>
      </c>
      <c r="M178" s="15">
        <v>9</v>
      </c>
      <c r="N178" s="17">
        <v>0.9</v>
      </c>
      <c r="O178" s="15">
        <v>13</v>
      </c>
      <c r="P178" s="17">
        <v>0.37142857142857144</v>
      </c>
      <c r="Q178" s="15">
        <v>11</v>
      </c>
      <c r="R178" s="17">
        <v>0.36666666666666664</v>
      </c>
      <c r="S178" s="18">
        <v>45</v>
      </c>
      <c r="T178" s="17">
        <v>0.45</v>
      </c>
      <c r="U178" s="12" t="s">
        <v>31</v>
      </c>
      <c r="V178" s="19" t="s">
        <v>32</v>
      </c>
      <c r="W178" s="20">
        <v>250</v>
      </c>
      <c r="X178" s="20" t="s">
        <v>391</v>
      </c>
      <c r="Y178" s="20" t="s">
        <v>6621</v>
      </c>
      <c r="Z178" s="20" t="s">
        <v>247</v>
      </c>
      <c r="AA178" s="21" t="s">
        <v>33</v>
      </c>
      <c r="AB178" s="22" t="s">
        <v>34</v>
      </c>
      <c r="AC178" s="22" t="s">
        <v>34</v>
      </c>
      <c r="AD178" s="22" t="s">
        <v>34</v>
      </c>
      <c r="AE178" s="22" t="s">
        <v>34</v>
      </c>
      <c r="AF178" s="22" t="s">
        <v>34</v>
      </c>
    </row>
    <row r="179" spans="1:32" ht="15.75" x14ac:dyDescent="0.25">
      <c r="A179" s="12">
        <v>174</v>
      </c>
      <c r="B179" s="13" t="s">
        <v>563</v>
      </c>
      <c r="C179" s="14" t="s">
        <v>564</v>
      </c>
      <c r="D179" s="12">
        <v>60971121</v>
      </c>
      <c r="E179" s="12" t="s">
        <v>318</v>
      </c>
      <c r="F179" s="12" t="s">
        <v>27</v>
      </c>
      <c r="G179" s="12">
        <v>945230807</v>
      </c>
      <c r="H179" s="12" t="s">
        <v>565</v>
      </c>
      <c r="I179" s="12" t="s">
        <v>390</v>
      </c>
      <c r="J179" s="12" t="s">
        <v>391</v>
      </c>
      <c r="K179" s="15">
        <v>11</v>
      </c>
      <c r="L179" s="16">
        <v>0.44</v>
      </c>
      <c r="M179" s="15">
        <v>8</v>
      </c>
      <c r="N179" s="17">
        <v>0.8</v>
      </c>
      <c r="O179" s="15">
        <v>12</v>
      </c>
      <c r="P179" s="17">
        <v>0.34285714285714286</v>
      </c>
      <c r="Q179" s="15">
        <v>15</v>
      </c>
      <c r="R179" s="17">
        <v>0.5</v>
      </c>
      <c r="S179" s="18">
        <v>46</v>
      </c>
      <c r="T179" s="17">
        <v>0.46</v>
      </c>
      <c r="U179" s="12" t="s">
        <v>31</v>
      </c>
      <c r="V179" s="19" t="s">
        <v>32</v>
      </c>
      <c r="W179" s="20">
        <v>175</v>
      </c>
      <c r="X179" s="20" t="s">
        <v>391</v>
      </c>
      <c r="Y179" s="20" t="s">
        <v>6621</v>
      </c>
      <c r="Z179" s="20" t="s">
        <v>247</v>
      </c>
      <c r="AA179" s="21" t="s">
        <v>47</v>
      </c>
      <c r="AB179" s="22" t="e">
        <v>#REF!</v>
      </c>
      <c r="AC179" s="22" t="s">
        <v>34</v>
      </c>
      <c r="AD179" s="22" t="s">
        <v>34</v>
      </c>
      <c r="AE179" s="22" t="s">
        <v>34</v>
      </c>
      <c r="AF179" s="22" t="s">
        <v>34</v>
      </c>
    </row>
    <row r="180" spans="1:32" ht="30" x14ac:dyDescent="0.25">
      <c r="A180" s="12">
        <v>175</v>
      </c>
      <c r="B180" s="13" t="s">
        <v>566</v>
      </c>
      <c r="C180" s="14" t="s">
        <v>567</v>
      </c>
      <c r="D180" s="12">
        <v>61153671</v>
      </c>
      <c r="E180" s="12" t="s">
        <v>318</v>
      </c>
      <c r="F180" s="12" t="s">
        <v>27</v>
      </c>
      <c r="G180" s="12">
        <v>992639298</v>
      </c>
      <c r="H180" s="12" t="s">
        <v>568</v>
      </c>
      <c r="I180" s="12" t="s">
        <v>390</v>
      </c>
      <c r="J180" s="12" t="s">
        <v>391</v>
      </c>
      <c r="K180" s="15">
        <v>8</v>
      </c>
      <c r="L180" s="16">
        <v>0.32</v>
      </c>
      <c r="M180" s="15">
        <v>9</v>
      </c>
      <c r="N180" s="17">
        <v>0.9</v>
      </c>
      <c r="O180" s="15">
        <v>8</v>
      </c>
      <c r="P180" s="17">
        <v>0.22857142857142856</v>
      </c>
      <c r="Q180" s="15">
        <v>13</v>
      </c>
      <c r="R180" s="17">
        <v>0.43333333333333335</v>
      </c>
      <c r="S180" s="18">
        <v>38</v>
      </c>
      <c r="T180" s="17">
        <v>0.38</v>
      </c>
      <c r="U180" s="12" t="s">
        <v>31</v>
      </c>
      <c r="V180" s="19" t="s">
        <v>32</v>
      </c>
      <c r="W180" s="20">
        <v>175</v>
      </c>
      <c r="X180" s="20" t="s">
        <v>391</v>
      </c>
      <c r="Y180" s="20" t="s">
        <v>6621</v>
      </c>
      <c r="Z180" s="20" t="s">
        <v>247</v>
      </c>
      <c r="AA180" s="21" t="s">
        <v>47</v>
      </c>
      <c r="AB180" s="22" t="s">
        <v>34</v>
      </c>
      <c r="AC180" s="22" t="s">
        <v>34</v>
      </c>
      <c r="AD180" s="22" t="s">
        <v>21</v>
      </c>
      <c r="AE180" s="22" t="s">
        <v>34</v>
      </c>
      <c r="AF180" s="22" t="s">
        <v>34</v>
      </c>
    </row>
    <row r="181" spans="1:32" ht="15.75" x14ac:dyDescent="0.25">
      <c r="A181" s="12">
        <v>176</v>
      </c>
      <c r="B181" s="13" t="s">
        <v>569</v>
      </c>
      <c r="C181" s="14" t="s">
        <v>570</v>
      </c>
      <c r="D181" s="12">
        <v>70816693</v>
      </c>
      <c r="E181" s="12" t="s">
        <v>318</v>
      </c>
      <c r="F181" s="12" t="s">
        <v>27</v>
      </c>
      <c r="G181" s="12">
        <v>923252987</v>
      </c>
      <c r="H181" s="12" t="s">
        <v>571</v>
      </c>
      <c r="I181" s="12" t="s">
        <v>390</v>
      </c>
      <c r="J181" s="12" t="s">
        <v>391</v>
      </c>
      <c r="K181" s="15">
        <v>15</v>
      </c>
      <c r="L181" s="16">
        <v>0.6</v>
      </c>
      <c r="M181" s="15">
        <v>7</v>
      </c>
      <c r="N181" s="17">
        <v>0.7</v>
      </c>
      <c r="O181" s="15">
        <v>13</v>
      </c>
      <c r="P181" s="17">
        <v>0.37142857142857144</v>
      </c>
      <c r="Q181" s="15">
        <v>11</v>
      </c>
      <c r="R181" s="17">
        <v>0.36666666666666664</v>
      </c>
      <c r="S181" s="18">
        <v>46</v>
      </c>
      <c r="T181" s="17">
        <v>0.46</v>
      </c>
      <c r="U181" s="12" t="s">
        <v>31</v>
      </c>
      <c r="V181" s="19" t="s">
        <v>32</v>
      </c>
      <c r="W181" s="20">
        <v>175</v>
      </c>
      <c r="X181" s="20" t="s">
        <v>391</v>
      </c>
      <c r="Y181" s="20" t="s">
        <v>6622</v>
      </c>
      <c r="Z181" s="20" t="s">
        <v>142</v>
      </c>
      <c r="AA181" s="21" t="s">
        <v>33</v>
      </c>
      <c r="AB181" s="22" t="s">
        <v>34</v>
      </c>
      <c r="AC181" s="22" t="s">
        <v>34</v>
      </c>
      <c r="AD181" s="22" t="s">
        <v>34</v>
      </c>
      <c r="AE181" s="22" t="s">
        <v>34</v>
      </c>
      <c r="AF181" s="22" t="s">
        <v>34</v>
      </c>
    </row>
    <row r="182" spans="1:32" ht="15.75" x14ac:dyDescent="0.25">
      <c r="A182" s="12">
        <v>177</v>
      </c>
      <c r="B182" s="13" t="s">
        <v>572</v>
      </c>
      <c r="C182" s="14" t="s">
        <v>573</v>
      </c>
      <c r="D182" s="12">
        <v>70393410</v>
      </c>
      <c r="E182" s="12" t="s">
        <v>574</v>
      </c>
      <c r="F182" s="12" t="s">
        <v>27</v>
      </c>
      <c r="G182" s="12">
        <v>901189688</v>
      </c>
      <c r="H182" s="12" t="s">
        <v>575</v>
      </c>
      <c r="I182" s="12" t="s">
        <v>390</v>
      </c>
      <c r="J182" s="12" t="s">
        <v>391</v>
      </c>
      <c r="K182" s="15">
        <v>15</v>
      </c>
      <c r="L182" s="16">
        <v>0.6</v>
      </c>
      <c r="M182" s="15">
        <v>7</v>
      </c>
      <c r="N182" s="17">
        <v>0.7</v>
      </c>
      <c r="O182" s="15">
        <v>21</v>
      </c>
      <c r="P182" s="17">
        <v>0.42</v>
      </c>
      <c r="Q182" s="15">
        <v>5</v>
      </c>
      <c r="R182" s="17">
        <v>0.33333333333333331</v>
      </c>
      <c r="S182" s="18">
        <v>48</v>
      </c>
      <c r="T182" s="17">
        <v>0.48</v>
      </c>
      <c r="U182" s="12" t="s">
        <v>31</v>
      </c>
      <c r="V182" s="19" t="s">
        <v>32</v>
      </c>
      <c r="W182" s="20">
        <v>175</v>
      </c>
      <c r="X182" s="20" t="s">
        <v>391</v>
      </c>
      <c r="Y182" s="20" t="s">
        <v>6621</v>
      </c>
      <c r="Z182" s="31"/>
      <c r="AA182" s="21" t="s">
        <v>33</v>
      </c>
      <c r="AB182" s="22" t="s">
        <v>34</v>
      </c>
      <c r="AC182" s="22" t="s">
        <v>34</v>
      </c>
      <c r="AD182" s="22" t="s">
        <v>34</v>
      </c>
      <c r="AE182" s="22" t="s">
        <v>34</v>
      </c>
      <c r="AF182" s="22" t="s">
        <v>34</v>
      </c>
    </row>
    <row r="183" spans="1:32" ht="15.75" x14ac:dyDescent="0.25">
      <c r="A183" s="12">
        <v>178</v>
      </c>
      <c r="B183" s="13" t="s">
        <v>576</v>
      </c>
      <c r="C183" s="14" t="s">
        <v>577</v>
      </c>
      <c r="D183" s="12">
        <v>75774565</v>
      </c>
      <c r="E183" s="12" t="s">
        <v>578</v>
      </c>
      <c r="F183" s="12" t="s">
        <v>27</v>
      </c>
      <c r="G183" s="12">
        <v>920019381</v>
      </c>
      <c r="H183" s="12" t="s">
        <v>579</v>
      </c>
      <c r="I183" s="12" t="s">
        <v>390</v>
      </c>
      <c r="J183" s="12" t="s">
        <v>391</v>
      </c>
      <c r="K183" s="15">
        <v>9</v>
      </c>
      <c r="L183" s="16">
        <v>0.36</v>
      </c>
      <c r="M183" s="15">
        <v>9</v>
      </c>
      <c r="N183" s="17">
        <v>0.9</v>
      </c>
      <c r="O183" s="15">
        <v>19</v>
      </c>
      <c r="P183" s="17">
        <v>0.38</v>
      </c>
      <c r="Q183" s="15">
        <v>6</v>
      </c>
      <c r="R183" s="17">
        <v>0.4</v>
      </c>
      <c r="S183" s="18">
        <v>43</v>
      </c>
      <c r="T183" s="17">
        <v>0.43</v>
      </c>
      <c r="U183" s="12" t="s">
        <v>31</v>
      </c>
      <c r="V183" s="19" t="s">
        <v>32</v>
      </c>
      <c r="W183" s="20">
        <v>175</v>
      </c>
      <c r="X183" s="20" t="s">
        <v>391</v>
      </c>
      <c r="Y183" s="20" t="s">
        <v>6621</v>
      </c>
      <c r="Z183" s="20" t="s">
        <v>247</v>
      </c>
      <c r="AA183" s="21" t="s">
        <v>33</v>
      </c>
      <c r="AB183" s="22" t="s">
        <v>34</v>
      </c>
      <c r="AC183" s="22" t="s">
        <v>34</v>
      </c>
      <c r="AD183" s="22" t="s">
        <v>34</v>
      </c>
      <c r="AE183" s="22" t="s">
        <v>34</v>
      </c>
      <c r="AF183" s="22" t="s">
        <v>34</v>
      </c>
    </row>
    <row r="184" spans="1:32" ht="60" x14ac:dyDescent="0.25">
      <c r="A184" s="12">
        <v>179</v>
      </c>
      <c r="B184" s="13" t="s">
        <v>580</v>
      </c>
      <c r="C184" s="14" t="s">
        <v>581</v>
      </c>
      <c r="D184" s="12">
        <v>70483434</v>
      </c>
      <c r="E184" s="12" t="s">
        <v>578</v>
      </c>
      <c r="F184" s="12" t="s">
        <v>27</v>
      </c>
      <c r="G184" s="12">
        <v>990610748</v>
      </c>
      <c r="H184" s="12" t="s">
        <v>582</v>
      </c>
      <c r="I184" s="12" t="s">
        <v>390</v>
      </c>
      <c r="J184" s="12" t="s">
        <v>391</v>
      </c>
      <c r="K184" s="15">
        <v>11</v>
      </c>
      <c r="L184" s="16">
        <v>0.44</v>
      </c>
      <c r="M184" s="15">
        <v>9</v>
      </c>
      <c r="N184" s="17">
        <v>0.9</v>
      </c>
      <c r="O184" s="15">
        <v>10</v>
      </c>
      <c r="P184" s="17">
        <v>0.2</v>
      </c>
      <c r="Q184" s="15">
        <v>2</v>
      </c>
      <c r="R184" s="17">
        <v>0.13333333333333333</v>
      </c>
      <c r="S184" s="18">
        <v>32</v>
      </c>
      <c r="T184" s="17">
        <v>0.32</v>
      </c>
      <c r="U184" s="12" t="s">
        <v>31</v>
      </c>
      <c r="V184" s="19" t="s">
        <v>32</v>
      </c>
      <c r="W184" s="20">
        <v>175</v>
      </c>
      <c r="X184" s="20" t="s">
        <v>391</v>
      </c>
      <c r="Y184" s="20" t="s">
        <v>6621</v>
      </c>
      <c r="Z184" s="20" t="s">
        <v>247</v>
      </c>
      <c r="AA184" s="21" t="s">
        <v>47</v>
      </c>
      <c r="AB184" s="22" t="s">
        <v>34</v>
      </c>
      <c r="AC184" s="22" t="s">
        <v>34</v>
      </c>
      <c r="AD184" s="22" t="s">
        <v>21</v>
      </c>
      <c r="AE184" s="22" t="s">
        <v>15</v>
      </c>
      <c r="AF184" s="22" t="s">
        <v>34</v>
      </c>
    </row>
    <row r="185" spans="1:32" ht="30" x14ac:dyDescent="0.25">
      <c r="A185" s="12">
        <v>180</v>
      </c>
      <c r="B185" s="13" t="s">
        <v>583</v>
      </c>
      <c r="C185" s="14" t="s">
        <v>584</v>
      </c>
      <c r="D185" s="12">
        <v>62056429</v>
      </c>
      <c r="E185" s="12" t="s">
        <v>5173</v>
      </c>
      <c r="F185" s="12" t="s">
        <v>27</v>
      </c>
      <c r="G185" s="12">
        <v>931699725</v>
      </c>
      <c r="H185" s="12" t="s">
        <v>585</v>
      </c>
      <c r="I185" s="12" t="s">
        <v>390</v>
      </c>
      <c r="J185" s="12" t="s">
        <v>391</v>
      </c>
      <c r="K185" s="15">
        <v>8</v>
      </c>
      <c r="L185" s="16">
        <v>0.32</v>
      </c>
      <c r="M185" s="15">
        <v>9</v>
      </c>
      <c r="N185" s="17">
        <v>0.9</v>
      </c>
      <c r="O185" s="15">
        <v>10</v>
      </c>
      <c r="P185" s="17">
        <v>0.2857142857142857</v>
      </c>
      <c r="Q185" s="15">
        <v>12</v>
      </c>
      <c r="R185" s="17">
        <v>0.4</v>
      </c>
      <c r="S185" s="18">
        <v>39</v>
      </c>
      <c r="T185" s="17">
        <v>0.39</v>
      </c>
      <c r="U185" s="12" t="s">
        <v>31</v>
      </c>
      <c r="V185" s="19" t="s">
        <v>32</v>
      </c>
      <c r="W185" s="20">
        <v>175</v>
      </c>
      <c r="X185" s="20" t="s">
        <v>391</v>
      </c>
      <c r="Y185" s="20" t="s">
        <v>6623</v>
      </c>
      <c r="Z185" s="20" t="s">
        <v>247</v>
      </c>
      <c r="AA185" s="21" t="s">
        <v>47</v>
      </c>
      <c r="AB185" s="22" t="s">
        <v>34</v>
      </c>
      <c r="AC185" s="22" t="s">
        <v>34</v>
      </c>
      <c r="AD185" s="22" t="s">
        <v>21</v>
      </c>
      <c r="AE185" s="22" t="s">
        <v>34</v>
      </c>
      <c r="AF185" s="22" t="s">
        <v>34</v>
      </c>
    </row>
    <row r="186" spans="1:32" ht="60" x14ac:dyDescent="0.25">
      <c r="A186" s="12">
        <v>181</v>
      </c>
      <c r="B186" s="13" t="s">
        <v>586</v>
      </c>
      <c r="C186" s="14" t="s">
        <v>587</v>
      </c>
      <c r="D186" s="12">
        <v>47828198</v>
      </c>
      <c r="E186" s="12" t="s">
        <v>588</v>
      </c>
      <c r="F186" s="12" t="s">
        <v>27</v>
      </c>
      <c r="G186" s="12">
        <v>993475574</v>
      </c>
      <c r="H186" s="12" t="s">
        <v>589</v>
      </c>
      <c r="I186" s="12" t="s">
        <v>390</v>
      </c>
      <c r="J186" s="12" t="s">
        <v>391</v>
      </c>
      <c r="K186" s="15">
        <v>11</v>
      </c>
      <c r="L186" s="16">
        <v>0.44</v>
      </c>
      <c r="M186" s="15">
        <v>7</v>
      </c>
      <c r="N186" s="17">
        <v>0.7</v>
      </c>
      <c r="O186" s="15">
        <v>7</v>
      </c>
      <c r="P186" s="17">
        <v>0.2</v>
      </c>
      <c r="Q186" s="15">
        <v>4</v>
      </c>
      <c r="R186" s="17">
        <v>0.13333333333333333</v>
      </c>
      <c r="S186" s="18">
        <v>29</v>
      </c>
      <c r="T186" s="17">
        <v>0.28999999999999998</v>
      </c>
      <c r="U186" s="12" t="s">
        <v>31</v>
      </c>
      <c r="V186" s="19" t="s">
        <v>32</v>
      </c>
      <c r="W186" s="20">
        <v>175</v>
      </c>
      <c r="X186" s="20" t="s">
        <v>391</v>
      </c>
      <c r="Y186" s="20" t="s">
        <v>6623</v>
      </c>
      <c r="Z186" s="20" t="s">
        <v>247</v>
      </c>
      <c r="AA186" s="21" t="s">
        <v>47</v>
      </c>
      <c r="AB186" s="22" t="s">
        <v>34</v>
      </c>
      <c r="AC186" s="22" t="s">
        <v>34</v>
      </c>
      <c r="AD186" s="22" t="s">
        <v>21</v>
      </c>
      <c r="AE186" s="22" t="s">
        <v>15</v>
      </c>
      <c r="AF186" s="22" t="s">
        <v>34</v>
      </c>
    </row>
    <row r="187" spans="1:32" ht="60" x14ac:dyDescent="0.25">
      <c r="A187" s="12">
        <v>182</v>
      </c>
      <c r="B187" s="13" t="s">
        <v>590</v>
      </c>
      <c r="C187" s="14" t="s">
        <v>591</v>
      </c>
      <c r="D187" s="12">
        <v>20062411</v>
      </c>
      <c r="E187" s="12" t="s">
        <v>588</v>
      </c>
      <c r="F187" s="12" t="s">
        <v>27</v>
      </c>
      <c r="G187" s="12">
        <v>954655242</v>
      </c>
      <c r="H187" s="12" t="s">
        <v>592</v>
      </c>
      <c r="I187" s="12" t="s">
        <v>390</v>
      </c>
      <c r="J187" s="12" t="s">
        <v>391</v>
      </c>
      <c r="K187" s="15">
        <v>9</v>
      </c>
      <c r="L187" s="16">
        <v>0.36</v>
      </c>
      <c r="M187" s="15">
        <v>9</v>
      </c>
      <c r="N187" s="17">
        <v>0.9</v>
      </c>
      <c r="O187" s="15">
        <v>8</v>
      </c>
      <c r="P187" s="17">
        <v>0.22857142857142856</v>
      </c>
      <c r="Q187" s="15">
        <v>9</v>
      </c>
      <c r="R187" s="17">
        <v>0.3</v>
      </c>
      <c r="S187" s="18">
        <v>35</v>
      </c>
      <c r="T187" s="17">
        <v>0.35</v>
      </c>
      <c r="U187" s="12" t="s">
        <v>31</v>
      </c>
      <c r="V187" s="19" t="s">
        <v>32</v>
      </c>
      <c r="W187" s="20">
        <v>175</v>
      </c>
      <c r="X187" s="20" t="s">
        <v>391</v>
      </c>
      <c r="Y187" s="20" t="s">
        <v>6623</v>
      </c>
      <c r="Z187" s="20" t="s">
        <v>247</v>
      </c>
      <c r="AA187" s="21" t="s">
        <v>47</v>
      </c>
      <c r="AB187" s="22" t="s">
        <v>34</v>
      </c>
      <c r="AC187" s="22" t="s">
        <v>34</v>
      </c>
      <c r="AD187" s="22" t="s">
        <v>21</v>
      </c>
      <c r="AE187" s="22" t="s">
        <v>15</v>
      </c>
      <c r="AF187" s="22" t="s">
        <v>34</v>
      </c>
    </row>
    <row r="188" spans="1:32" ht="30" x14ac:dyDescent="0.25">
      <c r="A188" s="12">
        <v>183</v>
      </c>
      <c r="B188" s="13" t="s">
        <v>593</v>
      </c>
      <c r="C188" s="14" t="s">
        <v>594</v>
      </c>
      <c r="D188" s="12">
        <v>10172270</v>
      </c>
      <c r="E188" s="12" t="s">
        <v>588</v>
      </c>
      <c r="F188" s="12" t="s">
        <v>27</v>
      </c>
      <c r="G188" s="12">
        <v>998068535</v>
      </c>
      <c r="H188" s="12" t="s">
        <v>595</v>
      </c>
      <c r="I188" s="12" t="s">
        <v>390</v>
      </c>
      <c r="J188" s="12" t="s">
        <v>391</v>
      </c>
      <c r="K188" s="15">
        <v>11</v>
      </c>
      <c r="L188" s="16">
        <v>0.44</v>
      </c>
      <c r="M188" s="15">
        <v>10</v>
      </c>
      <c r="N188" s="17">
        <v>1</v>
      </c>
      <c r="O188" s="15">
        <v>9</v>
      </c>
      <c r="P188" s="17">
        <v>0.25714285714285712</v>
      </c>
      <c r="Q188" s="15">
        <v>11</v>
      </c>
      <c r="R188" s="17">
        <v>0.36666666666666664</v>
      </c>
      <c r="S188" s="18">
        <v>41</v>
      </c>
      <c r="T188" s="17">
        <v>0.41</v>
      </c>
      <c r="U188" s="12" t="s">
        <v>31</v>
      </c>
      <c r="V188" s="19" t="s">
        <v>32</v>
      </c>
      <c r="W188" s="20">
        <v>175</v>
      </c>
      <c r="X188" s="20" t="s">
        <v>391</v>
      </c>
      <c r="Y188" s="20" t="s">
        <v>6623</v>
      </c>
      <c r="Z188" s="20" t="s">
        <v>247</v>
      </c>
      <c r="AA188" s="21" t="s">
        <v>47</v>
      </c>
      <c r="AB188" s="22" t="s">
        <v>11</v>
      </c>
      <c r="AC188" s="22" t="s">
        <v>34</v>
      </c>
      <c r="AD188" s="22" t="s">
        <v>21</v>
      </c>
      <c r="AE188" s="22" t="s">
        <v>34</v>
      </c>
      <c r="AF188" s="22" t="s">
        <v>34</v>
      </c>
    </row>
    <row r="189" spans="1:32" ht="60" x14ac:dyDescent="0.25">
      <c r="A189" s="12">
        <v>184</v>
      </c>
      <c r="B189" s="13" t="s">
        <v>596</v>
      </c>
      <c r="C189" s="14" t="s">
        <v>597</v>
      </c>
      <c r="D189" s="12">
        <v>61104222</v>
      </c>
      <c r="E189" s="12" t="s">
        <v>588</v>
      </c>
      <c r="F189" s="12" t="s">
        <v>27</v>
      </c>
      <c r="G189" s="12">
        <v>983027324</v>
      </c>
      <c r="H189" s="12" t="s">
        <v>598</v>
      </c>
      <c r="I189" s="12" t="s">
        <v>390</v>
      </c>
      <c r="J189" s="12" t="s">
        <v>391</v>
      </c>
      <c r="K189" s="15">
        <v>5</v>
      </c>
      <c r="L189" s="16">
        <v>0.2</v>
      </c>
      <c r="M189" s="15">
        <v>5</v>
      </c>
      <c r="N189" s="17">
        <v>0.5</v>
      </c>
      <c r="O189" s="15">
        <v>4</v>
      </c>
      <c r="P189" s="17">
        <v>0.11428571428571428</v>
      </c>
      <c r="Q189" s="15">
        <v>4</v>
      </c>
      <c r="R189" s="17">
        <v>0.13333333333333333</v>
      </c>
      <c r="S189" s="18">
        <v>18</v>
      </c>
      <c r="T189" s="17">
        <v>0.18</v>
      </c>
      <c r="U189" s="12" t="s">
        <v>31</v>
      </c>
      <c r="V189" s="19" t="s">
        <v>32</v>
      </c>
      <c r="W189" s="20">
        <v>175</v>
      </c>
      <c r="X189" s="20" t="s">
        <v>391</v>
      </c>
      <c r="Y189" s="20" t="s">
        <v>6623</v>
      </c>
      <c r="Z189" s="20" t="s">
        <v>247</v>
      </c>
      <c r="AA189" s="21" t="s">
        <v>47</v>
      </c>
      <c r="AB189" s="22" t="s">
        <v>34</v>
      </c>
      <c r="AC189" s="22" t="s">
        <v>34</v>
      </c>
      <c r="AD189" s="22" t="s">
        <v>21</v>
      </c>
      <c r="AE189" s="22" t="s">
        <v>15</v>
      </c>
      <c r="AF189" s="22" t="s">
        <v>34</v>
      </c>
    </row>
    <row r="190" spans="1:32" ht="30" x14ac:dyDescent="0.25">
      <c r="A190" s="12">
        <v>185</v>
      </c>
      <c r="B190" s="13" t="s">
        <v>599</v>
      </c>
      <c r="C190" s="14" t="s">
        <v>600</v>
      </c>
      <c r="D190" s="12">
        <v>61566601</v>
      </c>
      <c r="E190" s="12" t="s">
        <v>588</v>
      </c>
      <c r="F190" s="12" t="s">
        <v>27</v>
      </c>
      <c r="G190" s="12">
        <v>906198270</v>
      </c>
      <c r="H190" s="12" t="s">
        <v>601</v>
      </c>
      <c r="I190" s="12" t="s">
        <v>390</v>
      </c>
      <c r="J190" s="12" t="s">
        <v>391</v>
      </c>
      <c r="K190" s="15">
        <v>11</v>
      </c>
      <c r="L190" s="16">
        <v>0.44</v>
      </c>
      <c r="M190" s="15">
        <v>9</v>
      </c>
      <c r="N190" s="17">
        <v>0.9</v>
      </c>
      <c r="O190" s="15">
        <v>8</v>
      </c>
      <c r="P190" s="17">
        <v>0.22857142857142856</v>
      </c>
      <c r="Q190" s="15">
        <v>11</v>
      </c>
      <c r="R190" s="17">
        <v>0.36666666666666664</v>
      </c>
      <c r="S190" s="18">
        <v>39</v>
      </c>
      <c r="T190" s="17">
        <v>0.39</v>
      </c>
      <c r="U190" s="12" t="s">
        <v>31</v>
      </c>
      <c r="V190" s="19" t="s">
        <v>32</v>
      </c>
      <c r="W190" s="20">
        <v>175</v>
      </c>
      <c r="X190" s="20" t="s">
        <v>391</v>
      </c>
      <c r="Y190" s="20" t="s">
        <v>6623</v>
      </c>
      <c r="Z190" s="20" t="s">
        <v>247</v>
      </c>
      <c r="AA190" s="21" t="s">
        <v>47</v>
      </c>
      <c r="AB190" s="22" t="s">
        <v>11</v>
      </c>
      <c r="AC190" s="22" t="s">
        <v>34</v>
      </c>
      <c r="AD190" s="22" t="s">
        <v>21</v>
      </c>
      <c r="AE190" s="22" t="s">
        <v>34</v>
      </c>
      <c r="AF190" s="22" t="s">
        <v>34</v>
      </c>
    </row>
    <row r="191" spans="1:32" ht="60" x14ac:dyDescent="0.25">
      <c r="A191" s="12">
        <v>186</v>
      </c>
      <c r="B191" s="13" t="s">
        <v>602</v>
      </c>
      <c r="C191" s="14" t="s">
        <v>603</v>
      </c>
      <c r="D191" s="12">
        <v>48333646</v>
      </c>
      <c r="E191" s="12" t="s">
        <v>588</v>
      </c>
      <c r="F191" s="12" t="s">
        <v>27</v>
      </c>
      <c r="G191" s="12">
        <v>931583314</v>
      </c>
      <c r="H191" s="12" t="s">
        <v>604</v>
      </c>
      <c r="I191" s="12" t="s">
        <v>390</v>
      </c>
      <c r="J191" s="12" t="s">
        <v>391</v>
      </c>
      <c r="K191" s="15">
        <v>5</v>
      </c>
      <c r="L191" s="16">
        <v>0.2</v>
      </c>
      <c r="M191" s="15">
        <v>5</v>
      </c>
      <c r="N191" s="17">
        <v>0.5</v>
      </c>
      <c r="O191" s="15">
        <v>7</v>
      </c>
      <c r="P191" s="17">
        <v>0.2</v>
      </c>
      <c r="Q191" s="15">
        <v>4</v>
      </c>
      <c r="R191" s="17">
        <v>0.13333333333333333</v>
      </c>
      <c r="S191" s="18">
        <v>21</v>
      </c>
      <c r="T191" s="17">
        <v>0.21</v>
      </c>
      <c r="U191" s="12" t="s">
        <v>31</v>
      </c>
      <c r="V191" s="19" t="s">
        <v>32</v>
      </c>
      <c r="W191" s="20">
        <v>175</v>
      </c>
      <c r="X191" s="20" t="s">
        <v>391</v>
      </c>
      <c r="Y191" s="20" t="s">
        <v>6623</v>
      </c>
      <c r="Z191" s="20" t="s">
        <v>247</v>
      </c>
      <c r="AA191" s="21" t="s">
        <v>47</v>
      </c>
      <c r="AB191" s="22" t="s">
        <v>34</v>
      </c>
      <c r="AC191" s="22" t="s">
        <v>34</v>
      </c>
      <c r="AD191" s="22" t="s">
        <v>21</v>
      </c>
      <c r="AE191" s="22" t="s">
        <v>15</v>
      </c>
      <c r="AF191" s="22" t="s">
        <v>34</v>
      </c>
    </row>
    <row r="192" spans="1:32" ht="15.75" x14ac:dyDescent="0.25">
      <c r="A192" s="12">
        <v>187</v>
      </c>
      <c r="B192" s="13" t="s">
        <v>605</v>
      </c>
      <c r="C192" s="14" t="s">
        <v>606</v>
      </c>
      <c r="D192" s="12">
        <v>75018563</v>
      </c>
      <c r="E192" s="12" t="s">
        <v>588</v>
      </c>
      <c r="F192" s="12" t="s">
        <v>27</v>
      </c>
      <c r="G192" s="12">
        <v>994897552</v>
      </c>
      <c r="H192" s="12" t="s">
        <v>607</v>
      </c>
      <c r="I192" s="12" t="s">
        <v>390</v>
      </c>
      <c r="J192" s="12" t="s">
        <v>391</v>
      </c>
      <c r="K192" s="15">
        <v>11</v>
      </c>
      <c r="L192" s="16">
        <v>0.44</v>
      </c>
      <c r="M192" s="15">
        <v>7</v>
      </c>
      <c r="N192" s="17">
        <v>0.7</v>
      </c>
      <c r="O192" s="15">
        <v>14</v>
      </c>
      <c r="P192" s="17">
        <v>0.4</v>
      </c>
      <c r="Q192" s="15">
        <v>14</v>
      </c>
      <c r="R192" s="17">
        <v>0.46666666666666667</v>
      </c>
      <c r="S192" s="18">
        <v>46</v>
      </c>
      <c r="T192" s="17">
        <v>0.46</v>
      </c>
      <c r="U192" s="12" t="s">
        <v>31</v>
      </c>
      <c r="V192" s="19" t="s">
        <v>32</v>
      </c>
      <c r="W192" s="20">
        <v>175</v>
      </c>
      <c r="X192" s="20" t="s">
        <v>391</v>
      </c>
      <c r="Y192" s="20" t="s">
        <v>6623</v>
      </c>
      <c r="Z192" s="20" t="s">
        <v>247</v>
      </c>
      <c r="AA192" s="21" t="s">
        <v>33</v>
      </c>
      <c r="AB192" s="22" t="s">
        <v>34</v>
      </c>
      <c r="AC192" s="22" t="s">
        <v>34</v>
      </c>
      <c r="AD192" s="22" t="s">
        <v>34</v>
      </c>
      <c r="AE192" s="22" t="s">
        <v>34</v>
      </c>
      <c r="AF192" s="22" t="s">
        <v>34</v>
      </c>
    </row>
    <row r="193" spans="1:32" ht="30" x14ac:dyDescent="0.25">
      <c r="A193" s="12">
        <v>188</v>
      </c>
      <c r="B193" s="13" t="s">
        <v>608</v>
      </c>
      <c r="C193" s="14" t="s">
        <v>609</v>
      </c>
      <c r="D193" s="12">
        <v>70490443</v>
      </c>
      <c r="E193" s="12" t="s">
        <v>588</v>
      </c>
      <c r="F193" s="12" t="s">
        <v>27</v>
      </c>
      <c r="G193" s="12">
        <v>931491790</v>
      </c>
      <c r="H193" s="12" t="s">
        <v>610</v>
      </c>
      <c r="I193" s="12" t="s">
        <v>390</v>
      </c>
      <c r="J193" s="12" t="s">
        <v>391</v>
      </c>
      <c r="K193" s="15">
        <v>10</v>
      </c>
      <c r="L193" s="16">
        <v>0.4</v>
      </c>
      <c r="M193" s="15">
        <v>5</v>
      </c>
      <c r="N193" s="17">
        <v>0.5</v>
      </c>
      <c r="O193" s="15">
        <v>5</v>
      </c>
      <c r="P193" s="17">
        <v>0.14285714285714285</v>
      </c>
      <c r="Q193" s="15">
        <v>13</v>
      </c>
      <c r="R193" s="17">
        <v>0.43333333333333335</v>
      </c>
      <c r="S193" s="18">
        <v>33</v>
      </c>
      <c r="T193" s="17">
        <v>0.33</v>
      </c>
      <c r="U193" s="12" t="s">
        <v>31</v>
      </c>
      <c r="V193" s="19" t="s">
        <v>32</v>
      </c>
      <c r="W193" s="20">
        <v>175</v>
      </c>
      <c r="X193" s="20" t="s">
        <v>391</v>
      </c>
      <c r="Y193" s="20" t="s">
        <v>6623</v>
      </c>
      <c r="Z193" s="20" t="s">
        <v>247</v>
      </c>
      <c r="AA193" s="21" t="s">
        <v>47</v>
      </c>
      <c r="AB193" s="22" t="e">
        <v>#REF!</v>
      </c>
      <c r="AC193" s="22" t="s">
        <v>34</v>
      </c>
      <c r="AD193" s="22" t="s">
        <v>21</v>
      </c>
      <c r="AE193" s="22" t="s">
        <v>34</v>
      </c>
      <c r="AF193" s="22" t="s">
        <v>34</v>
      </c>
    </row>
    <row r="194" spans="1:32" ht="60" x14ac:dyDescent="0.25">
      <c r="A194" s="12">
        <v>189</v>
      </c>
      <c r="B194" s="13" t="s">
        <v>611</v>
      </c>
      <c r="C194" s="14" t="s">
        <v>612</v>
      </c>
      <c r="D194" s="12">
        <v>7356121</v>
      </c>
      <c r="E194" s="12" t="s">
        <v>613</v>
      </c>
      <c r="F194" s="12" t="s">
        <v>27</v>
      </c>
      <c r="G194" s="12">
        <v>935628590</v>
      </c>
      <c r="H194" s="12" t="s">
        <v>614</v>
      </c>
      <c r="I194" s="12" t="s">
        <v>390</v>
      </c>
      <c r="J194" s="12" t="s">
        <v>391</v>
      </c>
      <c r="K194" s="15">
        <v>9</v>
      </c>
      <c r="L194" s="16">
        <v>0.36</v>
      </c>
      <c r="M194" s="15">
        <v>8</v>
      </c>
      <c r="N194" s="17">
        <v>0.8</v>
      </c>
      <c r="O194" s="15">
        <v>9</v>
      </c>
      <c r="P194" s="17">
        <v>0.25714285714285712</v>
      </c>
      <c r="Q194" s="15">
        <v>6</v>
      </c>
      <c r="R194" s="17">
        <v>0.2</v>
      </c>
      <c r="S194" s="18">
        <v>32</v>
      </c>
      <c r="T194" s="17">
        <v>0.32</v>
      </c>
      <c r="U194" s="12" t="s">
        <v>31</v>
      </c>
      <c r="V194" s="19" t="s">
        <v>32</v>
      </c>
      <c r="W194" s="20">
        <v>175</v>
      </c>
      <c r="X194" s="20" t="s">
        <v>391</v>
      </c>
      <c r="Y194" s="20" t="s">
        <v>6623</v>
      </c>
      <c r="Z194" s="20" t="s">
        <v>247</v>
      </c>
      <c r="AA194" s="21" t="s">
        <v>47</v>
      </c>
      <c r="AB194" s="22" t="e">
        <v>#REF!</v>
      </c>
      <c r="AC194" s="22" t="s">
        <v>34</v>
      </c>
      <c r="AD194" s="22" t="s">
        <v>21</v>
      </c>
      <c r="AE194" s="22" t="s">
        <v>15</v>
      </c>
      <c r="AF194" s="22" t="s">
        <v>34</v>
      </c>
    </row>
    <row r="195" spans="1:32" ht="60" x14ac:dyDescent="0.25">
      <c r="A195" s="12">
        <v>190</v>
      </c>
      <c r="B195" s="13" t="s">
        <v>615</v>
      </c>
      <c r="C195" s="14" t="s">
        <v>616</v>
      </c>
      <c r="D195" s="12">
        <v>7655061</v>
      </c>
      <c r="E195" s="12" t="s">
        <v>574</v>
      </c>
      <c r="F195" s="12" t="s">
        <v>27</v>
      </c>
      <c r="G195" s="12">
        <v>970535265</v>
      </c>
      <c r="H195" s="12" t="s">
        <v>617</v>
      </c>
      <c r="I195" s="12" t="s">
        <v>57</v>
      </c>
      <c r="J195" s="12" t="s">
        <v>391</v>
      </c>
      <c r="K195" s="15">
        <v>14</v>
      </c>
      <c r="L195" s="16">
        <v>0.56000000000000005</v>
      </c>
      <c r="M195" s="15">
        <v>10</v>
      </c>
      <c r="N195" s="17">
        <v>1</v>
      </c>
      <c r="O195" s="15">
        <v>26</v>
      </c>
      <c r="P195" s="17">
        <v>0.52</v>
      </c>
      <c r="Q195" s="15">
        <v>4</v>
      </c>
      <c r="R195" s="17">
        <v>0.26666666666666666</v>
      </c>
      <c r="S195" s="18">
        <v>54</v>
      </c>
      <c r="T195" s="17">
        <v>0.54</v>
      </c>
      <c r="U195" s="12" t="s">
        <v>31</v>
      </c>
      <c r="V195" s="19" t="s">
        <v>32</v>
      </c>
      <c r="W195" s="20">
        <v>175</v>
      </c>
      <c r="X195" s="20" t="s">
        <v>391</v>
      </c>
      <c r="Y195" s="20" t="s">
        <v>6621</v>
      </c>
      <c r="Z195" s="20" t="s">
        <v>247</v>
      </c>
      <c r="AA195" s="21" t="s">
        <v>47</v>
      </c>
      <c r="AB195" s="22" t="s">
        <v>34</v>
      </c>
      <c r="AC195" s="22" t="s">
        <v>34</v>
      </c>
      <c r="AD195" s="22" t="s">
        <v>34</v>
      </c>
      <c r="AE195" s="22" t="s">
        <v>15</v>
      </c>
      <c r="AF195" s="22" t="s">
        <v>34</v>
      </c>
    </row>
    <row r="196" spans="1:32" ht="60" x14ac:dyDescent="0.25">
      <c r="A196" s="12">
        <v>191</v>
      </c>
      <c r="B196" s="13" t="s">
        <v>618</v>
      </c>
      <c r="C196" s="14" t="s">
        <v>619</v>
      </c>
      <c r="D196" s="12">
        <v>61858265</v>
      </c>
      <c r="E196" s="12" t="s">
        <v>574</v>
      </c>
      <c r="F196" s="12" t="s">
        <v>27</v>
      </c>
      <c r="G196" s="12">
        <v>958204094</v>
      </c>
      <c r="H196" s="12" t="s">
        <v>620</v>
      </c>
      <c r="I196" s="12" t="s">
        <v>57</v>
      </c>
      <c r="J196" s="12" t="s">
        <v>391</v>
      </c>
      <c r="K196" s="15">
        <v>9</v>
      </c>
      <c r="L196" s="16">
        <v>0.36</v>
      </c>
      <c r="M196" s="15">
        <v>9</v>
      </c>
      <c r="N196" s="17">
        <v>0.9</v>
      </c>
      <c r="O196" s="15">
        <v>15</v>
      </c>
      <c r="P196" s="17">
        <v>0.3</v>
      </c>
      <c r="Q196" s="15">
        <v>4</v>
      </c>
      <c r="R196" s="17">
        <v>0.26666666666666666</v>
      </c>
      <c r="S196" s="18">
        <v>37</v>
      </c>
      <c r="T196" s="17">
        <v>0.37</v>
      </c>
      <c r="U196" s="12" t="s">
        <v>31</v>
      </c>
      <c r="V196" s="19" t="s">
        <v>32</v>
      </c>
      <c r="W196" s="20">
        <v>175</v>
      </c>
      <c r="X196" s="20" t="s">
        <v>391</v>
      </c>
      <c r="Y196" s="20" t="s">
        <v>6621</v>
      </c>
      <c r="Z196" s="20" t="s">
        <v>247</v>
      </c>
      <c r="AA196" s="21" t="s">
        <v>47</v>
      </c>
      <c r="AB196" s="22" t="s">
        <v>11</v>
      </c>
      <c r="AC196" s="22" t="s">
        <v>34</v>
      </c>
      <c r="AD196" s="22" t="s">
        <v>21</v>
      </c>
      <c r="AE196" s="22" t="s">
        <v>15</v>
      </c>
      <c r="AF196" s="22" t="s">
        <v>34</v>
      </c>
    </row>
    <row r="197" spans="1:32" ht="60" x14ac:dyDescent="0.25">
      <c r="A197" s="12">
        <v>192</v>
      </c>
      <c r="B197" s="13" t="s">
        <v>621</v>
      </c>
      <c r="C197" s="14" t="s">
        <v>622</v>
      </c>
      <c r="D197" s="12">
        <v>61515619</v>
      </c>
      <c r="E197" s="12" t="s">
        <v>574</v>
      </c>
      <c r="F197" s="12" t="s">
        <v>27</v>
      </c>
      <c r="G197" s="12">
        <v>990974058</v>
      </c>
      <c r="H197" s="12" t="s">
        <v>623</v>
      </c>
      <c r="I197" s="12" t="s">
        <v>57</v>
      </c>
      <c r="J197" s="12" t="s">
        <v>391</v>
      </c>
      <c r="K197" s="15">
        <v>4</v>
      </c>
      <c r="L197" s="16">
        <v>0.16</v>
      </c>
      <c r="M197" s="15">
        <v>9</v>
      </c>
      <c r="N197" s="17">
        <v>0.9</v>
      </c>
      <c r="O197" s="15">
        <v>14</v>
      </c>
      <c r="P197" s="17">
        <v>0.28000000000000003</v>
      </c>
      <c r="Q197" s="15">
        <v>3</v>
      </c>
      <c r="R197" s="17">
        <v>0.2</v>
      </c>
      <c r="S197" s="18">
        <v>30</v>
      </c>
      <c r="T197" s="17">
        <v>0.3</v>
      </c>
      <c r="U197" s="12" t="s">
        <v>31</v>
      </c>
      <c r="V197" s="19" t="s">
        <v>32</v>
      </c>
      <c r="W197" s="20">
        <v>175</v>
      </c>
      <c r="X197" s="20" t="s">
        <v>391</v>
      </c>
      <c r="Y197" s="20" t="s">
        <v>6621</v>
      </c>
      <c r="Z197" s="20" t="s">
        <v>247</v>
      </c>
      <c r="AA197" s="21" t="s">
        <v>47</v>
      </c>
      <c r="AB197" s="22" t="s">
        <v>34</v>
      </c>
      <c r="AC197" s="22" t="s">
        <v>34</v>
      </c>
      <c r="AD197" s="22" t="s">
        <v>21</v>
      </c>
      <c r="AE197" s="22" t="s">
        <v>15</v>
      </c>
      <c r="AF197" s="22" t="s">
        <v>34</v>
      </c>
    </row>
    <row r="198" spans="1:32" ht="30" x14ac:dyDescent="0.25">
      <c r="A198" s="12">
        <v>193</v>
      </c>
      <c r="B198" s="13" t="s">
        <v>624</v>
      </c>
      <c r="C198" s="14" t="s">
        <v>625</v>
      </c>
      <c r="D198" s="12">
        <v>63435873</v>
      </c>
      <c r="E198" s="12" t="s">
        <v>574</v>
      </c>
      <c r="F198" s="12" t="s">
        <v>27</v>
      </c>
      <c r="G198" s="12">
        <v>977336427</v>
      </c>
      <c r="H198" s="12" t="s">
        <v>626</v>
      </c>
      <c r="I198" s="12" t="s">
        <v>57</v>
      </c>
      <c r="J198" s="12" t="s">
        <v>391</v>
      </c>
      <c r="K198" s="15">
        <v>11</v>
      </c>
      <c r="L198" s="16">
        <v>0.44</v>
      </c>
      <c r="M198" s="15">
        <v>9</v>
      </c>
      <c r="N198" s="17">
        <v>0.9</v>
      </c>
      <c r="O198" s="15">
        <v>24</v>
      </c>
      <c r="P198" s="17">
        <v>0.48</v>
      </c>
      <c r="Q198" s="15">
        <v>5</v>
      </c>
      <c r="R198" s="17">
        <v>0.33333333333333331</v>
      </c>
      <c r="S198" s="18">
        <v>49</v>
      </c>
      <c r="T198" s="17">
        <v>0.49</v>
      </c>
      <c r="U198" s="12" t="s">
        <v>31</v>
      </c>
      <c r="V198" s="19" t="s">
        <v>32</v>
      </c>
      <c r="W198" s="20">
        <v>175</v>
      </c>
      <c r="X198" s="20" t="s">
        <v>391</v>
      </c>
      <c r="Y198" s="20" t="s">
        <v>6621</v>
      </c>
      <c r="Z198" s="20" t="s">
        <v>247</v>
      </c>
      <c r="AA198" s="21" t="s">
        <v>47</v>
      </c>
      <c r="AB198" s="22" t="s">
        <v>11</v>
      </c>
      <c r="AC198" s="22" t="s">
        <v>34</v>
      </c>
      <c r="AD198" s="22" t="s">
        <v>34</v>
      </c>
      <c r="AE198" s="22" t="s">
        <v>34</v>
      </c>
      <c r="AF198" s="22" t="s">
        <v>34</v>
      </c>
    </row>
    <row r="199" spans="1:32" ht="60" x14ac:dyDescent="0.25">
      <c r="A199" s="12">
        <v>194</v>
      </c>
      <c r="B199" s="13" t="s">
        <v>627</v>
      </c>
      <c r="C199" s="14" t="s">
        <v>628</v>
      </c>
      <c r="D199" s="12">
        <v>61376440</v>
      </c>
      <c r="E199" s="12" t="s">
        <v>574</v>
      </c>
      <c r="F199" s="12" t="s">
        <v>27</v>
      </c>
      <c r="G199" s="12">
        <v>913212110</v>
      </c>
      <c r="H199" s="12" t="s">
        <v>629</v>
      </c>
      <c r="I199" s="12" t="s">
        <v>57</v>
      </c>
      <c r="J199" s="12" t="s">
        <v>391</v>
      </c>
      <c r="K199" s="15">
        <v>6</v>
      </c>
      <c r="L199" s="16">
        <v>0.24</v>
      </c>
      <c r="M199" s="15">
        <v>10</v>
      </c>
      <c r="N199" s="17">
        <v>1</v>
      </c>
      <c r="O199" s="15">
        <v>14</v>
      </c>
      <c r="P199" s="17">
        <v>0.28000000000000003</v>
      </c>
      <c r="Q199" s="15">
        <v>4</v>
      </c>
      <c r="R199" s="17">
        <v>0.26666666666666666</v>
      </c>
      <c r="S199" s="18">
        <v>34</v>
      </c>
      <c r="T199" s="17">
        <v>0.34</v>
      </c>
      <c r="U199" s="12" t="s">
        <v>31</v>
      </c>
      <c r="V199" s="19" t="s">
        <v>32</v>
      </c>
      <c r="W199" s="20">
        <v>175</v>
      </c>
      <c r="X199" s="20" t="s">
        <v>391</v>
      </c>
      <c r="Y199" s="20" t="s">
        <v>6621</v>
      </c>
      <c r="Z199" s="20" t="s">
        <v>247</v>
      </c>
      <c r="AA199" s="21" t="s">
        <v>47</v>
      </c>
      <c r="AB199" s="22" t="s">
        <v>34</v>
      </c>
      <c r="AC199" s="22" t="s">
        <v>34</v>
      </c>
      <c r="AD199" s="22" t="s">
        <v>21</v>
      </c>
      <c r="AE199" s="22" t="s">
        <v>15</v>
      </c>
      <c r="AF199" s="22" t="s">
        <v>34</v>
      </c>
    </row>
    <row r="200" spans="1:32" ht="15.75" x14ac:dyDescent="0.25">
      <c r="A200" s="12">
        <v>195</v>
      </c>
      <c r="B200" s="13" t="s">
        <v>630</v>
      </c>
      <c r="C200" s="14" t="s">
        <v>631</v>
      </c>
      <c r="D200" s="12">
        <v>73459567</v>
      </c>
      <c r="E200" s="12" t="s">
        <v>578</v>
      </c>
      <c r="F200" s="12" t="s">
        <v>27</v>
      </c>
      <c r="G200" s="12">
        <v>985688968</v>
      </c>
      <c r="H200" s="12" t="s">
        <v>632</v>
      </c>
      <c r="I200" s="12" t="s">
        <v>57</v>
      </c>
      <c r="J200" s="12" t="s">
        <v>391</v>
      </c>
      <c r="K200" s="15">
        <v>10</v>
      </c>
      <c r="L200" s="16">
        <v>0.4</v>
      </c>
      <c r="M200" s="15">
        <v>8</v>
      </c>
      <c r="N200" s="17">
        <v>0.8</v>
      </c>
      <c r="O200" s="15">
        <v>37</v>
      </c>
      <c r="P200" s="17">
        <v>0.74</v>
      </c>
      <c r="Q200" s="15">
        <v>5</v>
      </c>
      <c r="R200" s="17">
        <v>0.33333333333333331</v>
      </c>
      <c r="S200" s="18">
        <v>60</v>
      </c>
      <c r="T200" s="17">
        <v>0.6</v>
      </c>
      <c r="U200" s="12" t="s">
        <v>31</v>
      </c>
      <c r="V200" s="19" t="s">
        <v>32</v>
      </c>
      <c r="W200" s="20">
        <v>175</v>
      </c>
      <c r="X200" s="20" t="s">
        <v>391</v>
      </c>
      <c r="Y200" s="20" t="s">
        <v>6621</v>
      </c>
      <c r="Z200" s="20" t="s">
        <v>247</v>
      </c>
      <c r="AA200" s="21" t="s">
        <v>33</v>
      </c>
      <c r="AB200" s="22" t="s">
        <v>34</v>
      </c>
      <c r="AC200" s="22" t="s">
        <v>34</v>
      </c>
      <c r="AD200" s="22" t="s">
        <v>34</v>
      </c>
      <c r="AE200" s="22" t="s">
        <v>34</v>
      </c>
      <c r="AF200" s="22" t="s">
        <v>34</v>
      </c>
    </row>
    <row r="201" spans="1:32" ht="15.75" x14ac:dyDescent="0.25">
      <c r="A201" s="12">
        <v>196</v>
      </c>
      <c r="B201" s="13" t="s">
        <v>633</v>
      </c>
      <c r="C201" s="14" t="s">
        <v>634</v>
      </c>
      <c r="D201" s="12">
        <v>60675511</v>
      </c>
      <c r="E201" s="12" t="s">
        <v>578</v>
      </c>
      <c r="F201" s="12" t="s">
        <v>27</v>
      </c>
      <c r="G201" s="12">
        <v>987098222</v>
      </c>
      <c r="H201" s="12" t="s">
        <v>635</v>
      </c>
      <c r="I201" s="12" t="s">
        <v>57</v>
      </c>
      <c r="J201" s="12" t="s">
        <v>391</v>
      </c>
      <c r="K201" s="15">
        <v>14</v>
      </c>
      <c r="L201" s="16">
        <v>0.56000000000000005</v>
      </c>
      <c r="M201" s="15">
        <v>10</v>
      </c>
      <c r="N201" s="17">
        <v>1</v>
      </c>
      <c r="O201" s="15">
        <v>44</v>
      </c>
      <c r="P201" s="17">
        <v>0.88</v>
      </c>
      <c r="Q201" s="15">
        <v>11</v>
      </c>
      <c r="R201" s="17">
        <v>0.73333333333333328</v>
      </c>
      <c r="S201" s="18">
        <v>79</v>
      </c>
      <c r="T201" s="17">
        <v>0.79</v>
      </c>
      <c r="U201" s="12" t="s">
        <v>31</v>
      </c>
      <c r="V201" s="19" t="s">
        <v>32</v>
      </c>
      <c r="W201" s="20">
        <v>175</v>
      </c>
      <c r="X201" s="20" t="s">
        <v>391</v>
      </c>
      <c r="Y201" s="20" t="s">
        <v>6621</v>
      </c>
      <c r="Z201" s="20" t="s">
        <v>247</v>
      </c>
      <c r="AA201" s="21" t="s">
        <v>33</v>
      </c>
      <c r="AB201" s="22" t="s">
        <v>34</v>
      </c>
      <c r="AC201" s="22" t="s">
        <v>34</v>
      </c>
      <c r="AD201" s="22" t="s">
        <v>34</v>
      </c>
      <c r="AE201" s="22" t="s">
        <v>34</v>
      </c>
      <c r="AF201" s="22" t="s">
        <v>34</v>
      </c>
    </row>
    <row r="202" spans="1:32" ht="60" x14ac:dyDescent="0.25">
      <c r="A202" s="12">
        <v>197</v>
      </c>
      <c r="B202" s="13" t="s">
        <v>636</v>
      </c>
      <c r="C202" s="14" t="s">
        <v>637</v>
      </c>
      <c r="D202" s="12">
        <v>72998089</v>
      </c>
      <c r="E202" s="12" t="s">
        <v>578</v>
      </c>
      <c r="F202" s="12" t="s">
        <v>27</v>
      </c>
      <c r="G202" s="12">
        <v>964921112</v>
      </c>
      <c r="H202" s="12" t="s">
        <v>638</v>
      </c>
      <c r="I202" s="12" t="s">
        <v>57</v>
      </c>
      <c r="J202" s="12" t="s">
        <v>391</v>
      </c>
      <c r="K202" s="15">
        <v>11</v>
      </c>
      <c r="L202" s="16">
        <v>0.44</v>
      </c>
      <c r="M202" s="15">
        <v>7</v>
      </c>
      <c r="N202" s="17">
        <v>0.7</v>
      </c>
      <c r="O202" s="15">
        <v>12</v>
      </c>
      <c r="P202" s="17">
        <v>0.24</v>
      </c>
      <c r="Q202" s="15">
        <v>3</v>
      </c>
      <c r="R202" s="17">
        <v>0.2</v>
      </c>
      <c r="S202" s="18">
        <v>33</v>
      </c>
      <c r="T202" s="17">
        <v>0.33</v>
      </c>
      <c r="U202" s="12" t="s">
        <v>31</v>
      </c>
      <c r="V202" s="19" t="s">
        <v>32</v>
      </c>
      <c r="W202" s="20">
        <v>175</v>
      </c>
      <c r="X202" s="20" t="s">
        <v>391</v>
      </c>
      <c r="Y202" s="20" t="s">
        <v>6621</v>
      </c>
      <c r="Z202" s="20" t="s">
        <v>247</v>
      </c>
      <c r="AA202" s="21" t="s">
        <v>47</v>
      </c>
      <c r="AB202" s="22" t="s">
        <v>34</v>
      </c>
      <c r="AC202" s="22" t="s">
        <v>34</v>
      </c>
      <c r="AD202" s="22" t="s">
        <v>21</v>
      </c>
      <c r="AE202" s="22" t="s">
        <v>15</v>
      </c>
      <c r="AF202" s="22" t="s">
        <v>34</v>
      </c>
    </row>
    <row r="203" spans="1:32" ht="30" x14ac:dyDescent="0.25">
      <c r="A203" s="12">
        <v>198</v>
      </c>
      <c r="B203" s="13" t="s">
        <v>639</v>
      </c>
      <c r="C203" s="14" t="s">
        <v>640</v>
      </c>
      <c r="D203" s="12">
        <v>61627912</v>
      </c>
      <c r="E203" s="12" t="s">
        <v>578</v>
      </c>
      <c r="F203" s="12" t="s">
        <v>27</v>
      </c>
      <c r="G203" s="12">
        <v>947832559</v>
      </c>
      <c r="H203" s="12" t="s">
        <v>641</v>
      </c>
      <c r="I203" s="12" t="s">
        <v>57</v>
      </c>
      <c r="J203" s="12" t="s">
        <v>391</v>
      </c>
      <c r="K203" s="15">
        <v>10</v>
      </c>
      <c r="L203" s="16">
        <v>0.4</v>
      </c>
      <c r="M203" s="15">
        <v>10</v>
      </c>
      <c r="N203" s="17">
        <v>1</v>
      </c>
      <c r="O203" s="15">
        <v>11</v>
      </c>
      <c r="P203" s="17">
        <v>0.22</v>
      </c>
      <c r="Q203" s="15">
        <v>5</v>
      </c>
      <c r="R203" s="17">
        <v>0.33333333333333331</v>
      </c>
      <c r="S203" s="18">
        <v>36</v>
      </c>
      <c r="T203" s="17">
        <v>0.36</v>
      </c>
      <c r="U203" s="12" t="s">
        <v>31</v>
      </c>
      <c r="V203" s="19" t="s">
        <v>32</v>
      </c>
      <c r="W203" s="20">
        <v>175</v>
      </c>
      <c r="X203" s="20" t="s">
        <v>391</v>
      </c>
      <c r="Y203" s="20" t="s">
        <v>6621</v>
      </c>
      <c r="Z203" s="20" t="s">
        <v>247</v>
      </c>
      <c r="AA203" s="21" t="s">
        <v>47</v>
      </c>
      <c r="AB203" s="22" t="s">
        <v>11</v>
      </c>
      <c r="AC203" s="22" t="s">
        <v>34</v>
      </c>
      <c r="AD203" s="22" t="s">
        <v>21</v>
      </c>
      <c r="AE203" s="22" t="s">
        <v>34</v>
      </c>
      <c r="AF203" s="22" t="s">
        <v>34</v>
      </c>
    </row>
    <row r="204" spans="1:32" ht="60" x14ac:dyDescent="0.25">
      <c r="A204" s="12">
        <v>199</v>
      </c>
      <c r="B204" s="13" t="s">
        <v>642</v>
      </c>
      <c r="C204" s="14" t="s">
        <v>643</v>
      </c>
      <c r="D204" s="12">
        <v>61555965</v>
      </c>
      <c r="E204" s="12" t="s">
        <v>578</v>
      </c>
      <c r="F204" s="12" t="s">
        <v>27</v>
      </c>
      <c r="G204" s="12">
        <v>914082242</v>
      </c>
      <c r="H204" s="12" t="s">
        <v>644</v>
      </c>
      <c r="I204" s="12" t="s">
        <v>57</v>
      </c>
      <c r="J204" s="12" t="s">
        <v>391</v>
      </c>
      <c r="K204" s="15">
        <v>5</v>
      </c>
      <c r="L204" s="16">
        <v>0.2</v>
      </c>
      <c r="M204" s="15">
        <v>9</v>
      </c>
      <c r="N204" s="17">
        <v>0.9</v>
      </c>
      <c r="O204" s="15">
        <v>18</v>
      </c>
      <c r="P204" s="17">
        <v>0.36</v>
      </c>
      <c r="Q204" s="15">
        <v>3</v>
      </c>
      <c r="R204" s="17">
        <v>0.2</v>
      </c>
      <c r="S204" s="18">
        <v>35</v>
      </c>
      <c r="T204" s="17">
        <v>0.35</v>
      </c>
      <c r="U204" s="12" t="s">
        <v>31</v>
      </c>
      <c r="V204" s="19" t="s">
        <v>32</v>
      </c>
      <c r="W204" s="20">
        <v>175</v>
      </c>
      <c r="X204" s="20" t="s">
        <v>391</v>
      </c>
      <c r="Y204" s="20" t="s">
        <v>6621</v>
      </c>
      <c r="Z204" s="20" t="s">
        <v>247</v>
      </c>
      <c r="AA204" s="21" t="s">
        <v>47</v>
      </c>
      <c r="AB204" s="22" t="s">
        <v>11</v>
      </c>
      <c r="AC204" s="22" t="s">
        <v>34</v>
      </c>
      <c r="AD204" s="22" t="s">
        <v>34</v>
      </c>
      <c r="AE204" s="22" t="s">
        <v>15</v>
      </c>
      <c r="AF204" s="22" t="s">
        <v>34</v>
      </c>
    </row>
    <row r="205" spans="1:32" ht="60" x14ac:dyDescent="0.25">
      <c r="A205" s="12">
        <v>200</v>
      </c>
      <c r="B205" s="13" t="s">
        <v>645</v>
      </c>
      <c r="C205" s="14" t="s">
        <v>646</v>
      </c>
      <c r="D205" s="12">
        <v>61806443</v>
      </c>
      <c r="E205" s="12" t="s">
        <v>578</v>
      </c>
      <c r="F205" s="12" t="s">
        <v>27</v>
      </c>
      <c r="G205" s="12">
        <v>926977104</v>
      </c>
      <c r="H205" s="12" t="s">
        <v>647</v>
      </c>
      <c r="I205" s="12" t="s">
        <v>57</v>
      </c>
      <c r="J205" s="12" t="s">
        <v>391</v>
      </c>
      <c r="K205" s="15">
        <v>5</v>
      </c>
      <c r="L205" s="16">
        <v>0.2</v>
      </c>
      <c r="M205" s="15">
        <v>7</v>
      </c>
      <c r="N205" s="17">
        <v>0.7</v>
      </c>
      <c r="O205" s="15">
        <v>11</v>
      </c>
      <c r="P205" s="17">
        <v>0.22</v>
      </c>
      <c r="Q205" s="15">
        <v>3</v>
      </c>
      <c r="R205" s="17">
        <v>0.2</v>
      </c>
      <c r="S205" s="18">
        <v>26</v>
      </c>
      <c r="T205" s="17">
        <v>0.26</v>
      </c>
      <c r="U205" s="12" t="s">
        <v>31</v>
      </c>
      <c r="V205" s="19" t="s">
        <v>32</v>
      </c>
      <c r="W205" s="20">
        <v>175</v>
      </c>
      <c r="X205" s="20" t="s">
        <v>391</v>
      </c>
      <c r="Y205" s="20" t="s">
        <v>6621</v>
      </c>
      <c r="Z205" s="20" t="s">
        <v>247</v>
      </c>
      <c r="AA205" s="21" t="s">
        <v>47</v>
      </c>
      <c r="AB205" s="22" t="s">
        <v>34</v>
      </c>
      <c r="AC205" s="22" t="s">
        <v>34</v>
      </c>
      <c r="AD205" s="22" t="s">
        <v>21</v>
      </c>
      <c r="AE205" s="22" t="s">
        <v>15</v>
      </c>
      <c r="AF205" s="22" t="s">
        <v>34</v>
      </c>
    </row>
    <row r="206" spans="1:32" ht="60" x14ac:dyDescent="0.25">
      <c r="A206" s="12">
        <v>201</v>
      </c>
      <c r="B206" s="13" t="s">
        <v>648</v>
      </c>
      <c r="C206" s="14" t="s">
        <v>649</v>
      </c>
      <c r="D206" s="12">
        <v>60677701</v>
      </c>
      <c r="E206" s="12" t="s">
        <v>578</v>
      </c>
      <c r="F206" s="12" t="s">
        <v>27</v>
      </c>
      <c r="G206" s="12">
        <v>919437189</v>
      </c>
      <c r="H206" s="12" t="s">
        <v>650</v>
      </c>
      <c r="I206" s="12" t="s">
        <v>57</v>
      </c>
      <c r="J206" s="12" t="s">
        <v>391</v>
      </c>
      <c r="K206" s="15">
        <v>11</v>
      </c>
      <c r="L206" s="16">
        <v>0.44</v>
      </c>
      <c r="M206" s="15">
        <v>10</v>
      </c>
      <c r="N206" s="17">
        <v>1</v>
      </c>
      <c r="O206" s="15">
        <v>16</v>
      </c>
      <c r="P206" s="17">
        <v>0.32</v>
      </c>
      <c r="Q206" s="15">
        <v>4</v>
      </c>
      <c r="R206" s="17">
        <v>0.26666666666666666</v>
      </c>
      <c r="S206" s="18">
        <v>41</v>
      </c>
      <c r="T206" s="17">
        <v>0.41</v>
      </c>
      <c r="U206" s="12" t="s">
        <v>31</v>
      </c>
      <c r="V206" s="19" t="s">
        <v>32</v>
      </c>
      <c r="W206" s="20">
        <v>175</v>
      </c>
      <c r="X206" s="20" t="s">
        <v>391</v>
      </c>
      <c r="Y206" s="20" t="s">
        <v>6621</v>
      </c>
      <c r="Z206" s="20" t="s">
        <v>247</v>
      </c>
      <c r="AA206" s="21" t="s">
        <v>47</v>
      </c>
      <c r="AB206" s="22" t="s">
        <v>11</v>
      </c>
      <c r="AC206" s="22" t="s">
        <v>34</v>
      </c>
      <c r="AD206" s="22" t="s">
        <v>34</v>
      </c>
      <c r="AE206" s="22" t="s">
        <v>15</v>
      </c>
      <c r="AF206" s="22" t="s">
        <v>34</v>
      </c>
    </row>
    <row r="207" spans="1:32" ht="60" x14ac:dyDescent="0.25">
      <c r="A207" s="12">
        <v>202</v>
      </c>
      <c r="B207" s="13" t="s">
        <v>651</v>
      </c>
      <c r="C207" s="14" t="s">
        <v>652</v>
      </c>
      <c r="D207" s="12">
        <v>72336122</v>
      </c>
      <c r="E207" s="12" t="s">
        <v>578</v>
      </c>
      <c r="F207" s="12" t="s">
        <v>27</v>
      </c>
      <c r="G207" s="12">
        <v>983545995</v>
      </c>
      <c r="H207" s="12" t="s">
        <v>653</v>
      </c>
      <c r="I207" s="12" t="s">
        <v>57</v>
      </c>
      <c r="J207" s="12" t="s">
        <v>391</v>
      </c>
      <c r="K207" s="15">
        <v>4</v>
      </c>
      <c r="L207" s="16">
        <v>0.16</v>
      </c>
      <c r="M207" s="15">
        <v>7</v>
      </c>
      <c r="N207" s="17">
        <v>0.7</v>
      </c>
      <c r="O207" s="15">
        <v>14</v>
      </c>
      <c r="P207" s="17">
        <v>0.28000000000000003</v>
      </c>
      <c r="Q207" s="15">
        <v>3</v>
      </c>
      <c r="R207" s="17">
        <v>0.2</v>
      </c>
      <c r="S207" s="18">
        <v>28</v>
      </c>
      <c r="T207" s="17">
        <v>0.28000000000000003</v>
      </c>
      <c r="U207" s="12" t="s">
        <v>31</v>
      </c>
      <c r="V207" s="19" t="s">
        <v>32</v>
      </c>
      <c r="W207" s="20">
        <v>175</v>
      </c>
      <c r="X207" s="20" t="s">
        <v>391</v>
      </c>
      <c r="Y207" s="20" t="s">
        <v>6621</v>
      </c>
      <c r="Z207" s="20" t="s">
        <v>247</v>
      </c>
      <c r="AA207" s="21" t="s">
        <v>47</v>
      </c>
      <c r="AB207" s="22" t="s">
        <v>11</v>
      </c>
      <c r="AC207" s="22" t="s">
        <v>34</v>
      </c>
      <c r="AD207" s="22" t="s">
        <v>21</v>
      </c>
      <c r="AE207" s="22" t="s">
        <v>15</v>
      </c>
      <c r="AF207" s="22" t="s">
        <v>34</v>
      </c>
    </row>
    <row r="208" spans="1:32" ht="15.75" x14ac:dyDescent="0.25">
      <c r="A208" s="12">
        <v>203</v>
      </c>
      <c r="B208" s="13" t="s">
        <v>654</v>
      </c>
      <c r="C208" s="14" t="s">
        <v>655</v>
      </c>
      <c r="D208" s="12">
        <v>60609593</v>
      </c>
      <c r="E208" s="12" t="s">
        <v>578</v>
      </c>
      <c r="F208" s="12" t="s">
        <v>27</v>
      </c>
      <c r="G208" s="12">
        <v>955176427</v>
      </c>
      <c r="H208" s="12" t="s">
        <v>656</v>
      </c>
      <c r="I208" s="12" t="s">
        <v>57</v>
      </c>
      <c r="J208" s="12" t="s">
        <v>391</v>
      </c>
      <c r="K208" s="15">
        <v>5</v>
      </c>
      <c r="L208" s="16">
        <v>0.2</v>
      </c>
      <c r="M208" s="15">
        <v>10</v>
      </c>
      <c r="N208" s="17">
        <v>1</v>
      </c>
      <c r="O208" s="15">
        <v>17</v>
      </c>
      <c r="P208" s="17">
        <v>0.34</v>
      </c>
      <c r="Q208" s="15">
        <v>7</v>
      </c>
      <c r="R208" s="17">
        <v>0.46666666666666667</v>
      </c>
      <c r="S208" s="18">
        <v>39</v>
      </c>
      <c r="T208" s="17">
        <v>0.39</v>
      </c>
      <c r="U208" s="12" t="s">
        <v>31</v>
      </c>
      <c r="V208" s="19" t="s">
        <v>32</v>
      </c>
      <c r="W208" s="20">
        <v>175</v>
      </c>
      <c r="X208" s="20" t="s">
        <v>391</v>
      </c>
      <c r="Y208" s="20" t="s">
        <v>6621</v>
      </c>
      <c r="Z208" s="20" t="s">
        <v>247</v>
      </c>
      <c r="AA208" s="21" t="s">
        <v>33</v>
      </c>
      <c r="AB208" s="22" t="s">
        <v>34</v>
      </c>
      <c r="AC208" s="22" t="s">
        <v>34</v>
      </c>
      <c r="AD208" s="22" t="s">
        <v>34</v>
      </c>
      <c r="AE208" s="22" t="s">
        <v>34</v>
      </c>
      <c r="AF208" s="22" t="s">
        <v>34</v>
      </c>
    </row>
    <row r="209" spans="1:32" ht="60" x14ac:dyDescent="0.25">
      <c r="A209" s="12">
        <v>204</v>
      </c>
      <c r="B209" s="13" t="s">
        <v>657</v>
      </c>
      <c r="C209" s="14" t="s">
        <v>658</v>
      </c>
      <c r="D209" s="12">
        <v>61432176</v>
      </c>
      <c r="E209" s="12" t="s">
        <v>578</v>
      </c>
      <c r="F209" s="12" t="s">
        <v>27</v>
      </c>
      <c r="G209" s="12">
        <v>904381203</v>
      </c>
      <c r="H209" s="12" t="s">
        <v>659</v>
      </c>
      <c r="I209" s="12" t="s">
        <v>57</v>
      </c>
      <c r="J209" s="12" t="s">
        <v>391</v>
      </c>
      <c r="K209" s="15">
        <v>8</v>
      </c>
      <c r="L209" s="16">
        <v>0.32</v>
      </c>
      <c r="M209" s="15">
        <v>9</v>
      </c>
      <c r="N209" s="17">
        <v>0.9</v>
      </c>
      <c r="O209" s="15">
        <v>15</v>
      </c>
      <c r="P209" s="17">
        <v>0.3</v>
      </c>
      <c r="Q209" s="15">
        <v>3</v>
      </c>
      <c r="R209" s="17">
        <v>0.2</v>
      </c>
      <c r="S209" s="18">
        <v>35</v>
      </c>
      <c r="T209" s="17">
        <v>0.35</v>
      </c>
      <c r="U209" s="12" t="s">
        <v>31</v>
      </c>
      <c r="V209" s="19" t="s">
        <v>32</v>
      </c>
      <c r="W209" s="20">
        <v>175</v>
      </c>
      <c r="X209" s="20" t="s">
        <v>391</v>
      </c>
      <c r="Y209" s="20" t="s">
        <v>6621</v>
      </c>
      <c r="Z209" s="20" t="s">
        <v>247</v>
      </c>
      <c r="AA209" s="21" t="s">
        <v>47</v>
      </c>
      <c r="AB209" s="22" t="s">
        <v>34</v>
      </c>
      <c r="AC209" s="22" t="s">
        <v>34</v>
      </c>
      <c r="AD209" s="22" t="s">
        <v>21</v>
      </c>
      <c r="AE209" s="22" t="s">
        <v>15</v>
      </c>
      <c r="AF209" s="22" t="s">
        <v>34</v>
      </c>
    </row>
    <row r="210" spans="1:32" ht="30" x14ac:dyDescent="0.25">
      <c r="A210" s="12">
        <v>205</v>
      </c>
      <c r="B210" s="13" t="s">
        <v>660</v>
      </c>
      <c r="C210" s="14" t="s">
        <v>661</v>
      </c>
      <c r="D210" s="12">
        <v>61515100</v>
      </c>
      <c r="E210" s="12" t="s">
        <v>578</v>
      </c>
      <c r="F210" s="12" t="s">
        <v>27</v>
      </c>
      <c r="G210" s="12">
        <v>906448346</v>
      </c>
      <c r="H210" s="12" t="s">
        <v>662</v>
      </c>
      <c r="I210" s="12" t="s">
        <v>57</v>
      </c>
      <c r="J210" s="12" t="s">
        <v>391</v>
      </c>
      <c r="K210" s="15">
        <v>11</v>
      </c>
      <c r="L210" s="16">
        <v>0.44</v>
      </c>
      <c r="M210" s="15">
        <v>7</v>
      </c>
      <c r="N210" s="17">
        <v>0.7</v>
      </c>
      <c r="O210" s="15">
        <v>6</v>
      </c>
      <c r="P210" s="17">
        <v>0.12</v>
      </c>
      <c r="Q210" s="15">
        <v>6</v>
      </c>
      <c r="R210" s="17">
        <v>0.4</v>
      </c>
      <c r="S210" s="18">
        <v>30</v>
      </c>
      <c r="T210" s="17">
        <v>0.3</v>
      </c>
      <c r="U210" s="12" t="s">
        <v>31</v>
      </c>
      <c r="V210" s="19" t="s">
        <v>32</v>
      </c>
      <c r="W210" s="20">
        <v>175</v>
      </c>
      <c r="X210" s="20" t="s">
        <v>391</v>
      </c>
      <c r="Y210" s="20" t="s">
        <v>6621</v>
      </c>
      <c r="Z210" s="20" t="s">
        <v>247</v>
      </c>
      <c r="AA210" s="21" t="s">
        <v>47</v>
      </c>
      <c r="AB210" s="22" t="s">
        <v>11</v>
      </c>
      <c r="AC210" s="22" t="s">
        <v>34</v>
      </c>
      <c r="AD210" s="22" t="s">
        <v>21</v>
      </c>
      <c r="AE210" s="22" t="s">
        <v>34</v>
      </c>
      <c r="AF210" s="22" t="s">
        <v>34</v>
      </c>
    </row>
    <row r="211" spans="1:32" ht="30" x14ac:dyDescent="0.25">
      <c r="A211" s="12">
        <v>206</v>
      </c>
      <c r="B211" s="13" t="s">
        <v>663</v>
      </c>
      <c r="C211" s="14" t="s">
        <v>664</v>
      </c>
      <c r="D211" s="12">
        <v>61381652</v>
      </c>
      <c r="E211" s="12" t="s">
        <v>578</v>
      </c>
      <c r="F211" s="12" t="s">
        <v>27</v>
      </c>
      <c r="G211" s="12">
        <v>924320023</v>
      </c>
      <c r="H211" s="12" t="s">
        <v>665</v>
      </c>
      <c r="I211" s="12" t="s">
        <v>57</v>
      </c>
      <c r="J211" s="12" t="s">
        <v>391</v>
      </c>
      <c r="K211" s="15">
        <v>5</v>
      </c>
      <c r="L211" s="16">
        <v>0.2</v>
      </c>
      <c r="M211" s="15">
        <v>7</v>
      </c>
      <c r="N211" s="17">
        <v>0.7</v>
      </c>
      <c r="O211" s="15">
        <v>14</v>
      </c>
      <c r="P211" s="17">
        <v>0.28000000000000003</v>
      </c>
      <c r="Q211" s="15">
        <v>5</v>
      </c>
      <c r="R211" s="17">
        <v>0.33333333333333331</v>
      </c>
      <c r="S211" s="18">
        <v>31</v>
      </c>
      <c r="T211" s="17">
        <v>0.31</v>
      </c>
      <c r="U211" s="12" t="s">
        <v>31</v>
      </c>
      <c r="V211" s="19" t="s">
        <v>32</v>
      </c>
      <c r="W211" s="20">
        <v>175</v>
      </c>
      <c r="X211" s="20" t="s">
        <v>391</v>
      </c>
      <c r="Y211" s="20" t="s">
        <v>6621</v>
      </c>
      <c r="Z211" s="20" t="s">
        <v>247</v>
      </c>
      <c r="AA211" s="21" t="s">
        <v>47</v>
      </c>
      <c r="AB211" s="22" t="s">
        <v>34</v>
      </c>
      <c r="AC211" s="22" t="s">
        <v>34</v>
      </c>
      <c r="AD211" s="22" t="s">
        <v>21</v>
      </c>
      <c r="AE211" s="22" t="s">
        <v>34</v>
      </c>
      <c r="AF211" s="22" t="s">
        <v>34</v>
      </c>
    </row>
    <row r="212" spans="1:32" ht="60" x14ac:dyDescent="0.25">
      <c r="A212" s="12">
        <v>207</v>
      </c>
      <c r="B212" s="13" t="s">
        <v>666</v>
      </c>
      <c r="C212" s="14" t="s">
        <v>667</v>
      </c>
      <c r="D212" s="12">
        <v>60675456</v>
      </c>
      <c r="E212" s="12" t="s">
        <v>668</v>
      </c>
      <c r="F212" s="12" t="s">
        <v>27</v>
      </c>
      <c r="G212" s="12">
        <v>977620704</v>
      </c>
      <c r="H212" s="12" t="s">
        <v>669</v>
      </c>
      <c r="I212" s="12" t="s">
        <v>57</v>
      </c>
      <c r="J212" s="12" t="s">
        <v>391</v>
      </c>
      <c r="K212" s="15">
        <v>11</v>
      </c>
      <c r="L212" s="16">
        <v>0.44</v>
      </c>
      <c r="M212" s="15">
        <v>10</v>
      </c>
      <c r="N212" s="17">
        <v>1</v>
      </c>
      <c r="O212" s="15">
        <v>11</v>
      </c>
      <c r="P212" s="17">
        <v>0.22</v>
      </c>
      <c r="Q212" s="15">
        <v>3</v>
      </c>
      <c r="R212" s="17">
        <v>0.2</v>
      </c>
      <c r="S212" s="18">
        <v>35</v>
      </c>
      <c r="T212" s="17">
        <v>0.35</v>
      </c>
      <c r="U212" s="12" t="s">
        <v>31</v>
      </c>
      <c r="V212" s="19" t="s">
        <v>32</v>
      </c>
      <c r="W212" s="20">
        <v>175</v>
      </c>
      <c r="X212" s="20" t="s">
        <v>391</v>
      </c>
      <c r="Y212" s="20" t="s">
        <v>6621</v>
      </c>
      <c r="Z212" s="20" t="s">
        <v>247</v>
      </c>
      <c r="AA212" s="21" t="s">
        <v>47</v>
      </c>
      <c r="AB212" s="22" t="s">
        <v>34</v>
      </c>
      <c r="AC212" s="22" t="s">
        <v>34</v>
      </c>
      <c r="AD212" s="22" t="s">
        <v>21</v>
      </c>
      <c r="AE212" s="22" t="s">
        <v>15</v>
      </c>
      <c r="AF212" s="22" t="s">
        <v>34</v>
      </c>
    </row>
    <row r="213" spans="1:32" ht="60" x14ac:dyDescent="0.25">
      <c r="A213" s="12">
        <v>208</v>
      </c>
      <c r="B213" s="13" t="s">
        <v>670</v>
      </c>
      <c r="C213" s="14" t="s">
        <v>671</v>
      </c>
      <c r="D213" s="12">
        <v>61515674</v>
      </c>
      <c r="E213" s="12" t="s">
        <v>668</v>
      </c>
      <c r="F213" s="12" t="s">
        <v>27</v>
      </c>
      <c r="G213" s="12">
        <v>919742235</v>
      </c>
      <c r="H213" s="12" t="s">
        <v>672</v>
      </c>
      <c r="I213" s="12" t="s">
        <v>57</v>
      </c>
      <c r="J213" s="12" t="s">
        <v>391</v>
      </c>
      <c r="K213" s="15">
        <v>11</v>
      </c>
      <c r="L213" s="16">
        <v>0.44</v>
      </c>
      <c r="M213" s="15">
        <v>9</v>
      </c>
      <c r="N213" s="17">
        <v>0.9</v>
      </c>
      <c r="O213" s="15">
        <v>14</v>
      </c>
      <c r="P213" s="17">
        <v>0.28000000000000003</v>
      </c>
      <c r="Q213" s="15">
        <v>3</v>
      </c>
      <c r="R213" s="17">
        <v>0.2</v>
      </c>
      <c r="S213" s="18">
        <v>37</v>
      </c>
      <c r="T213" s="17">
        <v>0.37</v>
      </c>
      <c r="U213" s="12" t="s">
        <v>31</v>
      </c>
      <c r="V213" s="19" t="s">
        <v>32</v>
      </c>
      <c r="W213" s="20">
        <v>175</v>
      </c>
      <c r="X213" s="20" t="s">
        <v>391</v>
      </c>
      <c r="Y213" s="20" t="s">
        <v>6621</v>
      </c>
      <c r="Z213" s="20" t="s">
        <v>247</v>
      </c>
      <c r="AA213" s="21" t="s">
        <v>47</v>
      </c>
      <c r="AB213" s="22" t="s">
        <v>34</v>
      </c>
      <c r="AC213" s="22" t="s">
        <v>34</v>
      </c>
      <c r="AD213" s="22" t="s">
        <v>21</v>
      </c>
      <c r="AE213" s="22" t="s">
        <v>15</v>
      </c>
      <c r="AF213" s="22" t="s">
        <v>34</v>
      </c>
    </row>
    <row r="214" spans="1:32" ht="60" x14ac:dyDescent="0.25">
      <c r="A214" s="12">
        <v>209</v>
      </c>
      <c r="B214" s="13" t="s">
        <v>673</v>
      </c>
      <c r="C214" s="14" t="s">
        <v>674</v>
      </c>
      <c r="D214" s="12">
        <v>61971158</v>
      </c>
      <c r="E214" s="12" t="s">
        <v>668</v>
      </c>
      <c r="F214" s="12" t="s">
        <v>27</v>
      </c>
      <c r="G214" s="12">
        <v>943936298</v>
      </c>
      <c r="H214" s="12" t="s">
        <v>675</v>
      </c>
      <c r="I214" s="12" t="s">
        <v>57</v>
      </c>
      <c r="J214" s="12" t="s">
        <v>391</v>
      </c>
      <c r="K214" s="15">
        <v>13</v>
      </c>
      <c r="L214" s="16">
        <v>0.52</v>
      </c>
      <c r="M214" s="15">
        <v>9</v>
      </c>
      <c r="N214" s="17">
        <v>0.9</v>
      </c>
      <c r="O214" s="15">
        <v>17</v>
      </c>
      <c r="P214" s="17">
        <v>0.34</v>
      </c>
      <c r="Q214" s="15">
        <v>2</v>
      </c>
      <c r="R214" s="17">
        <v>0.13333333333333333</v>
      </c>
      <c r="S214" s="18">
        <v>41</v>
      </c>
      <c r="T214" s="17">
        <v>0.41</v>
      </c>
      <c r="U214" s="12" t="s">
        <v>31</v>
      </c>
      <c r="V214" s="19" t="s">
        <v>32</v>
      </c>
      <c r="W214" s="20">
        <v>175</v>
      </c>
      <c r="X214" s="20" t="s">
        <v>391</v>
      </c>
      <c r="Y214" s="20" t="s">
        <v>6621</v>
      </c>
      <c r="Z214" s="20" t="s">
        <v>247</v>
      </c>
      <c r="AA214" s="21" t="s">
        <v>47</v>
      </c>
      <c r="AB214" s="22" t="s">
        <v>34</v>
      </c>
      <c r="AC214" s="22" t="s">
        <v>34</v>
      </c>
      <c r="AD214" s="22" t="s">
        <v>34</v>
      </c>
      <c r="AE214" s="22" t="s">
        <v>15</v>
      </c>
      <c r="AF214" s="22" t="s">
        <v>34</v>
      </c>
    </row>
    <row r="215" spans="1:32" ht="15.75" x14ac:dyDescent="0.25">
      <c r="A215" s="12">
        <v>210</v>
      </c>
      <c r="B215" s="13" t="s">
        <v>676</v>
      </c>
      <c r="C215" s="14" t="s">
        <v>677</v>
      </c>
      <c r="D215" s="12">
        <v>61341961</v>
      </c>
      <c r="E215" s="12" t="s">
        <v>668</v>
      </c>
      <c r="F215" s="12" t="s">
        <v>27</v>
      </c>
      <c r="G215" s="12">
        <v>904195728</v>
      </c>
      <c r="H215" s="12" t="s">
        <v>678</v>
      </c>
      <c r="I215" s="12" t="s">
        <v>57</v>
      </c>
      <c r="J215" s="12" t="s">
        <v>391</v>
      </c>
      <c r="K215" s="15">
        <v>8</v>
      </c>
      <c r="L215" s="16">
        <v>0.32</v>
      </c>
      <c r="M215" s="15">
        <v>9</v>
      </c>
      <c r="N215" s="17">
        <v>0.9</v>
      </c>
      <c r="O215" s="15">
        <v>25</v>
      </c>
      <c r="P215" s="17">
        <v>0.5</v>
      </c>
      <c r="Q215" s="15">
        <v>5</v>
      </c>
      <c r="R215" s="17">
        <v>0.33333333333333331</v>
      </c>
      <c r="S215" s="18">
        <v>47</v>
      </c>
      <c r="T215" s="17">
        <v>0.47</v>
      </c>
      <c r="U215" s="12" t="s">
        <v>31</v>
      </c>
      <c r="V215" s="19" t="s">
        <v>32</v>
      </c>
      <c r="W215" s="20">
        <v>175</v>
      </c>
      <c r="X215" s="20" t="s">
        <v>391</v>
      </c>
      <c r="Y215" s="20" t="s">
        <v>6621</v>
      </c>
      <c r="Z215" s="20" t="s">
        <v>247</v>
      </c>
      <c r="AA215" s="21" t="s">
        <v>33</v>
      </c>
      <c r="AB215" s="22" t="s">
        <v>34</v>
      </c>
      <c r="AC215" s="22" t="s">
        <v>34</v>
      </c>
      <c r="AD215" s="22" t="s">
        <v>34</v>
      </c>
      <c r="AE215" s="22" t="s">
        <v>34</v>
      </c>
      <c r="AF215" s="22" t="s">
        <v>34</v>
      </c>
    </row>
    <row r="216" spans="1:32" ht="60" x14ac:dyDescent="0.25">
      <c r="A216" s="12">
        <v>211</v>
      </c>
      <c r="B216" s="13" t="s">
        <v>679</v>
      </c>
      <c r="C216" s="14" t="s">
        <v>680</v>
      </c>
      <c r="D216" s="12">
        <v>62021018</v>
      </c>
      <c r="E216" s="12" t="s">
        <v>668</v>
      </c>
      <c r="F216" s="12" t="s">
        <v>27</v>
      </c>
      <c r="G216" s="12">
        <v>928285774</v>
      </c>
      <c r="H216" s="12" t="s">
        <v>681</v>
      </c>
      <c r="I216" s="12" t="s">
        <v>57</v>
      </c>
      <c r="J216" s="12" t="s">
        <v>391</v>
      </c>
      <c r="K216" s="15">
        <v>11</v>
      </c>
      <c r="L216" s="16">
        <v>0.44</v>
      </c>
      <c r="M216" s="15">
        <v>8</v>
      </c>
      <c r="N216" s="17">
        <v>0.8</v>
      </c>
      <c r="O216" s="15">
        <v>11</v>
      </c>
      <c r="P216" s="17">
        <v>0.22</v>
      </c>
      <c r="Q216" s="15">
        <v>2</v>
      </c>
      <c r="R216" s="17">
        <v>0.13333333333333333</v>
      </c>
      <c r="S216" s="18">
        <v>32</v>
      </c>
      <c r="T216" s="17">
        <v>0.32</v>
      </c>
      <c r="U216" s="12" t="s">
        <v>31</v>
      </c>
      <c r="V216" s="19" t="s">
        <v>32</v>
      </c>
      <c r="W216" s="20">
        <v>175</v>
      </c>
      <c r="X216" s="20" t="s">
        <v>391</v>
      </c>
      <c r="Y216" s="20" t="s">
        <v>6621</v>
      </c>
      <c r="Z216" s="20" t="s">
        <v>247</v>
      </c>
      <c r="AA216" s="21" t="s">
        <v>47</v>
      </c>
      <c r="AB216" s="22" t="s">
        <v>11</v>
      </c>
      <c r="AC216" s="22" t="s">
        <v>34</v>
      </c>
      <c r="AD216" s="22" t="s">
        <v>21</v>
      </c>
      <c r="AE216" s="22" t="s">
        <v>15</v>
      </c>
      <c r="AF216" s="22" t="s">
        <v>34</v>
      </c>
    </row>
    <row r="217" spans="1:32" ht="60" x14ac:dyDescent="0.25">
      <c r="A217" s="12">
        <v>212</v>
      </c>
      <c r="B217" s="13" t="s">
        <v>682</v>
      </c>
      <c r="C217" s="14" t="s">
        <v>683</v>
      </c>
      <c r="D217" s="12">
        <v>61515483</v>
      </c>
      <c r="E217" s="12" t="s">
        <v>668</v>
      </c>
      <c r="F217" s="12" t="s">
        <v>27</v>
      </c>
      <c r="G217" s="12">
        <v>982286315</v>
      </c>
      <c r="H217" s="12" t="s">
        <v>684</v>
      </c>
      <c r="I217" s="12" t="s">
        <v>57</v>
      </c>
      <c r="J217" s="12" t="s">
        <v>391</v>
      </c>
      <c r="K217" s="15">
        <v>7</v>
      </c>
      <c r="L217" s="16">
        <v>0.28000000000000003</v>
      </c>
      <c r="M217" s="15">
        <v>9</v>
      </c>
      <c r="N217" s="17">
        <v>0.9</v>
      </c>
      <c r="O217" s="15">
        <v>21</v>
      </c>
      <c r="P217" s="17">
        <v>0.42</v>
      </c>
      <c r="Q217" s="15">
        <v>3</v>
      </c>
      <c r="R217" s="17">
        <v>0.2</v>
      </c>
      <c r="S217" s="18">
        <v>40</v>
      </c>
      <c r="T217" s="17">
        <v>0.4</v>
      </c>
      <c r="U217" s="12" t="s">
        <v>31</v>
      </c>
      <c r="V217" s="19" t="s">
        <v>32</v>
      </c>
      <c r="W217" s="20">
        <v>175</v>
      </c>
      <c r="X217" s="20" t="s">
        <v>391</v>
      </c>
      <c r="Y217" s="20" t="s">
        <v>6621</v>
      </c>
      <c r="Z217" s="20" t="s">
        <v>247</v>
      </c>
      <c r="AA217" s="21" t="s">
        <v>47</v>
      </c>
      <c r="AB217" s="22" t="s">
        <v>11</v>
      </c>
      <c r="AC217" s="22" t="s">
        <v>34</v>
      </c>
      <c r="AD217" s="22" t="s">
        <v>34</v>
      </c>
      <c r="AE217" s="22" t="s">
        <v>15</v>
      </c>
      <c r="AF217" s="22" t="s">
        <v>34</v>
      </c>
    </row>
    <row r="218" spans="1:32" ht="15.75" x14ac:dyDescent="0.25">
      <c r="A218" s="12">
        <v>213</v>
      </c>
      <c r="B218" s="13" t="s">
        <v>685</v>
      </c>
      <c r="C218" s="14" t="s">
        <v>686</v>
      </c>
      <c r="D218" s="12">
        <v>61788984</v>
      </c>
      <c r="E218" s="12" t="s">
        <v>668</v>
      </c>
      <c r="F218" s="12" t="s">
        <v>27</v>
      </c>
      <c r="G218" s="12">
        <v>957957099</v>
      </c>
      <c r="H218" s="12" t="s">
        <v>687</v>
      </c>
      <c r="I218" s="12" t="s">
        <v>57</v>
      </c>
      <c r="J218" s="12" t="s">
        <v>391</v>
      </c>
      <c r="K218" s="15">
        <v>6</v>
      </c>
      <c r="L218" s="16">
        <v>0.24</v>
      </c>
      <c r="M218" s="15">
        <v>9</v>
      </c>
      <c r="N218" s="17">
        <v>0.9</v>
      </c>
      <c r="O218" s="15">
        <v>26</v>
      </c>
      <c r="P218" s="17">
        <v>0.52</v>
      </c>
      <c r="Q218" s="15">
        <v>5</v>
      </c>
      <c r="R218" s="17">
        <v>0.33333333333333331</v>
      </c>
      <c r="S218" s="18">
        <v>46</v>
      </c>
      <c r="T218" s="17">
        <v>0.46</v>
      </c>
      <c r="U218" s="12" t="s">
        <v>31</v>
      </c>
      <c r="V218" s="19" t="s">
        <v>32</v>
      </c>
      <c r="W218" s="20">
        <v>175</v>
      </c>
      <c r="X218" s="20" t="s">
        <v>391</v>
      </c>
      <c r="Y218" s="20" t="s">
        <v>6621</v>
      </c>
      <c r="Z218" s="20" t="s">
        <v>247</v>
      </c>
      <c r="AA218" s="21" t="s">
        <v>33</v>
      </c>
      <c r="AB218" s="22" t="s">
        <v>34</v>
      </c>
      <c r="AC218" s="22" t="s">
        <v>34</v>
      </c>
      <c r="AD218" s="22" t="s">
        <v>34</v>
      </c>
      <c r="AE218" s="22" t="s">
        <v>34</v>
      </c>
      <c r="AF218" s="22" t="s">
        <v>34</v>
      </c>
    </row>
    <row r="219" spans="1:32" ht="60" x14ac:dyDescent="0.25">
      <c r="A219" s="12">
        <v>214</v>
      </c>
      <c r="B219" s="13" t="s">
        <v>688</v>
      </c>
      <c r="C219" s="14" t="s">
        <v>689</v>
      </c>
      <c r="D219" s="12">
        <v>61404698</v>
      </c>
      <c r="E219" s="12" t="s">
        <v>668</v>
      </c>
      <c r="F219" s="12" t="s">
        <v>27</v>
      </c>
      <c r="G219" s="12">
        <v>926512617</v>
      </c>
      <c r="H219" s="12" t="s">
        <v>690</v>
      </c>
      <c r="I219" s="12" t="s">
        <v>57</v>
      </c>
      <c r="J219" s="12" t="s">
        <v>391</v>
      </c>
      <c r="K219" s="15">
        <v>9</v>
      </c>
      <c r="L219" s="16">
        <v>0.36</v>
      </c>
      <c r="M219" s="15">
        <v>8</v>
      </c>
      <c r="N219" s="17">
        <v>0.8</v>
      </c>
      <c r="O219" s="15">
        <v>11</v>
      </c>
      <c r="P219" s="17">
        <v>0.22</v>
      </c>
      <c r="Q219" s="15">
        <v>2</v>
      </c>
      <c r="R219" s="17">
        <v>0.13333333333333333</v>
      </c>
      <c r="S219" s="18">
        <v>30</v>
      </c>
      <c r="T219" s="17">
        <v>0.3</v>
      </c>
      <c r="U219" s="12" t="s">
        <v>31</v>
      </c>
      <c r="V219" s="19" t="s">
        <v>32</v>
      </c>
      <c r="W219" s="20">
        <v>175</v>
      </c>
      <c r="X219" s="20" t="s">
        <v>391</v>
      </c>
      <c r="Y219" s="20" t="s">
        <v>6621</v>
      </c>
      <c r="Z219" s="20" t="s">
        <v>247</v>
      </c>
      <c r="AA219" s="21" t="s">
        <v>47</v>
      </c>
      <c r="AB219" s="22" t="s">
        <v>34</v>
      </c>
      <c r="AC219" s="22" t="s">
        <v>34</v>
      </c>
      <c r="AD219" s="22" t="s">
        <v>21</v>
      </c>
      <c r="AE219" s="22" t="s">
        <v>15</v>
      </c>
      <c r="AF219" s="22" t="s">
        <v>34</v>
      </c>
    </row>
    <row r="220" spans="1:32" ht="60" x14ac:dyDescent="0.25">
      <c r="A220" s="12">
        <v>215</v>
      </c>
      <c r="B220" s="13" t="s">
        <v>691</v>
      </c>
      <c r="C220" s="14" t="s">
        <v>692</v>
      </c>
      <c r="D220" s="12">
        <v>62021040</v>
      </c>
      <c r="E220" s="12" t="s">
        <v>668</v>
      </c>
      <c r="F220" s="12" t="s">
        <v>27</v>
      </c>
      <c r="G220" s="12">
        <v>972085621</v>
      </c>
      <c r="H220" s="12" t="s">
        <v>693</v>
      </c>
      <c r="I220" s="12" t="s">
        <v>57</v>
      </c>
      <c r="J220" s="12" t="s">
        <v>391</v>
      </c>
      <c r="K220" s="15">
        <v>13</v>
      </c>
      <c r="L220" s="16">
        <v>0.52</v>
      </c>
      <c r="M220" s="15">
        <v>10</v>
      </c>
      <c r="N220" s="17">
        <v>1</v>
      </c>
      <c r="O220" s="15">
        <v>14</v>
      </c>
      <c r="P220" s="17">
        <v>0.28000000000000003</v>
      </c>
      <c r="Q220" s="15">
        <v>4</v>
      </c>
      <c r="R220" s="17">
        <v>0.26666666666666666</v>
      </c>
      <c r="S220" s="18">
        <v>41</v>
      </c>
      <c r="T220" s="17">
        <v>0.41</v>
      </c>
      <c r="U220" s="12" t="s">
        <v>31</v>
      </c>
      <c r="V220" s="19" t="s">
        <v>32</v>
      </c>
      <c r="W220" s="20">
        <v>175</v>
      </c>
      <c r="X220" s="20" t="s">
        <v>391</v>
      </c>
      <c r="Y220" s="20" t="s">
        <v>6621</v>
      </c>
      <c r="Z220" s="20" t="s">
        <v>247</v>
      </c>
      <c r="AA220" s="21" t="s">
        <v>47</v>
      </c>
      <c r="AB220" s="22" t="s">
        <v>11</v>
      </c>
      <c r="AC220" s="22" t="s">
        <v>34</v>
      </c>
      <c r="AD220" s="22" t="s">
        <v>21</v>
      </c>
      <c r="AE220" s="22" t="s">
        <v>15</v>
      </c>
      <c r="AF220" s="22" t="s">
        <v>34</v>
      </c>
    </row>
    <row r="221" spans="1:32" ht="60" x14ac:dyDescent="0.25">
      <c r="A221" s="12">
        <v>216</v>
      </c>
      <c r="B221" s="13" t="s">
        <v>694</v>
      </c>
      <c r="C221" s="14" t="s">
        <v>695</v>
      </c>
      <c r="D221" s="12">
        <v>62021331</v>
      </c>
      <c r="E221" s="12" t="s">
        <v>668</v>
      </c>
      <c r="F221" s="12" t="s">
        <v>27</v>
      </c>
      <c r="G221" s="12">
        <v>922107857</v>
      </c>
      <c r="H221" s="12" t="s">
        <v>696</v>
      </c>
      <c r="I221" s="12" t="s">
        <v>57</v>
      </c>
      <c r="J221" s="12" t="s">
        <v>391</v>
      </c>
      <c r="K221" s="15">
        <v>5</v>
      </c>
      <c r="L221" s="16">
        <v>0.2</v>
      </c>
      <c r="M221" s="15">
        <v>8</v>
      </c>
      <c r="N221" s="17">
        <v>0.8</v>
      </c>
      <c r="O221" s="15">
        <v>19</v>
      </c>
      <c r="P221" s="17">
        <v>0.38</v>
      </c>
      <c r="Q221" s="15">
        <v>4</v>
      </c>
      <c r="R221" s="17">
        <v>0.26666666666666666</v>
      </c>
      <c r="S221" s="18">
        <v>36</v>
      </c>
      <c r="T221" s="17">
        <v>0.36</v>
      </c>
      <c r="U221" s="12" t="s">
        <v>31</v>
      </c>
      <c r="V221" s="19" t="s">
        <v>32</v>
      </c>
      <c r="W221" s="20">
        <v>175</v>
      </c>
      <c r="X221" s="20" t="s">
        <v>391</v>
      </c>
      <c r="Y221" s="20" t="s">
        <v>6621</v>
      </c>
      <c r="Z221" s="20" t="s">
        <v>247</v>
      </c>
      <c r="AA221" s="21" t="s">
        <v>47</v>
      </c>
      <c r="AB221" s="22" t="s">
        <v>34</v>
      </c>
      <c r="AC221" s="22" t="s">
        <v>34</v>
      </c>
      <c r="AD221" s="22" t="s">
        <v>34</v>
      </c>
      <c r="AE221" s="22" t="s">
        <v>15</v>
      </c>
      <c r="AF221" s="22" t="s">
        <v>34</v>
      </c>
    </row>
    <row r="222" spans="1:32" ht="30" x14ac:dyDescent="0.25">
      <c r="A222" s="12">
        <v>217</v>
      </c>
      <c r="B222" s="13" t="s">
        <v>697</v>
      </c>
      <c r="C222" s="14" t="s">
        <v>698</v>
      </c>
      <c r="D222" s="12">
        <v>60677556</v>
      </c>
      <c r="E222" s="12" t="s">
        <v>668</v>
      </c>
      <c r="F222" s="12" t="s">
        <v>27</v>
      </c>
      <c r="G222" s="12">
        <v>972750878</v>
      </c>
      <c r="H222" s="12" t="s">
        <v>699</v>
      </c>
      <c r="I222" s="12" t="s">
        <v>57</v>
      </c>
      <c r="J222" s="12" t="s">
        <v>391</v>
      </c>
      <c r="K222" s="15">
        <v>13</v>
      </c>
      <c r="L222" s="16">
        <v>0.52</v>
      </c>
      <c r="M222" s="15">
        <v>6</v>
      </c>
      <c r="N222" s="17">
        <v>0.6</v>
      </c>
      <c r="O222" s="15">
        <v>13</v>
      </c>
      <c r="P222" s="17">
        <v>0.26</v>
      </c>
      <c r="Q222" s="15">
        <v>6</v>
      </c>
      <c r="R222" s="17">
        <v>0.4</v>
      </c>
      <c r="S222" s="18">
        <v>38</v>
      </c>
      <c r="T222" s="17">
        <v>0.38</v>
      </c>
      <c r="U222" s="12" t="s">
        <v>31</v>
      </c>
      <c r="V222" s="19" t="s">
        <v>32</v>
      </c>
      <c r="W222" s="20">
        <v>175</v>
      </c>
      <c r="X222" s="20" t="s">
        <v>391</v>
      </c>
      <c r="Y222" s="20" t="s">
        <v>6621</v>
      </c>
      <c r="Z222" s="20" t="s">
        <v>247</v>
      </c>
      <c r="AA222" s="21" t="s">
        <v>47</v>
      </c>
      <c r="AB222" s="22" t="s">
        <v>34</v>
      </c>
      <c r="AC222" s="22" t="s">
        <v>34</v>
      </c>
      <c r="AD222" s="22" t="s">
        <v>21</v>
      </c>
      <c r="AE222" s="22" t="s">
        <v>34</v>
      </c>
      <c r="AF222" s="22" t="s">
        <v>34</v>
      </c>
    </row>
    <row r="223" spans="1:32" ht="30" x14ac:dyDescent="0.25">
      <c r="A223" s="12">
        <v>218</v>
      </c>
      <c r="B223" s="13" t="s">
        <v>700</v>
      </c>
      <c r="C223" s="14" t="s">
        <v>701</v>
      </c>
      <c r="D223" s="12">
        <v>61627960</v>
      </c>
      <c r="E223" s="12" t="s">
        <v>668</v>
      </c>
      <c r="F223" s="12" t="s">
        <v>27</v>
      </c>
      <c r="G223" s="12">
        <v>917169587</v>
      </c>
      <c r="H223" s="12" t="s">
        <v>702</v>
      </c>
      <c r="I223" s="12" t="s">
        <v>57</v>
      </c>
      <c r="J223" s="12" t="s">
        <v>391</v>
      </c>
      <c r="K223" s="15">
        <v>8</v>
      </c>
      <c r="L223" s="16">
        <v>0.32</v>
      </c>
      <c r="M223" s="15">
        <v>9</v>
      </c>
      <c r="N223" s="17">
        <v>0.9</v>
      </c>
      <c r="O223" s="15">
        <v>9</v>
      </c>
      <c r="P223" s="17">
        <v>0.18</v>
      </c>
      <c r="Q223" s="15">
        <v>5</v>
      </c>
      <c r="R223" s="17">
        <v>0.33333333333333331</v>
      </c>
      <c r="S223" s="18">
        <v>31</v>
      </c>
      <c r="T223" s="17">
        <v>0.31</v>
      </c>
      <c r="U223" s="12" t="s">
        <v>31</v>
      </c>
      <c r="V223" s="19" t="s">
        <v>32</v>
      </c>
      <c r="W223" s="20">
        <v>175</v>
      </c>
      <c r="X223" s="20" t="s">
        <v>391</v>
      </c>
      <c r="Y223" s="20" t="s">
        <v>6621</v>
      </c>
      <c r="Z223" s="20" t="s">
        <v>247</v>
      </c>
      <c r="AA223" s="21" t="s">
        <v>47</v>
      </c>
      <c r="AB223" s="22" t="s">
        <v>34</v>
      </c>
      <c r="AC223" s="22" t="s">
        <v>34</v>
      </c>
      <c r="AD223" s="22" t="s">
        <v>21</v>
      </c>
      <c r="AE223" s="22" t="s">
        <v>34</v>
      </c>
      <c r="AF223" s="22" t="s">
        <v>34</v>
      </c>
    </row>
    <row r="224" spans="1:32" ht="60" x14ac:dyDescent="0.25">
      <c r="A224" s="12">
        <v>219</v>
      </c>
      <c r="B224" s="13" t="s">
        <v>703</v>
      </c>
      <c r="C224" s="14" t="s">
        <v>704</v>
      </c>
      <c r="D224" s="12">
        <v>61340766</v>
      </c>
      <c r="E224" s="12" t="s">
        <v>668</v>
      </c>
      <c r="F224" s="12" t="s">
        <v>27</v>
      </c>
      <c r="G224" s="12">
        <v>960948665</v>
      </c>
      <c r="H224" s="12" t="s">
        <v>705</v>
      </c>
      <c r="I224" s="12" t="s">
        <v>57</v>
      </c>
      <c r="J224" s="12" t="s">
        <v>391</v>
      </c>
      <c r="K224" s="15">
        <v>10</v>
      </c>
      <c r="L224" s="16">
        <v>0.4</v>
      </c>
      <c r="M224" s="15">
        <v>7</v>
      </c>
      <c r="N224" s="17">
        <v>0.7</v>
      </c>
      <c r="O224" s="15">
        <v>17</v>
      </c>
      <c r="P224" s="17">
        <v>0.34</v>
      </c>
      <c r="Q224" s="15">
        <v>4</v>
      </c>
      <c r="R224" s="17">
        <v>0.26666666666666666</v>
      </c>
      <c r="S224" s="18">
        <v>38</v>
      </c>
      <c r="T224" s="17">
        <v>0.38</v>
      </c>
      <c r="U224" s="12" t="s">
        <v>31</v>
      </c>
      <c r="V224" s="19" t="s">
        <v>32</v>
      </c>
      <c r="W224" s="20">
        <v>175</v>
      </c>
      <c r="X224" s="20" t="s">
        <v>391</v>
      </c>
      <c r="Y224" s="20" t="s">
        <v>6621</v>
      </c>
      <c r="Z224" s="20" t="s">
        <v>247</v>
      </c>
      <c r="AA224" s="21" t="s">
        <v>47</v>
      </c>
      <c r="AB224" s="22" t="s">
        <v>34</v>
      </c>
      <c r="AC224" s="22" t="s">
        <v>34</v>
      </c>
      <c r="AD224" s="22" t="s">
        <v>34</v>
      </c>
      <c r="AE224" s="22" t="s">
        <v>15</v>
      </c>
      <c r="AF224" s="22" t="s">
        <v>34</v>
      </c>
    </row>
    <row r="225" spans="1:32" ht="60" x14ac:dyDescent="0.25">
      <c r="A225" s="12">
        <v>220</v>
      </c>
      <c r="B225" s="13" t="s">
        <v>706</v>
      </c>
      <c r="C225" s="14" t="s">
        <v>707</v>
      </c>
      <c r="D225" s="12">
        <v>61515904</v>
      </c>
      <c r="E225" s="12" t="s">
        <v>668</v>
      </c>
      <c r="F225" s="12" t="s">
        <v>27</v>
      </c>
      <c r="G225" s="12">
        <v>934621817</v>
      </c>
      <c r="H225" s="12" t="s">
        <v>708</v>
      </c>
      <c r="I225" s="12" t="s">
        <v>57</v>
      </c>
      <c r="J225" s="12" t="s">
        <v>391</v>
      </c>
      <c r="K225" s="15">
        <v>12</v>
      </c>
      <c r="L225" s="16">
        <v>0.48</v>
      </c>
      <c r="M225" s="15">
        <v>9</v>
      </c>
      <c r="N225" s="17">
        <v>0.9</v>
      </c>
      <c r="O225" s="15">
        <v>10</v>
      </c>
      <c r="P225" s="17">
        <v>0.2</v>
      </c>
      <c r="Q225" s="15">
        <v>3</v>
      </c>
      <c r="R225" s="17">
        <v>0.2</v>
      </c>
      <c r="S225" s="18">
        <v>34</v>
      </c>
      <c r="T225" s="17">
        <v>0.34</v>
      </c>
      <c r="U225" s="12" t="s">
        <v>31</v>
      </c>
      <c r="V225" s="19" t="s">
        <v>32</v>
      </c>
      <c r="W225" s="20">
        <v>175</v>
      </c>
      <c r="X225" s="20" t="s">
        <v>391</v>
      </c>
      <c r="Y225" s="20" t="s">
        <v>6621</v>
      </c>
      <c r="Z225" s="20" t="s">
        <v>247</v>
      </c>
      <c r="AA225" s="21" t="s">
        <v>47</v>
      </c>
      <c r="AB225" s="22" t="s">
        <v>34</v>
      </c>
      <c r="AC225" s="22" t="s">
        <v>34</v>
      </c>
      <c r="AD225" s="22" t="s">
        <v>21</v>
      </c>
      <c r="AE225" s="22" t="s">
        <v>15</v>
      </c>
      <c r="AF225" s="22" t="s">
        <v>34</v>
      </c>
    </row>
    <row r="226" spans="1:32" ht="15.75" x14ac:dyDescent="0.25">
      <c r="A226" s="12">
        <v>221</v>
      </c>
      <c r="B226" s="13" t="s">
        <v>709</v>
      </c>
      <c r="C226" s="14" t="s">
        <v>710</v>
      </c>
      <c r="D226" s="12">
        <v>62021374</v>
      </c>
      <c r="E226" s="12" t="s">
        <v>668</v>
      </c>
      <c r="F226" s="12" t="s">
        <v>27</v>
      </c>
      <c r="G226" s="12">
        <v>988441473</v>
      </c>
      <c r="H226" s="12" t="s">
        <v>711</v>
      </c>
      <c r="I226" s="12" t="s">
        <v>57</v>
      </c>
      <c r="J226" s="12" t="s">
        <v>391</v>
      </c>
      <c r="K226" s="15">
        <v>9</v>
      </c>
      <c r="L226" s="16">
        <v>0.36</v>
      </c>
      <c r="M226" s="15">
        <v>9</v>
      </c>
      <c r="N226" s="17">
        <v>0.9</v>
      </c>
      <c r="O226" s="15">
        <v>19</v>
      </c>
      <c r="P226" s="17">
        <v>0.38</v>
      </c>
      <c r="Q226" s="15">
        <v>5</v>
      </c>
      <c r="R226" s="17">
        <v>0.33333333333333331</v>
      </c>
      <c r="S226" s="18">
        <v>42</v>
      </c>
      <c r="T226" s="17">
        <v>0.42</v>
      </c>
      <c r="U226" s="12" t="s">
        <v>31</v>
      </c>
      <c r="V226" s="19" t="s">
        <v>32</v>
      </c>
      <c r="W226" s="20">
        <v>175</v>
      </c>
      <c r="X226" s="20" t="s">
        <v>391</v>
      </c>
      <c r="Y226" s="20" t="s">
        <v>6621</v>
      </c>
      <c r="Z226" s="20" t="s">
        <v>247</v>
      </c>
      <c r="AA226" s="21" t="s">
        <v>33</v>
      </c>
      <c r="AB226" s="22" t="s">
        <v>34</v>
      </c>
      <c r="AC226" s="22" t="s">
        <v>34</v>
      </c>
      <c r="AD226" s="22" t="s">
        <v>34</v>
      </c>
      <c r="AE226" s="22" t="s">
        <v>34</v>
      </c>
      <c r="AF226" s="22" t="s">
        <v>34</v>
      </c>
    </row>
    <row r="227" spans="1:32" ht="15.75" x14ac:dyDescent="0.25">
      <c r="A227" s="12">
        <v>222</v>
      </c>
      <c r="B227" s="13" t="s">
        <v>712</v>
      </c>
      <c r="C227" s="14" t="s">
        <v>713</v>
      </c>
      <c r="D227" s="12">
        <v>61519633</v>
      </c>
      <c r="E227" s="12" t="s">
        <v>668</v>
      </c>
      <c r="F227" s="12" t="s">
        <v>27</v>
      </c>
      <c r="G227" s="12">
        <v>953507459</v>
      </c>
      <c r="H227" s="12" t="s">
        <v>714</v>
      </c>
      <c r="I227" s="12" t="s">
        <v>57</v>
      </c>
      <c r="J227" s="12" t="s">
        <v>391</v>
      </c>
      <c r="K227" s="15">
        <v>12</v>
      </c>
      <c r="L227" s="16">
        <v>0.48</v>
      </c>
      <c r="M227" s="15">
        <v>6</v>
      </c>
      <c r="N227" s="17">
        <v>0.6</v>
      </c>
      <c r="O227" s="15">
        <v>17</v>
      </c>
      <c r="P227" s="17">
        <v>0.34</v>
      </c>
      <c r="Q227" s="15">
        <v>5</v>
      </c>
      <c r="R227" s="17">
        <v>0.33333333333333331</v>
      </c>
      <c r="S227" s="18">
        <v>40</v>
      </c>
      <c r="T227" s="17">
        <v>0.4</v>
      </c>
      <c r="U227" s="12" t="s">
        <v>31</v>
      </c>
      <c r="V227" s="19" t="s">
        <v>32</v>
      </c>
      <c r="W227" s="20">
        <v>175</v>
      </c>
      <c r="X227" s="20" t="s">
        <v>391</v>
      </c>
      <c r="Y227" s="20" t="s">
        <v>6621</v>
      </c>
      <c r="Z227" s="20" t="s">
        <v>247</v>
      </c>
      <c r="AA227" s="21" t="s">
        <v>33</v>
      </c>
      <c r="AB227" s="22" t="s">
        <v>34</v>
      </c>
      <c r="AC227" s="22" t="s">
        <v>34</v>
      </c>
      <c r="AD227" s="22" t="s">
        <v>34</v>
      </c>
      <c r="AE227" s="22" t="s">
        <v>34</v>
      </c>
      <c r="AF227" s="22" t="s">
        <v>34</v>
      </c>
    </row>
    <row r="228" spans="1:32" ht="30" x14ac:dyDescent="0.25">
      <c r="A228" s="12">
        <v>223</v>
      </c>
      <c r="B228" s="13" t="s">
        <v>715</v>
      </c>
      <c r="C228" s="14" t="s">
        <v>716</v>
      </c>
      <c r="D228" s="12">
        <v>43516727</v>
      </c>
      <c r="E228" s="12" t="s">
        <v>248</v>
      </c>
      <c r="F228" s="12" t="s">
        <v>27</v>
      </c>
      <c r="G228" s="12">
        <v>947027907</v>
      </c>
      <c r="H228" s="12" t="s">
        <v>717</v>
      </c>
      <c r="I228" s="12" t="s">
        <v>57</v>
      </c>
      <c r="J228" s="12" t="s">
        <v>391</v>
      </c>
      <c r="K228" s="15">
        <v>16</v>
      </c>
      <c r="L228" s="16">
        <v>0.64</v>
      </c>
      <c r="M228" s="15">
        <v>9</v>
      </c>
      <c r="N228" s="17">
        <v>0.9</v>
      </c>
      <c r="O228" s="15">
        <v>15</v>
      </c>
      <c r="P228" s="17">
        <v>0.3</v>
      </c>
      <c r="Q228" s="15">
        <v>5</v>
      </c>
      <c r="R228" s="17">
        <v>0.33333333333333331</v>
      </c>
      <c r="S228" s="18">
        <v>45</v>
      </c>
      <c r="T228" s="17">
        <v>0.45</v>
      </c>
      <c r="U228" s="12" t="s">
        <v>31</v>
      </c>
      <c r="V228" s="19" t="s">
        <v>32</v>
      </c>
      <c r="W228" s="20">
        <v>250</v>
      </c>
      <c r="X228" s="20" t="s">
        <v>391</v>
      </c>
      <c r="Y228" s="20" t="s">
        <v>6622</v>
      </c>
      <c r="Z228" s="20" t="s">
        <v>247</v>
      </c>
      <c r="AA228" s="21" t="s">
        <v>47</v>
      </c>
      <c r="AB228" s="22" t="s">
        <v>34</v>
      </c>
      <c r="AC228" s="22" t="s">
        <v>34</v>
      </c>
      <c r="AD228" s="22" t="s">
        <v>21</v>
      </c>
      <c r="AE228" s="22" t="s">
        <v>34</v>
      </c>
      <c r="AF228" s="22" t="s">
        <v>34</v>
      </c>
    </row>
    <row r="229" spans="1:32" ht="60" x14ac:dyDescent="0.25">
      <c r="A229" s="12">
        <v>224</v>
      </c>
      <c r="B229" s="13" t="s">
        <v>718</v>
      </c>
      <c r="C229" s="14" t="s">
        <v>719</v>
      </c>
      <c r="D229" s="12">
        <v>61298493</v>
      </c>
      <c r="E229" s="12" t="s">
        <v>248</v>
      </c>
      <c r="F229" s="12" t="s">
        <v>27</v>
      </c>
      <c r="G229" s="12">
        <v>953992504</v>
      </c>
      <c r="H229" s="12" t="s">
        <v>720</v>
      </c>
      <c r="I229" s="12" t="s">
        <v>57</v>
      </c>
      <c r="J229" s="12" t="s">
        <v>391</v>
      </c>
      <c r="K229" s="15">
        <v>15</v>
      </c>
      <c r="L229" s="16">
        <v>0.6</v>
      </c>
      <c r="M229" s="15">
        <v>7</v>
      </c>
      <c r="N229" s="17">
        <v>0.7</v>
      </c>
      <c r="O229" s="15">
        <v>20</v>
      </c>
      <c r="P229" s="17">
        <v>0.4</v>
      </c>
      <c r="Q229" s="15">
        <v>3</v>
      </c>
      <c r="R229" s="17">
        <v>0.2</v>
      </c>
      <c r="S229" s="18">
        <v>45</v>
      </c>
      <c r="T229" s="17">
        <v>0.45</v>
      </c>
      <c r="U229" s="12" t="s">
        <v>31</v>
      </c>
      <c r="V229" s="19" t="s">
        <v>32</v>
      </c>
      <c r="W229" s="20">
        <v>175</v>
      </c>
      <c r="X229" s="20" t="s">
        <v>391</v>
      </c>
      <c r="Y229" s="20" t="s">
        <v>6621</v>
      </c>
      <c r="Z229" s="20" t="s">
        <v>142</v>
      </c>
      <c r="AA229" s="21" t="s">
        <v>47</v>
      </c>
      <c r="AB229" s="22" t="s">
        <v>34</v>
      </c>
      <c r="AC229" s="22" t="s">
        <v>34</v>
      </c>
      <c r="AD229" s="22" t="s">
        <v>34</v>
      </c>
      <c r="AE229" s="22" t="s">
        <v>15</v>
      </c>
      <c r="AF229" s="22" t="s">
        <v>34</v>
      </c>
    </row>
    <row r="230" spans="1:32" ht="60" x14ac:dyDescent="0.25">
      <c r="A230" s="12">
        <v>225</v>
      </c>
      <c r="B230" s="13" t="s">
        <v>721</v>
      </c>
      <c r="C230" s="14" t="s">
        <v>722</v>
      </c>
      <c r="D230" s="12">
        <v>61135013</v>
      </c>
      <c r="E230" s="12" t="s">
        <v>248</v>
      </c>
      <c r="F230" s="12" t="s">
        <v>27</v>
      </c>
      <c r="G230" s="12">
        <v>922623689</v>
      </c>
      <c r="H230" s="12" t="s">
        <v>723</v>
      </c>
      <c r="I230" s="12" t="s">
        <v>57</v>
      </c>
      <c r="J230" s="12" t="s">
        <v>391</v>
      </c>
      <c r="K230" s="15">
        <v>8</v>
      </c>
      <c r="L230" s="16">
        <v>0.32</v>
      </c>
      <c r="M230" s="15">
        <v>9</v>
      </c>
      <c r="N230" s="17">
        <v>0.9</v>
      </c>
      <c r="O230" s="15">
        <v>29</v>
      </c>
      <c r="P230" s="17">
        <v>0.57999999999999996</v>
      </c>
      <c r="Q230" s="15">
        <v>1</v>
      </c>
      <c r="R230" s="17">
        <v>6.6666666666666666E-2</v>
      </c>
      <c r="S230" s="18">
        <v>47</v>
      </c>
      <c r="T230" s="17">
        <v>0.47</v>
      </c>
      <c r="U230" s="12" t="s">
        <v>31</v>
      </c>
      <c r="V230" s="19" t="s">
        <v>32</v>
      </c>
      <c r="W230" s="20">
        <v>175</v>
      </c>
      <c r="X230" s="20" t="s">
        <v>391</v>
      </c>
      <c r="Y230" s="20" t="s">
        <v>6621</v>
      </c>
      <c r="Z230" s="20" t="s">
        <v>142</v>
      </c>
      <c r="AA230" s="21" t="s">
        <v>47</v>
      </c>
      <c r="AB230" s="22" t="s">
        <v>11</v>
      </c>
      <c r="AC230" s="22" t="s">
        <v>34</v>
      </c>
      <c r="AD230" s="22" t="s">
        <v>34</v>
      </c>
      <c r="AE230" s="22" t="s">
        <v>15</v>
      </c>
      <c r="AF230" s="22" t="s">
        <v>34</v>
      </c>
    </row>
    <row r="231" spans="1:32" ht="60" x14ac:dyDescent="0.25">
      <c r="A231" s="12">
        <v>226</v>
      </c>
      <c r="B231" s="13" t="s">
        <v>724</v>
      </c>
      <c r="C231" s="14" t="s">
        <v>725</v>
      </c>
      <c r="D231" s="12">
        <v>61072695</v>
      </c>
      <c r="E231" s="12" t="s">
        <v>248</v>
      </c>
      <c r="F231" s="12" t="s">
        <v>27</v>
      </c>
      <c r="G231" s="12">
        <v>976407424</v>
      </c>
      <c r="H231" s="12" t="s">
        <v>726</v>
      </c>
      <c r="I231" s="12" t="s">
        <v>57</v>
      </c>
      <c r="J231" s="12" t="s">
        <v>391</v>
      </c>
      <c r="K231" s="15">
        <v>3</v>
      </c>
      <c r="L231" s="16">
        <v>0.12</v>
      </c>
      <c r="M231" s="15">
        <v>6</v>
      </c>
      <c r="N231" s="17">
        <v>0.6</v>
      </c>
      <c r="O231" s="15">
        <v>12</v>
      </c>
      <c r="P231" s="17">
        <v>0.24</v>
      </c>
      <c r="Q231" s="15">
        <v>1</v>
      </c>
      <c r="R231" s="17">
        <v>6.6666666666666666E-2</v>
      </c>
      <c r="S231" s="18">
        <v>22</v>
      </c>
      <c r="T231" s="17">
        <v>0.22</v>
      </c>
      <c r="U231" s="12" t="s">
        <v>31</v>
      </c>
      <c r="V231" s="19" t="s">
        <v>32</v>
      </c>
      <c r="W231" s="20">
        <v>175</v>
      </c>
      <c r="X231" s="20" t="s">
        <v>391</v>
      </c>
      <c r="Y231" s="20" t="s">
        <v>6621</v>
      </c>
      <c r="Z231" s="20" t="s">
        <v>142</v>
      </c>
      <c r="AA231" s="21" t="s">
        <v>47</v>
      </c>
      <c r="AB231" s="22" t="s">
        <v>11</v>
      </c>
      <c r="AC231" s="22" t="s">
        <v>34</v>
      </c>
      <c r="AD231" s="22" t="s">
        <v>21</v>
      </c>
      <c r="AE231" s="22" t="s">
        <v>15</v>
      </c>
      <c r="AF231" s="22" t="s">
        <v>34</v>
      </c>
    </row>
    <row r="232" spans="1:32" ht="60" x14ac:dyDescent="0.25">
      <c r="A232" s="12">
        <v>227</v>
      </c>
      <c r="B232" s="13" t="s">
        <v>727</v>
      </c>
      <c r="C232" s="14" t="s">
        <v>728</v>
      </c>
      <c r="D232" s="12">
        <v>61478157</v>
      </c>
      <c r="E232" s="12" t="s">
        <v>248</v>
      </c>
      <c r="F232" s="12" t="s">
        <v>27</v>
      </c>
      <c r="G232" s="12">
        <v>977974308</v>
      </c>
      <c r="H232" s="12" t="s">
        <v>729</v>
      </c>
      <c r="I232" s="12" t="s">
        <v>57</v>
      </c>
      <c r="J232" s="12" t="s">
        <v>391</v>
      </c>
      <c r="K232" s="15">
        <v>4</v>
      </c>
      <c r="L232" s="16">
        <v>0.16</v>
      </c>
      <c r="M232" s="15">
        <v>6</v>
      </c>
      <c r="N232" s="17">
        <v>0.6</v>
      </c>
      <c r="O232" s="15">
        <v>11</v>
      </c>
      <c r="P232" s="17">
        <v>0.22</v>
      </c>
      <c r="Q232" s="15">
        <v>4</v>
      </c>
      <c r="R232" s="17">
        <v>0.26666666666666666</v>
      </c>
      <c r="S232" s="18">
        <v>25</v>
      </c>
      <c r="T232" s="17">
        <v>0.25</v>
      </c>
      <c r="U232" s="12" t="s">
        <v>31</v>
      </c>
      <c r="V232" s="19" t="s">
        <v>32</v>
      </c>
      <c r="W232" s="20">
        <v>250</v>
      </c>
      <c r="X232" s="20" t="s">
        <v>391</v>
      </c>
      <c r="Y232" s="20" t="s">
        <v>6621</v>
      </c>
      <c r="Z232" s="20" t="s">
        <v>142</v>
      </c>
      <c r="AA232" s="21" t="s">
        <v>47</v>
      </c>
      <c r="AB232" s="22" t="s">
        <v>34</v>
      </c>
      <c r="AC232" s="22" t="s">
        <v>34</v>
      </c>
      <c r="AD232" s="22" t="s">
        <v>21</v>
      </c>
      <c r="AE232" s="22" t="s">
        <v>15</v>
      </c>
      <c r="AF232" s="22" t="s">
        <v>34</v>
      </c>
    </row>
    <row r="233" spans="1:32" ht="60" x14ac:dyDescent="0.25">
      <c r="A233" s="12">
        <v>228</v>
      </c>
      <c r="B233" s="13" t="s">
        <v>730</v>
      </c>
      <c r="C233" s="14" t="s">
        <v>731</v>
      </c>
      <c r="D233" s="12">
        <v>60677709</v>
      </c>
      <c r="E233" s="12" t="s">
        <v>248</v>
      </c>
      <c r="F233" s="12" t="s">
        <v>27</v>
      </c>
      <c r="G233" s="12">
        <v>907305087</v>
      </c>
      <c r="H233" s="12" t="s">
        <v>732</v>
      </c>
      <c r="I233" s="12" t="s">
        <v>57</v>
      </c>
      <c r="J233" s="12" t="s">
        <v>391</v>
      </c>
      <c r="K233" s="15">
        <v>9</v>
      </c>
      <c r="L233" s="16">
        <v>0.36</v>
      </c>
      <c r="M233" s="15">
        <v>7</v>
      </c>
      <c r="N233" s="17">
        <v>0.7</v>
      </c>
      <c r="O233" s="15">
        <v>9</v>
      </c>
      <c r="P233" s="17">
        <v>0.18</v>
      </c>
      <c r="Q233" s="15">
        <v>3</v>
      </c>
      <c r="R233" s="17">
        <v>0.2</v>
      </c>
      <c r="S233" s="18">
        <v>28</v>
      </c>
      <c r="T233" s="17">
        <v>0.28000000000000003</v>
      </c>
      <c r="U233" s="12" t="s">
        <v>31</v>
      </c>
      <c r="V233" s="19" t="s">
        <v>32</v>
      </c>
      <c r="W233" s="20">
        <v>250</v>
      </c>
      <c r="X233" s="20" t="s">
        <v>391</v>
      </c>
      <c r="Y233" s="20" t="s">
        <v>6621</v>
      </c>
      <c r="Z233" s="20" t="s">
        <v>142</v>
      </c>
      <c r="AA233" s="21" t="s">
        <v>47</v>
      </c>
      <c r="AB233" s="22" t="s">
        <v>11</v>
      </c>
      <c r="AC233" s="22" t="s">
        <v>34</v>
      </c>
      <c r="AD233" s="22" t="s">
        <v>21</v>
      </c>
      <c r="AE233" s="22" t="s">
        <v>15</v>
      </c>
      <c r="AF233" s="22" t="s">
        <v>34</v>
      </c>
    </row>
    <row r="234" spans="1:32" ht="30" x14ac:dyDescent="0.25">
      <c r="A234" s="12">
        <v>229</v>
      </c>
      <c r="B234" s="13" t="s">
        <v>733</v>
      </c>
      <c r="C234" s="14" t="s">
        <v>734</v>
      </c>
      <c r="D234" s="12">
        <v>62021191</v>
      </c>
      <c r="E234" s="12" t="s">
        <v>248</v>
      </c>
      <c r="F234" s="12" t="s">
        <v>27</v>
      </c>
      <c r="G234" s="12">
        <v>950977179</v>
      </c>
      <c r="H234" s="12" t="s">
        <v>735</v>
      </c>
      <c r="I234" s="12" t="s">
        <v>57</v>
      </c>
      <c r="J234" s="12" t="s">
        <v>391</v>
      </c>
      <c r="K234" s="15">
        <v>5</v>
      </c>
      <c r="L234" s="16">
        <v>0.2</v>
      </c>
      <c r="M234" s="15">
        <v>7</v>
      </c>
      <c r="N234" s="17">
        <v>0.7</v>
      </c>
      <c r="O234" s="15">
        <v>15</v>
      </c>
      <c r="P234" s="17">
        <v>0.3</v>
      </c>
      <c r="Q234" s="15">
        <v>5</v>
      </c>
      <c r="R234" s="17">
        <v>0.33333333333333331</v>
      </c>
      <c r="S234" s="18">
        <v>32</v>
      </c>
      <c r="T234" s="17">
        <v>0.32</v>
      </c>
      <c r="U234" s="12" t="s">
        <v>31</v>
      </c>
      <c r="V234" s="19" t="s">
        <v>32</v>
      </c>
      <c r="W234" s="20">
        <v>250</v>
      </c>
      <c r="X234" s="20" t="s">
        <v>391</v>
      </c>
      <c r="Y234" s="20" t="s">
        <v>6621</v>
      </c>
      <c r="Z234" s="20" t="s">
        <v>142</v>
      </c>
      <c r="AA234" s="21" t="s">
        <v>47</v>
      </c>
      <c r="AB234" s="22" t="s">
        <v>34</v>
      </c>
      <c r="AC234" s="22" t="s">
        <v>34</v>
      </c>
      <c r="AD234" s="22" t="s">
        <v>21</v>
      </c>
      <c r="AE234" s="22" t="s">
        <v>34</v>
      </c>
      <c r="AF234" s="22" t="s">
        <v>34</v>
      </c>
    </row>
    <row r="235" spans="1:32" ht="60" x14ac:dyDescent="0.25">
      <c r="A235" s="12">
        <v>230</v>
      </c>
      <c r="B235" s="13" t="s">
        <v>736</v>
      </c>
      <c r="C235" s="14" t="s">
        <v>737</v>
      </c>
      <c r="D235" s="12">
        <v>61515676</v>
      </c>
      <c r="E235" s="12" t="s">
        <v>248</v>
      </c>
      <c r="F235" s="12" t="s">
        <v>27</v>
      </c>
      <c r="G235" s="12">
        <v>922966948</v>
      </c>
      <c r="H235" s="12" t="s">
        <v>738</v>
      </c>
      <c r="I235" s="12" t="s">
        <v>57</v>
      </c>
      <c r="J235" s="12" t="s">
        <v>391</v>
      </c>
      <c r="K235" s="15">
        <v>12</v>
      </c>
      <c r="L235" s="16">
        <v>0.48</v>
      </c>
      <c r="M235" s="15">
        <v>6</v>
      </c>
      <c r="N235" s="17">
        <v>0.6</v>
      </c>
      <c r="O235" s="15">
        <v>13</v>
      </c>
      <c r="P235" s="17">
        <v>0.26</v>
      </c>
      <c r="Q235" s="15">
        <v>3</v>
      </c>
      <c r="R235" s="17">
        <v>0.2</v>
      </c>
      <c r="S235" s="18">
        <v>34</v>
      </c>
      <c r="T235" s="17">
        <v>0.34</v>
      </c>
      <c r="U235" s="12" t="s">
        <v>31</v>
      </c>
      <c r="V235" s="19" t="s">
        <v>32</v>
      </c>
      <c r="W235" s="20">
        <v>175</v>
      </c>
      <c r="X235" s="20" t="s">
        <v>391</v>
      </c>
      <c r="Y235" s="20" t="s">
        <v>6621</v>
      </c>
      <c r="Z235" s="20" t="s">
        <v>142</v>
      </c>
      <c r="AA235" s="21" t="s">
        <v>47</v>
      </c>
      <c r="AB235" s="22" t="s">
        <v>34</v>
      </c>
      <c r="AC235" s="22" t="s">
        <v>34</v>
      </c>
      <c r="AD235" s="22" t="s">
        <v>21</v>
      </c>
      <c r="AE235" s="22" t="s">
        <v>15</v>
      </c>
      <c r="AF235" s="22" t="s">
        <v>34</v>
      </c>
    </row>
    <row r="236" spans="1:32" ht="60" x14ac:dyDescent="0.25">
      <c r="A236" s="12">
        <v>231</v>
      </c>
      <c r="B236" s="13" t="s">
        <v>739</v>
      </c>
      <c r="C236" s="14" t="s">
        <v>740</v>
      </c>
      <c r="D236" s="12">
        <v>61381659</v>
      </c>
      <c r="E236" s="12" t="s">
        <v>248</v>
      </c>
      <c r="F236" s="12" t="s">
        <v>27</v>
      </c>
      <c r="G236" s="12">
        <v>934500084</v>
      </c>
      <c r="H236" s="12" t="s">
        <v>741</v>
      </c>
      <c r="I236" s="12" t="s">
        <v>57</v>
      </c>
      <c r="J236" s="12" t="s">
        <v>391</v>
      </c>
      <c r="K236" s="15">
        <v>9</v>
      </c>
      <c r="L236" s="16">
        <v>0.36</v>
      </c>
      <c r="M236" s="15">
        <v>6</v>
      </c>
      <c r="N236" s="17">
        <v>0.6</v>
      </c>
      <c r="O236" s="15">
        <v>11</v>
      </c>
      <c r="P236" s="17">
        <v>0.22</v>
      </c>
      <c r="Q236" s="15">
        <v>0</v>
      </c>
      <c r="R236" s="17">
        <v>0</v>
      </c>
      <c r="S236" s="18">
        <v>26</v>
      </c>
      <c r="T236" s="17">
        <v>0.26</v>
      </c>
      <c r="U236" s="12" t="s">
        <v>31</v>
      </c>
      <c r="V236" s="19" t="s">
        <v>32</v>
      </c>
      <c r="W236" s="20">
        <v>175</v>
      </c>
      <c r="X236" s="20" t="s">
        <v>391</v>
      </c>
      <c r="Y236" s="20" t="s">
        <v>6621</v>
      </c>
      <c r="Z236" s="20" t="s">
        <v>142</v>
      </c>
      <c r="AA236" s="21" t="s">
        <v>47</v>
      </c>
      <c r="AB236" s="22" t="s">
        <v>11</v>
      </c>
      <c r="AC236" s="22" t="s">
        <v>34</v>
      </c>
      <c r="AD236" s="22" t="s">
        <v>21</v>
      </c>
      <c r="AE236" s="22" t="s">
        <v>15</v>
      </c>
      <c r="AF236" s="22" t="s">
        <v>34</v>
      </c>
    </row>
    <row r="237" spans="1:32" ht="60" x14ac:dyDescent="0.25">
      <c r="A237" s="12">
        <v>232</v>
      </c>
      <c r="B237" s="13" t="s">
        <v>742</v>
      </c>
      <c r="C237" s="14" t="s">
        <v>743</v>
      </c>
      <c r="D237" s="12">
        <v>61971215</v>
      </c>
      <c r="E237" s="12" t="s">
        <v>248</v>
      </c>
      <c r="F237" s="12" t="s">
        <v>27</v>
      </c>
      <c r="G237" s="12">
        <v>991763268</v>
      </c>
      <c r="H237" s="12" t="s">
        <v>744</v>
      </c>
      <c r="I237" s="12" t="s">
        <v>57</v>
      </c>
      <c r="J237" s="12" t="s">
        <v>391</v>
      </c>
      <c r="K237" s="15">
        <v>7</v>
      </c>
      <c r="L237" s="16">
        <v>0.28000000000000003</v>
      </c>
      <c r="M237" s="15">
        <v>9</v>
      </c>
      <c r="N237" s="17">
        <v>0.9</v>
      </c>
      <c r="O237" s="15">
        <v>19</v>
      </c>
      <c r="P237" s="17">
        <v>0.38</v>
      </c>
      <c r="Q237" s="15">
        <v>4</v>
      </c>
      <c r="R237" s="17">
        <v>0.26666666666666666</v>
      </c>
      <c r="S237" s="18">
        <v>39</v>
      </c>
      <c r="T237" s="17">
        <v>0.39</v>
      </c>
      <c r="U237" s="12" t="s">
        <v>31</v>
      </c>
      <c r="V237" s="19" t="s">
        <v>32</v>
      </c>
      <c r="W237" s="20">
        <v>175</v>
      </c>
      <c r="X237" s="20" t="s">
        <v>391</v>
      </c>
      <c r="Y237" s="20" t="s">
        <v>6621</v>
      </c>
      <c r="Z237" s="20" t="s">
        <v>142</v>
      </c>
      <c r="AA237" s="21" t="s">
        <v>47</v>
      </c>
      <c r="AB237" s="22" t="s">
        <v>34</v>
      </c>
      <c r="AC237" s="22" t="s">
        <v>34</v>
      </c>
      <c r="AD237" s="22" t="s">
        <v>34</v>
      </c>
      <c r="AE237" s="22" t="s">
        <v>15</v>
      </c>
      <c r="AF237" s="22" t="s">
        <v>34</v>
      </c>
    </row>
    <row r="238" spans="1:32" ht="30" x14ac:dyDescent="0.25">
      <c r="A238" s="12">
        <v>233</v>
      </c>
      <c r="B238" s="13" t="s">
        <v>745</v>
      </c>
      <c r="C238" s="14" t="s">
        <v>746</v>
      </c>
      <c r="D238" s="12">
        <v>62021264</v>
      </c>
      <c r="E238" s="12" t="s">
        <v>248</v>
      </c>
      <c r="F238" s="12" t="s">
        <v>27</v>
      </c>
      <c r="G238" s="12">
        <v>933314287</v>
      </c>
      <c r="H238" s="12" t="s">
        <v>747</v>
      </c>
      <c r="I238" s="12" t="s">
        <v>57</v>
      </c>
      <c r="J238" s="12" t="s">
        <v>391</v>
      </c>
      <c r="K238" s="15">
        <v>8</v>
      </c>
      <c r="L238" s="16">
        <v>0.32</v>
      </c>
      <c r="M238" s="15">
        <v>7</v>
      </c>
      <c r="N238" s="17">
        <v>0.7</v>
      </c>
      <c r="O238" s="15">
        <v>12</v>
      </c>
      <c r="P238" s="17">
        <v>0.24</v>
      </c>
      <c r="Q238" s="15">
        <v>5</v>
      </c>
      <c r="R238" s="17">
        <v>0.33333333333333331</v>
      </c>
      <c r="S238" s="18">
        <v>32</v>
      </c>
      <c r="T238" s="17">
        <v>0.32</v>
      </c>
      <c r="U238" s="12" t="s">
        <v>31</v>
      </c>
      <c r="V238" s="19" t="s">
        <v>32</v>
      </c>
      <c r="W238" s="20">
        <v>175</v>
      </c>
      <c r="X238" s="20" t="s">
        <v>391</v>
      </c>
      <c r="Y238" s="20" t="s">
        <v>6621</v>
      </c>
      <c r="Z238" s="20" t="s">
        <v>142</v>
      </c>
      <c r="AA238" s="21" t="s">
        <v>47</v>
      </c>
      <c r="AB238" s="22" t="s">
        <v>11</v>
      </c>
      <c r="AC238" s="22" t="s">
        <v>34</v>
      </c>
      <c r="AD238" s="22" t="s">
        <v>21</v>
      </c>
      <c r="AE238" s="22" t="s">
        <v>34</v>
      </c>
      <c r="AF238" s="22" t="s">
        <v>34</v>
      </c>
    </row>
    <row r="239" spans="1:32" ht="60" x14ac:dyDescent="0.25">
      <c r="A239" s="12">
        <v>234</v>
      </c>
      <c r="B239" s="13" t="s">
        <v>748</v>
      </c>
      <c r="C239" s="14" t="s">
        <v>749</v>
      </c>
      <c r="D239" s="12">
        <v>62021313</v>
      </c>
      <c r="E239" s="12" t="s">
        <v>248</v>
      </c>
      <c r="F239" s="12" t="s">
        <v>27</v>
      </c>
      <c r="G239" s="12">
        <v>907047173</v>
      </c>
      <c r="H239" s="12" t="s">
        <v>750</v>
      </c>
      <c r="I239" s="12" t="s">
        <v>57</v>
      </c>
      <c r="J239" s="12" t="s">
        <v>391</v>
      </c>
      <c r="K239" s="15">
        <v>6</v>
      </c>
      <c r="L239" s="16">
        <v>0.24</v>
      </c>
      <c r="M239" s="15">
        <v>6</v>
      </c>
      <c r="N239" s="17">
        <v>0.6</v>
      </c>
      <c r="O239" s="15">
        <v>8</v>
      </c>
      <c r="P239" s="17">
        <v>0.16</v>
      </c>
      <c r="Q239" s="15">
        <v>4</v>
      </c>
      <c r="R239" s="17">
        <v>0.26666666666666666</v>
      </c>
      <c r="S239" s="18">
        <v>24</v>
      </c>
      <c r="T239" s="17">
        <v>0.24</v>
      </c>
      <c r="U239" s="12" t="s">
        <v>31</v>
      </c>
      <c r="V239" s="19" t="s">
        <v>32</v>
      </c>
      <c r="W239" s="20">
        <v>175</v>
      </c>
      <c r="X239" s="20" t="s">
        <v>391</v>
      </c>
      <c r="Y239" s="20" t="s">
        <v>6621</v>
      </c>
      <c r="Z239" s="20" t="s">
        <v>142</v>
      </c>
      <c r="AA239" s="21" t="s">
        <v>47</v>
      </c>
      <c r="AB239" s="22" t="s">
        <v>34</v>
      </c>
      <c r="AC239" s="22" t="s">
        <v>34</v>
      </c>
      <c r="AD239" s="22" t="s">
        <v>21</v>
      </c>
      <c r="AE239" s="22" t="s">
        <v>15</v>
      </c>
      <c r="AF239" s="22" t="s">
        <v>34</v>
      </c>
    </row>
    <row r="240" spans="1:32" ht="60" x14ac:dyDescent="0.25">
      <c r="A240" s="12">
        <v>235</v>
      </c>
      <c r="B240" s="13" t="s">
        <v>751</v>
      </c>
      <c r="C240" s="14" t="s">
        <v>752</v>
      </c>
      <c r="D240" s="12">
        <v>60709160</v>
      </c>
      <c r="E240" s="12" t="s">
        <v>248</v>
      </c>
      <c r="F240" s="12" t="s">
        <v>27</v>
      </c>
      <c r="G240" s="12">
        <v>942090575</v>
      </c>
      <c r="H240" s="12" t="s">
        <v>753</v>
      </c>
      <c r="I240" s="12" t="s">
        <v>57</v>
      </c>
      <c r="J240" s="12" t="s">
        <v>391</v>
      </c>
      <c r="K240" s="15">
        <v>11</v>
      </c>
      <c r="L240" s="16">
        <v>0.44</v>
      </c>
      <c r="M240" s="15">
        <v>9</v>
      </c>
      <c r="N240" s="17">
        <v>0.9</v>
      </c>
      <c r="O240" s="15">
        <v>11</v>
      </c>
      <c r="P240" s="17">
        <v>0.22</v>
      </c>
      <c r="Q240" s="15">
        <v>1</v>
      </c>
      <c r="R240" s="17">
        <v>6.6666666666666666E-2</v>
      </c>
      <c r="S240" s="18">
        <v>32</v>
      </c>
      <c r="T240" s="17">
        <v>0.32</v>
      </c>
      <c r="U240" s="12" t="s">
        <v>31</v>
      </c>
      <c r="V240" s="19" t="s">
        <v>32</v>
      </c>
      <c r="W240" s="20">
        <v>175</v>
      </c>
      <c r="X240" s="20" t="s">
        <v>391</v>
      </c>
      <c r="Y240" s="20" t="s">
        <v>6621</v>
      </c>
      <c r="Z240" s="20" t="s">
        <v>142</v>
      </c>
      <c r="AA240" s="21" t="s">
        <v>47</v>
      </c>
      <c r="AB240" s="22" t="s">
        <v>34</v>
      </c>
      <c r="AC240" s="22" t="s">
        <v>34</v>
      </c>
      <c r="AD240" s="22" t="s">
        <v>21</v>
      </c>
      <c r="AE240" s="22" t="s">
        <v>15</v>
      </c>
      <c r="AF240" s="22" t="s">
        <v>34</v>
      </c>
    </row>
    <row r="241" spans="1:32" ht="15.75" x14ac:dyDescent="0.25">
      <c r="A241" s="12">
        <v>236</v>
      </c>
      <c r="B241" s="13" t="s">
        <v>754</v>
      </c>
      <c r="C241" s="14" t="s">
        <v>755</v>
      </c>
      <c r="D241" s="12">
        <v>60671115</v>
      </c>
      <c r="E241" s="12" t="s">
        <v>248</v>
      </c>
      <c r="F241" s="12" t="s">
        <v>27</v>
      </c>
      <c r="G241" s="12">
        <v>922185285</v>
      </c>
      <c r="H241" s="12" t="s">
        <v>756</v>
      </c>
      <c r="I241" s="12" t="s">
        <v>57</v>
      </c>
      <c r="J241" s="12" t="s">
        <v>391</v>
      </c>
      <c r="K241" s="15">
        <v>16</v>
      </c>
      <c r="L241" s="16">
        <v>0.64</v>
      </c>
      <c r="M241" s="15">
        <v>10</v>
      </c>
      <c r="N241" s="17">
        <v>1</v>
      </c>
      <c r="O241" s="15">
        <v>25</v>
      </c>
      <c r="P241" s="17">
        <v>0.5</v>
      </c>
      <c r="Q241" s="15">
        <v>7</v>
      </c>
      <c r="R241" s="17">
        <v>0.46666666666666667</v>
      </c>
      <c r="S241" s="18">
        <v>58</v>
      </c>
      <c r="T241" s="17">
        <v>0.57999999999999996</v>
      </c>
      <c r="U241" s="12" t="s">
        <v>31</v>
      </c>
      <c r="V241" s="19" t="s">
        <v>32</v>
      </c>
      <c r="W241" s="20">
        <v>175</v>
      </c>
      <c r="X241" s="20" t="s">
        <v>391</v>
      </c>
      <c r="Y241" s="20" t="s">
        <v>6621</v>
      </c>
      <c r="Z241" s="20" t="s">
        <v>142</v>
      </c>
      <c r="AA241" s="21" t="s">
        <v>33</v>
      </c>
      <c r="AB241" s="22" t="s">
        <v>34</v>
      </c>
      <c r="AC241" s="22" t="s">
        <v>34</v>
      </c>
      <c r="AD241" s="22" t="s">
        <v>34</v>
      </c>
      <c r="AE241" s="22" t="s">
        <v>34</v>
      </c>
      <c r="AF241" s="22" t="s">
        <v>34</v>
      </c>
    </row>
    <row r="242" spans="1:32" ht="60" x14ac:dyDescent="0.25">
      <c r="A242" s="12">
        <v>237</v>
      </c>
      <c r="B242" s="13" t="s">
        <v>757</v>
      </c>
      <c r="C242" s="14" t="s">
        <v>758</v>
      </c>
      <c r="D242" s="12">
        <v>61432190</v>
      </c>
      <c r="E242" s="12" t="s">
        <v>248</v>
      </c>
      <c r="F242" s="12" t="s">
        <v>27</v>
      </c>
      <c r="G242" s="12">
        <v>934604470</v>
      </c>
      <c r="H242" s="12" t="s">
        <v>759</v>
      </c>
      <c r="I242" s="12" t="s">
        <v>57</v>
      </c>
      <c r="J242" s="12" t="s">
        <v>391</v>
      </c>
      <c r="K242" s="15">
        <v>9</v>
      </c>
      <c r="L242" s="16">
        <v>0.36</v>
      </c>
      <c r="M242" s="15">
        <v>7</v>
      </c>
      <c r="N242" s="17">
        <v>0.7</v>
      </c>
      <c r="O242" s="15">
        <v>21</v>
      </c>
      <c r="P242" s="17">
        <v>0.42</v>
      </c>
      <c r="Q242" s="15">
        <v>1</v>
      </c>
      <c r="R242" s="17">
        <v>6.6666666666666666E-2</v>
      </c>
      <c r="S242" s="18">
        <v>38</v>
      </c>
      <c r="T242" s="17">
        <v>0.38</v>
      </c>
      <c r="U242" s="12" t="s">
        <v>31</v>
      </c>
      <c r="V242" s="19" t="s">
        <v>32</v>
      </c>
      <c r="W242" s="20">
        <v>175</v>
      </c>
      <c r="X242" s="20" t="s">
        <v>391</v>
      </c>
      <c r="Y242" s="20" t="s">
        <v>6621</v>
      </c>
      <c r="Z242" s="20" t="s">
        <v>142</v>
      </c>
      <c r="AA242" s="21" t="s">
        <v>47</v>
      </c>
      <c r="AB242" s="22" t="s">
        <v>34</v>
      </c>
      <c r="AC242" s="22" t="s">
        <v>34</v>
      </c>
      <c r="AD242" s="22" t="s">
        <v>34</v>
      </c>
      <c r="AE242" s="22" t="s">
        <v>15</v>
      </c>
      <c r="AF242" s="22" t="s">
        <v>34</v>
      </c>
    </row>
    <row r="243" spans="1:32" ht="60" x14ac:dyDescent="0.25">
      <c r="A243" s="12">
        <v>238</v>
      </c>
      <c r="B243" s="13" t="s">
        <v>760</v>
      </c>
      <c r="C243" s="14" t="s">
        <v>761</v>
      </c>
      <c r="D243" s="12">
        <v>61528364</v>
      </c>
      <c r="E243" s="12" t="s">
        <v>248</v>
      </c>
      <c r="F243" s="12" t="s">
        <v>27</v>
      </c>
      <c r="G243" s="12">
        <v>931990709</v>
      </c>
      <c r="H243" s="12" t="s">
        <v>762</v>
      </c>
      <c r="I243" s="12" t="s">
        <v>57</v>
      </c>
      <c r="J243" s="12" t="s">
        <v>391</v>
      </c>
      <c r="K243" s="15">
        <v>9</v>
      </c>
      <c r="L243" s="16">
        <v>0.36</v>
      </c>
      <c r="M243" s="15">
        <v>7</v>
      </c>
      <c r="N243" s="17">
        <v>0.7</v>
      </c>
      <c r="O243" s="15">
        <v>14</v>
      </c>
      <c r="P243" s="17">
        <v>0.28000000000000003</v>
      </c>
      <c r="Q243" s="15">
        <v>0</v>
      </c>
      <c r="R243" s="17">
        <v>0</v>
      </c>
      <c r="S243" s="18">
        <v>30</v>
      </c>
      <c r="T243" s="17">
        <v>0.3</v>
      </c>
      <c r="U243" s="12" t="s">
        <v>31</v>
      </c>
      <c r="V243" s="19" t="s">
        <v>32</v>
      </c>
      <c r="W243" s="20">
        <v>175</v>
      </c>
      <c r="X243" s="20" t="s">
        <v>391</v>
      </c>
      <c r="Y243" s="20" t="s">
        <v>6621</v>
      </c>
      <c r="Z243" s="20" t="s">
        <v>142</v>
      </c>
      <c r="AA243" s="21" t="s">
        <v>47</v>
      </c>
      <c r="AB243" s="22" t="s">
        <v>34</v>
      </c>
      <c r="AC243" s="22" t="s">
        <v>34</v>
      </c>
      <c r="AD243" s="22" t="s">
        <v>21</v>
      </c>
      <c r="AE243" s="22" t="s">
        <v>15</v>
      </c>
      <c r="AF243" s="22" t="s">
        <v>34</v>
      </c>
    </row>
    <row r="244" spans="1:32" ht="60" x14ac:dyDescent="0.25">
      <c r="A244" s="12">
        <v>239</v>
      </c>
      <c r="B244" s="13" t="s">
        <v>763</v>
      </c>
      <c r="C244" s="14" t="s">
        <v>764</v>
      </c>
      <c r="D244" s="12">
        <v>61431669</v>
      </c>
      <c r="E244" s="12" t="s">
        <v>248</v>
      </c>
      <c r="F244" s="12" t="s">
        <v>27</v>
      </c>
      <c r="G244" s="12">
        <v>912872064</v>
      </c>
      <c r="H244" s="12" t="s">
        <v>765</v>
      </c>
      <c r="I244" s="12" t="s">
        <v>57</v>
      </c>
      <c r="J244" s="12" t="s">
        <v>391</v>
      </c>
      <c r="K244" s="15">
        <v>9</v>
      </c>
      <c r="L244" s="16">
        <v>0.36</v>
      </c>
      <c r="M244" s="15">
        <v>9</v>
      </c>
      <c r="N244" s="17">
        <v>0.9</v>
      </c>
      <c r="O244" s="15">
        <v>11</v>
      </c>
      <c r="P244" s="17">
        <v>0.22</v>
      </c>
      <c r="Q244" s="15">
        <v>2</v>
      </c>
      <c r="R244" s="17">
        <v>0.13333333333333333</v>
      </c>
      <c r="S244" s="18">
        <v>31</v>
      </c>
      <c r="T244" s="17">
        <v>0.31</v>
      </c>
      <c r="U244" s="12" t="s">
        <v>31</v>
      </c>
      <c r="V244" s="19" t="s">
        <v>32</v>
      </c>
      <c r="W244" s="20">
        <v>175</v>
      </c>
      <c r="X244" s="20" t="s">
        <v>391</v>
      </c>
      <c r="Y244" s="20" t="s">
        <v>6621</v>
      </c>
      <c r="Z244" s="20" t="s">
        <v>142</v>
      </c>
      <c r="AA244" s="21" t="s">
        <v>47</v>
      </c>
      <c r="AB244" s="22" t="s">
        <v>34</v>
      </c>
      <c r="AC244" s="22" t="s">
        <v>34</v>
      </c>
      <c r="AD244" s="22" t="s">
        <v>21</v>
      </c>
      <c r="AE244" s="22" t="s">
        <v>15</v>
      </c>
      <c r="AF244" s="22" t="s">
        <v>34</v>
      </c>
    </row>
    <row r="245" spans="1:32" ht="60" x14ac:dyDescent="0.25">
      <c r="A245" s="12">
        <v>240</v>
      </c>
      <c r="B245" s="13" t="s">
        <v>766</v>
      </c>
      <c r="C245" s="14" t="s">
        <v>767</v>
      </c>
      <c r="D245" s="12">
        <v>60583030</v>
      </c>
      <c r="E245" s="12" t="s">
        <v>248</v>
      </c>
      <c r="F245" s="12" t="s">
        <v>27</v>
      </c>
      <c r="G245" s="12">
        <v>903098272</v>
      </c>
      <c r="H245" s="12" t="s">
        <v>768</v>
      </c>
      <c r="I245" s="12" t="s">
        <v>57</v>
      </c>
      <c r="J245" s="12" t="s">
        <v>391</v>
      </c>
      <c r="K245" s="15">
        <v>13</v>
      </c>
      <c r="L245" s="16">
        <v>0.52</v>
      </c>
      <c r="M245" s="15">
        <v>6</v>
      </c>
      <c r="N245" s="17">
        <v>0.6</v>
      </c>
      <c r="O245" s="15">
        <v>17</v>
      </c>
      <c r="P245" s="17">
        <v>0.34</v>
      </c>
      <c r="Q245" s="15">
        <v>4</v>
      </c>
      <c r="R245" s="17">
        <v>0.26666666666666666</v>
      </c>
      <c r="S245" s="18">
        <v>40</v>
      </c>
      <c r="T245" s="17">
        <v>0.4</v>
      </c>
      <c r="U245" s="12" t="s">
        <v>31</v>
      </c>
      <c r="V245" s="19" t="s">
        <v>32</v>
      </c>
      <c r="W245" s="20">
        <v>175</v>
      </c>
      <c r="X245" s="20" t="s">
        <v>391</v>
      </c>
      <c r="Y245" s="20" t="s">
        <v>6621</v>
      </c>
      <c r="Z245" s="20" t="s">
        <v>142</v>
      </c>
      <c r="AA245" s="21" t="s">
        <v>47</v>
      </c>
      <c r="AB245" s="22" t="s">
        <v>34</v>
      </c>
      <c r="AC245" s="22" t="s">
        <v>34</v>
      </c>
      <c r="AD245" s="22" t="s">
        <v>34</v>
      </c>
      <c r="AE245" s="22" t="s">
        <v>15</v>
      </c>
      <c r="AF245" s="22" t="s">
        <v>34</v>
      </c>
    </row>
    <row r="246" spans="1:32" ht="60" x14ac:dyDescent="0.25">
      <c r="A246" s="12">
        <v>241</v>
      </c>
      <c r="B246" s="13" t="s">
        <v>769</v>
      </c>
      <c r="C246" s="14" t="s">
        <v>770</v>
      </c>
      <c r="D246" s="12">
        <v>60615778</v>
      </c>
      <c r="E246" s="12" t="s">
        <v>248</v>
      </c>
      <c r="F246" s="12" t="s">
        <v>27</v>
      </c>
      <c r="G246" s="12">
        <v>933436577</v>
      </c>
      <c r="H246" s="12" t="s">
        <v>771</v>
      </c>
      <c r="I246" s="12" t="s">
        <v>57</v>
      </c>
      <c r="J246" s="12" t="s">
        <v>391</v>
      </c>
      <c r="K246" s="15">
        <v>9</v>
      </c>
      <c r="L246" s="16">
        <v>0.36</v>
      </c>
      <c r="M246" s="15">
        <v>8</v>
      </c>
      <c r="N246" s="17">
        <v>0.8</v>
      </c>
      <c r="O246" s="15">
        <v>11</v>
      </c>
      <c r="P246" s="17">
        <v>0.22</v>
      </c>
      <c r="Q246" s="15">
        <v>4</v>
      </c>
      <c r="R246" s="17">
        <v>0.26666666666666666</v>
      </c>
      <c r="S246" s="18">
        <v>32</v>
      </c>
      <c r="T246" s="17">
        <v>0.32</v>
      </c>
      <c r="U246" s="12" t="s">
        <v>31</v>
      </c>
      <c r="V246" s="19" t="s">
        <v>32</v>
      </c>
      <c r="W246" s="20">
        <v>175</v>
      </c>
      <c r="X246" s="20" t="s">
        <v>391</v>
      </c>
      <c r="Y246" s="20" t="s">
        <v>6621</v>
      </c>
      <c r="Z246" s="20" t="s">
        <v>142</v>
      </c>
      <c r="AA246" s="21" t="s">
        <v>47</v>
      </c>
      <c r="AB246" s="22" t="s">
        <v>34</v>
      </c>
      <c r="AC246" s="22" t="s">
        <v>34</v>
      </c>
      <c r="AD246" s="22" t="s">
        <v>21</v>
      </c>
      <c r="AE246" s="22" t="s">
        <v>15</v>
      </c>
      <c r="AF246" s="22" t="s">
        <v>34</v>
      </c>
    </row>
    <row r="247" spans="1:32" ht="30" x14ac:dyDescent="0.25">
      <c r="A247" s="12">
        <v>242</v>
      </c>
      <c r="B247" s="13" t="s">
        <v>772</v>
      </c>
      <c r="C247" s="14" t="s">
        <v>773</v>
      </c>
      <c r="D247" s="12">
        <v>63226901</v>
      </c>
      <c r="E247" s="12" t="s">
        <v>248</v>
      </c>
      <c r="F247" s="12" t="s">
        <v>27</v>
      </c>
      <c r="G247" s="12">
        <v>906640961</v>
      </c>
      <c r="H247" s="12" t="s">
        <v>774</v>
      </c>
      <c r="I247" s="12" t="s">
        <v>57</v>
      </c>
      <c r="J247" s="12" t="s">
        <v>391</v>
      </c>
      <c r="K247" s="15">
        <v>14</v>
      </c>
      <c r="L247" s="16">
        <v>0.56000000000000005</v>
      </c>
      <c r="M247" s="15">
        <v>9</v>
      </c>
      <c r="N247" s="17">
        <v>0.9</v>
      </c>
      <c r="O247" s="15">
        <v>23</v>
      </c>
      <c r="P247" s="17">
        <v>0.46</v>
      </c>
      <c r="Q247" s="15">
        <v>7</v>
      </c>
      <c r="R247" s="17">
        <v>0.46666666666666667</v>
      </c>
      <c r="S247" s="18">
        <v>53</v>
      </c>
      <c r="T247" s="17">
        <v>0.53</v>
      </c>
      <c r="U247" s="12" t="s">
        <v>31</v>
      </c>
      <c r="V247" s="19" t="s">
        <v>32</v>
      </c>
      <c r="W247" s="20">
        <v>175</v>
      </c>
      <c r="X247" s="20" t="s">
        <v>391</v>
      </c>
      <c r="Y247" s="20" t="s">
        <v>6621</v>
      </c>
      <c r="Z247" s="20" t="s">
        <v>142</v>
      </c>
      <c r="AA247" s="21" t="s">
        <v>47</v>
      </c>
      <c r="AB247" s="22" t="s">
        <v>11</v>
      </c>
      <c r="AC247" s="22" t="s">
        <v>34</v>
      </c>
      <c r="AD247" s="22" t="s">
        <v>34</v>
      </c>
      <c r="AE247" s="22" t="s">
        <v>34</v>
      </c>
      <c r="AF247" s="22" t="s">
        <v>34</v>
      </c>
    </row>
    <row r="248" spans="1:32" ht="60" x14ac:dyDescent="0.25">
      <c r="A248" s="12">
        <v>243</v>
      </c>
      <c r="B248" s="13" t="s">
        <v>775</v>
      </c>
      <c r="C248" s="14" t="s">
        <v>776</v>
      </c>
      <c r="D248" s="12">
        <v>61381803</v>
      </c>
      <c r="E248" s="12" t="s">
        <v>248</v>
      </c>
      <c r="F248" s="12" t="s">
        <v>27</v>
      </c>
      <c r="G248" s="12">
        <v>987462487</v>
      </c>
      <c r="H248" s="12" t="s">
        <v>777</v>
      </c>
      <c r="I248" s="12" t="s">
        <v>57</v>
      </c>
      <c r="J248" s="12" t="s">
        <v>391</v>
      </c>
      <c r="K248" s="15">
        <v>6</v>
      </c>
      <c r="L248" s="16">
        <v>0.24</v>
      </c>
      <c r="M248" s="15">
        <v>6</v>
      </c>
      <c r="N248" s="17">
        <v>0.6</v>
      </c>
      <c r="O248" s="15">
        <v>10</v>
      </c>
      <c r="P248" s="17">
        <v>0.2</v>
      </c>
      <c r="Q248" s="15">
        <v>4</v>
      </c>
      <c r="R248" s="17">
        <v>0.26666666666666666</v>
      </c>
      <c r="S248" s="18">
        <v>26</v>
      </c>
      <c r="T248" s="17">
        <v>0.26</v>
      </c>
      <c r="U248" s="12" t="s">
        <v>31</v>
      </c>
      <c r="V248" s="19" t="s">
        <v>32</v>
      </c>
      <c r="W248" s="20">
        <v>175</v>
      </c>
      <c r="X248" s="20" t="s">
        <v>391</v>
      </c>
      <c r="Y248" s="20" t="s">
        <v>6621</v>
      </c>
      <c r="Z248" s="20" t="s">
        <v>142</v>
      </c>
      <c r="AA248" s="21" t="s">
        <v>47</v>
      </c>
      <c r="AB248" s="22" t="s">
        <v>11</v>
      </c>
      <c r="AC248" s="22" t="s">
        <v>34</v>
      </c>
      <c r="AD248" s="22" t="s">
        <v>21</v>
      </c>
      <c r="AE248" s="22" t="s">
        <v>15</v>
      </c>
      <c r="AF248" s="22" t="s">
        <v>34</v>
      </c>
    </row>
    <row r="249" spans="1:32" ht="30" x14ac:dyDescent="0.25">
      <c r="A249" s="12">
        <v>244</v>
      </c>
      <c r="B249" s="13" t="s">
        <v>778</v>
      </c>
      <c r="C249" s="14" t="s">
        <v>779</v>
      </c>
      <c r="D249" s="12">
        <v>61478000</v>
      </c>
      <c r="E249" s="12" t="s">
        <v>248</v>
      </c>
      <c r="F249" s="12" t="s">
        <v>27</v>
      </c>
      <c r="G249" s="12">
        <v>960594507</v>
      </c>
      <c r="H249" s="12" t="s">
        <v>780</v>
      </c>
      <c r="I249" s="12" t="s">
        <v>57</v>
      </c>
      <c r="J249" s="12" t="s">
        <v>391</v>
      </c>
      <c r="K249" s="15">
        <v>5</v>
      </c>
      <c r="L249" s="16">
        <v>0.2</v>
      </c>
      <c r="M249" s="15">
        <v>10</v>
      </c>
      <c r="N249" s="17">
        <v>1</v>
      </c>
      <c r="O249" s="15">
        <v>18</v>
      </c>
      <c r="P249" s="17">
        <v>0.36</v>
      </c>
      <c r="Q249" s="15">
        <v>5</v>
      </c>
      <c r="R249" s="17">
        <v>0.33333333333333331</v>
      </c>
      <c r="S249" s="18">
        <v>38</v>
      </c>
      <c r="T249" s="17">
        <v>0.38</v>
      </c>
      <c r="U249" s="12" t="s">
        <v>31</v>
      </c>
      <c r="V249" s="19" t="s">
        <v>32</v>
      </c>
      <c r="W249" s="20">
        <v>175</v>
      </c>
      <c r="X249" s="20" t="s">
        <v>391</v>
      </c>
      <c r="Y249" s="20" t="s">
        <v>6621</v>
      </c>
      <c r="Z249" s="20" t="s">
        <v>142</v>
      </c>
      <c r="AA249" s="21" t="s">
        <v>47</v>
      </c>
      <c r="AB249" s="22" t="s">
        <v>11</v>
      </c>
      <c r="AC249" s="22" t="s">
        <v>34</v>
      </c>
      <c r="AD249" s="22" t="s">
        <v>34</v>
      </c>
      <c r="AE249" s="22" t="s">
        <v>34</v>
      </c>
      <c r="AF249" s="22" t="s">
        <v>34</v>
      </c>
    </row>
    <row r="250" spans="1:32" ht="60" x14ac:dyDescent="0.25">
      <c r="A250" s="12">
        <v>245</v>
      </c>
      <c r="B250" s="13" t="s">
        <v>781</v>
      </c>
      <c r="C250" s="14" t="s">
        <v>782</v>
      </c>
      <c r="D250" s="12">
        <v>61569962</v>
      </c>
      <c r="E250" s="12" t="s">
        <v>248</v>
      </c>
      <c r="F250" s="12" t="s">
        <v>27</v>
      </c>
      <c r="G250" s="12">
        <v>991867608</v>
      </c>
      <c r="H250" s="12" t="s">
        <v>783</v>
      </c>
      <c r="I250" s="12" t="s">
        <v>57</v>
      </c>
      <c r="J250" s="12" t="s">
        <v>391</v>
      </c>
      <c r="K250" s="15">
        <v>4</v>
      </c>
      <c r="L250" s="16">
        <v>0.16</v>
      </c>
      <c r="M250" s="15">
        <v>8</v>
      </c>
      <c r="N250" s="17">
        <v>0.8</v>
      </c>
      <c r="O250" s="15">
        <v>17</v>
      </c>
      <c r="P250" s="17">
        <v>0.34</v>
      </c>
      <c r="Q250" s="15">
        <v>4</v>
      </c>
      <c r="R250" s="17">
        <v>0.26666666666666666</v>
      </c>
      <c r="S250" s="18">
        <v>33</v>
      </c>
      <c r="T250" s="17">
        <v>0.33</v>
      </c>
      <c r="U250" s="12" t="s">
        <v>31</v>
      </c>
      <c r="V250" s="19" t="s">
        <v>32</v>
      </c>
      <c r="W250" s="20">
        <v>175</v>
      </c>
      <c r="X250" s="20" t="s">
        <v>391</v>
      </c>
      <c r="Y250" s="20" t="s">
        <v>6621</v>
      </c>
      <c r="Z250" s="20" t="s">
        <v>142</v>
      </c>
      <c r="AA250" s="21" t="s">
        <v>47</v>
      </c>
      <c r="AB250" s="22" t="s">
        <v>11</v>
      </c>
      <c r="AC250" s="22" t="s">
        <v>34</v>
      </c>
      <c r="AD250" s="22" t="s">
        <v>34</v>
      </c>
      <c r="AE250" s="22" t="s">
        <v>15</v>
      </c>
      <c r="AF250" s="22" t="s">
        <v>34</v>
      </c>
    </row>
    <row r="251" spans="1:32" ht="60" x14ac:dyDescent="0.25">
      <c r="A251" s="12">
        <v>246</v>
      </c>
      <c r="B251" s="13" t="s">
        <v>784</v>
      </c>
      <c r="C251" s="14" t="s">
        <v>785</v>
      </c>
      <c r="D251" s="12">
        <v>61515860</v>
      </c>
      <c r="E251" s="12" t="s">
        <v>248</v>
      </c>
      <c r="F251" s="12" t="s">
        <v>27</v>
      </c>
      <c r="G251" s="12">
        <v>990515904</v>
      </c>
      <c r="H251" s="12" t="s">
        <v>786</v>
      </c>
      <c r="I251" s="12" t="s">
        <v>57</v>
      </c>
      <c r="J251" s="12" t="s">
        <v>391</v>
      </c>
      <c r="K251" s="15">
        <v>6</v>
      </c>
      <c r="L251" s="16">
        <v>0.24</v>
      </c>
      <c r="M251" s="15">
        <v>7</v>
      </c>
      <c r="N251" s="17">
        <v>0.7</v>
      </c>
      <c r="O251" s="15">
        <v>12</v>
      </c>
      <c r="P251" s="17">
        <v>0.24</v>
      </c>
      <c r="Q251" s="15">
        <v>2</v>
      </c>
      <c r="R251" s="17">
        <v>0.13333333333333333</v>
      </c>
      <c r="S251" s="18">
        <v>27</v>
      </c>
      <c r="T251" s="17">
        <v>0.27</v>
      </c>
      <c r="U251" s="12" t="s">
        <v>31</v>
      </c>
      <c r="V251" s="19" t="s">
        <v>32</v>
      </c>
      <c r="W251" s="20">
        <v>175</v>
      </c>
      <c r="X251" s="20" t="s">
        <v>391</v>
      </c>
      <c r="Y251" s="20" t="s">
        <v>6621</v>
      </c>
      <c r="Z251" s="20" t="s">
        <v>142</v>
      </c>
      <c r="AA251" s="21" t="s">
        <v>47</v>
      </c>
      <c r="AB251" s="22" t="s">
        <v>34</v>
      </c>
      <c r="AC251" s="22" t="s">
        <v>34</v>
      </c>
      <c r="AD251" s="22" t="s">
        <v>21</v>
      </c>
      <c r="AE251" s="22" t="s">
        <v>15</v>
      </c>
      <c r="AF251" s="22" t="s">
        <v>34</v>
      </c>
    </row>
    <row r="252" spans="1:32" ht="30" x14ac:dyDescent="0.25">
      <c r="A252" s="12">
        <v>247</v>
      </c>
      <c r="B252" s="13" t="s">
        <v>787</v>
      </c>
      <c r="C252" s="14" t="s">
        <v>788</v>
      </c>
      <c r="D252" s="12">
        <v>61490544</v>
      </c>
      <c r="E252" s="12" t="s">
        <v>248</v>
      </c>
      <c r="F252" s="12" t="s">
        <v>27</v>
      </c>
      <c r="G252" s="12">
        <v>956395536</v>
      </c>
      <c r="H252" s="12" t="s">
        <v>789</v>
      </c>
      <c r="I252" s="12" t="s">
        <v>57</v>
      </c>
      <c r="J252" s="12" t="s">
        <v>391</v>
      </c>
      <c r="K252" s="15">
        <v>10</v>
      </c>
      <c r="L252" s="16">
        <v>0.4</v>
      </c>
      <c r="M252" s="15">
        <v>6</v>
      </c>
      <c r="N252" s="17">
        <v>0.6</v>
      </c>
      <c r="O252" s="15">
        <v>15</v>
      </c>
      <c r="P252" s="17">
        <v>0.3</v>
      </c>
      <c r="Q252" s="15">
        <v>7</v>
      </c>
      <c r="R252" s="17">
        <v>0.46666666666666667</v>
      </c>
      <c r="S252" s="18">
        <v>38</v>
      </c>
      <c r="T252" s="17">
        <v>0.38</v>
      </c>
      <c r="U252" s="12" t="s">
        <v>31</v>
      </c>
      <c r="V252" s="19" t="s">
        <v>32</v>
      </c>
      <c r="W252" s="20">
        <v>175</v>
      </c>
      <c r="X252" s="20" t="s">
        <v>391</v>
      </c>
      <c r="Y252" s="20" t="s">
        <v>6621</v>
      </c>
      <c r="Z252" s="20" t="s">
        <v>142</v>
      </c>
      <c r="AA252" s="21" t="s">
        <v>47</v>
      </c>
      <c r="AB252" s="22" t="s">
        <v>34</v>
      </c>
      <c r="AC252" s="22" t="s">
        <v>34</v>
      </c>
      <c r="AD252" s="22" t="s">
        <v>21</v>
      </c>
      <c r="AE252" s="22" t="s">
        <v>34</v>
      </c>
      <c r="AF252" s="22" t="s">
        <v>34</v>
      </c>
    </row>
    <row r="253" spans="1:32" ht="60" x14ac:dyDescent="0.25">
      <c r="A253" s="12">
        <v>248</v>
      </c>
      <c r="B253" s="13" t="s">
        <v>790</v>
      </c>
      <c r="C253" s="14" t="s">
        <v>791</v>
      </c>
      <c r="D253" s="12">
        <v>61431829</v>
      </c>
      <c r="E253" s="12" t="s">
        <v>248</v>
      </c>
      <c r="F253" s="12" t="s">
        <v>27</v>
      </c>
      <c r="G253" s="12">
        <v>948803085</v>
      </c>
      <c r="H253" s="12" t="s">
        <v>792</v>
      </c>
      <c r="I253" s="12" t="s">
        <v>57</v>
      </c>
      <c r="J253" s="12" t="s">
        <v>391</v>
      </c>
      <c r="K253" s="15">
        <v>16</v>
      </c>
      <c r="L253" s="16">
        <v>0.64</v>
      </c>
      <c r="M253" s="15">
        <v>10</v>
      </c>
      <c r="N253" s="17">
        <v>1</v>
      </c>
      <c r="O253" s="15">
        <v>15</v>
      </c>
      <c r="P253" s="17">
        <v>0.3</v>
      </c>
      <c r="Q253" s="15">
        <v>1</v>
      </c>
      <c r="R253" s="17">
        <v>6.6666666666666666E-2</v>
      </c>
      <c r="S253" s="18">
        <v>42</v>
      </c>
      <c r="T253" s="17">
        <v>0.42</v>
      </c>
      <c r="U253" s="12" t="s">
        <v>31</v>
      </c>
      <c r="V253" s="19" t="s">
        <v>32</v>
      </c>
      <c r="W253" s="20">
        <v>250</v>
      </c>
      <c r="X253" s="20" t="s">
        <v>391</v>
      </c>
      <c r="Y253" s="20" t="s">
        <v>6621</v>
      </c>
      <c r="Z253" s="20" t="s">
        <v>142</v>
      </c>
      <c r="AA253" s="21" t="s">
        <v>47</v>
      </c>
      <c r="AB253" s="22" t="s">
        <v>34</v>
      </c>
      <c r="AC253" s="22" t="s">
        <v>34</v>
      </c>
      <c r="AD253" s="22" t="s">
        <v>21</v>
      </c>
      <c r="AE253" s="22" t="s">
        <v>15</v>
      </c>
      <c r="AF253" s="22" t="s">
        <v>34</v>
      </c>
    </row>
    <row r="254" spans="1:32" ht="15.75" x14ac:dyDescent="0.25">
      <c r="A254" s="12">
        <v>249</v>
      </c>
      <c r="B254" s="13" t="s">
        <v>793</v>
      </c>
      <c r="C254" s="14" t="s">
        <v>794</v>
      </c>
      <c r="D254" s="12">
        <v>61857925</v>
      </c>
      <c r="E254" s="12" t="s">
        <v>248</v>
      </c>
      <c r="F254" s="12" t="s">
        <v>27</v>
      </c>
      <c r="G254" s="12">
        <v>987920114</v>
      </c>
      <c r="H254" s="12" t="s">
        <v>795</v>
      </c>
      <c r="I254" s="12" t="s">
        <v>57</v>
      </c>
      <c r="J254" s="12" t="s">
        <v>391</v>
      </c>
      <c r="K254" s="15">
        <v>12</v>
      </c>
      <c r="L254" s="16">
        <v>0.48</v>
      </c>
      <c r="M254" s="15">
        <v>8</v>
      </c>
      <c r="N254" s="17">
        <v>0.8</v>
      </c>
      <c r="O254" s="15">
        <v>21</v>
      </c>
      <c r="P254" s="17">
        <v>0.42</v>
      </c>
      <c r="Q254" s="15">
        <v>5</v>
      </c>
      <c r="R254" s="17">
        <v>0.33333333333333331</v>
      </c>
      <c r="S254" s="18">
        <v>46</v>
      </c>
      <c r="T254" s="17">
        <v>0.46</v>
      </c>
      <c r="U254" s="12" t="s">
        <v>31</v>
      </c>
      <c r="V254" s="19" t="s">
        <v>32</v>
      </c>
      <c r="W254" s="20">
        <v>175</v>
      </c>
      <c r="X254" s="20" t="s">
        <v>391</v>
      </c>
      <c r="Y254" s="20" t="s">
        <v>6621</v>
      </c>
      <c r="Z254" s="20" t="s">
        <v>142</v>
      </c>
      <c r="AA254" s="21" t="s">
        <v>33</v>
      </c>
      <c r="AB254" s="22" t="s">
        <v>34</v>
      </c>
      <c r="AC254" s="22" t="s">
        <v>34</v>
      </c>
      <c r="AD254" s="22" t="s">
        <v>34</v>
      </c>
      <c r="AE254" s="22" t="s">
        <v>34</v>
      </c>
      <c r="AF254" s="22" t="s">
        <v>34</v>
      </c>
    </row>
    <row r="255" spans="1:32" ht="30" x14ac:dyDescent="0.25">
      <c r="A255" s="12">
        <v>250</v>
      </c>
      <c r="B255" s="13" t="s">
        <v>796</v>
      </c>
      <c r="C255" s="14" t="s">
        <v>797</v>
      </c>
      <c r="D255" s="12">
        <v>61632507</v>
      </c>
      <c r="E255" s="12" t="s">
        <v>248</v>
      </c>
      <c r="F255" s="12" t="s">
        <v>27</v>
      </c>
      <c r="G255" s="12">
        <v>986479350</v>
      </c>
      <c r="H255" s="12" t="s">
        <v>798</v>
      </c>
      <c r="I255" s="12" t="s">
        <v>57</v>
      </c>
      <c r="J255" s="12" t="s">
        <v>391</v>
      </c>
      <c r="K255" s="15">
        <v>10</v>
      </c>
      <c r="L255" s="16">
        <v>0.4</v>
      </c>
      <c r="M255" s="15">
        <v>7</v>
      </c>
      <c r="N255" s="17">
        <v>0.7</v>
      </c>
      <c r="O255" s="15">
        <v>17</v>
      </c>
      <c r="P255" s="17">
        <v>0.34</v>
      </c>
      <c r="Q255" s="15">
        <v>6</v>
      </c>
      <c r="R255" s="17">
        <v>0.4</v>
      </c>
      <c r="S255" s="18">
        <v>40</v>
      </c>
      <c r="T255" s="17">
        <v>0.4</v>
      </c>
      <c r="U255" s="12" t="s">
        <v>31</v>
      </c>
      <c r="V255" s="19" t="s">
        <v>32</v>
      </c>
      <c r="W255" s="20">
        <v>175</v>
      </c>
      <c r="X255" s="20" t="s">
        <v>391</v>
      </c>
      <c r="Y255" s="20" t="s">
        <v>6621</v>
      </c>
      <c r="Z255" s="20" t="s">
        <v>142</v>
      </c>
      <c r="AA255" s="21" t="s">
        <v>47</v>
      </c>
      <c r="AB255" s="22" t="s">
        <v>11</v>
      </c>
      <c r="AC255" s="22" t="s">
        <v>34</v>
      </c>
      <c r="AD255" s="22" t="s">
        <v>34</v>
      </c>
      <c r="AE255" s="22" t="s">
        <v>34</v>
      </c>
      <c r="AF255" s="22" t="s">
        <v>34</v>
      </c>
    </row>
    <row r="256" spans="1:32" ht="60" x14ac:dyDescent="0.25">
      <c r="A256" s="12">
        <v>251</v>
      </c>
      <c r="B256" s="13" t="s">
        <v>799</v>
      </c>
      <c r="C256" s="14" t="s">
        <v>800</v>
      </c>
      <c r="D256" s="12">
        <v>61754321</v>
      </c>
      <c r="E256" s="12" t="s">
        <v>248</v>
      </c>
      <c r="F256" s="12" t="s">
        <v>27</v>
      </c>
      <c r="G256" s="12">
        <v>947273552</v>
      </c>
      <c r="H256" s="12" t="s">
        <v>801</v>
      </c>
      <c r="I256" s="12" t="s">
        <v>57</v>
      </c>
      <c r="J256" s="12" t="s">
        <v>391</v>
      </c>
      <c r="K256" s="15">
        <v>7</v>
      </c>
      <c r="L256" s="16">
        <v>0.28000000000000003</v>
      </c>
      <c r="M256" s="15">
        <v>8</v>
      </c>
      <c r="N256" s="17">
        <v>0.8</v>
      </c>
      <c r="O256" s="15">
        <v>19</v>
      </c>
      <c r="P256" s="17">
        <v>0.38</v>
      </c>
      <c r="Q256" s="15">
        <v>4</v>
      </c>
      <c r="R256" s="17">
        <v>0.26666666666666666</v>
      </c>
      <c r="S256" s="18">
        <v>38</v>
      </c>
      <c r="T256" s="17">
        <v>0.38</v>
      </c>
      <c r="U256" s="12" t="s">
        <v>31</v>
      </c>
      <c r="V256" s="19" t="s">
        <v>32</v>
      </c>
      <c r="W256" s="20">
        <v>175</v>
      </c>
      <c r="X256" s="20" t="s">
        <v>391</v>
      </c>
      <c r="Y256" s="20" t="s">
        <v>6621</v>
      </c>
      <c r="Z256" s="20" t="s">
        <v>142</v>
      </c>
      <c r="AA256" s="21" t="s">
        <v>47</v>
      </c>
      <c r="AB256" s="22" t="s">
        <v>34</v>
      </c>
      <c r="AC256" s="22" t="s">
        <v>34</v>
      </c>
      <c r="AD256" s="22" t="s">
        <v>34</v>
      </c>
      <c r="AE256" s="22" t="s">
        <v>15</v>
      </c>
      <c r="AF256" s="22" t="s">
        <v>34</v>
      </c>
    </row>
    <row r="257" spans="1:32" ht="30" x14ac:dyDescent="0.25">
      <c r="A257" s="12">
        <v>252</v>
      </c>
      <c r="B257" s="13" t="s">
        <v>802</v>
      </c>
      <c r="C257" s="14" t="s">
        <v>803</v>
      </c>
      <c r="D257" s="12">
        <v>61754051</v>
      </c>
      <c r="E257" s="12" t="s">
        <v>248</v>
      </c>
      <c r="F257" s="12" t="s">
        <v>27</v>
      </c>
      <c r="G257" s="12">
        <v>972197115</v>
      </c>
      <c r="H257" s="12" t="s">
        <v>804</v>
      </c>
      <c r="I257" s="12" t="s">
        <v>57</v>
      </c>
      <c r="J257" s="12" t="s">
        <v>391</v>
      </c>
      <c r="K257" s="15">
        <v>13</v>
      </c>
      <c r="L257" s="16">
        <v>0.52</v>
      </c>
      <c r="M257" s="15">
        <v>9</v>
      </c>
      <c r="N257" s="17">
        <v>0.9</v>
      </c>
      <c r="O257" s="15">
        <v>42</v>
      </c>
      <c r="P257" s="17">
        <v>0.84</v>
      </c>
      <c r="Q257" s="15">
        <v>9</v>
      </c>
      <c r="R257" s="17">
        <v>0.6</v>
      </c>
      <c r="S257" s="18">
        <v>73</v>
      </c>
      <c r="T257" s="17">
        <v>0.73</v>
      </c>
      <c r="U257" s="12" t="s">
        <v>31</v>
      </c>
      <c r="V257" s="19" t="s">
        <v>32</v>
      </c>
      <c r="W257" s="20">
        <v>175</v>
      </c>
      <c r="X257" s="20" t="s">
        <v>391</v>
      </c>
      <c r="Y257" s="20" t="s">
        <v>6621</v>
      </c>
      <c r="Z257" s="20" t="s">
        <v>142</v>
      </c>
      <c r="AA257" s="21" t="s">
        <v>47</v>
      </c>
      <c r="AB257" s="22" t="s">
        <v>11</v>
      </c>
      <c r="AC257" s="22" t="s">
        <v>34</v>
      </c>
      <c r="AD257" s="22" t="s">
        <v>34</v>
      </c>
      <c r="AE257" s="22" t="s">
        <v>34</v>
      </c>
      <c r="AF257" s="22" t="s">
        <v>34</v>
      </c>
    </row>
    <row r="258" spans="1:32" ht="60" x14ac:dyDescent="0.25">
      <c r="A258" s="12">
        <v>253</v>
      </c>
      <c r="B258" s="13" t="s">
        <v>805</v>
      </c>
      <c r="C258" s="14" t="s">
        <v>806</v>
      </c>
      <c r="D258" s="12">
        <v>60709236</v>
      </c>
      <c r="E258" s="12" t="s">
        <v>248</v>
      </c>
      <c r="F258" s="12" t="s">
        <v>27</v>
      </c>
      <c r="G258" s="12">
        <v>956158025</v>
      </c>
      <c r="H258" s="12" t="s">
        <v>807</v>
      </c>
      <c r="I258" s="12" t="s">
        <v>57</v>
      </c>
      <c r="J258" s="12" t="s">
        <v>391</v>
      </c>
      <c r="K258" s="15">
        <v>7</v>
      </c>
      <c r="L258" s="16">
        <v>0.28000000000000003</v>
      </c>
      <c r="M258" s="15">
        <v>9</v>
      </c>
      <c r="N258" s="17">
        <v>0.9</v>
      </c>
      <c r="O258" s="15">
        <v>12</v>
      </c>
      <c r="P258" s="17">
        <v>0.24</v>
      </c>
      <c r="Q258" s="15">
        <v>4</v>
      </c>
      <c r="R258" s="17">
        <v>0.26666666666666666</v>
      </c>
      <c r="S258" s="18">
        <v>32</v>
      </c>
      <c r="T258" s="17">
        <v>0.32</v>
      </c>
      <c r="U258" s="12" t="s">
        <v>31</v>
      </c>
      <c r="V258" s="19" t="s">
        <v>32</v>
      </c>
      <c r="W258" s="20">
        <v>175</v>
      </c>
      <c r="X258" s="20" t="s">
        <v>391</v>
      </c>
      <c r="Y258" s="20" t="s">
        <v>6621</v>
      </c>
      <c r="Z258" s="20" t="s">
        <v>142</v>
      </c>
      <c r="AA258" s="21" t="s">
        <v>47</v>
      </c>
      <c r="AB258" s="22" t="s">
        <v>34</v>
      </c>
      <c r="AC258" s="22" t="s">
        <v>34</v>
      </c>
      <c r="AD258" s="22" t="s">
        <v>21</v>
      </c>
      <c r="AE258" s="22" t="s">
        <v>15</v>
      </c>
      <c r="AF258" s="22" t="s">
        <v>34</v>
      </c>
    </row>
    <row r="259" spans="1:32" ht="15.75" x14ac:dyDescent="0.25">
      <c r="A259" s="12">
        <v>254</v>
      </c>
      <c r="B259" s="13" t="s">
        <v>808</v>
      </c>
      <c r="C259" s="14" t="s">
        <v>809</v>
      </c>
      <c r="D259" s="12">
        <v>61478342</v>
      </c>
      <c r="E259" s="12" t="s">
        <v>248</v>
      </c>
      <c r="F259" s="12" t="s">
        <v>27</v>
      </c>
      <c r="G259" s="12">
        <v>986599885</v>
      </c>
      <c r="H259" s="12" t="s">
        <v>810</v>
      </c>
      <c r="I259" s="12" t="s">
        <v>57</v>
      </c>
      <c r="J259" s="12" t="s">
        <v>391</v>
      </c>
      <c r="K259" s="15">
        <v>11</v>
      </c>
      <c r="L259" s="16">
        <v>0.44</v>
      </c>
      <c r="M259" s="15">
        <v>9</v>
      </c>
      <c r="N259" s="17">
        <v>0.9</v>
      </c>
      <c r="O259" s="15">
        <v>28</v>
      </c>
      <c r="P259" s="17">
        <v>0.56000000000000005</v>
      </c>
      <c r="Q259" s="15">
        <v>7</v>
      </c>
      <c r="R259" s="17">
        <v>0.46666666666666667</v>
      </c>
      <c r="S259" s="18">
        <v>55</v>
      </c>
      <c r="T259" s="17">
        <v>0.55000000000000004</v>
      </c>
      <c r="U259" s="12" t="s">
        <v>31</v>
      </c>
      <c r="V259" s="19" t="s">
        <v>32</v>
      </c>
      <c r="W259" s="20">
        <v>175</v>
      </c>
      <c r="X259" s="20" t="s">
        <v>391</v>
      </c>
      <c r="Y259" s="20" t="s">
        <v>6621</v>
      </c>
      <c r="Z259" s="20" t="s">
        <v>25</v>
      </c>
      <c r="AA259" s="21" t="s">
        <v>33</v>
      </c>
      <c r="AB259" s="22" t="s">
        <v>34</v>
      </c>
      <c r="AC259" s="22" t="s">
        <v>34</v>
      </c>
      <c r="AD259" s="22" t="s">
        <v>34</v>
      </c>
      <c r="AE259" s="22" t="s">
        <v>34</v>
      </c>
      <c r="AF259" s="22" t="s">
        <v>34</v>
      </c>
    </row>
    <row r="260" spans="1:32" ht="30" x14ac:dyDescent="0.25">
      <c r="A260" s="12">
        <v>255</v>
      </c>
      <c r="B260" s="13" t="s">
        <v>811</v>
      </c>
      <c r="C260" s="14" t="s">
        <v>812</v>
      </c>
      <c r="D260" s="12">
        <v>61754025</v>
      </c>
      <c r="E260" s="12" t="s">
        <v>248</v>
      </c>
      <c r="F260" s="12" t="s">
        <v>27</v>
      </c>
      <c r="G260" s="12">
        <v>933015213</v>
      </c>
      <c r="H260" s="12" t="s">
        <v>813</v>
      </c>
      <c r="I260" s="12" t="s">
        <v>57</v>
      </c>
      <c r="J260" s="12" t="s">
        <v>391</v>
      </c>
      <c r="K260" s="15">
        <v>12</v>
      </c>
      <c r="L260" s="16">
        <v>0.48</v>
      </c>
      <c r="M260" s="15">
        <v>6</v>
      </c>
      <c r="N260" s="17">
        <v>0.6</v>
      </c>
      <c r="O260" s="15">
        <v>13</v>
      </c>
      <c r="P260" s="17">
        <v>0.26</v>
      </c>
      <c r="Q260" s="15">
        <v>5</v>
      </c>
      <c r="R260" s="17">
        <v>0.33333333333333331</v>
      </c>
      <c r="S260" s="18">
        <v>36</v>
      </c>
      <c r="T260" s="17">
        <v>0.36</v>
      </c>
      <c r="U260" s="12" t="s">
        <v>31</v>
      </c>
      <c r="V260" s="19" t="s">
        <v>32</v>
      </c>
      <c r="W260" s="20">
        <v>175</v>
      </c>
      <c r="X260" s="20" t="s">
        <v>391</v>
      </c>
      <c r="Y260" s="20" t="s">
        <v>6621</v>
      </c>
      <c r="Z260" s="20" t="s">
        <v>25</v>
      </c>
      <c r="AA260" s="21" t="s">
        <v>47</v>
      </c>
      <c r="AB260" s="22" t="s">
        <v>34</v>
      </c>
      <c r="AC260" s="22" t="s">
        <v>34</v>
      </c>
      <c r="AD260" s="22" t="s">
        <v>21</v>
      </c>
      <c r="AE260" s="22" t="s">
        <v>34</v>
      </c>
      <c r="AF260" s="22" t="s">
        <v>34</v>
      </c>
    </row>
    <row r="261" spans="1:32" ht="60" x14ac:dyDescent="0.25">
      <c r="A261" s="12">
        <v>256</v>
      </c>
      <c r="B261" s="13" t="s">
        <v>814</v>
      </c>
      <c r="C261" s="14" t="s">
        <v>815</v>
      </c>
      <c r="D261" s="12">
        <v>61942935</v>
      </c>
      <c r="E261" s="12" t="s">
        <v>248</v>
      </c>
      <c r="F261" s="12" t="s">
        <v>27</v>
      </c>
      <c r="G261" s="12">
        <v>933005818</v>
      </c>
      <c r="H261" s="12" t="s">
        <v>816</v>
      </c>
      <c r="I261" s="12" t="s">
        <v>57</v>
      </c>
      <c r="J261" s="12" t="s">
        <v>391</v>
      </c>
      <c r="K261" s="15">
        <v>12</v>
      </c>
      <c r="L261" s="16">
        <v>0.48</v>
      </c>
      <c r="M261" s="15">
        <v>9</v>
      </c>
      <c r="N261" s="17">
        <v>0.9</v>
      </c>
      <c r="O261" s="15">
        <v>20</v>
      </c>
      <c r="P261" s="17">
        <v>0.4</v>
      </c>
      <c r="Q261" s="15">
        <v>4</v>
      </c>
      <c r="R261" s="17">
        <v>0.26666666666666666</v>
      </c>
      <c r="S261" s="18">
        <v>45</v>
      </c>
      <c r="T261" s="17">
        <v>0.45</v>
      </c>
      <c r="U261" s="12" t="s">
        <v>31</v>
      </c>
      <c r="V261" s="19" t="s">
        <v>32</v>
      </c>
      <c r="W261" s="20">
        <v>175</v>
      </c>
      <c r="X261" s="20" t="s">
        <v>391</v>
      </c>
      <c r="Y261" s="20" t="s">
        <v>6621</v>
      </c>
      <c r="Z261" s="20" t="s">
        <v>25</v>
      </c>
      <c r="AA261" s="21" t="s">
        <v>47</v>
      </c>
      <c r="AB261" s="22" t="s">
        <v>11</v>
      </c>
      <c r="AC261" s="22" t="s">
        <v>34</v>
      </c>
      <c r="AD261" s="22" t="s">
        <v>34</v>
      </c>
      <c r="AE261" s="22" t="s">
        <v>15</v>
      </c>
      <c r="AF261" s="22" t="s">
        <v>34</v>
      </c>
    </row>
    <row r="262" spans="1:32" ht="60" x14ac:dyDescent="0.25">
      <c r="A262" s="12">
        <v>257</v>
      </c>
      <c r="B262" s="13" t="s">
        <v>817</v>
      </c>
      <c r="C262" s="14" t="s">
        <v>818</v>
      </c>
      <c r="D262" s="12">
        <v>61376439</v>
      </c>
      <c r="E262" s="12" t="s">
        <v>248</v>
      </c>
      <c r="F262" s="12" t="s">
        <v>27</v>
      </c>
      <c r="G262" s="12">
        <v>931503717</v>
      </c>
      <c r="H262" s="12" t="s">
        <v>819</v>
      </c>
      <c r="I262" s="12" t="s">
        <v>57</v>
      </c>
      <c r="J262" s="12" t="s">
        <v>391</v>
      </c>
      <c r="K262" s="15">
        <v>6</v>
      </c>
      <c r="L262" s="16">
        <v>0.24</v>
      </c>
      <c r="M262" s="15">
        <v>9</v>
      </c>
      <c r="N262" s="17">
        <v>0.9</v>
      </c>
      <c r="O262" s="15">
        <v>22</v>
      </c>
      <c r="P262" s="17">
        <v>0.44</v>
      </c>
      <c r="Q262" s="15">
        <v>4</v>
      </c>
      <c r="R262" s="17">
        <v>0.26666666666666666</v>
      </c>
      <c r="S262" s="18">
        <v>41</v>
      </c>
      <c r="T262" s="17">
        <v>0.41</v>
      </c>
      <c r="U262" s="12" t="s">
        <v>31</v>
      </c>
      <c r="V262" s="19" t="s">
        <v>32</v>
      </c>
      <c r="W262" s="20">
        <v>175</v>
      </c>
      <c r="X262" s="20" t="s">
        <v>391</v>
      </c>
      <c r="Y262" s="20" t="s">
        <v>6621</v>
      </c>
      <c r="Z262" s="20" t="s">
        <v>25</v>
      </c>
      <c r="AA262" s="21" t="s">
        <v>47</v>
      </c>
      <c r="AB262" s="22" t="s">
        <v>34</v>
      </c>
      <c r="AC262" s="22" t="s">
        <v>34</v>
      </c>
      <c r="AD262" s="22" t="s">
        <v>34</v>
      </c>
      <c r="AE262" s="22" t="s">
        <v>15</v>
      </c>
      <c r="AF262" s="22" t="s">
        <v>34</v>
      </c>
    </row>
    <row r="263" spans="1:32" ht="15.75" x14ac:dyDescent="0.25">
      <c r="A263" s="12">
        <v>258</v>
      </c>
      <c r="B263" s="13" t="s">
        <v>820</v>
      </c>
      <c r="C263" s="14" t="s">
        <v>821</v>
      </c>
      <c r="D263" s="12">
        <v>61753820</v>
      </c>
      <c r="E263" s="12" t="s">
        <v>248</v>
      </c>
      <c r="F263" s="12" t="s">
        <v>27</v>
      </c>
      <c r="G263" s="12">
        <v>926635869</v>
      </c>
      <c r="H263" s="12" t="s">
        <v>822</v>
      </c>
      <c r="I263" s="12" t="s">
        <v>57</v>
      </c>
      <c r="J263" s="12" t="s">
        <v>391</v>
      </c>
      <c r="K263" s="15">
        <v>12</v>
      </c>
      <c r="L263" s="16">
        <v>0.48</v>
      </c>
      <c r="M263" s="15">
        <v>9</v>
      </c>
      <c r="N263" s="17">
        <v>0.9</v>
      </c>
      <c r="O263" s="15">
        <v>20</v>
      </c>
      <c r="P263" s="17">
        <v>0.4</v>
      </c>
      <c r="Q263" s="15">
        <v>5</v>
      </c>
      <c r="R263" s="17">
        <v>0.33333333333333331</v>
      </c>
      <c r="S263" s="18">
        <v>46</v>
      </c>
      <c r="T263" s="17">
        <v>0.46</v>
      </c>
      <c r="U263" s="12" t="s">
        <v>31</v>
      </c>
      <c r="V263" s="19" t="s">
        <v>32</v>
      </c>
      <c r="W263" s="20">
        <v>175</v>
      </c>
      <c r="X263" s="20" t="s">
        <v>391</v>
      </c>
      <c r="Y263" s="20" t="s">
        <v>6621</v>
      </c>
      <c r="Z263" s="20" t="s">
        <v>25</v>
      </c>
      <c r="AA263" s="21" t="s">
        <v>33</v>
      </c>
      <c r="AB263" s="22" t="s">
        <v>34</v>
      </c>
      <c r="AC263" s="22" t="s">
        <v>34</v>
      </c>
      <c r="AD263" s="22" t="s">
        <v>34</v>
      </c>
      <c r="AE263" s="22" t="s">
        <v>34</v>
      </c>
      <c r="AF263" s="22" t="s">
        <v>34</v>
      </c>
    </row>
    <row r="264" spans="1:32" ht="60" x14ac:dyDescent="0.25">
      <c r="A264" s="12">
        <v>259</v>
      </c>
      <c r="B264" s="13" t="s">
        <v>823</v>
      </c>
      <c r="C264" s="14" t="s">
        <v>824</v>
      </c>
      <c r="D264" s="12">
        <v>61515082</v>
      </c>
      <c r="E264" s="12" t="s">
        <v>248</v>
      </c>
      <c r="F264" s="12" t="s">
        <v>27</v>
      </c>
      <c r="G264" s="12">
        <v>995687791</v>
      </c>
      <c r="H264" s="12" t="s">
        <v>825</v>
      </c>
      <c r="I264" s="12" t="s">
        <v>57</v>
      </c>
      <c r="J264" s="12" t="s">
        <v>391</v>
      </c>
      <c r="K264" s="15">
        <v>11</v>
      </c>
      <c r="L264" s="16">
        <v>0.44</v>
      </c>
      <c r="M264" s="15">
        <v>10</v>
      </c>
      <c r="N264" s="17">
        <v>1</v>
      </c>
      <c r="O264" s="15">
        <v>19</v>
      </c>
      <c r="P264" s="17">
        <v>0.38</v>
      </c>
      <c r="Q264" s="15">
        <v>4</v>
      </c>
      <c r="R264" s="17">
        <v>0.26666666666666666</v>
      </c>
      <c r="S264" s="18">
        <v>44</v>
      </c>
      <c r="T264" s="17">
        <v>0.44</v>
      </c>
      <c r="U264" s="12" t="s">
        <v>31</v>
      </c>
      <c r="V264" s="19" t="s">
        <v>32</v>
      </c>
      <c r="W264" s="20">
        <v>175</v>
      </c>
      <c r="X264" s="20" t="s">
        <v>391</v>
      </c>
      <c r="Y264" s="20" t="s">
        <v>6621</v>
      </c>
      <c r="Z264" s="20" t="s">
        <v>25</v>
      </c>
      <c r="AA264" s="21" t="s">
        <v>47</v>
      </c>
      <c r="AB264" s="22" t="s">
        <v>34</v>
      </c>
      <c r="AC264" s="22" t="s">
        <v>34</v>
      </c>
      <c r="AD264" s="22" t="s">
        <v>34</v>
      </c>
      <c r="AE264" s="22" t="s">
        <v>15</v>
      </c>
      <c r="AF264" s="22" t="s">
        <v>34</v>
      </c>
    </row>
    <row r="265" spans="1:32" ht="15.75" x14ac:dyDescent="0.25">
      <c r="A265" s="12">
        <v>260</v>
      </c>
      <c r="B265" s="13" t="s">
        <v>826</v>
      </c>
      <c r="C265" s="14" t="s">
        <v>827</v>
      </c>
      <c r="D265" s="12">
        <v>61341145</v>
      </c>
      <c r="E265" s="12" t="s">
        <v>248</v>
      </c>
      <c r="F265" s="12" t="s">
        <v>27</v>
      </c>
      <c r="G265" s="12">
        <v>969004345</v>
      </c>
      <c r="H265" s="12" t="s">
        <v>828</v>
      </c>
      <c r="I265" s="12" t="s">
        <v>57</v>
      </c>
      <c r="J265" s="12" t="s">
        <v>391</v>
      </c>
      <c r="K265" s="15">
        <v>8</v>
      </c>
      <c r="L265" s="16">
        <v>0.32</v>
      </c>
      <c r="M265" s="15">
        <v>10</v>
      </c>
      <c r="N265" s="17">
        <v>1</v>
      </c>
      <c r="O265" s="15">
        <v>19</v>
      </c>
      <c r="P265" s="17">
        <v>0.38</v>
      </c>
      <c r="Q265" s="15">
        <v>6</v>
      </c>
      <c r="R265" s="17">
        <v>0.4</v>
      </c>
      <c r="S265" s="18">
        <v>43</v>
      </c>
      <c r="T265" s="17">
        <v>0.43</v>
      </c>
      <c r="U265" s="12" t="s">
        <v>31</v>
      </c>
      <c r="V265" s="19" t="s">
        <v>32</v>
      </c>
      <c r="W265" s="20">
        <v>175</v>
      </c>
      <c r="X265" s="20" t="s">
        <v>391</v>
      </c>
      <c r="Y265" s="20" t="s">
        <v>6621</v>
      </c>
      <c r="Z265" s="20" t="s">
        <v>25</v>
      </c>
      <c r="AA265" s="21" t="s">
        <v>33</v>
      </c>
      <c r="AB265" s="22" t="s">
        <v>34</v>
      </c>
      <c r="AC265" s="22" t="s">
        <v>34</v>
      </c>
      <c r="AD265" s="22" t="s">
        <v>34</v>
      </c>
      <c r="AE265" s="22" t="s">
        <v>34</v>
      </c>
      <c r="AF265" s="22" t="s">
        <v>34</v>
      </c>
    </row>
    <row r="266" spans="1:32" ht="60" x14ac:dyDescent="0.25">
      <c r="A266" s="12">
        <v>261</v>
      </c>
      <c r="B266" s="13" t="s">
        <v>829</v>
      </c>
      <c r="C266" s="14" t="s">
        <v>830</v>
      </c>
      <c r="D266" s="12">
        <v>61774483</v>
      </c>
      <c r="E266" s="12" t="s">
        <v>248</v>
      </c>
      <c r="F266" s="12" t="s">
        <v>27</v>
      </c>
      <c r="G266" s="12">
        <v>977168705</v>
      </c>
      <c r="H266" s="12" t="s">
        <v>831</v>
      </c>
      <c r="I266" s="12" t="s">
        <v>57</v>
      </c>
      <c r="J266" s="12" t="s">
        <v>391</v>
      </c>
      <c r="K266" s="15">
        <v>11</v>
      </c>
      <c r="L266" s="16">
        <v>0.44</v>
      </c>
      <c r="M266" s="15">
        <v>10</v>
      </c>
      <c r="N266" s="17">
        <v>1</v>
      </c>
      <c r="O266" s="15">
        <v>9</v>
      </c>
      <c r="P266" s="17">
        <v>0.18</v>
      </c>
      <c r="Q266" s="15">
        <v>3</v>
      </c>
      <c r="R266" s="17">
        <v>0.2</v>
      </c>
      <c r="S266" s="18">
        <v>33</v>
      </c>
      <c r="T266" s="17">
        <v>0.33</v>
      </c>
      <c r="U266" s="12" t="s">
        <v>31</v>
      </c>
      <c r="V266" s="19" t="s">
        <v>32</v>
      </c>
      <c r="W266" s="20">
        <v>175</v>
      </c>
      <c r="X266" s="20" t="s">
        <v>391</v>
      </c>
      <c r="Y266" s="20" t="s">
        <v>6621</v>
      </c>
      <c r="Z266" s="20" t="s">
        <v>25</v>
      </c>
      <c r="AA266" s="21" t="s">
        <v>47</v>
      </c>
      <c r="AB266" s="22" t="s">
        <v>11</v>
      </c>
      <c r="AC266" s="22" t="s">
        <v>34</v>
      </c>
      <c r="AD266" s="22" t="s">
        <v>21</v>
      </c>
      <c r="AE266" s="22" t="s">
        <v>15</v>
      </c>
      <c r="AF266" s="22" t="s">
        <v>34</v>
      </c>
    </row>
    <row r="267" spans="1:32" ht="15.75" x14ac:dyDescent="0.25">
      <c r="A267" s="12">
        <v>262</v>
      </c>
      <c r="B267" s="13" t="s">
        <v>832</v>
      </c>
      <c r="C267" s="14" t="s">
        <v>833</v>
      </c>
      <c r="D267" s="12">
        <v>61478010</v>
      </c>
      <c r="E267" s="12" t="s">
        <v>248</v>
      </c>
      <c r="F267" s="12" t="s">
        <v>27</v>
      </c>
      <c r="G267" s="12">
        <v>933057516</v>
      </c>
      <c r="H267" s="12" t="s">
        <v>834</v>
      </c>
      <c r="I267" s="12" t="s">
        <v>57</v>
      </c>
      <c r="J267" s="12" t="s">
        <v>391</v>
      </c>
      <c r="K267" s="15">
        <v>5</v>
      </c>
      <c r="L267" s="16">
        <v>0.2</v>
      </c>
      <c r="M267" s="15">
        <v>7</v>
      </c>
      <c r="N267" s="17">
        <v>0.7</v>
      </c>
      <c r="O267" s="15">
        <v>16</v>
      </c>
      <c r="P267" s="17">
        <v>0.32</v>
      </c>
      <c r="Q267" s="15">
        <v>8</v>
      </c>
      <c r="R267" s="17">
        <v>0.53333333333333333</v>
      </c>
      <c r="S267" s="18">
        <v>36</v>
      </c>
      <c r="T267" s="17">
        <v>0.36</v>
      </c>
      <c r="U267" s="12" t="s">
        <v>31</v>
      </c>
      <c r="V267" s="19" t="s">
        <v>32</v>
      </c>
      <c r="W267" s="20">
        <v>175</v>
      </c>
      <c r="X267" s="20" t="s">
        <v>391</v>
      </c>
      <c r="Y267" s="20" t="s">
        <v>6621</v>
      </c>
      <c r="Z267" s="20" t="s">
        <v>25</v>
      </c>
      <c r="AA267" s="21" t="s">
        <v>47</v>
      </c>
      <c r="AB267" s="22" t="e">
        <v>#REF!</v>
      </c>
      <c r="AC267" s="22" t="s">
        <v>34</v>
      </c>
      <c r="AD267" s="22" t="s">
        <v>34</v>
      </c>
      <c r="AE267" s="22" t="s">
        <v>34</v>
      </c>
      <c r="AF267" s="22" t="s">
        <v>34</v>
      </c>
    </row>
    <row r="268" spans="1:32" ht="60" x14ac:dyDescent="0.25">
      <c r="A268" s="12">
        <v>263</v>
      </c>
      <c r="B268" s="13" t="s">
        <v>835</v>
      </c>
      <c r="C268" s="14" t="s">
        <v>836</v>
      </c>
      <c r="D268" s="12">
        <v>61341063</v>
      </c>
      <c r="E268" s="12" t="s">
        <v>318</v>
      </c>
      <c r="F268" s="12" t="s">
        <v>27</v>
      </c>
      <c r="G268" s="12">
        <v>945308756</v>
      </c>
      <c r="H268" s="12" t="s">
        <v>837</v>
      </c>
      <c r="I268" s="12" t="s">
        <v>6749</v>
      </c>
      <c r="J268" s="12" t="s">
        <v>391</v>
      </c>
      <c r="K268" s="15">
        <v>6</v>
      </c>
      <c r="L268" s="16">
        <v>0.24</v>
      </c>
      <c r="M268" s="15">
        <v>6</v>
      </c>
      <c r="N268" s="17">
        <v>0.6</v>
      </c>
      <c r="O268" s="15">
        <v>6</v>
      </c>
      <c r="P268" s="17">
        <v>0.17142857142857143</v>
      </c>
      <c r="Q268" s="15">
        <v>5</v>
      </c>
      <c r="R268" s="17">
        <v>0.16666666666666666</v>
      </c>
      <c r="S268" s="18">
        <v>23</v>
      </c>
      <c r="T268" s="17">
        <v>0.23</v>
      </c>
      <c r="U268" s="12" t="s">
        <v>31</v>
      </c>
      <c r="V268" s="19" t="s">
        <v>32</v>
      </c>
      <c r="W268" s="20">
        <v>250</v>
      </c>
      <c r="X268" s="20" t="s">
        <v>391</v>
      </c>
      <c r="Y268" s="20" t="s">
        <v>6621</v>
      </c>
      <c r="Z268" s="20" t="s">
        <v>247</v>
      </c>
      <c r="AA268" s="21" t="s">
        <v>47</v>
      </c>
      <c r="AB268" s="22" t="s">
        <v>34</v>
      </c>
      <c r="AC268" s="22" t="s">
        <v>34</v>
      </c>
      <c r="AD268" s="22" t="s">
        <v>21</v>
      </c>
      <c r="AE268" s="22" t="s">
        <v>15</v>
      </c>
      <c r="AF268" s="22" t="s">
        <v>34</v>
      </c>
    </row>
    <row r="269" spans="1:32" ht="60" x14ac:dyDescent="0.25">
      <c r="A269" s="12">
        <v>264</v>
      </c>
      <c r="B269" s="13" t="s">
        <v>838</v>
      </c>
      <c r="C269" s="14" t="s">
        <v>839</v>
      </c>
      <c r="D269" s="12">
        <v>61478371</v>
      </c>
      <c r="E269" s="12" t="s">
        <v>318</v>
      </c>
      <c r="F269" s="12" t="s">
        <v>27</v>
      </c>
      <c r="G269" s="12">
        <v>942751885</v>
      </c>
      <c r="H269" s="12" t="s">
        <v>840</v>
      </c>
      <c r="I269" s="12" t="s">
        <v>6749</v>
      </c>
      <c r="J269" s="12" t="s">
        <v>391</v>
      </c>
      <c r="K269" s="15">
        <v>13</v>
      </c>
      <c r="L269" s="16">
        <v>0.52</v>
      </c>
      <c r="M269" s="15">
        <v>9</v>
      </c>
      <c r="N269" s="17">
        <v>0.9</v>
      </c>
      <c r="O269" s="15">
        <v>9</v>
      </c>
      <c r="P269" s="17">
        <v>0.25714285714285712</v>
      </c>
      <c r="Q269" s="15">
        <v>4</v>
      </c>
      <c r="R269" s="17">
        <v>0.13333333333333333</v>
      </c>
      <c r="S269" s="18">
        <v>35</v>
      </c>
      <c r="T269" s="17">
        <v>0.35</v>
      </c>
      <c r="U269" s="12" t="s">
        <v>31</v>
      </c>
      <c r="V269" s="19" t="s">
        <v>32</v>
      </c>
      <c r="W269" s="20">
        <v>175</v>
      </c>
      <c r="X269" s="20" t="s">
        <v>391</v>
      </c>
      <c r="Y269" s="20" t="s">
        <v>6621</v>
      </c>
      <c r="Z269" s="20" t="s">
        <v>247</v>
      </c>
      <c r="AA269" s="21" t="s">
        <v>47</v>
      </c>
      <c r="AB269" s="22" t="s">
        <v>11</v>
      </c>
      <c r="AC269" s="22" t="s">
        <v>34</v>
      </c>
      <c r="AD269" s="22" t="s">
        <v>21</v>
      </c>
      <c r="AE269" s="22" t="s">
        <v>15</v>
      </c>
      <c r="AF269" s="22" t="s">
        <v>34</v>
      </c>
    </row>
    <row r="270" spans="1:32" ht="30" x14ac:dyDescent="0.25">
      <c r="A270" s="12">
        <v>265</v>
      </c>
      <c r="B270" s="13" t="s">
        <v>841</v>
      </c>
      <c r="C270" s="14" t="s">
        <v>842</v>
      </c>
      <c r="D270" s="12">
        <v>62576031</v>
      </c>
      <c r="E270" s="12" t="s">
        <v>143</v>
      </c>
      <c r="F270" s="12" t="s">
        <v>27</v>
      </c>
      <c r="G270" s="12">
        <v>960045490</v>
      </c>
      <c r="H270" s="12" t="s">
        <v>843</v>
      </c>
      <c r="I270" s="12" t="s">
        <v>57</v>
      </c>
      <c r="J270" s="12" t="s">
        <v>391</v>
      </c>
      <c r="K270" s="15">
        <v>7</v>
      </c>
      <c r="L270" s="16">
        <v>0.28000000000000003</v>
      </c>
      <c r="M270" s="15">
        <v>4</v>
      </c>
      <c r="N270" s="17">
        <v>0.4</v>
      </c>
      <c r="O270" s="15">
        <v>9</v>
      </c>
      <c r="P270" s="17">
        <v>0.25714285714285712</v>
      </c>
      <c r="Q270" s="15">
        <v>10</v>
      </c>
      <c r="R270" s="17">
        <v>0.33333333333333331</v>
      </c>
      <c r="S270" s="18">
        <v>30</v>
      </c>
      <c r="T270" s="17">
        <v>0.3</v>
      </c>
      <c r="U270" s="12" t="s">
        <v>31</v>
      </c>
      <c r="V270" s="19" t="s">
        <v>32</v>
      </c>
      <c r="W270" s="20">
        <v>175</v>
      </c>
      <c r="X270" s="20" t="s">
        <v>391</v>
      </c>
      <c r="Y270" s="20" t="s">
        <v>6621</v>
      </c>
      <c r="Z270" s="20" t="s">
        <v>247</v>
      </c>
      <c r="AA270" s="21" t="s">
        <v>47</v>
      </c>
      <c r="AB270" s="22" t="s">
        <v>11</v>
      </c>
      <c r="AC270" s="22" t="s">
        <v>34</v>
      </c>
      <c r="AD270" s="22" t="s">
        <v>21</v>
      </c>
      <c r="AE270" s="22" t="s">
        <v>34</v>
      </c>
      <c r="AF270" s="22" t="s">
        <v>34</v>
      </c>
    </row>
    <row r="271" spans="1:32" ht="60" x14ac:dyDescent="0.25">
      <c r="A271" s="12">
        <v>266</v>
      </c>
      <c r="B271" s="13" t="s">
        <v>844</v>
      </c>
      <c r="C271" s="14" t="s">
        <v>845</v>
      </c>
      <c r="D271" s="12">
        <v>60533089</v>
      </c>
      <c r="E271" s="12" t="s">
        <v>272</v>
      </c>
      <c r="F271" s="12" t="s">
        <v>27</v>
      </c>
      <c r="G271" s="12">
        <v>994238202</v>
      </c>
      <c r="H271" s="12" t="s">
        <v>846</v>
      </c>
      <c r="I271" s="12" t="s">
        <v>6749</v>
      </c>
      <c r="J271" s="12" t="s">
        <v>391</v>
      </c>
      <c r="K271" s="15">
        <v>7</v>
      </c>
      <c r="L271" s="16">
        <v>0.28000000000000003</v>
      </c>
      <c r="M271" s="15">
        <v>8</v>
      </c>
      <c r="N271" s="17">
        <v>0.8</v>
      </c>
      <c r="O271" s="15">
        <v>10</v>
      </c>
      <c r="P271" s="17">
        <v>0.2857142857142857</v>
      </c>
      <c r="Q271" s="15">
        <v>6</v>
      </c>
      <c r="R271" s="17">
        <v>0.2</v>
      </c>
      <c r="S271" s="18">
        <v>31</v>
      </c>
      <c r="T271" s="17">
        <v>0.31</v>
      </c>
      <c r="U271" s="12" t="s">
        <v>31</v>
      </c>
      <c r="V271" s="19" t="s">
        <v>32</v>
      </c>
      <c r="W271" s="20">
        <v>175</v>
      </c>
      <c r="X271" s="20" t="s">
        <v>391</v>
      </c>
      <c r="Y271" s="20" t="s">
        <v>6621</v>
      </c>
      <c r="Z271" s="20" t="s">
        <v>247</v>
      </c>
      <c r="AA271" s="21" t="s">
        <v>47</v>
      </c>
      <c r="AB271" s="22" t="s">
        <v>34</v>
      </c>
      <c r="AC271" s="22" t="s">
        <v>34</v>
      </c>
      <c r="AD271" s="22" t="s">
        <v>21</v>
      </c>
      <c r="AE271" s="22" t="s">
        <v>15</v>
      </c>
      <c r="AF271" s="22" t="s">
        <v>34</v>
      </c>
    </row>
    <row r="272" spans="1:32" ht="60" x14ac:dyDescent="0.25">
      <c r="A272" s="12">
        <v>267</v>
      </c>
      <c r="B272" s="13" t="s">
        <v>847</v>
      </c>
      <c r="C272" s="14" t="s">
        <v>848</v>
      </c>
      <c r="D272" s="12">
        <v>61477856</v>
      </c>
      <c r="E272" s="12" t="s">
        <v>143</v>
      </c>
      <c r="F272" s="12" t="s">
        <v>27</v>
      </c>
      <c r="G272" s="12">
        <v>994109508</v>
      </c>
      <c r="H272" s="12" t="s">
        <v>849</v>
      </c>
      <c r="I272" s="12" t="s">
        <v>57</v>
      </c>
      <c r="J272" s="12" t="s">
        <v>391</v>
      </c>
      <c r="K272" s="15">
        <v>9</v>
      </c>
      <c r="L272" s="16">
        <v>0.36</v>
      </c>
      <c r="M272" s="15">
        <v>10</v>
      </c>
      <c r="N272" s="17">
        <v>1</v>
      </c>
      <c r="O272" s="15">
        <v>19</v>
      </c>
      <c r="P272" s="17">
        <v>0.54285714285714282</v>
      </c>
      <c r="Q272" s="15">
        <v>8</v>
      </c>
      <c r="R272" s="17">
        <v>0.26666666666666666</v>
      </c>
      <c r="S272" s="18">
        <v>46</v>
      </c>
      <c r="T272" s="17">
        <v>0.46</v>
      </c>
      <c r="U272" s="12" t="s">
        <v>31</v>
      </c>
      <c r="V272" s="19" t="s">
        <v>32</v>
      </c>
      <c r="W272" s="20">
        <v>175</v>
      </c>
      <c r="X272" s="20" t="s">
        <v>391</v>
      </c>
      <c r="Y272" s="20" t="s">
        <v>6621</v>
      </c>
      <c r="Z272" s="20" t="s">
        <v>247</v>
      </c>
      <c r="AA272" s="21" t="s">
        <v>47</v>
      </c>
      <c r="AB272" s="22" t="s">
        <v>34</v>
      </c>
      <c r="AC272" s="22" t="s">
        <v>34</v>
      </c>
      <c r="AD272" s="22" t="s">
        <v>34</v>
      </c>
      <c r="AE272" s="22" t="s">
        <v>15</v>
      </c>
      <c r="AF272" s="22" t="s">
        <v>34</v>
      </c>
    </row>
    <row r="273" spans="1:32" ht="30" x14ac:dyDescent="0.25">
      <c r="A273" s="12">
        <v>268</v>
      </c>
      <c r="B273" s="13" t="s">
        <v>850</v>
      </c>
      <c r="C273" s="14" t="s">
        <v>851</v>
      </c>
      <c r="D273" s="12">
        <v>61432054</v>
      </c>
      <c r="E273" s="12" t="s">
        <v>143</v>
      </c>
      <c r="F273" s="12" t="s">
        <v>27</v>
      </c>
      <c r="G273" s="12">
        <v>918319719</v>
      </c>
      <c r="H273" s="12" t="s">
        <v>852</v>
      </c>
      <c r="I273" s="12" t="s">
        <v>57</v>
      </c>
      <c r="J273" s="12" t="s">
        <v>391</v>
      </c>
      <c r="K273" s="15">
        <v>9</v>
      </c>
      <c r="L273" s="16">
        <v>0.36</v>
      </c>
      <c r="M273" s="15">
        <v>9</v>
      </c>
      <c r="N273" s="17">
        <v>0.9</v>
      </c>
      <c r="O273" s="15">
        <v>6</v>
      </c>
      <c r="P273" s="17">
        <v>0.17142857142857143</v>
      </c>
      <c r="Q273" s="15">
        <v>11</v>
      </c>
      <c r="R273" s="17">
        <v>0.36666666666666664</v>
      </c>
      <c r="S273" s="18">
        <v>35</v>
      </c>
      <c r="T273" s="17">
        <v>0.35</v>
      </c>
      <c r="U273" s="12" t="s">
        <v>31</v>
      </c>
      <c r="V273" s="19" t="s">
        <v>32</v>
      </c>
      <c r="W273" s="20">
        <v>175</v>
      </c>
      <c r="X273" s="20" t="s">
        <v>391</v>
      </c>
      <c r="Y273" s="20" t="s">
        <v>6621</v>
      </c>
      <c r="Z273" s="20" t="s">
        <v>247</v>
      </c>
      <c r="AA273" s="21" t="s">
        <v>47</v>
      </c>
      <c r="AB273" s="22" t="s">
        <v>34</v>
      </c>
      <c r="AC273" s="22" t="s">
        <v>34</v>
      </c>
      <c r="AD273" s="22" t="s">
        <v>21</v>
      </c>
      <c r="AE273" s="22" t="s">
        <v>34</v>
      </c>
      <c r="AF273" s="22" t="s">
        <v>34</v>
      </c>
    </row>
    <row r="274" spans="1:32" ht="15.75" x14ac:dyDescent="0.25">
      <c r="A274" s="12">
        <v>269</v>
      </c>
      <c r="B274" s="13" t="s">
        <v>853</v>
      </c>
      <c r="C274" s="14" t="s">
        <v>854</v>
      </c>
      <c r="D274" s="12">
        <v>61477965</v>
      </c>
      <c r="E274" s="12" t="s">
        <v>388</v>
      </c>
      <c r="F274" s="12" t="s">
        <v>27</v>
      </c>
      <c r="G274" s="12">
        <v>948822709</v>
      </c>
      <c r="H274" s="12" t="s">
        <v>855</v>
      </c>
      <c r="I274" s="12" t="s">
        <v>6749</v>
      </c>
      <c r="J274" s="12" t="s">
        <v>391</v>
      </c>
      <c r="K274" s="15">
        <v>14</v>
      </c>
      <c r="L274" s="16">
        <v>0.56000000000000005</v>
      </c>
      <c r="M274" s="15">
        <v>9</v>
      </c>
      <c r="N274" s="17">
        <v>0.9</v>
      </c>
      <c r="O274" s="15">
        <v>19</v>
      </c>
      <c r="P274" s="17">
        <v>0.54285714285714282</v>
      </c>
      <c r="Q274" s="15">
        <v>11</v>
      </c>
      <c r="R274" s="17">
        <v>0.36666666666666664</v>
      </c>
      <c r="S274" s="18">
        <v>53</v>
      </c>
      <c r="T274" s="17">
        <v>0.53</v>
      </c>
      <c r="U274" s="12" t="s">
        <v>31</v>
      </c>
      <c r="V274" s="19" t="s">
        <v>32</v>
      </c>
      <c r="W274" s="20">
        <v>196</v>
      </c>
      <c r="X274" s="20" t="s">
        <v>391</v>
      </c>
      <c r="Y274" s="20" t="s">
        <v>6621</v>
      </c>
      <c r="Z274" s="20" t="s">
        <v>247</v>
      </c>
      <c r="AA274" s="21" t="s">
        <v>33</v>
      </c>
      <c r="AB274" s="22" t="s">
        <v>34</v>
      </c>
      <c r="AC274" s="22" t="s">
        <v>34</v>
      </c>
      <c r="AD274" s="22" t="s">
        <v>34</v>
      </c>
      <c r="AE274" s="22" t="s">
        <v>34</v>
      </c>
      <c r="AF274" s="22" t="s">
        <v>34</v>
      </c>
    </row>
    <row r="275" spans="1:32" ht="15.75" x14ac:dyDescent="0.25">
      <c r="A275" s="12">
        <v>270</v>
      </c>
      <c r="B275" s="13" t="s">
        <v>856</v>
      </c>
      <c r="C275" s="14" t="s">
        <v>857</v>
      </c>
      <c r="D275" s="12">
        <v>62021084</v>
      </c>
      <c r="E275" s="12" t="s">
        <v>613</v>
      </c>
      <c r="F275" s="12" t="s">
        <v>27</v>
      </c>
      <c r="G275" s="12">
        <v>902358545</v>
      </c>
      <c r="H275" s="12" t="s">
        <v>858</v>
      </c>
      <c r="I275" s="12" t="s">
        <v>6749</v>
      </c>
      <c r="J275" s="12" t="s">
        <v>391</v>
      </c>
      <c r="K275" s="15">
        <v>8</v>
      </c>
      <c r="L275" s="16">
        <v>0.32</v>
      </c>
      <c r="M275" s="15">
        <v>8</v>
      </c>
      <c r="N275" s="17">
        <v>0.8</v>
      </c>
      <c r="O275" s="15">
        <v>11</v>
      </c>
      <c r="P275" s="17">
        <v>0.31428571428571428</v>
      </c>
      <c r="Q275" s="15">
        <v>11</v>
      </c>
      <c r="R275" s="17">
        <v>0.36666666666666664</v>
      </c>
      <c r="S275" s="18">
        <v>38</v>
      </c>
      <c r="T275" s="17">
        <v>0.38</v>
      </c>
      <c r="U275" s="12" t="s">
        <v>31</v>
      </c>
      <c r="V275" s="19" t="s">
        <v>32</v>
      </c>
      <c r="W275" s="20">
        <v>175</v>
      </c>
      <c r="X275" s="20" t="s">
        <v>391</v>
      </c>
      <c r="Y275" s="20" t="s">
        <v>6623</v>
      </c>
      <c r="Z275" s="20" t="s">
        <v>247</v>
      </c>
      <c r="AA275" s="21" t="s">
        <v>33</v>
      </c>
      <c r="AB275" s="22" t="s">
        <v>34</v>
      </c>
      <c r="AC275" s="22" t="s">
        <v>34</v>
      </c>
      <c r="AD275" s="22" t="s">
        <v>34</v>
      </c>
      <c r="AE275" s="22" t="s">
        <v>34</v>
      </c>
      <c r="AF275" s="22" t="s">
        <v>34</v>
      </c>
    </row>
    <row r="276" spans="1:32" ht="15.75" x14ac:dyDescent="0.25">
      <c r="A276" s="12">
        <v>271</v>
      </c>
      <c r="B276" s="13" t="s">
        <v>859</v>
      </c>
      <c r="C276" s="14" t="s">
        <v>860</v>
      </c>
      <c r="D276" s="12">
        <v>61478354</v>
      </c>
      <c r="E276" s="12" t="s">
        <v>613</v>
      </c>
      <c r="F276" s="12" t="s">
        <v>27</v>
      </c>
      <c r="G276" s="12">
        <v>938731849</v>
      </c>
      <c r="H276" s="12" t="s">
        <v>861</v>
      </c>
      <c r="I276" s="12" t="s">
        <v>6749</v>
      </c>
      <c r="J276" s="12" t="s">
        <v>391</v>
      </c>
      <c r="K276" s="15">
        <v>15</v>
      </c>
      <c r="L276" s="16">
        <v>0.6</v>
      </c>
      <c r="M276" s="15">
        <v>10</v>
      </c>
      <c r="N276" s="17">
        <v>1</v>
      </c>
      <c r="O276" s="15">
        <v>11</v>
      </c>
      <c r="P276" s="17">
        <v>0.31428571428571428</v>
      </c>
      <c r="Q276" s="15">
        <v>11</v>
      </c>
      <c r="R276" s="17">
        <v>0.36666666666666664</v>
      </c>
      <c r="S276" s="18">
        <v>47</v>
      </c>
      <c r="T276" s="17">
        <v>0.47</v>
      </c>
      <c r="U276" s="12" t="s">
        <v>31</v>
      </c>
      <c r="V276" s="19" t="s">
        <v>32</v>
      </c>
      <c r="W276" s="20">
        <v>175</v>
      </c>
      <c r="X276" s="20" t="s">
        <v>391</v>
      </c>
      <c r="Y276" s="20" t="s">
        <v>6623</v>
      </c>
      <c r="Z276" s="20" t="s">
        <v>247</v>
      </c>
      <c r="AA276" s="21" t="s">
        <v>33</v>
      </c>
      <c r="AB276" s="22" t="s">
        <v>34</v>
      </c>
      <c r="AC276" s="22" t="s">
        <v>34</v>
      </c>
      <c r="AD276" s="22" t="s">
        <v>34</v>
      </c>
      <c r="AE276" s="22" t="s">
        <v>34</v>
      </c>
      <c r="AF276" s="22" t="s">
        <v>34</v>
      </c>
    </row>
    <row r="277" spans="1:32" ht="15.75" x14ac:dyDescent="0.25">
      <c r="A277" s="12">
        <v>272</v>
      </c>
      <c r="B277" s="13" t="s">
        <v>862</v>
      </c>
      <c r="C277" s="14" t="s">
        <v>863</v>
      </c>
      <c r="D277" s="12">
        <v>61525757</v>
      </c>
      <c r="E277" s="12" t="s">
        <v>388</v>
      </c>
      <c r="F277" s="12" t="s">
        <v>27</v>
      </c>
      <c r="G277" s="12">
        <v>987257027</v>
      </c>
      <c r="H277" s="12" t="s">
        <v>864</v>
      </c>
      <c r="I277" s="12" t="s">
        <v>6749</v>
      </c>
      <c r="J277" s="12" t="s">
        <v>391</v>
      </c>
      <c r="K277" s="15">
        <v>10</v>
      </c>
      <c r="L277" s="16">
        <v>0.4</v>
      </c>
      <c r="M277" s="15">
        <v>9</v>
      </c>
      <c r="N277" s="17">
        <v>0.9</v>
      </c>
      <c r="O277" s="15">
        <v>14</v>
      </c>
      <c r="P277" s="17">
        <v>0.4</v>
      </c>
      <c r="Q277" s="15">
        <v>11</v>
      </c>
      <c r="R277" s="17">
        <v>0.36666666666666664</v>
      </c>
      <c r="S277" s="18">
        <v>44</v>
      </c>
      <c r="T277" s="17">
        <v>0.44</v>
      </c>
      <c r="U277" s="12" t="s">
        <v>31</v>
      </c>
      <c r="V277" s="19" t="s">
        <v>32</v>
      </c>
      <c r="W277" s="20">
        <v>196</v>
      </c>
      <c r="X277" s="20" t="s">
        <v>391</v>
      </c>
      <c r="Y277" s="20" t="s">
        <v>6621</v>
      </c>
      <c r="Z277" s="20" t="s">
        <v>247</v>
      </c>
      <c r="AA277" s="21" t="s">
        <v>33</v>
      </c>
      <c r="AB277" s="22" t="s">
        <v>34</v>
      </c>
      <c r="AC277" s="22" t="s">
        <v>34</v>
      </c>
      <c r="AD277" s="22" t="s">
        <v>34</v>
      </c>
      <c r="AE277" s="22" t="s">
        <v>34</v>
      </c>
      <c r="AF277" s="22" t="s">
        <v>34</v>
      </c>
    </row>
    <row r="278" spans="1:32" ht="60" x14ac:dyDescent="0.25">
      <c r="A278" s="12">
        <v>273</v>
      </c>
      <c r="B278" s="13" t="s">
        <v>865</v>
      </c>
      <c r="C278" s="14" t="s">
        <v>866</v>
      </c>
      <c r="D278" s="12">
        <v>61754044</v>
      </c>
      <c r="E278" s="12" t="s">
        <v>272</v>
      </c>
      <c r="F278" s="12" t="s">
        <v>27</v>
      </c>
      <c r="G278" s="12">
        <v>974384304</v>
      </c>
      <c r="H278" s="12" t="s">
        <v>867</v>
      </c>
      <c r="I278" s="12" t="s">
        <v>6749</v>
      </c>
      <c r="J278" s="12" t="s">
        <v>391</v>
      </c>
      <c r="K278" s="15">
        <v>8</v>
      </c>
      <c r="L278" s="16">
        <v>0.32</v>
      </c>
      <c r="M278" s="15">
        <v>9</v>
      </c>
      <c r="N278" s="17">
        <v>0.9</v>
      </c>
      <c r="O278" s="15">
        <v>3</v>
      </c>
      <c r="P278" s="17">
        <v>8.5714285714285715E-2</v>
      </c>
      <c r="Q278" s="15">
        <v>5</v>
      </c>
      <c r="R278" s="17">
        <v>0.16666666666666666</v>
      </c>
      <c r="S278" s="18">
        <v>25</v>
      </c>
      <c r="T278" s="17">
        <v>0.25</v>
      </c>
      <c r="U278" s="12" t="s">
        <v>31</v>
      </c>
      <c r="V278" s="19" t="s">
        <v>32</v>
      </c>
      <c r="W278" s="20">
        <v>175</v>
      </c>
      <c r="X278" s="20" t="s">
        <v>391</v>
      </c>
      <c r="Y278" s="20" t="s">
        <v>6621</v>
      </c>
      <c r="Z278" s="20" t="s">
        <v>247</v>
      </c>
      <c r="AA278" s="21" t="s">
        <v>47</v>
      </c>
      <c r="AB278" s="22" t="s">
        <v>34</v>
      </c>
      <c r="AC278" s="22" t="s">
        <v>34</v>
      </c>
      <c r="AD278" s="22" t="s">
        <v>21</v>
      </c>
      <c r="AE278" s="22" t="s">
        <v>15</v>
      </c>
      <c r="AF278" s="22" t="s">
        <v>34</v>
      </c>
    </row>
    <row r="279" spans="1:32" ht="60" x14ac:dyDescent="0.25">
      <c r="A279" s="12">
        <v>274</v>
      </c>
      <c r="B279" s="13" t="s">
        <v>868</v>
      </c>
      <c r="C279" s="14" t="s">
        <v>869</v>
      </c>
      <c r="D279" s="12">
        <v>61376517</v>
      </c>
      <c r="E279" s="12" t="s">
        <v>143</v>
      </c>
      <c r="F279" s="12" t="s">
        <v>27</v>
      </c>
      <c r="G279" s="12">
        <v>928345489</v>
      </c>
      <c r="H279" s="12" t="s">
        <v>870</v>
      </c>
      <c r="I279" s="12" t="s">
        <v>57</v>
      </c>
      <c r="J279" s="12" t="s">
        <v>391</v>
      </c>
      <c r="K279" s="15">
        <v>8</v>
      </c>
      <c r="L279" s="16">
        <v>0.32</v>
      </c>
      <c r="M279" s="15">
        <v>8</v>
      </c>
      <c r="N279" s="17">
        <v>0.8</v>
      </c>
      <c r="O279" s="15">
        <v>10</v>
      </c>
      <c r="P279" s="17">
        <v>0.2857142857142857</v>
      </c>
      <c r="Q279" s="15">
        <v>6</v>
      </c>
      <c r="R279" s="17">
        <v>0.2</v>
      </c>
      <c r="S279" s="18">
        <v>32</v>
      </c>
      <c r="T279" s="17">
        <v>0.32</v>
      </c>
      <c r="U279" s="12" t="s">
        <v>31</v>
      </c>
      <c r="V279" s="19" t="s">
        <v>32</v>
      </c>
      <c r="W279" s="20">
        <v>175</v>
      </c>
      <c r="X279" s="20" t="s">
        <v>391</v>
      </c>
      <c r="Y279" s="20" t="s">
        <v>6621</v>
      </c>
      <c r="Z279" s="20" t="s">
        <v>247</v>
      </c>
      <c r="AA279" s="21" t="s">
        <v>47</v>
      </c>
      <c r="AB279" s="22" t="s">
        <v>34</v>
      </c>
      <c r="AC279" s="22" t="s">
        <v>34</v>
      </c>
      <c r="AD279" s="22" t="s">
        <v>21</v>
      </c>
      <c r="AE279" s="22" t="s">
        <v>15</v>
      </c>
      <c r="AF279" s="22" t="s">
        <v>34</v>
      </c>
    </row>
    <row r="280" spans="1:32" ht="60" x14ac:dyDescent="0.25">
      <c r="A280" s="12">
        <v>275</v>
      </c>
      <c r="B280" s="13" t="s">
        <v>871</v>
      </c>
      <c r="C280" s="14" t="s">
        <v>872</v>
      </c>
      <c r="D280" s="12">
        <v>70707805</v>
      </c>
      <c r="E280" s="12" t="s">
        <v>272</v>
      </c>
      <c r="F280" s="12" t="s">
        <v>27</v>
      </c>
      <c r="G280" s="12">
        <v>921281085</v>
      </c>
      <c r="H280" s="12" t="s">
        <v>873</v>
      </c>
      <c r="I280" s="12" t="s">
        <v>6749</v>
      </c>
      <c r="J280" s="12" t="s">
        <v>391</v>
      </c>
      <c r="K280" s="15">
        <v>10</v>
      </c>
      <c r="L280" s="16">
        <v>0.4</v>
      </c>
      <c r="M280" s="15">
        <v>8</v>
      </c>
      <c r="N280" s="17">
        <v>0.8</v>
      </c>
      <c r="O280" s="15">
        <v>6</v>
      </c>
      <c r="P280" s="17">
        <v>0.17142857142857143</v>
      </c>
      <c r="Q280" s="15">
        <v>4</v>
      </c>
      <c r="R280" s="17">
        <v>0.13333333333333333</v>
      </c>
      <c r="S280" s="18">
        <v>28</v>
      </c>
      <c r="T280" s="17">
        <v>0.28000000000000003</v>
      </c>
      <c r="U280" s="12" t="s">
        <v>31</v>
      </c>
      <c r="V280" s="19" t="s">
        <v>32</v>
      </c>
      <c r="W280" s="20">
        <v>175</v>
      </c>
      <c r="X280" s="20" t="s">
        <v>391</v>
      </c>
      <c r="Y280" s="20" t="s">
        <v>6621</v>
      </c>
      <c r="Z280" s="20" t="s">
        <v>247</v>
      </c>
      <c r="AA280" s="21" t="s">
        <v>47</v>
      </c>
      <c r="AB280" s="22" t="s">
        <v>34</v>
      </c>
      <c r="AC280" s="22" t="s">
        <v>34</v>
      </c>
      <c r="AD280" s="22" t="s">
        <v>21</v>
      </c>
      <c r="AE280" s="22" t="s">
        <v>15</v>
      </c>
      <c r="AF280" s="22" t="s">
        <v>34</v>
      </c>
    </row>
    <row r="281" spans="1:32" ht="60" x14ac:dyDescent="0.25">
      <c r="A281" s="12">
        <v>276</v>
      </c>
      <c r="B281" s="13" t="s">
        <v>874</v>
      </c>
      <c r="C281" s="14" t="s">
        <v>875</v>
      </c>
      <c r="D281" s="12">
        <v>60531423</v>
      </c>
      <c r="E281" s="12" t="s">
        <v>143</v>
      </c>
      <c r="F281" s="12" t="s">
        <v>27</v>
      </c>
      <c r="G281" s="12">
        <v>912513665</v>
      </c>
      <c r="H281" s="12" t="s">
        <v>876</v>
      </c>
      <c r="I281" s="12" t="s">
        <v>57</v>
      </c>
      <c r="J281" s="12" t="s">
        <v>391</v>
      </c>
      <c r="K281" s="15">
        <v>11</v>
      </c>
      <c r="L281" s="16">
        <v>0.44</v>
      </c>
      <c r="M281" s="15">
        <v>8</v>
      </c>
      <c r="N281" s="17">
        <v>0.8</v>
      </c>
      <c r="O281" s="15">
        <v>11</v>
      </c>
      <c r="P281" s="17">
        <v>0.31428571428571428</v>
      </c>
      <c r="Q281" s="15">
        <v>7</v>
      </c>
      <c r="R281" s="17">
        <v>0.23333333333333334</v>
      </c>
      <c r="S281" s="18">
        <v>37</v>
      </c>
      <c r="T281" s="17">
        <v>0.37</v>
      </c>
      <c r="U281" s="12" t="s">
        <v>31</v>
      </c>
      <c r="V281" s="19" t="s">
        <v>32</v>
      </c>
      <c r="W281" s="20">
        <v>175</v>
      </c>
      <c r="X281" s="20" t="s">
        <v>391</v>
      </c>
      <c r="Y281" s="20" t="s">
        <v>6621</v>
      </c>
      <c r="Z281" s="20" t="s">
        <v>247</v>
      </c>
      <c r="AA281" s="21" t="s">
        <v>47</v>
      </c>
      <c r="AB281" s="22" t="s">
        <v>11</v>
      </c>
      <c r="AC281" s="22" t="s">
        <v>34</v>
      </c>
      <c r="AD281" s="22" t="s">
        <v>34</v>
      </c>
      <c r="AE281" s="22" t="s">
        <v>15</v>
      </c>
      <c r="AF281" s="22" t="s">
        <v>34</v>
      </c>
    </row>
    <row r="282" spans="1:32" ht="60" x14ac:dyDescent="0.25">
      <c r="A282" s="12">
        <v>277</v>
      </c>
      <c r="B282" s="13" t="s">
        <v>877</v>
      </c>
      <c r="C282" s="14" t="s">
        <v>878</v>
      </c>
      <c r="D282" s="12">
        <v>62021222</v>
      </c>
      <c r="E282" s="12" t="s">
        <v>272</v>
      </c>
      <c r="F282" s="12" t="s">
        <v>27</v>
      </c>
      <c r="G282" s="12">
        <v>942453035</v>
      </c>
      <c r="H282" s="12" t="s">
        <v>879</v>
      </c>
      <c r="I282" s="12" t="s">
        <v>6749</v>
      </c>
      <c r="J282" s="12" t="s">
        <v>391</v>
      </c>
      <c r="K282" s="15">
        <v>7</v>
      </c>
      <c r="L282" s="16">
        <v>0.28000000000000003</v>
      </c>
      <c r="M282" s="15">
        <v>8</v>
      </c>
      <c r="N282" s="17">
        <v>0.8</v>
      </c>
      <c r="O282" s="15">
        <v>13</v>
      </c>
      <c r="P282" s="17">
        <v>0.37142857142857144</v>
      </c>
      <c r="Q282" s="15">
        <v>4</v>
      </c>
      <c r="R282" s="17">
        <v>0.13333333333333333</v>
      </c>
      <c r="S282" s="18">
        <v>32</v>
      </c>
      <c r="T282" s="17">
        <v>0.32</v>
      </c>
      <c r="U282" s="12" t="s">
        <v>31</v>
      </c>
      <c r="V282" s="19" t="s">
        <v>32</v>
      </c>
      <c r="W282" s="20">
        <v>175</v>
      </c>
      <c r="X282" s="20" t="s">
        <v>391</v>
      </c>
      <c r="Y282" s="20" t="s">
        <v>6621</v>
      </c>
      <c r="Z282" s="20" t="s">
        <v>247</v>
      </c>
      <c r="AA282" s="21" t="s">
        <v>47</v>
      </c>
      <c r="AB282" s="22" t="s">
        <v>11</v>
      </c>
      <c r="AC282" s="22" t="s">
        <v>34</v>
      </c>
      <c r="AD282" s="22" t="s">
        <v>34</v>
      </c>
      <c r="AE282" s="22" t="s">
        <v>15</v>
      </c>
      <c r="AF282" s="22" t="s">
        <v>34</v>
      </c>
    </row>
    <row r="283" spans="1:32" ht="60" x14ac:dyDescent="0.25">
      <c r="A283" s="12">
        <v>278</v>
      </c>
      <c r="B283" s="13" t="s">
        <v>880</v>
      </c>
      <c r="C283" s="14" t="s">
        <v>881</v>
      </c>
      <c r="D283" s="12">
        <v>60709226</v>
      </c>
      <c r="E283" s="12" t="s">
        <v>272</v>
      </c>
      <c r="F283" s="12" t="s">
        <v>27</v>
      </c>
      <c r="G283" s="12">
        <v>997749225</v>
      </c>
      <c r="H283" s="12" t="s">
        <v>882</v>
      </c>
      <c r="I283" s="12" t="s">
        <v>6749</v>
      </c>
      <c r="J283" s="12" t="s">
        <v>391</v>
      </c>
      <c r="K283" s="15">
        <v>6</v>
      </c>
      <c r="L283" s="16">
        <v>0.24</v>
      </c>
      <c r="M283" s="15">
        <v>8</v>
      </c>
      <c r="N283" s="17">
        <v>0.8</v>
      </c>
      <c r="O283" s="15">
        <v>4</v>
      </c>
      <c r="P283" s="17">
        <v>0.11428571428571428</v>
      </c>
      <c r="Q283" s="15">
        <v>2</v>
      </c>
      <c r="R283" s="17">
        <v>6.6666666666666666E-2</v>
      </c>
      <c r="S283" s="18">
        <v>20</v>
      </c>
      <c r="T283" s="17">
        <v>0.2</v>
      </c>
      <c r="U283" s="12" t="s">
        <v>31</v>
      </c>
      <c r="V283" s="19" t="s">
        <v>32</v>
      </c>
      <c r="W283" s="20">
        <v>175</v>
      </c>
      <c r="X283" s="20" t="s">
        <v>391</v>
      </c>
      <c r="Y283" s="20" t="s">
        <v>6621</v>
      </c>
      <c r="Z283" s="20" t="s">
        <v>247</v>
      </c>
      <c r="AA283" s="21" t="s">
        <v>47</v>
      </c>
      <c r="AB283" s="22" t="s">
        <v>11</v>
      </c>
      <c r="AC283" s="22" t="s">
        <v>34</v>
      </c>
      <c r="AD283" s="22" t="s">
        <v>21</v>
      </c>
      <c r="AE283" s="22" t="s">
        <v>15</v>
      </c>
      <c r="AF283" s="22" t="s">
        <v>34</v>
      </c>
    </row>
    <row r="284" spans="1:32" ht="60" x14ac:dyDescent="0.25">
      <c r="A284" s="12">
        <v>279</v>
      </c>
      <c r="B284" s="13" t="s">
        <v>883</v>
      </c>
      <c r="C284" s="14" t="s">
        <v>884</v>
      </c>
      <c r="D284" s="12">
        <v>75059572</v>
      </c>
      <c r="E284" s="12" t="s">
        <v>143</v>
      </c>
      <c r="F284" s="12" t="s">
        <v>27</v>
      </c>
      <c r="G284" s="12">
        <v>952199644</v>
      </c>
      <c r="H284" s="12" t="s">
        <v>885</v>
      </c>
      <c r="I284" s="12" t="s">
        <v>57</v>
      </c>
      <c r="J284" s="12" t="s">
        <v>391</v>
      </c>
      <c r="K284" s="15">
        <v>4</v>
      </c>
      <c r="L284" s="16">
        <v>0.16</v>
      </c>
      <c r="M284" s="15">
        <v>8</v>
      </c>
      <c r="N284" s="17">
        <v>0.8</v>
      </c>
      <c r="O284" s="15">
        <v>11</v>
      </c>
      <c r="P284" s="17">
        <v>0.31428571428571428</v>
      </c>
      <c r="Q284" s="15">
        <v>4</v>
      </c>
      <c r="R284" s="17">
        <v>0.13333333333333333</v>
      </c>
      <c r="S284" s="18">
        <v>27</v>
      </c>
      <c r="T284" s="17">
        <v>0.27</v>
      </c>
      <c r="U284" s="12" t="s">
        <v>31</v>
      </c>
      <c r="V284" s="19" t="s">
        <v>32</v>
      </c>
      <c r="W284" s="20">
        <v>175</v>
      </c>
      <c r="X284" s="20" t="s">
        <v>391</v>
      </c>
      <c r="Y284" s="20" t="s">
        <v>6621</v>
      </c>
      <c r="Z284" s="20" t="s">
        <v>247</v>
      </c>
      <c r="AA284" s="21" t="s">
        <v>47</v>
      </c>
      <c r="AB284" s="22" t="s">
        <v>11</v>
      </c>
      <c r="AC284" s="22" t="s">
        <v>34</v>
      </c>
      <c r="AD284" s="22" t="s">
        <v>34</v>
      </c>
      <c r="AE284" s="22" t="s">
        <v>15</v>
      </c>
      <c r="AF284" s="22" t="s">
        <v>34</v>
      </c>
    </row>
    <row r="285" spans="1:32" ht="60" x14ac:dyDescent="0.25">
      <c r="A285" s="12">
        <v>280</v>
      </c>
      <c r="B285" s="13" t="s">
        <v>886</v>
      </c>
      <c r="C285" s="14" t="s">
        <v>887</v>
      </c>
      <c r="D285" s="12">
        <v>61382022</v>
      </c>
      <c r="E285" s="12" t="s">
        <v>272</v>
      </c>
      <c r="F285" s="12" t="s">
        <v>27</v>
      </c>
      <c r="G285" s="12">
        <v>931345302</v>
      </c>
      <c r="H285" s="12" t="s">
        <v>888</v>
      </c>
      <c r="I285" s="12" t="s">
        <v>6749</v>
      </c>
      <c r="J285" s="12" t="s">
        <v>391</v>
      </c>
      <c r="K285" s="15">
        <v>7</v>
      </c>
      <c r="L285" s="16">
        <v>0.28000000000000003</v>
      </c>
      <c r="M285" s="15">
        <v>9</v>
      </c>
      <c r="N285" s="17">
        <v>0.9</v>
      </c>
      <c r="O285" s="15">
        <v>9</v>
      </c>
      <c r="P285" s="17">
        <v>0.25714285714285712</v>
      </c>
      <c r="Q285" s="15">
        <v>7</v>
      </c>
      <c r="R285" s="17">
        <v>0.23333333333333334</v>
      </c>
      <c r="S285" s="18">
        <v>32</v>
      </c>
      <c r="T285" s="17">
        <v>0.32</v>
      </c>
      <c r="U285" s="12" t="s">
        <v>31</v>
      </c>
      <c r="V285" s="19" t="s">
        <v>32</v>
      </c>
      <c r="W285" s="20">
        <v>175</v>
      </c>
      <c r="X285" s="20" t="s">
        <v>391</v>
      </c>
      <c r="Y285" s="20" t="s">
        <v>6621</v>
      </c>
      <c r="Z285" s="20" t="s">
        <v>247</v>
      </c>
      <c r="AA285" s="21" t="s">
        <v>47</v>
      </c>
      <c r="AB285" s="22" t="s">
        <v>34</v>
      </c>
      <c r="AC285" s="22" t="s">
        <v>34</v>
      </c>
      <c r="AD285" s="22" t="s">
        <v>21</v>
      </c>
      <c r="AE285" s="22" t="s">
        <v>15</v>
      </c>
      <c r="AF285" s="22" t="s">
        <v>34</v>
      </c>
    </row>
    <row r="286" spans="1:32" ht="15.75" x14ac:dyDescent="0.25">
      <c r="A286" s="12">
        <v>281</v>
      </c>
      <c r="B286" s="13" t="s">
        <v>889</v>
      </c>
      <c r="C286" s="14" t="s">
        <v>890</v>
      </c>
      <c r="D286" s="12">
        <v>61381842</v>
      </c>
      <c r="E286" s="12" t="s">
        <v>388</v>
      </c>
      <c r="F286" s="12" t="s">
        <v>27</v>
      </c>
      <c r="G286" s="12">
        <v>970431517</v>
      </c>
      <c r="H286" s="12" t="s">
        <v>891</v>
      </c>
      <c r="I286" s="12" t="s">
        <v>6749</v>
      </c>
      <c r="J286" s="12" t="s">
        <v>391</v>
      </c>
      <c r="K286" s="15">
        <v>11</v>
      </c>
      <c r="L286" s="16">
        <v>0.44</v>
      </c>
      <c r="M286" s="15">
        <v>9</v>
      </c>
      <c r="N286" s="17">
        <v>0.9</v>
      </c>
      <c r="O286" s="15">
        <v>13</v>
      </c>
      <c r="P286" s="17">
        <v>0.37142857142857144</v>
      </c>
      <c r="Q286" s="15">
        <v>10</v>
      </c>
      <c r="R286" s="17">
        <v>0.33333333333333331</v>
      </c>
      <c r="S286" s="18">
        <v>43</v>
      </c>
      <c r="T286" s="17">
        <v>0.43</v>
      </c>
      <c r="U286" s="12" t="s">
        <v>31</v>
      </c>
      <c r="V286" s="19" t="s">
        <v>32</v>
      </c>
      <c r="W286" s="20">
        <v>196</v>
      </c>
      <c r="X286" s="20" t="s">
        <v>391</v>
      </c>
      <c r="Y286" s="20" t="s">
        <v>6621</v>
      </c>
      <c r="Z286" s="20" t="s">
        <v>247</v>
      </c>
      <c r="AA286" s="21" t="s">
        <v>33</v>
      </c>
      <c r="AB286" s="22" t="s">
        <v>34</v>
      </c>
      <c r="AC286" s="22" t="s">
        <v>34</v>
      </c>
      <c r="AD286" s="22" t="s">
        <v>34</v>
      </c>
      <c r="AE286" s="22" t="s">
        <v>34</v>
      </c>
      <c r="AF286" s="22" t="s">
        <v>34</v>
      </c>
    </row>
    <row r="287" spans="1:32" ht="60" x14ac:dyDescent="0.25">
      <c r="A287" s="12">
        <v>282</v>
      </c>
      <c r="B287" s="13" t="s">
        <v>892</v>
      </c>
      <c r="C287" s="14" t="s">
        <v>893</v>
      </c>
      <c r="D287" s="12">
        <v>61788973</v>
      </c>
      <c r="E287" s="12" t="s">
        <v>318</v>
      </c>
      <c r="F287" s="12" t="s">
        <v>27</v>
      </c>
      <c r="G287" s="12">
        <v>987455482</v>
      </c>
      <c r="H287" s="12" t="s">
        <v>894</v>
      </c>
      <c r="I287" s="12" t="s">
        <v>6749</v>
      </c>
      <c r="J287" s="12" t="s">
        <v>391</v>
      </c>
      <c r="K287" s="15">
        <v>10</v>
      </c>
      <c r="L287" s="16">
        <v>0.4</v>
      </c>
      <c r="M287" s="15">
        <v>6</v>
      </c>
      <c r="N287" s="17">
        <v>0.6</v>
      </c>
      <c r="O287" s="15">
        <v>10</v>
      </c>
      <c r="P287" s="17">
        <v>0.2857142857142857</v>
      </c>
      <c r="Q287" s="15">
        <v>4</v>
      </c>
      <c r="R287" s="17">
        <v>0.13333333333333333</v>
      </c>
      <c r="S287" s="18">
        <v>30</v>
      </c>
      <c r="T287" s="17">
        <v>0.3</v>
      </c>
      <c r="U287" s="12" t="s">
        <v>31</v>
      </c>
      <c r="V287" s="19" t="s">
        <v>32</v>
      </c>
      <c r="W287" s="20">
        <v>175</v>
      </c>
      <c r="X287" s="20" t="s">
        <v>391</v>
      </c>
      <c r="Y287" s="20" t="s">
        <v>6621</v>
      </c>
      <c r="Z287" s="20" t="s">
        <v>247</v>
      </c>
      <c r="AA287" s="21" t="s">
        <v>47</v>
      </c>
      <c r="AB287" s="22" t="s">
        <v>34</v>
      </c>
      <c r="AC287" s="22" t="s">
        <v>34</v>
      </c>
      <c r="AD287" s="22" t="s">
        <v>21</v>
      </c>
      <c r="AE287" s="22" t="s">
        <v>15</v>
      </c>
      <c r="AF287" s="22" t="s">
        <v>34</v>
      </c>
    </row>
    <row r="288" spans="1:32" ht="30" x14ac:dyDescent="0.25">
      <c r="A288" s="12">
        <v>283</v>
      </c>
      <c r="B288" s="13" t="s">
        <v>895</v>
      </c>
      <c r="C288" s="14" t="s">
        <v>896</v>
      </c>
      <c r="D288" s="12">
        <v>61870589</v>
      </c>
      <c r="E288" s="12" t="s">
        <v>318</v>
      </c>
      <c r="F288" s="12" t="s">
        <v>27</v>
      </c>
      <c r="G288" s="12">
        <v>907925392</v>
      </c>
      <c r="H288" s="12" t="s">
        <v>897</v>
      </c>
      <c r="I288" s="12" t="s">
        <v>6749</v>
      </c>
      <c r="J288" s="12" t="s">
        <v>391</v>
      </c>
      <c r="K288" s="15">
        <v>8</v>
      </c>
      <c r="L288" s="16">
        <v>0.32</v>
      </c>
      <c r="M288" s="15">
        <v>5</v>
      </c>
      <c r="N288" s="17">
        <v>0.5</v>
      </c>
      <c r="O288" s="15">
        <v>9</v>
      </c>
      <c r="P288" s="17">
        <v>0.25714285714285712</v>
      </c>
      <c r="Q288" s="15">
        <v>10</v>
      </c>
      <c r="R288" s="17">
        <v>0.33333333333333331</v>
      </c>
      <c r="S288" s="18">
        <v>32</v>
      </c>
      <c r="T288" s="17">
        <v>0.32</v>
      </c>
      <c r="U288" s="12" t="s">
        <v>31</v>
      </c>
      <c r="V288" s="19" t="s">
        <v>32</v>
      </c>
      <c r="W288" s="20">
        <v>175</v>
      </c>
      <c r="X288" s="20" t="s">
        <v>391</v>
      </c>
      <c r="Y288" s="20" t="s">
        <v>6621</v>
      </c>
      <c r="Z288" s="20" t="s">
        <v>247</v>
      </c>
      <c r="AA288" s="21" t="s">
        <v>47</v>
      </c>
      <c r="AB288" s="22" t="s">
        <v>11</v>
      </c>
      <c r="AC288" s="22" t="s">
        <v>34</v>
      </c>
      <c r="AD288" s="22" t="s">
        <v>21</v>
      </c>
      <c r="AE288" s="22" t="s">
        <v>34</v>
      </c>
      <c r="AF288" s="22" t="s">
        <v>34</v>
      </c>
    </row>
    <row r="289" spans="1:32" ht="60" x14ac:dyDescent="0.25">
      <c r="A289" s="12">
        <v>284</v>
      </c>
      <c r="B289" s="13" t="s">
        <v>898</v>
      </c>
      <c r="C289" s="14" t="s">
        <v>899</v>
      </c>
      <c r="D289" s="12">
        <v>60526176</v>
      </c>
      <c r="E289" s="12" t="s">
        <v>272</v>
      </c>
      <c r="F289" s="12" t="s">
        <v>27</v>
      </c>
      <c r="G289" s="12">
        <v>916773700</v>
      </c>
      <c r="H289" s="12" t="s">
        <v>900</v>
      </c>
      <c r="I289" s="12" t="s">
        <v>6749</v>
      </c>
      <c r="J289" s="12" t="s">
        <v>391</v>
      </c>
      <c r="K289" s="15">
        <v>4</v>
      </c>
      <c r="L289" s="16">
        <v>0.16</v>
      </c>
      <c r="M289" s="15">
        <v>9</v>
      </c>
      <c r="N289" s="17">
        <v>0.9</v>
      </c>
      <c r="O289" s="15">
        <v>11</v>
      </c>
      <c r="P289" s="17">
        <v>0.31428571428571428</v>
      </c>
      <c r="Q289" s="15">
        <v>5</v>
      </c>
      <c r="R289" s="17">
        <v>0.16666666666666666</v>
      </c>
      <c r="S289" s="18">
        <v>29</v>
      </c>
      <c r="T289" s="17">
        <v>0.28999999999999998</v>
      </c>
      <c r="U289" s="12" t="s">
        <v>31</v>
      </c>
      <c r="V289" s="19" t="s">
        <v>32</v>
      </c>
      <c r="W289" s="20">
        <v>175</v>
      </c>
      <c r="X289" s="20" t="s">
        <v>391</v>
      </c>
      <c r="Y289" s="20" t="s">
        <v>6621</v>
      </c>
      <c r="Z289" s="20" t="s">
        <v>247</v>
      </c>
      <c r="AA289" s="21" t="s">
        <v>47</v>
      </c>
      <c r="AB289" s="22" t="s">
        <v>11</v>
      </c>
      <c r="AC289" s="22" t="s">
        <v>34</v>
      </c>
      <c r="AD289" s="22" t="s">
        <v>34</v>
      </c>
      <c r="AE289" s="22" t="s">
        <v>15</v>
      </c>
      <c r="AF289" s="22" t="s">
        <v>34</v>
      </c>
    </row>
    <row r="290" spans="1:32" ht="15.75" x14ac:dyDescent="0.25">
      <c r="A290" s="12">
        <v>285</v>
      </c>
      <c r="B290" s="13" t="s">
        <v>901</v>
      </c>
      <c r="C290" s="14" t="s">
        <v>902</v>
      </c>
      <c r="D290" s="12">
        <v>60387577</v>
      </c>
      <c r="E290" s="12" t="s">
        <v>318</v>
      </c>
      <c r="F290" s="12" t="s">
        <v>27</v>
      </c>
      <c r="G290" s="12">
        <v>924666227</v>
      </c>
      <c r="H290" s="12" t="s">
        <v>903</v>
      </c>
      <c r="I290" s="12" t="s">
        <v>6749</v>
      </c>
      <c r="J290" s="12" t="s">
        <v>391</v>
      </c>
      <c r="K290" s="15">
        <v>3</v>
      </c>
      <c r="L290" s="16">
        <v>0.12</v>
      </c>
      <c r="M290" s="15">
        <v>4</v>
      </c>
      <c r="N290" s="17">
        <v>0.4</v>
      </c>
      <c r="O290" s="15">
        <v>11</v>
      </c>
      <c r="P290" s="17">
        <v>0.31428571428571428</v>
      </c>
      <c r="Q290" s="15">
        <v>14</v>
      </c>
      <c r="R290" s="17">
        <v>0.46666666666666667</v>
      </c>
      <c r="S290" s="18">
        <v>32</v>
      </c>
      <c r="T290" s="17">
        <v>0.32</v>
      </c>
      <c r="U290" s="12" t="s">
        <v>31</v>
      </c>
      <c r="V290" s="19" t="s">
        <v>32</v>
      </c>
      <c r="W290" s="20">
        <v>175</v>
      </c>
      <c r="X290" s="20" t="s">
        <v>391</v>
      </c>
      <c r="Y290" s="20" t="s">
        <v>6621</v>
      </c>
      <c r="Z290" s="20" t="s">
        <v>247</v>
      </c>
      <c r="AA290" s="21" t="s">
        <v>33</v>
      </c>
      <c r="AB290" s="22" t="s">
        <v>34</v>
      </c>
      <c r="AC290" s="22" t="s">
        <v>34</v>
      </c>
      <c r="AD290" s="22" t="s">
        <v>34</v>
      </c>
      <c r="AE290" s="22" t="s">
        <v>34</v>
      </c>
      <c r="AF290" s="22" t="s">
        <v>34</v>
      </c>
    </row>
    <row r="291" spans="1:32" ht="60" x14ac:dyDescent="0.25">
      <c r="A291" s="12">
        <v>286</v>
      </c>
      <c r="B291" s="13" t="s">
        <v>904</v>
      </c>
      <c r="C291" s="14" t="s">
        <v>905</v>
      </c>
      <c r="D291" s="12">
        <v>63479339</v>
      </c>
      <c r="E291" s="12" t="s">
        <v>318</v>
      </c>
      <c r="F291" s="12" t="s">
        <v>27</v>
      </c>
      <c r="G291" s="12">
        <v>972007775</v>
      </c>
      <c r="H291" s="12" t="s">
        <v>906</v>
      </c>
      <c r="I291" s="12" t="s">
        <v>6749</v>
      </c>
      <c r="J291" s="12" t="s">
        <v>391</v>
      </c>
      <c r="K291" s="15">
        <v>11</v>
      </c>
      <c r="L291" s="16">
        <v>0.44</v>
      </c>
      <c r="M291" s="15">
        <v>8</v>
      </c>
      <c r="N291" s="17">
        <v>0.8</v>
      </c>
      <c r="O291" s="15">
        <v>8</v>
      </c>
      <c r="P291" s="17">
        <v>0.22857142857142856</v>
      </c>
      <c r="Q291" s="15">
        <v>9</v>
      </c>
      <c r="R291" s="17">
        <v>0.3</v>
      </c>
      <c r="S291" s="18">
        <v>36</v>
      </c>
      <c r="T291" s="17">
        <v>0.36</v>
      </c>
      <c r="U291" s="12" t="s">
        <v>31</v>
      </c>
      <c r="V291" s="19" t="s">
        <v>32</v>
      </c>
      <c r="W291" s="20">
        <v>250</v>
      </c>
      <c r="X291" s="20" t="s">
        <v>391</v>
      </c>
      <c r="Y291" s="20" t="s">
        <v>6621</v>
      </c>
      <c r="Z291" s="20" t="s">
        <v>247</v>
      </c>
      <c r="AA291" s="21" t="s">
        <v>47</v>
      </c>
      <c r="AB291" s="22" t="s">
        <v>34</v>
      </c>
      <c r="AC291" s="22" t="s">
        <v>34</v>
      </c>
      <c r="AD291" s="22" t="s">
        <v>21</v>
      </c>
      <c r="AE291" s="22" t="s">
        <v>15</v>
      </c>
      <c r="AF291" s="22" t="s">
        <v>34</v>
      </c>
    </row>
    <row r="292" spans="1:32" ht="60" x14ac:dyDescent="0.25">
      <c r="A292" s="12">
        <v>287</v>
      </c>
      <c r="B292" s="13" t="s">
        <v>907</v>
      </c>
      <c r="C292" s="14" t="s">
        <v>908</v>
      </c>
      <c r="D292" s="12">
        <v>43477817</v>
      </c>
      <c r="E292" s="12" t="s">
        <v>318</v>
      </c>
      <c r="F292" s="12" t="s">
        <v>27</v>
      </c>
      <c r="G292" s="12">
        <v>918649465</v>
      </c>
      <c r="H292" s="12" t="s">
        <v>909</v>
      </c>
      <c r="I292" s="12" t="s">
        <v>57</v>
      </c>
      <c r="J292" s="12" t="s">
        <v>391</v>
      </c>
      <c r="K292" s="15">
        <v>12</v>
      </c>
      <c r="L292" s="16">
        <v>0.48</v>
      </c>
      <c r="M292" s="15">
        <v>9</v>
      </c>
      <c r="N292" s="17">
        <v>0.9</v>
      </c>
      <c r="O292" s="15">
        <v>11</v>
      </c>
      <c r="P292" s="17">
        <v>0.31428571428571428</v>
      </c>
      <c r="Q292" s="15">
        <v>7</v>
      </c>
      <c r="R292" s="17">
        <v>0.23333333333333334</v>
      </c>
      <c r="S292" s="18">
        <v>39</v>
      </c>
      <c r="T292" s="17">
        <v>0.39</v>
      </c>
      <c r="U292" s="12" t="s">
        <v>31</v>
      </c>
      <c r="V292" s="19" t="s">
        <v>32</v>
      </c>
      <c r="W292" s="20">
        <v>250</v>
      </c>
      <c r="X292" s="20" t="s">
        <v>391</v>
      </c>
      <c r="Y292" s="20" t="s">
        <v>6622</v>
      </c>
      <c r="Z292" s="20" t="s">
        <v>25</v>
      </c>
      <c r="AA292" s="21" t="s">
        <v>47</v>
      </c>
      <c r="AB292" s="22" t="s">
        <v>34</v>
      </c>
      <c r="AC292" s="22" t="s">
        <v>34</v>
      </c>
      <c r="AD292" s="22" t="s">
        <v>34</v>
      </c>
      <c r="AE292" s="22" t="s">
        <v>15</v>
      </c>
      <c r="AF292" s="22" t="s">
        <v>34</v>
      </c>
    </row>
    <row r="293" spans="1:32" ht="60" x14ac:dyDescent="0.25">
      <c r="A293" s="12">
        <v>288</v>
      </c>
      <c r="B293" s="13" t="s">
        <v>910</v>
      </c>
      <c r="C293" s="14" t="s">
        <v>911</v>
      </c>
      <c r="D293" s="12">
        <v>62020972</v>
      </c>
      <c r="E293" s="12" t="s">
        <v>318</v>
      </c>
      <c r="F293" s="12" t="s">
        <v>27</v>
      </c>
      <c r="G293" s="12">
        <v>967907473</v>
      </c>
      <c r="H293" s="12" t="s">
        <v>912</v>
      </c>
      <c r="I293" s="12" t="s">
        <v>6749</v>
      </c>
      <c r="J293" s="12" t="s">
        <v>391</v>
      </c>
      <c r="K293" s="15">
        <v>9</v>
      </c>
      <c r="L293" s="16">
        <v>0.36</v>
      </c>
      <c r="M293" s="15">
        <v>9</v>
      </c>
      <c r="N293" s="17">
        <v>0.9</v>
      </c>
      <c r="O293" s="15">
        <v>10</v>
      </c>
      <c r="P293" s="17">
        <v>0.2857142857142857</v>
      </c>
      <c r="Q293" s="15">
        <v>2</v>
      </c>
      <c r="R293" s="17">
        <v>6.6666666666666666E-2</v>
      </c>
      <c r="S293" s="18">
        <v>30</v>
      </c>
      <c r="T293" s="17">
        <v>0.3</v>
      </c>
      <c r="U293" s="12" t="s">
        <v>31</v>
      </c>
      <c r="V293" s="19" t="s">
        <v>32</v>
      </c>
      <c r="W293" s="20">
        <v>250</v>
      </c>
      <c r="X293" s="20" t="s">
        <v>391</v>
      </c>
      <c r="Y293" s="20" t="s">
        <v>6621</v>
      </c>
      <c r="Z293" s="20" t="s">
        <v>247</v>
      </c>
      <c r="AA293" s="21" t="s">
        <v>47</v>
      </c>
      <c r="AB293" s="22" t="s">
        <v>11</v>
      </c>
      <c r="AC293" s="22" t="s">
        <v>34</v>
      </c>
      <c r="AD293" s="22" t="s">
        <v>21</v>
      </c>
      <c r="AE293" s="22" t="s">
        <v>15</v>
      </c>
      <c r="AF293" s="22" t="s">
        <v>34</v>
      </c>
    </row>
    <row r="294" spans="1:32" ht="60" x14ac:dyDescent="0.25">
      <c r="A294" s="12">
        <v>289</v>
      </c>
      <c r="B294" s="13" t="s">
        <v>913</v>
      </c>
      <c r="C294" s="14" t="s">
        <v>914</v>
      </c>
      <c r="D294" s="12">
        <v>62046449</v>
      </c>
      <c r="E294" s="12" t="s">
        <v>915</v>
      </c>
      <c r="F294" s="12" t="s">
        <v>27</v>
      </c>
      <c r="G294" s="12">
        <v>918617637</v>
      </c>
      <c r="H294" s="12" t="s">
        <v>916</v>
      </c>
      <c r="I294" s="12" t="s">
        <v>6749</v>
      </c>
      <c r="J294" s="12" t="s">
        <v>391</v>
      </c>
      <c r="K294" s="15">
        <v>6</v>
      </c>
      <c r="L294" s="16">
        <v>0.24</v>
      </c>
      <c r="M294" s="15">
        <v>9</v>
      </c>
      <c r="N294" s="17">
        <v>0.9</v>
      </c>
      <c r="O294" s="15">
        <v>7</v>
      </c>
      <c r="P294" s="17">
        <v>0.2</v>
      </c>
      <c r="Q294" s="15">
        <v>8</v>
      </c>
      <c r="R294" s="17">
        <v>0.26666666666666666</v>
      </c>
      <c r="S294" s="18">
        <v>30</v>
      </c>
      <c r="T294" s="17">
        <v>0.3</v>
      </c>
      <c r="U294" s="12" t="s">
        <v>31</v>
      </c>
      <c r="V294" s="19" t="s">
        <v>32</v>
      </c>
      <c r="W294" s="20">
        <v>175</v>
      </c>
      <c r="X294" s="20" t="s">
        <v>391</v>
      </c>
      <c r="Y294" s="20" t="s">
        <v>6623</v>
      </c>
      <c r="Z294" s="20" t="s">
        <v>247</v>
      </c>
      <c r="AA294" s="21" t="s">
        <v>47</v>
      </c>
      <c r="AB294" s="22" t="s">
        <v>11</v>
      </c>
      <c r="AC294" s="22" t="s">
        <v>34</v>
      </c>
      <c r="AD294" s="22" t="s">
        <v>21</v>
      </c>
      <c r="AE294" s="22" t="s">
        <v>15</v>
      </c>
      <c r="AF294" s="22" t="s">
        <v>34</v>
      </c>
    </row>
    <row r="295" spans="1:32" ht="30" x14ac:dyDescent="0.25">
      <c r="A295" s="12">
        <v>290</v>
      </c>
      <c r="B295" s="13" t="s">
        <v>917</v>
      </c>
      <c r="C295" s="14" t="s">
        <v>918</v>
      </c>
      <c r="D295" s="12">
        <v>61526063</v>
      </c>
      <c r="E295" s="12" t="s">
        <v>272</v>
      </c>
      <c r="F295" s="12" t="s">
        <v>27</v>
      </c>
      <c r="G295" s="12">
        <v>943574070</v>
      </c>
      <c r="H295" s="12" t="s">
        <v>919</v>
      </c>
      <c r="I295" s="12" t="s">
        <v>6749</v>
      </c>
      <c r="J295" s="12" t="s">
        <v>391</v>
      </c>
      <c r="K295" s="15">
        <v>5</v>
      </c>
      <c r="L295" s="16">
        <v>0.2</v>
      </c>
      <c r="M295" s="15">
        <v>9</v>
      </c>
      <c r="N295" s="17">
        <v>0.9</v>
      </c>
      <c r="O295" s="15">
        <v>7</v>
      </c>
      <c r="P295" s="17">
        <v>0.2</v>
      </c>
      <c r="Q295" s="15">
        <v>12</v>
      </c>
      <c r="R295" s="17">
        <v>0.4</v>
      </c>
      <c r="S295" s="18">
        <v>33</v>
      </c>
      <c r="T295" s="17">
        <v>0.33</v>
      </c>
      <c r="U295" s="12" t="s">
        <v>31</v>
      </c>
      <c r="V295" s="19" t="s">
        <v>32</v>
      </c>
      <c r="W295" s="20">
        <v>175</v>
      </c>
      <c r="X295" s="20" t="s">
        <v>391</v>
      </c>
      <c r="Y295" s="20" t="s">
        <v>6621</v>
      </c>
      <c r="Z295" s="20" t="s">
        <v>247</v>
      </c>
      <c r="AA295" s="21" t="s">
        <v>47</v>
      </c>
      <c r="AB295" s="22" t="s">
        <v>34</v>
      </c>
      <c r="AC295" s="22" t="s">
        <v>34</v>
      </c>
      <c r="AD295" s="22" t="s">
        <v>21</v>
      </c>
      <c r="AE295" s="22" t="s">
        <v>34</v>
      </c>
      <c r="AF295" s="22" t="s">
        <v>34</v>
      </c>
    </row>
    <row r="296" spans="1:32" ht="30" x14ac:dyDescent="0.25">
      <c r="A296" s="12">
        <v>291</v>
      </c>
      <c r="B296" s="13" t="s">
        <v>920</v>
      </c>
      <c r="C296" s="14" t="s">
        <v>921</v>
      </c>
      <c r="D296" s="12">
        <v>71340130</v>
      </c>
      <c r="E296" s="12" t="s">
        <v>915</v>
      </c>
      <c r="F296" s="12" t="s">
        <v>27</v>
      </c>
      <c r="G296" s="12">
        <v>964461219</v>
      </c>
      <c r="H296" s="12" t="s">
        <v>922</v>
      </c>
      <c r="I296" s="12" t="s">
        <v>6749</v>
      </c>
      <c r="J296" s="12" t="s">
        <v>391</v>
      </c>
      <c r="K296" s="15">
        <v>15</v>
      </c>
      <c r="L296" s="16">
        <v>0.6</v>
      </c>
      <c r="M296" s="15">
        <v>8</v>
      </c>
      <c r="N296" s="17">
        <v>0.8</v>
      </c>
      <c r="O296" s="15">
        <v>9</v>
      </c>
      <c r="P296" s="17">
        <v>0.25714285714285712</v>
      </c>
      <c r="Q296" s="15">
        <v>14</v>
      </c>
      <c r="R296" s="17">
        <v>0.46666666666666667</v>
      </c>
      <c r="S296" s="18">
        <v>46</v>
      </c>
      <c r="T296" s="17">
        <v>0.46</v>
      </c>
      <c r="U296" s="12" t="s">
        <v>31</v>
      </c>
      <c r="V296" s="19" t="s">
        <v>32</v>
      </c>
      <c r="W296" s="20">
        <v>175</v>
      </c>
      <c r="X296" s="20" t="s">
        <v>391</v>
      </c>
      <c r="Y296" s="20" t="s">
        <v>6623</v>
      </c>
      <c r="Z296" s="20" t="s">
        <v>247</v>
      </c>
      <c r="AA296" s="21" t="s">
        <v>47</v>
      </c>
      <c r="AB296" s="22" t="s">
        <v>34</v>
      </c>
      <c r="AC296" s="22" t="s">
        <v>34</v>
      </c>
      <c r="AD296" s="22" t="s">
        <v>21</v>
      </c>
      <c r="AE296" s="22" t="s">
        <v>34</v>
      </c>
      <c r="AF296" s="22" t="s">
        <v>34</v>
      </c>
    </row>
    <row r="297" spans="1:32" ht="60" x14ac:dyDescent="0.25">
      <c r="A297" s="12">
        <v>292</v>
      </c>
      <c r="B297" s="13" t="s">
        <v>923</v>
      </c>
      <c r="C297" s="14" t="s">
        <v>924</v>
      </c>
      <c r="D297" s="12">
        <v>61256055</v>
      </c>
      <c r="E297" s="12" t="s">
        <v>272</v>
      </c>
      <c r="F297" s="12" t="s">
        <v>27</v>
      </c>
      <c r="G297" s="12">
        <v>989385300</v>
      </c>
      <c r="H297" s="12" t="s">
        <v>925</v>
      </c>
      <c r="I297" s="12" t="s">
        <v>6749</v>
      </c>
      <c r="J297" s="12" t="s">
        <v>391</v>
      </c>
      <c r="K297" s="15">
        <v>9</v>
      </c>
      <c r="L297" s="16">
        <v>0.36</v>
      </c>
      <c r="M297" s="15">
        <v>7</v>
      </c>
      <c r="N297" s="17">
        <v>0.7</v>
      </c>
      <c r="O297" s="15">
        <v>15</v>
      </c>
      <c r="P297" s="17">
        <v>0.42857142857142855</v>
      </c>
      <c r="Q297" s="15">
        <v>6</v>
      </c>
      <c r="R297" s="17">
        <v>0.2</v>
      </c>
      <c r="S297" s="18">
        <v>37</v>
      </c>
      <c r="T297" s="17">
        <v>0.37</v>
      </c>
      <c r="U297" s="12" t="s">
        <v>31</v>
      </c>
      <c r="V297" s="19" t="s">
        <v>32</v>
      </c>
      <c r="W297" s="20">
        <v>175</v>
      </c>
      <c r="X297" s="20" t="s">
        <v>391</v>
      </c>
      <c r="Y297" s="20" t="s">
        <v>6621</v>
      </c>
      <c r="Z297" s="20" t="s">
        <v>247</v>
      </c>
      <c r="AA297" s="21" t="s">
        <v>47</v>
      </c>
      <c r="AB297" s="22" t="s">
        <v>11</v>
      </c>
      <c r="AC297" s="22" t="s">
        <v>34</v>
      </c>
      <c r="AD297" s="22" t="s">
        <v>34</v>
      </c>
      <c r="AE297" s="22" t="s">
        <v>15</v>
      </c>
      <c r="AF297" s="22" t="s">
        <v>34</v>
      </c>
    </row>
    <row r="298" spans="1:32" ht="60" x14ac:dyDescent="0.25">
      <c r="A298" s="12">
        <v>293</v>
      </c>
      <c r="B298" s="13" t="s">
        <v>926</v>
      </c>
      <c r="C298" s="14" t="s">
        <v>927</v>
      </c>
      <c r="D298" s="12">
        <v>62021221</v>
      </c>
      <c r="E298" s="12" t="s">
        <v>143</v>
      </c>
      <c r="F298" s="12" t="s">
        <v>27</v>
      </c>
      <c r="G298" s="12">
        <v>922001438</v>
      </c>
      <c r="H298" s="12" t="s">
        <v>928</v>
      </c>
      <c r="I298" s="12" t="s">
        <v>57</v>
      </c>
      <c r="J298" s="12" t="s">
        <v>391</v>
      </c>
      <c r="K298" s="15">
        <v>7</v>
      </c>
      <c r="L298" s="16">
        <v>0.28000000000000003</v>
      </c>
      <c r="M298" s="15">
        <v>9</v>
      </c>
      <c r="N298" s="17">
        <v>0.9</v>
      </c>
      <c r="O298" s="15">
        <v>15</v>
      </c>
      <c r="P298" s="17">
        <v>0.42857142857142855</v>
      </c>
      <c r="Q298" s="15">
        <v>8</v>
      </c>
      <c r="R298" s="17">
        <v>0.26666666666666666</v>
      </c>
      <c r="S298" s="18">
        <v>39</v>
      </c>
      <c r="T298" s="17">
        <v>0.39</v>
      </c>
      <c r="U298" s="12" t="s">
        <v>31</v>
      </c>
      <c r="V298" s="19" t="s">
        <v>32</v>
      </c>
      <c r="W298" s="20">
        <v>175</v>
      </c>
      <c r="X298" s="20" t="s">
        <v>391</v>
      </c>
      <c r="Y298" s="20" t="s">
        <v>6621</v>
      </c>
      <c r="Z298" s="20" t="s">
        <v>247</v>
      </c>
      <c r="AA298" s="21" t="s">
        <v>47</v>
      </c>
      <c r="AB298" s="22" t="s">
        <v>34</v>
      </c>
      <c r="AC298" s="22" t="s">
        <v>34</v>
      </c>
      <c r="AD298" s="22" t="s">
        <v>34</v>
      </c>
      <c r="AE298" s="22" t="s">
        <v>15</v>
      </c>
      <c r="AF298" s="22" t="s">
        <v>34</v>
      </c>
    </row>
    <row r="299" spans="1:32" ht="60" x14ac:dyDescent="0.25">
      <c r="A299" s="12">
        <v>294</v>
      </c>
      <c r="B299" s="13" t="s">
        <v>929</v>
      </c>
      <c r="C299" s="14" t="s">
        <v>930</v>
      </c>
      <c r="D299" s="12">
        <v>62016935</v>
      </c>
      <c r="E299" s="12" t="s">
        <v>272</v>
      </c>
      <c r="F299" s="12" t="s">
        <v>27</v>
      </c>
      <c r="G299" s="12">
        <v>945730525</v>
      </c>
      <c r="H299" s="12" t="s">
        <v>931</v>
      </c>
      <c r="I299" s="12" t="s">
        <v>6749</v>
      </c>
      <c r="J299" s="12" t="s">
        <v>391</v>
      </c>
      <c r="K299" s="15">
        <v>8</v>
      </c>
      <c r="L299" s="16">
        <v>0.32</v>
      </c>
      <c r="M299" s="15">
        <v>6</v>
      </c>
      <c r="N299" s="17">
        <v>0.6</v>
      </c>
      <c r="O299" s="15">
        <v>8</v>
      </c>
      <c r="P299" s="17">
        <v>0.22857142857142856</v>
      </c>
      <c r="Q299" s="15">
        <v>5</v>
      </c>
      <c r="R299" s="17">
        <v>0.16666666666666666</v>
      </c>
      <c r="S299" s="18">
        <v>27</v>
      </c>
      <c r="T299" s="17">
        <v>0.27</v>
      </c>
      <c r="U299" s="12" t="s">
        <v>31</v>
      </c>
      <c r="V299" s="19" t="s">
        <v>32</v>
      </c>
      <c r="W299" s="20">
        <v>175</v>
      </c>
      <c r="X299" s="20" t="s">
        <v>391</v>
      </c>
      <c r="Y299" s="20" t="s">
        <v>6621</v>
      </c>
      <c r="Z299" s="20" t="s">
        <v>247</v>
      </c>
      <c r="AA299" s="21" t="s">
        <v>47</v>
      </c>
      <c r="AB299" s="22" t="s">
        <v>11</v>
      </c>
      <c r="AC299" s="22" t="s">
        <v>34</v>
      </c>
      <c r="AD299" s="22" t="s">
        <v>21</v>
      </c>
      <c r="AE299" s="22" t="s">
        <v>15</v>
      </c>
      <c r="AF299" s="22" t="s">
        <v>34</v>
      </c>
    </row>
    <row r="300" spans="1:32" ht="60" x14ac:dyDescent="0.25">
      <c r="A300" s="12">
        <v>295</v>
      </c>
      <c r="B300" s="13" t="s">
        <v>932</v>
      </c>
      <c r="C300" s="14" t="s">
        <v>933</v>
      </c>
      <c r="D300" s="12">
        <v>61432181</v>
      </c>
      <c r="E300" s="12" t="s">
        <v>318</v>
      </c>
      <c r="F300" s="12" t="s">
        <v>27</v>
      </c>
      <c r="G300" s="12">
        <v>971559642</v>
      </c>
      <c r="H300" s="12" t="s">
        <v>934</v>
      </c>
      <c r="I300" s="12" t="s">
        <v>6749</v>
      </c>
      <c r="J300" s="12" t="s">
        <v>391</v>
      </c>
      <c r="K300" s="15">
        <v>6</v>
      </c>
      <c r="L300" s="16">
        <v>0.24</v>
      </c>
      <c r="M300" s="15">
        <v>7</v>
      </c>
      <c r="N300" s="17">
        <v>0.7</v>
      </c>
      <c r="O300" s="15">
        <v>8</v>
      </c>
      <c r="P300" s="17">
        <v>0.22857142857142856</v>
      </c>
      <c r="Q300" s="15">
        <v>6</v>
      </c>
      <c r="R300" s="17">
        <v>0.2</v>
      </c>
      <c r="S300" s="18">
        <v>27</v>
      </c>
      <c r="T300" s="17">
        <v>0.27</v>
      </c>
      <c r="U300" s="12" t="s">
        <v>31</v>
      </c>
      <c r="V300" s="19" t="s">
        <v>32</v>
      </c>
      <c r="W300" s="20">
        <v>175</v>
      </c>
      <c r="X300" s="20" t="s">
        <v>391</v>
      </c>
      <c r="Y300" s="20" t="s">
        <v>6621</v>
      </c>
      <c r="Z300" s="20" t="s">
        <v>247</v>
      </c>
      <c r="AA300" s="21" t="s">
        <v>47</v>
      </c>
      <c r="AB300" s="22" t="s">
        <v>11</v>
      </c>
      <c r="AC300" s="22" t="s">
        <v>34</v>
      </c>
      <c r="AD300" s="22" t="s">
        <v>21</v>
      </c>
      <c r="AE300" s="22" t="s">
        <v>15</v>
      </c>
      <c r="AF300" s="22" t="s">
        <v>34</v>
      </c>
    </row>
    <row r="301" spans="1:32" ht="60" x14ac:dyDescent="0.25">
      <c r="A301" s="12">
        <v>296</v>
      </c>
      <c r="B301" s="13" t="s">
        <v>935</v>
      </c>
      <c r="C301" s="14" t="s">
        <v>936</v>
      </c>
      <c r="D301" s="12">
        <v>61247587</v>
      </c>
      <c r="E301" s="12" t="s">
        <v>272</v>
      </c>
      <c r="F301" s="12" t="s">
        <v>27</v>
      </c>
      <c r="G301" s="12">
        <v>994928266</v>
      </c>
      <c r="H301" s="12" t="s">
        <v>937</v>
      </c>
      <c r="I301" s="12" t="s">
        <v>6749</v>
      </c>
      <c r="J301" s="12" t="s">
        <v>391</v>
      </c>
      <c r="K301" s="15">
        <v>6</v>
      </c>
      <c r="L301" s="16">
        <v>0.24</v>
      </c>
      <c r="M301" s="15">
        <v>5</v>
      </c>
      <c r="N301" s="17">
        <v>0.5</v>
      </c>
      <c r="O301" s="15">
        <v>7</v>
      </c>
      <c r="P301" s="17">
        <v>0.2</v>
      </c>
      <c r="Q301" s="15">
        <v>8</v>
      </c>
      <c r="R301" s="17">
        <v>0.26666666666666666</v>
      </c>
      <c r="S301" s="18">
        <v>26</v>
      </c>
      <c r="T301" s="17">
        <v>0.26</v>
      </c>
      <c r="U301" s="12" t="s">
        <v>31</v>
      </c>
      <c r="V301" s="19" t="s">
        <v>32</v>
      </c>
      <c r="W301" s="20">
        <v>175</v>
      </c>
      <c r="X301" s="20" t="s">
        <v>391</v>
      </c>
      <c r="Y301" s="20" t="s">
        <v>6621</v>
      </c>
      <c r="Z301" s="20" t="s">
        <v>247</v>
      </c>
      <c r="AA301" s="21" t="s">
        <v>47</v>
      </c>
      <c r="AB301" s="22" t="s">
        <v>34</v>
      </c>
      <c r="AC301" s="22" t="s">
        <v>34</v>
      </c>
      <c r="AD301" s="22" t="s">
        <v>21</v>
      </c>
      <c r="AE301" s="22" t="s">
        <v>15</v>
      </c>
      <c r="AF301" s="22" t="s">
        <v>34</v>
      </c>
    </row>
    <row r="302" spans="1:32" ht="30" x14ac:dyDescent="0.25">
      <c r="A302" s="12">
        <v>297</v>
      </c>
      <c r="B302" s="13" t="s">
        <v>938</v>
      </c>
      <c r="C302" s="14" t="s">
        <v>939</v>
      </c>
      <c r="D302" s="12">
        <v>60915992</v>
      </c>
      <c r="E302" s="12" t="s">
        <v>318</v>
      </c>
      <c r="F302" s="12" t="s">
        <v>27</v>
      </c>
      <c r="G302" s="12">
        <v>962562184</v>
      </c>
      <c r="H302" s="12" t="s">
        <v>940</v>
      </c>
      <c r="I302" s="12" t="s">
        <v>6749</v>
      </c>
      <c r="J302" s="12" t="s">
        <v>391</v>
      </c>
      <c r="K302" s="15">
        <v>13</v>
      </c>
      <c r="L302" s="16">
        <v>0.52</v>
      </c>
      <c r="M302" s="15">
        <v>8</v>
      </c>
      <c r="N302" s="17">
        <v>0.8</v>
      </c>
      <c r="O302" s="15">
        <v>10</v>
      </c>
      <c r="P302" s="17">
        <v>0.2857142857142857</v>
      </c>
      <c r="Q302" s="15">
        <v>11</v>
      </c>
      <c r="R302" s="17">
        <v>0.36666666666666664</v>
      </c>
      <c r="S302" s="18">
        <v>42</v>
      </c>
      <c r="T302" s="17">
        <v>0.42</v>
      </c>
      <c r="U302" s="12" t="s">
        <v>31</v>
      </c>
      <c r="V302" s="19" t="s">
        <v>32</v>
      </c>
      <c r="W302" s="20">
        <v>175</v>
      </c>
      <c r="X302" s="20" t="s">
        <v>391</v>
      </c>
      <c r="Y302" s="20" t="s">
        <v>6621</v>
      </c>
      <c r="Z302" s="20" t="s">
        <v>247</v>
      </c>
      <c r="AA302" s="21" t="s">
        <v>47</v>
      </c>
      <c r="AB302" s="22" t="s">
        <v>11</v>
      </c>
      <c r="AC302" s="22" t="s">
        <v>34</v>
      </c>
      <c r="AD302" s="22" t="s">
        <v>21</v>
      </c>
      <c r="AE302" s="22" t="s">
        <v>34</v>
      </c>
      <c r="AF302" s="22" t="s">
        <v>34</v>
      </c>
    </row>
    <row r="303" spans="1:32" ht="60" x14ac:dyDescent="0.25">
      <c r="A303" s="12">
        <v>298</v>
      </c>
      <c r="B303" s="13" t="s">
        <v>941</v>
      </c>
      <c r="C303" s="14" t="s">
        <v>942</v>
      </c>
      <c r="D303" s="12">
        <v>61754239</v>
      </c>
      <c r="E303" s="12" t="s">
        <v>143</v>
      </c>
      <c r="F303" s="12" t="s">
        <v>27</v>
      </c>
      <c r="G303" s="12">
        <v>982653624</v>
      </c>
      <c r="H303" s="12" t="s">
        <v>943</v>
      </c>
      <c r="I303" s="12" t="s">
        <v>57</v>
      </c>
      <c r="J303" s="12" t="s">
        <v>391</v>
      </c>
      <c r="K303" s="15">
        <v>7</v>
      </c>
      <c r="L303" s="16">
        <v>0.28000000000000003</v>
      </c>
      <c r="M303" s="15">
        <v>9</v>
      </c>
      <c r="N303" s="17">
        <v>0.9</v>
      </c>
      <c r="O303" s="15">
        <v>8</v>
      </c>
      <c r="P303" s="17">
        <v>0.22857142857142856</v>
      </c>
      <c r="Q303" s="15">
        <v>7</v>
      </c>
      <c r="R303" s="17">
        <v>0.23333333333333334</v>
      </c>
      <c r="S303" s="18">
        <v>31</v>
      </c>
      <c r="T303" s="17">
        <v>0.31</v>
      </c>
      <c r="U303" s="12" t="s">
        <v>31</v>
      </c>
      <c r="V303" s="19" t="s">
        <v>32</v>
      </c>
      <c r="W303" s="20">
        <v>175</v>
      </c>
      <c r="X303" s="20" t="s">
        <v>391</v>
      </c>
      <c r="Y303" s="20" t="s">
        <v>6621</v>
      </c>
      <c r="Z303" s="20" t="s">
        <v>247</v>
      </c>
      <c r="AA303" s="21" t="s">
        <v>47</v>
      </c>
      <c r="AB303" s="22" t="s">
        <v>34</v>
      </c>
      <c r="AC303" s="22" t="s">
        <v>34</v>
      </c>
      <c r="AD303" s="22" t="s">
        <v>21</v>
      </c>
      <c r="AE303" s="22" t="s">
        <v>15</v>
      </c>
      <c r="AF303" s="22" t="s">
        <v>34</v>
      </c>
    </row>
    <row r="304" spans="1:32" ht="30" x14ac:dyDescent="0.25">
      <c r="A304" s="12">
        <v>299</v>
      </c>
      <c r="B304" s="13" t="s">
        <v>944</v>
      </c>
      <c r="C304" s="14" t="s">
        <v>945</v>
      </c>
      <c r="D304" s="12">
        <v>60145681</v>
      </c>
      <c r="E304" s="12" t="s">
        <v>272</v>
      </c>
      <c r="F304" s="12" t="s">
        <v>27</v>
      </c>
      <c r="G304" s="12">
        <v>983470078</v>
      </c>
      <c r="H304" s="12" t="s">
        <v>946</v>
      </c>
      <c r="I304" s="12" t="s">
        <v>6749</v>
      </c>
      <c r="J304" s="12" t="s">
        <v>391</v>
      </c>
      <c r="K304" s="15">
        <v>8</v>
      </c>
      <c r="L304" s="16">
        <v>0.32</v>
      </c>
      <c r="M304" s="15">
        <v>8</v>
      </c>
      <c r="N304" s="17">
        <v>0.8</v>
      </c>
      <c r="O304" s="15">
        <v>2</v>
      </c>
      <c r="P304" s="17">
        <v>5.7142857142857141E-2</v>
      </c>
      <c r="Q304" s="15">
        <v>11</v>
      </c>
      <c r="R304" s="17">
        <v>0.36666666666666664</v>
      </c>
      <c r="S304" s="18">
        <v>29</v>
      </c>
      <c r="T304" s="17">
        <v>0.28999999999999998</v>
      </c>
      <c r="U304" s="12" t="s">
        <v>31</v>
      </c>
      <c r="V304" s="19" t="s">
        <v>32</v>
      </c>
      <c r="W304" s="20">
        <v>175</v>
      </c>
      <c r="X304" s="20" t="s">
        <v>391</v>
      </c>
      <c r="Y304" s="20" t="s">
        <v>6621</v>
      </c>
      <c r="Z304" s="20" t="s">
        <v>247</v>
      </c>
      <c r="AA304" s="21" t="s">
        <v>47</v>
      </c>
      <c r="AB304" s="22" t="s">
        <v>11</v>
      </c>
      <c r="AC304" s="22" t="s">
        <v>34</v>
      </c>
      <c r="AD304" s="22" t="s">
        <v>21</v>
      </c>
      <c r="AE304" s="22" t="s">
        <v>34</v>
      </c>
      <c r="AF304" s="22" t="s">
        <v>34</v>
      </c>
    </row>
    <row r="305" spans="1:32" ht="60" x14ac:dyDescent="0.25">
      <c r="A305" s="12">
        <v>300</v>
      </c>
      <c r="B305" s="13" t="s">
        <v>947</v>
      </c>
      <c r="C305" s="14" t="s">
        <v>948</v>
      </c>
      <c r="D305" s="12">
        <v>61870384</v>
      </c>
      <c r="E305" s="12" t="s">
        <v>143</v>
      </c>
      <c r="F305" s="12" t="s">
        <v>27</v>
      </c>
      <c r="G305" s="12">
        <v>907791872</v>
      </c>
      <c r="H305" s="12" t="s">
        <v>949</v>
      </c>
      <c r="I305" s="12" t="s">
        <v>57</v>
      </c>
      <c r="J305" s="12" t="s">
        <v>391</v>
      </c>
      <c r="K305" s="15">
        <v>7</v>
      </c>
      <c r="L305" s="16">
        <v>0.28000000000000003</v>
      </c>
      <c r="M305" s="15">
        <v>10</v>
      </c>
      <c r="N305" s="17">
        <v>1</v>
      </c>
      <c r="O305" s="15">
        <v>10</v>
      </c>
      <c r="P305" s="17">
        <v>0.2857142857142857</v>
      </c>
      <c r="Q305" s="15">
        <v>5</v>
      </c>
      <c r="R305" s="17">
        <v>0.16666666666666666</v>
      </c>
      <c r="S305" s="18">
        <v>32</v>
      </c>
      <c r="T305" s="17">
        <v>0.32</v>
      </c>
      <c r="U305" s="12" t="s">
        <v>31</v>
      </c>
      <c r="V305" s="19" t="s">
        <v>32</v>
      </c>
      <c r="W305" s="20">
        <v>175</v>
      </c>
      <c r="X305" s="20" t="s">
        <v>391</v>
      </c>
      <c r="Y305" s="20" t="s">
        <v>6621</v>
      </c>
      <c r="Z305" s="20" t="s">
        <v>247</v>
      </c>
      <c r="AA305" s="21" t="s">
        <v>47</v>
      </c>
      <c r="AB305" s="22" t="s">
        <v>34</v>
      </c>
      <c r="AC305" s="22" t="s">
        <v>34</v>
      </c>
      <c r="AD305" s="22" t="s">
        <v>21</v>
      </c>
      <c r="AE305" s="22" t="s">
        <v>15</v>
      </c>
      <c r="AF305" s="22" t="s">
        <v>34</v>
      </c>
    </row>
    <row r="306" spans="1:32" ht="60" x14ac:dyDescent="0.25">
      <c r="A306" s="12">
        <v>301</v>
      </c>
      <c r="B306" s="13" t="s">
        <v>950</v>
      </c>
      <c r="C306" s="14" t="s">
        <v>951</v>
      </c>
      <c r="D306" s="12">
        <v>60071895</v>
      </c>
      <c r="E306" s="12" t="s">
        <v>388</v>
      </c>
      <c r="F306" s="12" t="s">
        <v>27</v>
      </c>
      <c r="G306" s="12">
        <v>949011268</v>
      </c>
      <c r="H306" s="12" t="s">
        <v>952</v>
      </c>
      <c r="I306" s="12" t="s">
        <v>6749</v>
      </c>
      <c r="J306" s="12" t="s">
        <v>391</v>
      </c>
      <c r="K306" s="15">
        <v>8</v>
      </c>
      <c r="L306" s="16">
        <v>0.32</v>
      </c>
      <c r="M306" s="15">
        <v>9</v>
      </c>
      <c r="N306" s="17">
        <v>0.9</v>
      </c>
      <c r="O306" s="15">
        <v>4</v>
      </c>
      <c r="P306" s="17">
        <v>0.11428571428571428</v>
      </c>
      <c r="Q306" s="15">
        <v>8</v>
      </c>
      <c r="R306" s="17">
        <v>0.26666666666666666</v>
      </c>
      <c r="S306" s="18">
        <v>29</v>
      </c>
      <c r="T306" s="17">
        <v>0.28999999999999998</v>
      </c>
      <c r="U306" s="12" t="s">
        <v>31</v>
      </c>
      <c r="V306" s="19" t="s">
        <v>32</v>
      </c>
      <c r="W306" s="20">
        <v>196</v>
      </c>
      <c r="X306" s="20" t="s">
        <v>391</v>
      </c>
      <c r="Y306" s="20" t="s">
        <v>6621</v>
      </c>
      <c r="Z306" s="20" t="s">
        <v>247</v>
      </c>
      <c r="AA306" s="21" t="s">
        <v>47</v>
      </c>
      <c r="AB306" s="22" t="s">
        <v>34</v>
      </c>
      <c r="AC306" s="22" t="s">
        <v>34</v>
      </c>
      <c r="AD306" s="22" t="s">
        <v>21</v>
      </c>
      <c r="AE306" s="22" t="s">
        <v>15</v>
      </c>
      <c r="AF306" s="22" t="s">
        <v>34</v>
      </c>
    </row>
    <row r="307" spans="1:32" ht="60" x14ac:dyDescent="0.25">
      <c r="A307" s="12">
        <v>302</v>
      </c>
      <c r="B307" s="13" t="s">
        <v>953</v>
      </c>
      <c r="C307" s="14" t="s">
        <v>954</v>
      </c>
      <c r="D307" s="12">
        <v>61870744</v>
      </c>
      <c r="E307" s="12" t="s">
        <v>388</v>
      </c>
      <c r="F307" s="12" t="s">
        <v>27</v>
      </c>
      <c r="G307" s="12">
        <v>956992469</v>
      </c>
      <c r="H307" s="12" t="s">
        <v>955</v>
      </c>
      <c r="I307" s="12" t="s">
        <v>6749</v>
      </c>
      <c r="J307" s="12" t="s">
        <v>391</v>
      </c>
      <c r="K307" s="15">
        <v>13</v>
      </c>
      <c r="L307" s="16">
        <v>0.52</v>
      </c>
      <c r="M307" s="15">
        <v>9</v>
      </c>
      <c r="N307" s="17">
        <v>0.9</v>
      </c>
      <c r="O307" s="15">
        <v>11</v>
      </c>
      <c r="P307" s="17">
        <v>0.31428571428571428</v>
      </c>
      <c r="Q307" s="15">
        <v>8</v>
      </c>
      <c r="R307" s="17">
        <v>0.26666666666666666</v>
      </c>
      <c r="S307" s="18">
        <v>41</v>
      </c>
      <c r="T307" s="17">
        <v>0.41</v>
      </c>
      <c r="U307" s="12" t="s">
        <v>31</v>
      </c>
      <c r="V307" s="19" t="s">
        <v>32</v>
      </c>
      <c r="W307" s="20">
        <v>196</v>
      </c>
      <c r="X307" s="20" t="s">
        <v>391</v>
      </c>
      <c r="Y307" s="20" t="s">
        <v>6621</v>
      </c>
      <c r="Z307" s="20" t="s">
        <v>247</v>
      </c>
      <c r="AA307" s="21" t="s">
        <v>47</v>
      </c>
      <c r="AB307" s="22" t="s">
        <v>34</v>
      </c>
      <c r="AC307" s="22" t="s">
        <v>34</v>
      </c>
      <c r="AD307" s="22" t="s">
        <v>34</v>
      </c>
      <c r="AE307" s="22" t="s">
        <v>15</v>
      </c>
      <c r="AF307" s="22" t="s">
        <v>34</v>
      </c>
    </row>
    <row r="308" spans="1:32" ht="60" x14ac:dyDescent="0.25">
      <c r="A308" s="12">
        <v>303</v>
      </c>
      <c r="B308" s="13" t="s">
        <v>956</v>
      </c>
      <c r="C308" s="14" t="s">
        <v>957</v>
      </c>
      <c r="D308" s="12">
        <v>62171105</v>
      </c>
      <c r="E308" s="12" t="s">
        <v>272</v>
      </c>
      <c r="F308" s="12" t="s">
        <v>27</v>
      </c>
      <c r="G308" s="12">
        <v>952467402</v>
      </c>
      <c r="H308" s="12" t="s">
        <v>958</v>
      </c>
      <c r="I308" s="12" t="s">
        <v>6749</v>
      </c>
      <c r="J308" s="12" t="s">
        <v>391</v>
      </c>
      <c r="K308" s="15">
        <v>9</v>
      </c>
      <c r="L308" s="16">
        <v>0.36</v>
      </c>
      <c r="M308" s="15">
        <v>6</v>
      </c>
      <c r="N308" s="17">
        <v>0.6</v>
      </c>
      <c r="O308" s="15">
        <v>7</v>
      </c>
      <c r="P308" s="17">
        <v>0.2</v>
      </c>
      <c r="Q308" s="15">
        <v>4</v>
      </c>
      <c r="R308" s="17">
        <v>0.13333333333333333</v>
      </c>
      <c r="S308" s="18">
        <v>26</v>
      </c>
      <c r="T308" s="17">
        <v>0.26</v>
      </c>
      <c r="U308" s="12" t="s">
        <v>31</v>
      </c>
      <c r="V308" s="19" t="s">
        <v>32</v>
      </c>
      <c r="W308" s="20">
        <v>175</v>
      </c>
      <c r="X308" s="20" t="s">
        <v>391</v>
      </c>
      <c r="Y308" s="20" t="s">
        <v>6621</v>
      </c>
      <c r="Z308" s="20" t="s">
        <v>247</v>
      </c>
      <c r="AA308" s="21" t="s">
        <v>47</v>
      </c>
      <c r="AB308" s="22" t="s">
        <v>34</v>
      </c>
      <c r="AC308" s="22" t="s">
        <v>34</v>
      </c>
      <c r="AD308" s="22" t="s">
        <v>21</v>
      </c>
      <c r="AE308" s="22" t="s">
        <v>15</v>
      </c>
      <c r="AF308" s="22" t="s">
        <v>34</v>
      </c>
    </row>
    <row r="309" spans="1:32" ht="15.75" x14ac:dyDescent="0.25">
      <c r="A309" s="12">
        <v>304</v>
      </c>
      <c r="B309" s="13" t="s">
        <v>959</v>
      </c>
      <c r="C309" s="14" t="s">
        <v>960</v>
      </c>
      <c r="D309" s="12">
        <v>61432085</v>
      </c>
      <c r="E309" s="12" t="s">
        <v>272</v>
      </c>
      <c r="F309" s="12" t="s">
        <v>27</v>
      </c>
      <c r="G309" s="12">
        <v>936538610</v>
      </c>
      <c r="H309" s="12" t="s">
        <v>961</v>
      </c>
      <c r="I309" s="12" t="s">
        <v>6749</v>
      </c>
      <c r="J309" s="12" t="s">
        <v>391</v>
      </c>
      <c r="K309" s="15">
        <v>16</v>
      </c>
      <c r="L309" s="16">
        <v>0.64</v>
      </c>
      <c r="M309" s="15">
        <v>9</v>
      </c>
      <c r="N309" s="17">
        <v>0.9</v>
      </c>
      <c r="O309" s="15">
        <v>16</v>
      </c>
      <c r="P309" s="17">
        <v>0.45714285714285713</v>
      </c>
      <c r="Q309" s="15">
        <v>11</v>
      </c>
      <c r="R309" s="17">
        <v>0.36666666666666664</v>
      </c>
      <c r="S309" s="18">
        <v>52</v>
      </c>
      <c r="T309" s="17">
        <v>0.52</v>
      </c>
      <c r="U309" s="12" t="s">
        <v>31</v>
      </c>
      <c r="V309" s="19" t="s">
        <v>32</v>
      </c>
      <c r="W309" s="20">
        <v>175</v>
      </c>
      <c r="X309" s="20" t="s">
        <v>391</v>
      </c>
      <c r="Y309" s="20" t="s">
        <v>6621</v>
      </c>
      <c r="Z309" s="20" t="s">
        <v>247</v>
      </c>
      <c r="AA309" s="21" t="s">
        <v>33</v>
      </c>
      <c r="AB309" s="22" t="s">
        <v>34</v>
      </c>
      <c r="AC309" s="22" t="s">
        <v>34</v>
      </c>
      <c r="AD309" s="22" t="s">
        <v>34</v>
      </c>
      <c r="AE309" s="22" t="s">
        <v>34</v>
      </c>
      <c r="AF309" s="22" t="s">
        <v>34</v>
      </c>
    </row>
    <row r="310" spans="1:32" ht="60" x14ac:dyDescent="0.25">
      <c r="A310" s="12">
        <v>305</v>
      </c>
      <c r="B310" s="13" t="s">
        <v>962</v>
      </c>
      <c r="C310" s="14" t="s">
        <v>963</v>
      </c>
      <c r="D310" s="12">
        <v>61381972</v>
      </c>
      <c r="E310" s="12" t="s">
        <v>143</v>
      </c>
      <c r="F310" s="12" t="s">
        <v>27</v>
      </c>
      <c r="G310" s="12">
        <v>912860245</v>
      </c>
      <c r="H310" s="12" t="s">
        <v>964</v>
      </c>
      <c r="I310" s="12" t="s">
        <v>57</v>
      </c>
      <c r="J310" s="12" t="s">
        <v>391</v>
      </c>
      <c r="K310" s="15">
        <v>11</v>
      </c>
      <c r="L310" s="16">
        <v>0.44</v>
      </c>
      <c r="M310" s="15">
        <v>9</v>
      </c>
      <c r="N310" s="17">
        <v>0.9</v>
      </c>
      <c r="O310" s="15">
        <v>12</v>
      </c>
      <c r="P310" s="17">
        <v>0.34285714285714286</v>
      </c>
      <c r="Q310" s="15">
        <v>7</v>
      </c>
      <c r="R310" s="17">
        <v>0.23333333333333334</v>
      </c>
      <c r="S310" s="18">
        <v>39</v>
      </c>
      <c r="T310" s="17">
        <v>0.39</v>
      </c>
      <c r="U310" s="12" t="s">
        <v>31</v>
      </c>
      <c r="V310" s="19" t="s">
        <v>32</v>
      </c>
      <c r="W310" s="20">
        <v>175</v>
      </c>
      <c r="X310" s="20" t="s">
        <v>391</v>
      </c>
      <c r="Y310" s="20" t="s">
        <v>6621</v>
      </c>
      <c r="Z310" s="20" t="s">
        <v>247</v>
      </c>
      <c r="AA310" s="21" t="s">
        <v>47</v>
      </c>
      <c r="AB310" s="22" t="s">
        <v>34</v>
      </c>
      <c r="AC310" s="22" t="s">
        <v>34</v>
      </c>
      <c r="AD310" s="22" t="s">
        <v>34</v>
      </c>
      <c r="AE310" s="22" t="s">
        <v>15</v>
      </c>
      <c r="AF310" s="22" t="s">
        <v>34</v>
      </c>
    </row>
    <row r="311" spans="1:32" ht="30" x14ac:dyDescent="0.25">
      <c r="A311" s="12">
        <v>306</v>
      </c>
      <c r="B311" s="13" t="s">
        <v>965</v>
      </c>
      <c r="C311" s="14" t="s">
        <v>966</v>
      </c>
      <c r="D311" s="12">
        <v>61478363</v>
      </c>
      <c r="E311" s="12" t="s">
        <v>613</v>
      </c>
      <c r="F311" s="12" t="s">
        <v>27</v>
      </c>
      <c r="G311" s="12">
        <v>904761048</v>
      </c>
      <c r="H311" s="12" t="s">
        <v>967</v>
      </c>
      <c r="I311" s="12" t="s">
        <v>6749</v>
      </c>
      <c r="J311" s="12" t="s">
        <v>391</v>
      </c>
      <c r="K311" s="15">
        <v>14</v>
      </c>
      <c r="L311" s="16">
        <v>0.56000000000000005</v>
      </c>
      <c r="M311" s="15">
        <v>10</v>
      </c>
      <c r="N311" s="17">
        <v>1</v>
      </c>
      <c r="O311" s="15">
        <v>10</v>
      </c>
      <c r="P311" s="17">
        <v>0.2857142857142857</v>
      </c>
      <c r="Q311" s="15">
        <v>10</v>
      </c>
      <c r="R311" s="17">
        <v>0.33333333333333331</v>
      </c>
      <c r="S311" s="18">
        <v>44</v>
      </c>
      <c r="T311" s="17">
        <v>0.44</v>
      </c>
      <c r="U311" s="12" t="s">
        <v>31</v>
      </c>
      <c r="V311" s="19" t="s">
        <v>32</v>
      </c>
      <c r="W311" s="20">
        <v>175</v>
      </c>
      <c r="X311" s="20" t="s">
        <v>391</v>
      </c>
      <c r="Y311" s="20" t="s">
        <v>6623</v>
      </c>
      <c r="Z311" s="20" t="s">
        <v>247</v>
      </c>
      <c r="AA311" s="21" t="s">
        <v>47</v>
      </c>
      <c r="AB311" s="22" t="s">
        <v>11</v>
      </c>
      <c r="AC311" s="22" t="s">
        <v>34</v>
      </c>
      <c r="AD311" s="22" t="s">
        <v>21</v>
      </c>
      <c r="AE311" s="22" t="s">
        <v>34</v>
      </c>
      <c r="AF311" s="22" t="s">
        <v>34</v>
      </c>
    </row>
    <row r="312" spans="1:32" ht="60" x14ac:dyDescent="0.25">
      <c r="A312" s="12">
        <v>307</v>
      </c>
      <c r="B312" s="13" t="s">
        <v>968</v>
      </c>
      <c r="C312" s="14" t="s">
        <v>969</v>
      </c>
      <c r="D312" s="12">
        <v>47321626</v>
      </c>
      <c r="E312" s="12" t="s">
        <v>915</v>
      </c>
      <c r="F312" s="12" t="s">
        <v>27</v>
      </c>
      <c r="G312" s="12">
        <v>950217425</v>
      </c>
      <c r="H312" s="12" t="s">
        <v>970</v>
      </c>
      <c r="I312" s="12" t="s">
        <v>6749</v>
      </c>
      <c r="J312" s="12" t="s">
        <v>391</v>
      </c>
      <c r="K312" s="15">
        <v>7</v>
      </c>
      <c r="L312" s="16">
        <v>0.28000000000000003</v>
      </c>
      <c r="M312" s="15">
        <v>8</v>
      </c>
      <c r="N312" s="17">
        <v>0.8</v>
      </c>
      <c r="O312" s="15">
        <v>6</v>
      </c>
      <c r="P312" s="17">
        <v>0.17142857142857143</v>
      </c>
      <c r="Q312" s="15">
        <v>8</v>
      </c>
      <c r="R312" s="17">
        <v>0.26666666666666666</v>
      </c>
      <c r="S312" s="18">
        <v>29</v>
      </c>
      <c r="T312" s="17">
        <v>0.28999999999999998</v>
      </c>
      <c r="U312" s="12" t="s">
        <v>31</v>
      </c>
      <c r="V312" s="19" t="s">
        <v>32</v>
      </c>
      <c r="W312" s="20">
        <v>175</v>
      </c>
      <c r="X312" s="20" t="s">
        <v>391</v>
      </c>
      <c r="Y312" s="20" t="s">
        <v>6623</v>
      </c>
      <c r="Z312" s="20" t="s">
        <v>247</v>
      </c>
      <c r="AA312" s="21" t="s">
        <v>47</v>
      </c>
      <c r="AB312" s="22" t="s">
        <v>11</v>
      </c>
      <c r="AC312" s="22" t="s">
        <v>34</v>
      </c>
      <c r="AD312" s="22" t="s">
        <v>21</v>
      </c>
      <c r="AE312" s="22" t="s">
        <v>15</v>
      </c>
      <c r="AF312" s="22" t="s">
        <v>34</v>
      </c>
    </row>
    <row r="313" spans="1:32" ht="60" x14ac:dyDescent="0.25">
      <c r="A313" s="12">
        <v>308</v>
      </c>
      <c r="B313" s="13" t="s">
        <v>971</v>
      </c>
      <c r="C313" s="14" t="s">
        <v>972</v>
      </c>
      <c r="D313" s="12">
        <v>60670958</v>
      </c>
      <c r="E313" s="12" t="s">
        <v>272</v>
      </c>
      <c r="F313" s="12" t="s">
        <v>27</v>
      </c>
      <c r="G313" s="12">
        <v>993201207</v>
      </c>
      <c r="H313" s="12" t="s">
        <v>973</v>
      </c>
      <c r="I313" s="12" t="s">
        <v>6749</v>
      </c>
      <c r="J313" s="12" t="s">
        <v>391</v>
      </c>
      <c r="K313" s="15">
        <v>6</v>
      </c>
      <c r="L313" s="16">
        <v>0.24</v>
      </c>
      <c r="M313" s="15">
        <v>1</v>
      </c>
      <c r="N313" s="17">
        <v>0.1</v>
      </c>
      <c r="O313" s="15">
        <v>11</v>
      </c>
      <c r="P313" s="17">
        <v>0.31428571428571428</v>
      </c>
      <c r="Q313" s="15">
        <v>6</v>
      </c>
      <c r="R313" s="17">
        <v>0.2</v>
      </c>
      <c r="S313" s="18">
        <v>24</v>
      </c>
      <c r="T313" s="17">
        <v>0.24</v>
      </c>
      <c r="U313" s="12" t="s">
        <v>31</v>
      </c>
      <c r="V313" s="19" t="s">
        <v>32</v>
      </c>
      <c r="W313" s="20">
        <v>175</v>
      </c>
      <c r="X313" s="20" t="s">
        <v>391</v>
      </c>
      <c r="Y313" s="20" t="s">
        <v>6621</v>
      </c>
      <c r="Z313" s="20" t="s">
        <v>247</v>
      </c>
      <c r="AA313" s="21" t="s">
        <v>47</v>
      </c>
      <c r="AB313" s="22" t="s">
        <v>34</v>
      </c>
      <c r="AC313" s="22" t="s">
        <v>13</v>
      </c>
      <c r="AD313" s="22" t="s">
        <v>34</v>
      </c>
      <c r="AE313" s="22" t="s">
        <v>15</v>
      </c>
      <c r="AF313" s="22" t="s">
        <v>34</v>
      </c>
    </row>
    <row r="314" spans="1:32" ht="60" x14ac:dyDescent="0.25">
      <c r="A314" s="12">
        <v>309</v>
      </c>
      <c r="B314" s="13" t="s">
        <v>974</v>
      </c>
      <c r="C314" s="14" t="s">
        <v>975</v>
      </c>
      <c r="D314" s="12">
        <v>60675528</v>
      </c>
      <c r="E314" s="12" t="s">
        <v>272</v>
      </c>
      <c r="F314" s="12" t="s">
        <v>27</v>
      </c>
      <c r="G314" s="12">
        <v>912327307</v>
      </c>
      <c r="H314" s="12" t="s">
        <v>976</v>
      </c>
      <c r="I314" s="12" t="s">
        <v>6749</v>
      </c>
      <c r="J314" s="12" t="s">
        <v>391</v>
      </c>
      <c r="K314" s="15">
        <v>12</v>
      </c>
      <c r="L314" s="16">
        <v>0.48</v>
      </c>
      <c r="M314" s="15">
        <v>8</v>
      </c>
      <c r="N314" s="17">
        <v>0.8</v>
      </c>
      <c r="O314" s="15">
        <v>14</v>
      </c>
      <c r="P314" s="17">
        <v>0.4</v>
      </c>
      <c r="Q314" s="15">
        <v>5</v>
      </c>
      <c r="R314" s="17">
        <v>0.16666666666666666</v>
      </c>
      <c r="S314" s="18">
        <v>39</v>
      </c>
      <c r="T314" s="17">
        <v>0.39</v>
      </c>
      <c r="U314" s="12" t="s">
        <v>31</v>
      </c>
      <c r="V314" s="19" t="s">
        <v>32</v>
      </c>
      <c r="W314" s="20">
        <v>175</v>
      </c>
      <c r="X314" s="20" t="s">
        <v>391</v>
      </c>
      <c r="Y314" s="20" t="s">
        <v>6621</v>
      </c>
      <c r="Z314" s="20" t="s">
        <v>247</v>
      </c>
      <c r="AA314" s="21" t="s">
        <v>47</v>
      </c>
      <c r="AB314" s="22" t="s">
        <v>34</v>
      </c>
      <c r="AC314" s="22" t="s">
        <v>34</v>
      </c>
      <c r="AD314" s="22" t="s">
        <v>34</v>
      </c>
      <c r="AE314" s="22" t="s">
        <v>15</v>
      </c>
      <c r="AF314" s="22" t="s">
        <v>34</v>
      </c>
    </row>
    <row r="315" spans="1:32" ht="60" x14ac:dyDescent="0.25">
      <c r="A315" s="12">
        <v>310</v>
      </c>
      <c r="B315" s="13" t="s">
        <v>977</v>
      </c>
      <c r="C315" s="14" t="s">
        <v>978</v>
      </c>
      <c r="D315" s="12">
        <v>61754349</v>
      </c>
      <c r="E315" s="12" t="s">
        <v>388</v>
      </c>
      <c r="F315" s="12" t="s">
        <v>27</v>
      </c>
      <c r="G315" s="12">
        <v>950150884</v>
      </c>
      <c r="H315" s="12" t="s">
        <v>979</v>
      </c>
      <c r="I315" s="12" t="s">
        <v>6749</v>
      </c>
      <c r="J315" s="12" t="s">
        <v>391</v>
      </c>
      <c r="K315" s="15">
        <v>8</v>
      </c>
      <c r="L315" s="16">
        <v>0.32</v>
      </c>
      <c r="M315" s="15">
        <v>8</v>
      </c>
      <c r="N315" s="17">
        <v>0.8</v>
      </c>
      <c r="O315" s="15">
        <v>18</v>
      </c>
      <c r="P315" s="17">
        <v>0.51428571428571423</v>
      </c>
      <c r="Q315" s="15">
        <v>9</v>
      </c>
      <c r="R315" s="17">
        <v>0.3</v>
      </c>
      <c r="S315" s="18">
        <v>43</v>
      </c>
      <c r="T315" s="17">
        <v>0.43</v>
      </c>
      <c r="U315" s="12" t="s">
        <v>31</v>
      </c>
      <c r="V315" s="19" t="s">
        <v>32</v>
      </c>
      <c r="W315" s="20">
        <v>196</v>
      </c>
      <c r="X315" s="20" t="s">
        <v>391</v>
      </c>
      <c r="Y315" s="20" t="s">
        <v>6621</v>
      </c>
      <c r="Z315" s="20" t="s">
        <v>247</v>
      </c>
      <c r="AA315" s="21" t="s">
        <v>47</v>
      </c>
      <c r="AB315" s="22" t="s">
        <v>34</v>
      </c>
      <c r="AC315" s="22" t="s">
        <v>34</v>
      </c>
      <c r="AD315" s="22" t="s">
        <v>34</v>
      </c>
      <c r="AE315" s="22" t="s">
        <v>15</v>
      </c>
      <c r="AF315" s="22" t="s">
        <v>34</v>
      </c>
    </row>
    <row r="316" spans="1:32" ht="60" x14ac:dyDescent="0.25">
      <c r="A316" s="12">
        <v>311</v>
      </c>
      <c r="B316" s="13" t="s">
        <v>980</v>
      </c>
      <c r="C316" s="14" t="s">
        <v>981</v>
      </c>
      <c r="D316" s="12">
        <v>61432006</v>
      </c>
      <c r="E316" s="12" t="s">
        <v>318</v>
      </c>
      <c r="F316" s="12" t="s">
        <v>27</v>
      </c>
      <c r="G316" s="12">
        <v>946448385</v>
      </c>
      <c r="H316" s="12" t="s">
        <v>982</v>
      </c>
      <c r="I316" s="12" t="s">
        <v>6749</v>
      </c>
      <c r="J316" s="12" t="s">
        <v>391</v>
      </c>
      <c r="K316" s="15">
        <v>9</v>
      </c>
      <c r="L316" s="16">
        <v>0.36</v>
      </c>
      <c r="M316" s="15">
        <v>7</v>
      </c>
      <c r="N316" s="17">
        <v>0.7</v>
      </c>
      <c r="O316" s="15">
        <v>10</v>
      </c>
      <c r="P316" s="17">
        <v>0.2857142857142857</v>
      </c>
      <c r="Q316" s="15">
        <v>8</v>
      </c>
      <c r="R316" s="17">
        <v>0.26666666666666666</v>
      </c>
      <c r="S316" s="18">
        <v>34</v>
      </c>
      <c r="T316" s="17">
        <v>0.34</v>
      </c>
      <c r="U316" s="12" t="s">
        <v>31</v>
      </c>
      <c r="V316" s="19" t="s">
        <v>32</v>
      </c>
      <c r="W316" s="20">
        <v>175</v>
      </c>
      <c r="X316" s="20" t="s">
        <v>391</v>
      </c>
      <c r="Y316" s="20" t="s">
        <v>6621</v>
      </c>
      <c r="Z316" s="20" t="s">
        <v>247</v>
      </c>
      <c r="AA316" s="21" t="s">
        <v>47</v>
      </c>
      <c r="AB316" s="22" t="s">
        <v>34</v>
      </c>
      <c r="AC316" s="22" t="s">
        <v>34</v>
      </c>
      <c r="AD316" s="22" t="s">
        <v>21</v>
      </c>
      <c r="AE316" s="22" t="s">
        <v>15</v>
      </c>
      <c r="AF316" s="22" t="s">
        <v>34</v>
      </c>
    </row>
    <row r="317" spans="1:32" ht="60" x14ac:dyDescent="0.25">
      <c r="A317" s="12">
        <v>312</v>
      </c>
      <c r="B317" s="13" t="s">
        <v>983</v>
      </c>
      <c r="C317" s="14" t="s">
        <v>984</v>
      </c>
      <c r="D317" s="12">
        <v>61432126</v>
      </c>
      <c r="E317" s="12" t="s">
        <v>388</v>
      </c>
      <c r="F317" s="12" t="s">
        <v>27</v>
      </c>
      <c r="G317" s="12">
        <v>960393790</v>
      </c>
      <c r="H317" s="12" t="s">
        <v>985</v>
      </c>
      <c r="I317" s="12" t="s">
        <v>6749</v>
      </c>
      <c r="J317" s="12" t="s">
        <v>391</v>
      </c>
      <c r="K317" s="15">
        <v>10</v>
      </c>
      <c r="L317" s="16">
        <v>0.4</v>
      </c>
      <c r="M317" s="15">
        <v>10</v>
      </c>
      <c r="N317" s="17">
        <v>1</v>
      </c>
      <c r="O317" s="15">
        <v>13</v>
      </c>
      <c r="P317" s="17">
        <v>0.37142857142857144</v>
      </c>
      <c r="Q317" s="15">
        <v>9</v>
      </c>
      <c r="R317" s="17">
        <v>0.3</v>
      </c>
      <c r="S317" s="18">
        <v>42</v>
      </c>
      <c r="T317" s="17">
        <v>0.42</v>
      </c>
      <c r="U317" s="12" t="s">
        <v>31</v>
      </c>
      <c r="V317" s="19" t="s">
        <v>32</v>
      </c>
      <c r="W317" s="20">
        <v>196</v>
      </c>
      <c r="X317" s="20" t="s">
        <v>391</v>
      </c>
      <c r="Y317" s="20" t="s">
        <v>6621</v>
      </c>
      <c r="Z317" s="20" t="s">
        <v>247</v>
      </c>
      <c r="AA317" s="21" t="s">
        <v>47</v>
      </c>
      <c r="AB317" s="22" t="s">
        <v>34</v>
      </c>
      <c r="AC317" s="22" t="s">
        <v>34</v>
      </c>
      <c r="AD317" s="22" t="s">
        <v>34</v>
      </c>
      <c r="AE317" s="22" t="s">
        <v>15</v>
      </c>
      <c r="AF317" s="22" t="s">
        <v>34</v>
      </c>
    </row>
    <row r="318" spans="1:32" ht="60" x14ac:dyDescent="0.25">
      <c r="A318" s="12">
        <v>313</v>
      </c>
      <c r="B318" s="13" t="s">
        <v>986</v>
      </c>
      <c r="C318" s="14" t="s">
        <v>987</v>
      </c>
      <c r="D318" s="12">
        <v>71370546</v>
      </c>
      <c r="E318" s="12" t="s">
        <v>143</v>
      </c>
      <c r="F318" s="12" t="s">
        <v>27</v>
      </c>
      <c r="G318" s="12">
        <v>942709466</v>
      </c>
      <c r="H318" s="12" t="s">
        <v>988</v>
      </c>
      <c r="I318" s="12" t="s">
        <v>57</v>
      </c>
      <c r="J318" s="12" t="s">
        <v>391</v>
      </c>
      <c r="K318" s="15">
        <v>9</v>
      </c>
      <c r="L318" s="16">
        <v>0.36</v>
      </c>
      <c r="M318" s="15">
        <v>10</v>
      </c>
      <c r="N318" s="17">
        <v>1</v>
      </c>
      <c r="O318" s="15">
        <v>10</v>
      </c>
      <c r="P318" s="17">
        <v>0.2857142857142857</v>
      </c>
      <c r="Q318" s="15">
        <v>5</v>
      </c>
      <c r="R318" s="17">
        <v>0.16666666666666666</v>
      </c>
      <c r="S318" s="18">
        <v>34</v>
      </c>
      <c r="T318" s="17">
        <v>0.34</v>
      </c>
      <c r="U318" s="12" t="s">
        <v>31</v>
      </c>
      <c r="V318" s="19" t="s">
        <v>32</v>
      </c>
      <c r="W318" s="20">
        <v>250</v>
      </c>
      <c r="X318" s="20" t="s">
        <v>391</v>
      </c>
      <c r="Y318" s="20" t="s">
        <v>6621</v>
      </c>
      <c r="Z318" s="20" t="s">
        <v>247</v>
      </c>
      <c r="AA318" s="21" t="s">
        <v>47</v>
      </c>
      <c r="AB318" s="22" t="s">
        <v>34</v>
      </c>
      <c r="AC318" s="22" t="s">
        <v>34</v>
      </c>
      <c r="AD318" s="22" t="s">
        <v>21</v>
      </c>
      <c r="AE318" s="22" t="s">
        <v>15</v>
      </c>
      <c r="AF318" s="22" t="s">
        <v>34</v>
      </c>
    </row>
    <row r="319" spans="1:32" ht="15.75" x14ac:dyDescent="0.25">
      <c r="A319" s="12">
        <v>314</v>
      </c>
      <c r="B319" s="13" t="s">
        <v>989</v>
      </c>
      <c r="C319" s="14" t="s">
        <v>990</v>
      </c>
      <c r="D319" s="12">
        <v>61431916</v>
      </c>
      <c r="E319" s="12" t="s">
        <v>272</v>
      </c>
      <c r="F319" s="12" t="s">
        <v>27</v>
      </c>
      <c r="G319" s="12">
        <v>922880273</v>
      </c>
      <c r="H319" s="12" t="s">
        <v>991</v>
      </c>
      <c r="I319" s="12" t="s">
        <v>6749</v>
      </c>
      <c r="J319" s="12" t="s">
        <v>391</v>
      </c>
      <c r="K319" s="15">
        <v>9</v>
      </c>
      <c r="L319" s="16">
        <v>0.36</v>
      </c>
      <c r="M319" s="15">
        <v>9</v>
      </c>
      <c r="N319" s="17">
        <v>0.9</v>
      </c>
      <c r="O319" s="15">
        <v>12</v>
      </c>
      <c r="P319" s="17">
        <v>0.34285714285714286</v>
      </c>
      <c r="Q319" s="15">
        <v>10</v>
      </c>
      <c r="R319" s="17">
        <v>0.33333333333333331</v>
      </c>
      <c r="S319" s="18">
        <v>40</v>
      </c>
      <c r="T319" s="17">
        <v>0.4</v>
      </c>
      <c r="U319" s="12" t="s">
        <v>31</v>
      </c>
      <c r="V319" s="19" t="s">
        <v>32</v>
      </c>
      <c r="W319" s="20">
        <v>175</v>
      </c>
      <c r="X319" s="20" t="s">
        <v>391</v>
      </c>
      <c r="Y319" s="20" t="s">
        <v>6621</v>
      </c>
      <c r="Z319" s="20" t="s">
        <v>247</v>
      </c>
      <c r="AA319" s="21" t="s">
        <v>33</v>
      </c>
      <c r="AB319" s="22" t="s">
        <v>34</v>
      </c>
      <c r="AC319" s="22" t="s">
        <v>34</v>
      </c>
      <c r="AD319" s="22" t="s">
        <v>34</v>
      </c>
      <c r="AE319" s="22" t="s">
        <v>34</v>
      </c>
      <c r="AF319" s="22" t="s">
        <v>34</v>
      </c>
    </row>
    <row r="320" spans="1:32" ht="60" x14ac:dyDescent="0.25">
      <c r="A320" s="12">
        <v>315</v>
      </c>
      <c r="B320" s="13" t="s">
        <v>992</v>
      </c>
      <c r="C320" s="14" t="s">
        <v>993</v>
      </c>
      <c r="D320" s="12">
        <v>75983083</v>
      </c>
      <c r="E320" s="12" t="s">
        <v>143</v>
      </c>
      <c r="F320" s="12" t="s">
        <v>27</v>
      </c>
      <c r="G320" s="12">
        <v>908950122</v>
      </c>
      <c r="H320" s="12" t="s">
        <v>994</v>
      </c>
      <c r="I320" s="12" t="s">
        <v>57</v>
      </c>
      <c r="J320" s="12" t="s">
        <v>391</v>
      </c>
      <c r="K320" s="15">
        <v>9</v>
      </c>
      <c r="L320" s="16">
        <v>0.36</v>
      </c>
      <c r="M320" s="15">
        <v>7</v>
      </c>
      <c r="N320" s="17">
        <v>0.7</v>
      </c>
      <c r="O320" s="15">
        <v>7</v>
      </c>
      <c r="P320" s="17">
        <v>0.2</v>
      </c>
      <c r="Q320" s="15">
        <v>7</v>
      </c>
      <c r="R320" s="17">
        <v>0.23333333333333334</v>
      </c>
      <c r="S320" s="18">
        <v>30</v>
      </c>
      <c r="T320" s="17">
        <v>0.3</v>
      </c>
      <c r="U320" s="12" t="s">
        <v>31</v>
      </c>
      <c r="V320" s="19" t="s">
        <v>32</v>
      </c>
      <c r="W320" s="20">
        <v>175</v>
      </c>
      <c r="X320" s="20" t="s">
        <v>391</v>
      </c>
      <c r="Y320" s="20" t="s">
        <v>6622</v>
      </c>
      <c r="Z320" s="20" t="s">
        <v>6752</v>
      </c>
      <c r="AA320" s="21" t="s">
        <v>47</v>
      </c>
      <c r="AB320" s="22" t="s">
        <v>34</v>
      </c>
      <c r="AC320" s="22" t="s">
        <v>34</v>
      </c>
      <c r="AD320" s="22" t="s">
        <v>21</v>
      </c>
      <c r="AE320" s="22" t="s">
        <v>15</v>
      </c>
      <c r="AF320" s="22" t="s">
        <v>34</v>
      </c>
    </row>
    <row r="321" spans="1:32" ht="60" x14ac:dyDescent="0.25">
      <c r="A321" s="12">
        <v>316</v>
      </c>
      <c r="B321" s="13" t="s">
        <v>995</v>
      </c>
      <c r="C321" s="14" t="s">
        <v>996</v>
      </c>
      <c r="D321" s="12">
        <v>62722056</v>
      </c>
      <c r="E321" s="12" t="s">
        <v>5173</v>
      </c>
      <c r="F321" s="12" t="s">
        <v>27</v>
      </c>
      <c r="G321" s="12">
        <v>984336765</v>
      </c>
      <c r="H321" s="12" t="s">
        <v>997</v>
      </c>
      <c r="I321" s="12" t="s">
        <v>6749</v>
      </c>
      <c r="J321" s="12" t="s">
        <v>391</v>
      </c>
      <c r="K321" s="15">
        <v>9</v>
      </c>
      <c r="L321" s="16">
        <v>0.36</v>
      </c>
      <c r="M321" s="15">
        <v>9</v>
      </c>
      <c r="N321" s="17">
        <v>0.9</v>
      </c>
      <c r="O321" s="15">
        <v>8</v>
      </c>
      <c r="P321" s="17">
        <v>0.22857142857142856</v>
      </c>
      <c r="Q321" s="15">
        <v>8</v>
      </c>
      <c r="R321" s="17">
        <v>0.26666666666666666</v>
      </c>
      <c r="S321" s="18">
        <v>34</v>
      </c>
      <c r="T321" s="17">
        <v>0.34</v>
      </c>
      <c r="U321" s="12" t="s">
        <v>31</v>
      </c>
      <c r="V321" s="19" t="s">
        <v>32</v>
      </c>
      <c r="W321" s="20">
        <v>175</v>
      </c>
      <c r="X321" s="20" t="s">
        <v>391</v>
      </c>
      <c r="Y321" s="20" t="s">
        <v>6623</v>
      </c>
      <c r="Z321" s="20" t="s">
        <v>247</v>
      </c>
      <c r="AA321" s="21" t="s">
        <v>47</v>
      </c>
      <c r="AB321" s="22" t="s">
        <v>11</v>
      </c>
      <c r="AC321" s="22" t="s">
        <v>34</v>
      </c>
      <c r="AD321" s="22" t="s">
        <v>21</v>
      </c>
      <c r="AE321" s="22" t="s">
        <v>15</v>
      </c>
      <c r="AF321" s="22" t="s">
        <v>34</v>
      </c>
    </row>
    <row r="322" spans="1:32" ht="60" x14ac:dyDescent="0.25">
      <c r="A322" s="12">
        <v>317</v>
      </c>
      <c r="B322" s="13" t="s">
        <v>998</v>
      </c>
      <c r="C322" s="14" t="s">
        <v>999</v>
      </c>
      <c r="D322" s="12">
        <v>61477814</v>
      </c>
      <c r="E322" s="12" t="s">
        <v>143</v>
      </c>
      <c r="F322" s="12" t="s">
        <v>27</v>
      </c>
      <c r="G322" s="12">
        <v>936008906</v>
      </c>
      <c r="H322" s="12" t="s">
        <v>1000</v>
      </c>
      <c r="I322" s="12" t="s">
        <v>57</v>
      </c>
      <c r="J322" s="12" t="s">
        <v>391</v>
      </c>
      <c r="K322" s="15">
        <v>5</v>
      </c>
      <c r="L322" s="16">
        <v>0.2</v>
      </c>
      <c r="M322" s="15">
        <v>10</v>
      </c>
      <c r="N322" s="17">
        <v>1</v>
      </c>
      <c r="O322" s="15">
        <v>11</v>
      </c>
      <c r="P322" s="17">
        <v>0.31428571428571428</v>
      </c>
      <c r="Q322" s="15">
        <v>5</v>
      </c>
      <c r="R322" s="17">
        <v>0.16666666666666666</v>
      </c>
      <c r="S322" s="18">
        <v>31</v>
      </c>
      <c r="T322" s="17">
        <v>0.31</v>
      </c>
      <c r="U322" s="12" t="s">
        <v>31</v>
      </c>
      <c r="V322" s="19" t="s">
        <v>32</v>
      </c>
      <c r="W322" s="20">
        <v>175</v>
      </c>
      <c r="X322" s="20" t="s">
        <v>391</v>
      </c>
      <c r="Y322" s="20" t="s">
        <v>6621</v>
      </c>
      <c r="Z322" s="20" t="s">
        <v>247</v>
      </c>
      <c r="AA322" s="21" t="s">
        <v>47</v>
      </c>
      <c r="AB322" s="22" t="s">
        <v>34</v>
      </c>
      <c r="AC322" s="22" t="s">
        <v>34</v>
      </c>
      <c r="AD322" s="22" t="s">
        <v>34</v>
      </c>
      <c r="AE322" s="22" t="s">
        <v>15</v>
      </c>
      <c r="AF322" s="22" t="s">
        <v>34</v>
      </c>
    </row>
    <row r="323" spans="1:32" ht="60" x14ac:dyDescent="0.25">
      <c r="A323" s="12">
        <v>318</v>
      </c>
      <c r="B323" s="13" t="s">
        <v>1001</v>
      </c>
      <c r="C323" s="14" t="s">
        <v>1002</v>
      </c>
      <c r="D323" s="12">
        <v>62017098</v>
      </c>
      <c r="E323" s="12" t="s">
        <v>143</v>
      </c>
      <c r="F323" s="12" t="s">
        <v>27</v>
      </c>
      <c r="G323" s="12">
        <v>936621092</v>
      </c>
      <c r="H323" s="12" t="s">
        <v>1003</v>
      </c>
      <c r="I323" s="12" t="s">
        <v>57</v>
      </c>
      <c r="J323" s="12" t="s">
        <v>391</v>
      </c>
      <c r="K323" s="15">
        <v>9</v>
      </c>
      <c r="L323" s="16">
        <v>0.36</v>
      </c>
      <c r="M323" s="15">
        <v>10</v>
      </c>
      <c r="N323" s="17">
        <v>1</v>
      </c>
      <c r="O323" s="15">
        <v>20</v>
      </c>
      <c r="P323" s="17">
        <v>0.5714285714285714</v>
      </c>
      <c r="Q323" s="15">
        <v>6</v>
      </c>
      <c r="R323" s="17">
        <v>0.2</v>
      </c>
      <c r="S323" s="18">
        <v>45</v>
      </c>
      <c r="T323" s="17">
        <v>0.45</v>
      </c>
      <c r="U323" s="12" t="s">
        <v>31</v>
      </c>
      <c r="V323" s="19" t="s">
        <v>32</v>
      </c>
      <c r="W323" s="20">
        <v>250</v>
      </c>
      <c r="X323" s="20" t="s">
        <v>391</v>
      </c>
      <c r="Y323" s="20" t="s">
        <v>6621</v>
      </c>
      <c r="Z323" s="20" t="s">
        <v>247</v>
      </c>
      <c r="AA323" s="21" t="s">
        <v>47</v>
      </c>
      <c r="AB323" s="22" t="s">
        <v>34</v>
      </c>
      <c r="AC323" s="22" t="s">
        <v>34</v>
      </c>
      <c r="AD323" s="22" t="s">
        <v>34</v>
      </c>
      <c r="AE323" s="22" t="s">
        <v>15</v>
      </c>
      <c r="AF323" s="22" t="s">
        <v>34</v>
      </c>
    </row>
    <row r="324" spans="1:32" ht="60" x14ac:dyDescent="0.25">
      <c r="A324" s="12">
        <v>319</v>
      </c>
      <c r="B324" s="13" t="s">
        <v>1004</v>
      </c>
      <c r="C324" s="14" t="s">
        <v>1005</v>
      </c>
      <c r="D324" s="12">
        <v>61515782</v>
      </c>
      <c r="E324" s="12" t="s">
        <v>388</v>
      </c>
      <c r="F324" s="12" t="s">
        <v>27</v>
      </c>
      <c r="G324" s="12">
        <v>919556161</v>
      </c>
      <c r="H324" s="12" t="s">
        <v>1006</v>
      </c>
      <c r="I324" s="12" t="s">
        <v>6749</v>
      </c>
      <c r="J324" s="12" t="s">
        <v>391</v>
      </c>
      <c r="K324" s="15">
        <v>12</v>
      </c>
      <c r="L324" s="16">
        <v>0.48</v>
      </c>
      <c r="M324" s="15">
        <v>10</v>
      </c>
      <c r="N324" s="17">
        <v>1</v>
      </c>
      <c r="O324" s="15">
        <v>11</v>
      </c>
      <c r="P324" s="17">
        <v>0.31428571428571428</v>
      </c>
      <c r="Q324" s="15">
        <v>8</v>
      </c>
      <c r="R324" s="17">
        <v>0.26666666666666666</v>
      </c>
      <c r="S324" s="18">
        <v>41</v>
      </c>
      <c r="T324" s="17">
        <v>0.41</v>
      </c>
      <c r="U324" s="12" t="s">
        <v>31</v>
      </c>
      <c r="V324" s="19" t="s">
        <v>32</v>
      </c>
      <c r="W324" s="20">
        <v>196</v>
      </c>
      <c r="X324" s="20" t="s">
        <v>391</v>
      </c>
      <c r="Y324" s="20" t="s">
        <v>6621</v>
      </c>
      <c r="Z324" s="20" t="s">
        <v>247</v>
      </c>
      <c r="AA324" s="21" t="s">
        <v>47</v>
      </c>
      <c r="AB324" s="22" t="s">
        <v>11</v>
      </c>
      <c r="AC324" s="22" t="s">
        <v>34</v>
      </c>
      <c r="AD324" s="22" t="s">
        <v>34</v>
      </c>
      <c r="AE324" s="22" t="s">
        <v>15</v>
      </c>
      <c r="AF324" s="22" t="s">
        <v>34</v>
      </c>
    </row>
    <row r="325" spans="1:32" ht="60" x14ac:dyDescent="0.25">
      <c r="A325" s="12">
        <v>320</v>
      </c>
      <c r="B325" s="13" t="s">
        <v>1007</v>
      </c>
      <c r="C325" s="14" t="s">
        <v>1008</v>
      </c>
      <c r="D325" s="12">
        <v>71735705</v>
      </c>
      <c r="E325" s="12" t="s">
        <v>318</v>
      </c>
      <c r="F325" s="12" t="s">
        <v>27</v>
      </c>
      <c r="G325" s="12">
        <v>912591513</v>
      </c>
      <c r="H325" s="12" t="s">
        <v>1009</v>
      </c>
      <c r="I325" s="12" t="s">
        <v>57</v>
      </c>
      <c r="J325" s="12" t="s">
        <v>391</v>
      </c>
      <c r="K325" s="15">
        <v>5</v>
      </c>
      <c r="L325" s="16">
        <v>0.2</v>
      </c>
      <c r="M325" s="15">
        <v>7</v>
      </c>
      <c r="N325" s="17">
        <v>0.7</v>
      </c>
      <c r="O325" s="15">
        <v>4</v>
      </c>
      <c r="P325" s="17">
        <v>0.11428571428571428</v>
      </c>
      <c r="Q325" s="15">
        <v>5</v>
      </c>
      <c r="R325" s="17">
        <v>0.16666666666666666</v>
      </c>
      <c r="S325" s="18">
        <v>21</v>
      </c>
      <c r="T325" s="17">
        <v>0.21</v>
      </c>
      <c r="U325" s="12" t="s">
        <v>31</v>
      </c>
      <c r="V325" s="19" t="s">
        <v>32</v>
      </c>
      <c r="W325" s="20">
        <v>175</v>
      </c>
      <c r="X325" s="20" t="s">
        <v>391</v>
      </c>
      <c r="Y325" s="20" t="s">
        <v>6622</v>
      </c>
      <c r="Z325" s="20" t="s">
        <v>25</v>
      </c>
      <c r="AA325" s="21" t="s">
        <v>47</v>
      </c>
      <c r="AB325" s="22" t="s">
        <v>34</v>
      </c>
      <c r="AC325" s="22" t="s">
        <v>34</v>
      </c>
      <c r="AD325" s="22" t="s">
        <v>21</v>
      </c>
      <c r="AE325" s="22" t="s">
        <v>15</v>
      </c>
      <c r="AF325" s="22" t="s">
        <v>34</v>
      </c>
    </row>
    <row r="326" spans="1:32" ht="30" x14ac:dyDescent="0.25">
      <c r="A326" s="12">
        <v>321</v>
      </c>
      <c r="B326" s="13" t="s">
        <v>1010</v>
      </c>
      <c r="C326" s="14" t="s">
        <v>1011</v>
      </c>
      <c r="D326" s="12">
        <v>61431784</v>
      </c>
      <c r="E326" s="12" t="s">
        <v>388</v>
      </c>
      <c r="F326" s="12" t="s">
        <v>27</v>
      </c>
      <c r="G326" s="12">
        <v>960722457</v>
      </c>
      <c r="H326" s="12" t="s">
        <v>1012</v>
      </c>
      <c r="I326" s="12" t="s">
        <v>6749</v>
      </c>
      <c r="J326" s="12" t="s">
        <v>391</v>
      </c>
      <c r="K326" s="15">
        <v>16</v>
      </c>
      <c r="L326" s="16">
        <v>0.64</v>
      </c>
      <c r="M326" s="15">
        <v>9</v>
      </c>
      <c r="N326" s="17">
        <v>0.9</v>
      </c>
      <c r="O326" s="15">
        <v>25</v>
      </c>
      <c r="P326" s="17">
        <v>0.7142857142857143</v>
      </c>
      <c r="Q326" s="15">
        <v>14</v>
      </c>
      <c r="R326" s="17">
        <v>0.46666666666666667</v>
      </c>
      <c r="S326" s="18">
        <v>64</v>
      </c>
      <c r="T326" s="17">
        <v>0.64</v>
      </c>
      <c r="U326" s="12" t="s">
        <v>31</v>
      </c>
      <c r="V326" s="19" t="s">
        <v>32</v>
      </c>
      <c r="W326" s="20">
        <v>196</v>
      </c>
      <c r="X326" s="20" t="s">
        <v>391</v>
      </c>
      <c r="Y326" s="20" t="s">
        <v>6621</v>
      </c>
      <c r="Z326" s="20" t="s">
        <v>247</v>
      </c>
      <c r="AA326" s="21" t="s">
        <v>47</v>
      </c>
      <c r="AB326" s="22" t="s">
        <v>11</v>
      </c>
      <c r="AC326" s="22" t="s">
        <v>34</v>
      </c>
      <c r="AD326" s="22" t="s">
        <v>34</v>
      </c>
      <c r="AE326" s="22" t="s">
        <v>34</v>
      </c>
      <c r="AF326" s="22" t="s">
        <v>34</v>
      </c>
    </row>
    <row r="327" spans="1:32" ht="15.75" x14ac:dyDescent="0.25">
      <c r="A327" s="12">
        <v>322</v>
      </c>
      <c r="B327" s="13" t="s">
        <v>1013</v>
      </c>
      <c r="C327" s="14" t="s">
        <v>1014</v>
      </c>
      <c r="D327" s="12">
        <v>61341124</v>
      </c>
      <c r="E327" s="12" t="s">
        <v>272</v>
      </c>
      <c r="F327" s="12" t="s">
        <v>27</v>
      </c>
      <c r="G327" s="12">
        <v>938100263</v>
      </c>
      <c r="H327" s="12" t="s">
        <v>1015</v>
      </c>
      <c r="I327" s="12" t="s">
        <v>6749</v>
      </c>
      <c r="J327" s="12" t="s">
        <v>391</v>
      </c>
      <c r="K327" s="15">
        <v>6</v>
      </c>
      <c r="L327" s="16">
        <v>0.24</v>
      </c>
      <c r="M327" s="15">
        <v>9</v>
      </c>
      <c r="N327" s="17">
        <v>0.9</v>
      </c>
      <c r="O327" s="15">
        <v>15</v>
      </c>
      <c r="P327" s="17">
        <v>0.42857142857142855</v>
      </c>
      <c r="Q327" s="15">
        <v>10</v>
      </c>
      <c r="R327" s="17">
        <v>0.33333333333333331</v>
      </c>
      <c r="S327" s="18">
        <v>40</v>
      </c>
      <c r="T327" s="17">
        <v>0.4</v>
      </c>
      <c r="U327" s="12" t="s">
        <v>31</v>
      </c>
      <c r="V327" s="19" t="s">
        <v>32</v>
      </c>
      <c r="W327" s="20">
        <v>175</v>
      </c>
      <c r="X327" s="20" t="s">
        <v>391</v>
      </c>
      <c r="Y327" s="20" t="s">
        <v>6621</v>
      </c>
      <c r="Z327" s="20" t="s">
        <v>247</v>
      </c>
      <c r="AA327" s="21" t="s">
        <v>33</v>
      </c>
      <c r="AB327" s="22" t="s">
        <v>34</v>
      </c>
      <c r="AC327" s="22" t="s">
        <v>34</v>
      </c>
      <c r="AD327" s="22" t="s">
        <v>34</v>
      </c>
      <c r="AE327" s="22" t="s">
        <v>34</v>
      </c>
      <c r="AF327" s="22" t="s">
        <v>34</v>
      </c>
    </row>
    <row r="328" spans="1:32" ht="60" x14ac:dyDescent="0.25">
      <c r="A328" s="12">
        <v>323</v>
      </c>
      <c r="B328" s="13" t="s">
        <v>1016</v>
      </c>
      <c r="C328" s="14" t="s">
        <v>1017</v>
      </c>
      <c r="D328" s="12">
        <v>61478234</v>
      </c>
      <c r="E328" s="12" t="s">
        <v>143</v>
      </c>
      <c r="F328" s="12" t="s">
        <v>27</v>
      </c>
      <c r="G328" s="12">
        <v>924993084</v>
      </c>
      <c r="H328" s="12" t="s">
        <v>1018</v>
      </c>
      <c r="I328" s="12" t="s">
        <v>57</v>
      </c>
      <c r="J328" s="12" t="s">
        <v>391</v>
      </c>
      <c r="K328" s="15">
        <v>10</v>
      </c>
      <c r="L328" s="16">
        <v>0.4</v>
      </c>
      <c r="M328" s="15">
        <v>8</v>
      </c>
      <c r="N328" s="17">
        <v>0.8</v>
      </c>
      <c r="O328" s="15">
        <v>17</v>
      </c>
      <c r="P328" s="17">
        <v>0.48571428571428571</v>
      </c>
      <c r="Q328" s="15">
        <v>9</v>
      </c>
      <c r="R328" s="17">
        <v>0.3</v>
      </c>
      <c r="S328" s="18">
        <v>44</v>
      </c>
      <c r="T328" s="17">
        <v>0.44</v>
      </c>
      <c r="U328" s="12" t="s">
        <v>31</v>
      </c>
      <c r="V328" s="19" t="s">
        <v>32</v>
      </c>
      <c r="W328" s="20">
        <v>175</v>
      </c>
      <c r="X328" s="20" t="s">
        <v>391</v>
      </c>
      <c r="Y328" s="20" t="s">
        <v>6621</v>
      </c>
      <c r="Z328" s="20" t="s">
        <v>247</v>
      </c>
      <c r="AA328" s="21" t="s">
        <v>47</v>
      </c>
      <c r="AB328" s="22" t="s">
        <v>11</v>
      </c>
      <c r="AC328" s="22" t="s">
        <v>34</v>
      </c>
      <c r="AD328" s="22" t="s">
        <v>34</v>
      </c>
      <c r="AE328" s="22" t="s">
        <v>15</v>
      </c>
      <c r="AF328" s="22" t="s">
        <v>34</v>
      </c>
    </row>
    <row r="329" spans="1:32" ht="60" x14ac:dyDescent="0.25">
      <c r="A329" s="12">
        <v>324</v>
      </c>
      <c r="B329" s="13" t="s">
        <v>1019</v>
      </c>
      <c r="C329" s="14" t="s">
        <v>1020</v>
      </c>
      <c r="D329" s="12">
        <v>21878946</v>
      </c>
      <c r="E329" s="12" t="s">
        <v>613</v>
      </c>
      <c r="F329" s="12" t="s">
        <v>27</v>
      </c>
      <c r="G329" s="12">
        <v>956976578</v>
      </c>
      <c r="H329" s="12" t="s">
        <v>1021</v>
      </c>
      <c r="I329" s="12" t="s">
        <v>6749</v>
      </c>
      <c r="J329" s="12" t="s">
        <v>391</v>
      </c>
      <c r="K329" s="15">
        <v>2</v>
      </c>
      <c r="L329" s="16">
        <v>0.08</v>
      </c>
      <c r="M329" s="15">
        <v>9</v>
      </c>
      <c r="N329" s="17">
        <v>0.9</v>
      </c>
      <c r="O329" s="15">
        <v>8</v>
      </c>
      <c r="P329" s="17">
        <v>0.22857142857142856</v>
      </c>
      <c r="Q329" s="15">
        <v>4</v>
      </c>
      <c r="R329" s="17">
        <v>0.13333333333333333</v>
      </c>
      <c r="S329" s="18">
        <v>23</v>
      </c>
      <c r="T329" s="17">
        <v>0.23</v>
      </c>
      <c r="U329" s="12" t="s">
        <v>31</v>
      </c>
      <c r="V329" s="19" t="s">
        <v>32</v>
      </c>
      <c r="W329" s="20">
        <v>250</v>
      </c>
      <c r="X329" s="20" t="s">
        <v>391</v>
      </c>
      <c r="Y329" s="20" t="s">
        <v>6623</v>
      </c>
      <c r="Z329" s="20" t="s">
        <v>247</v>
      </c>
      <c r="AA329" s="21" t="s">
        <v>47</v>
      </c>
      <c r="AB329" s="22" t="s">
        <v>34</v>
      </c>
      <c r="AC329" s="22" t="s">
        <v>34</v>
      </c>
      <c r="AD329" s="22" t="s">
        <v>21</v>
      </c>
      <c r="AE329" s="22" t="s">
        <v>15</v>
      </c>
      <c r="AF329" s="22" t="s">
        <v>34</v>
      </c>
    </row>
    <row r="330" spans="1:32" ht="60" x14ac:dyDescent="0.25">
      <c r="A330" s="12">
        <v>325</v>
      </c>
      <c r="B330" s="13" t="s">
        <v>1022</v>
      </c>
      <c r="C330" s="14" t="s">
        <v>1023</v>
      </c>
      <c r="D330" s="12">
        <v>60046795</v>
      </c>
      <c r="E330" s="12" t="s">
        <v>272</v>
      </c>
      <c r="F330" s="12" t="s">
        <v>27</v>
      </c>
      <c r="G330" s="12">
        <v>965858478</v>
      </c>
      <c r="H330" s="12" t="s">
        <v>1024</v>
      </c>
      <c r="I330" s="12" t="s">
        <v>6749</v>
      </c>
      <c r="J330" s="12" t="s">
        <v>391</v>
      </c>
      <c r="K330" s="15">
        <v>10</v>
      </c>
      <c r="L330" s="16">
        <v>0.4</v>
      </c>
      <c r="M330" s="15">
        <v>5</v>
      </c>
      <c r="N330" s="17">
        <v>0.5</v>
      </c>
      <c r="O330" s="15">
        <v>5</v>
      </c>
      <c r="P330" s="17">
        <v>0.14285714285714285</v>
      </c>
      <c r="Q330" s="15">
        <v>7</v>
      </c>
      <c r="R330" s="17">
        <v>0.23333333333333334</v>
      </c>
      <c r="S330" s="18">
        <v>27</v>
      </c>
      <c r="T330" s="17">
        <v>0.27</v>
      </c>
      <c r="U330" s="12" t="s">
        <v>31</v>
      </c>
      <c r="V330" s="19" t="s">
        <v>32</v>
      </c>
      <c r="W330" s="20">
        <v>175</v>
      </c>
      <c r="X330" s="20" t="s">
        <v>391</v>
      </c>
      <c r="Y330" s="20" t="s">
        <v>6621</v>
      </c>
      <c r="Z330" s="20" t="s">
        <v>247</v>
      </c>
      <c r="AA330" s="21" t="s">
        <v>47</v>
      </c>
      <c r="AB330" s="22" t="s">
        <v>11</v>
      </c>
      <c r="AC330" s="22" t="s">
        <v>34</v>
      </c>
      <c r="AD330" s="22" t="s">
        <v>21</v>
      </c>
      <c r="AE330" s="22" t="s">
        <v>15</v>
      </c>
      <c r="AF330" s="22" t="s">
        <v>34</v>
      </c>
    </row>
    <row r="331" spans="1:32" ht="60" x14ac:dyDescent="0.25">
      <c r="A331" s="12">
        <v>326</v>
      </c>
      <c r="B331" s="13" t="s">
        <v>1025</v>
      </c>
      <c r="C331" s="14" t="s">
        <v>1026</v>
      </c>
      <c r="D331" s="12">
        <v>8216476</v>
      </c>
      <c r="E331" s="12" t="s">
        <v>613</v>
      </c>
      <c r="F331" s="12" t="s">
        <v>27</v>
      </c>
      <c r="G331" s="12">
        <v>959847110</v>
      </c>
      <c r="H331" s="12" t="s">
        <v>1027</v>
      </c>
      <c r="I331" s="12" t="s">
        <v>6749</v>
      </c>
      <c r="J331" s="12" t="s">
        <v>391</v>
      </c>
      <c r="K331" s="15">
        <v>7</v>
      </c>
      <c r="L331" s="16">
        <v>0.28000000000000003</v>
      </c>
      <c r="M331" s="15">
        <v>8</v>
      </c>
      <c r="N331" s="17">
        <v>0.8</v>
      </c>
      <c r="O331" s="15">
        <v>9</v>
      </c>
      <c r="P331" s="17">
        <v>0.25714285714285712</v>
      </c>
      <c r="Q331" s="15">
        <v>7</v>
      </c>
      <c r="R331" s="17">
        <v>0.23333333333333334</v>
      </c>
      <c r="S331" s="18">
        <v>31</v>
      </c>
      <c r="T331" s="17">
        <v>0.31</v>
      </c>
      <c r="U331" s="12" t="s">
        <v>31</v>
      </c>
      <c r="V331" s="19" t="s">
        <v>32</v>
      </c>
      <c r="W331" s="20">
        <v>175</v>
      </c>
      <c r="X331" s="20" t="s">
        <v>391</v>
      </c>
      <c r="Y331" s="20" t="s">
        <v>6623</v>
      </c>
      <c r="Z331" s="20" t="s">
        <v>247</v>
      </c>
      <c r="AA331" s="21" t="s">
        <v>47</v>
      </c>
      <c r="AB331" s="22" t="s">
        <v>34</v>
      </c>
      <c r="AC331" s="22" t="s">
        <v>34</v>
      </c>
      <c r="AD331" s="22" t="s">
        <v>21</v>
      </c>
      <c r="AE331" s="22" t="s">
        <v>15</v>
      </c>
      <c r="AF331" s="22" t="s">
        <v>34</v>
      </c>
    </row>
    <row r="332" spans="1:32" ht="30" x14ac:dyDescent="0.25">
      <c r="A332" s="12">
        <v>327</v>
      </c>
      <c r="B332" s="13" t="s">
        <v>1028</v>
      </c>
      <c r="C332" s="14" t="s">
        <v>1029</v>
      </c>
      <c r="D332" s="12">
        <v>61431952</v>
      </c>
      <c r="E332" s="12" t="s">
        <v>318</v>
      </c>
      <c r="F332" s="12" t="s">
        <v>27</v>
      </c>
      <c r="G332" s="12">
        <v>924163313</v>
      </c>
      <c r="H332" s="12" t="s">
        <v>1030</v>
      </c>
      <c r="I332" s="12" t="s">
        <v>6749</v>
      </c>
      <c r="J332" s="12" t="s">
        <v>391</v>
      </c>
      <c r="K332" s="15">
        <v>10</v>
      </c>
      <c r="L332" s="16">
        <v>0.4</v>
      </c>
      <c r="M332" s="15">
        <v>6</v>
      </c>
      <c r="N332" s="17">
        <v>0.6</v>
      </c>
      <c r="O332" s="15">
        <v>10</v>
      </c>
      <c r="P332" s="17">
        <v>0.2857142857142857</v>
      </c>
      <c r="Q332" s="15">
        <v>17</v>
      </c>
      <c r="R332" s="17">
        <v>0.56666666666666665</v>
      </c>
      <c r="S332" s="18">
        <v>43</v>
      </c>
      <c r="T332" s="17">
        <v>0.43</v>
      </c>
      <c r="U332" s="12" t="s">
        <v>31</v>
      </c>
      <c r="V332" s="19" t="s">
        <v>32</v>
      </c>
      <c r="W332" s="20">
        <v>175</v>
      </c>
      <c r="X332" s="20" t="s">
        <v>391</v>
      </c>
      <c r="Y332" s="20" t="s">
        <v>6621</v>
      </c>
      <c r="Z332" s="20" t="s">
        <v>247</v>
      </c>
      <c r="AA332" s="21" t="s">
        <v>47</v>
      </c>
      <c r="AB332" s="22" t="s">
        <v>34</v>
      </c>
      <c r="AC332" s="22" t="s">
        <v>34</v>
      </c>
      <c r="AD332" s="22" t="s">
        <v>21</v>
      </c>
      <c r="AE332" s="22" t="s">
        <v>34</v>
      </c>
      <c r="AF332" s="22" t="s">
        <v>34</v>
      </c>
    </row>
    <row r="333" spans="1:32" ht="60" x14ac:dyDescent="0.25">
      <c r="A333" s="12">
        <v>328</v>
      </c>
      <c r="B333" s="13" t="s">
        <v>1031</v>
      </c>
      <c r="C333" s="14" t="s">
        <v>1032</v>
      </c>
      <c r="D333" s="12">
        <v>21811629</v>
      </c>
      <c r="E333" s="12" t="s">
        <v>915</v>
      </c>
      <c r="F333" s="12" t="s">
        <v>27</v>
      </c>
      <c r="G333" s="12">
        <v>954699038</v>
      </c>
      <c r="H333" s="12" t="s">
        <v>1033</v>
      </c>
      <c r="I333" s="12" t="s">
        <v>6749</v>
      </c>
      <c r="J333" s="12" t="s">
        <v>391</v>
      </c>
      <c r="K333" s="15">
        <v>15</v>
      </c>
      <c r="L333" s="16">
        <v>0.6</v>
      </c>
      <c r="M333" s="15">
        <v>8</v>
      </c>
      <c r="N333" s="17">
        <v>0.8</v>
      </c>
      <c r="O333" s="15">
        <v>14</v>
      </c>
      <c r="P333" s="17">
        <v>0.4</v>
      </c>
      <c r="Q333" s="15">
        <v>9</v>
      </c>
      <c r="R333" s="17">
        <v>0.3</v>
      </c>
      <c r="S333" s="18">
        <v>46</v>
      </c>
      <c r="T333" s="17">
        <v>0.46</v>
      </c>
      <c r="U333" s="12" t="s">
        <v>31</v>
      </c>
      <c r="V333" s="19" t="s">
        <v>32</v>
      </c>
      <c r="W333" s="20">
        <v>175</v>
      </c>
      <c r="X333" s="20" t="s">
        <v>391</v>
      </c>
      <c r="Y333" s="20" t="s">
        <v>6623</v>
      </c>
      <c r="Z333" s="20" t="s">
        <v>247</v>
      </c>
      <c r="AA333" s="21" t="s">
        <v>47</v>
      </c>
      <c r="AB333" s="22" t="s">
        <v>34</v>
      </c>
      <c r="AC333" s="22" t="s">
        <v>34</v>
      </c>
      <c r="AD333" s="22" t="s">
        <v>34</v>
      </c>
      <c r="AE333" s="22" t="s">
        <v>15</v>
      </c>
      <c r="AF333" s="22" t="s">
        <v>34</v>
      </c>
    </row>
    <row r="334" spans="1:32" ht="60" x14ac:dyDescent="0.25">
      <c r="A334" s="12">
        <v>329</v>
      </c>
      <c r="B334" s="13" t="s">
        <v>1034</v>
      </c>
      <c r="C334" s="14" t="s">
        <v>1035</v>
      </c>
      <c r="D334" s="12">
        <v>72584397</v>
      </c>
      <c r="E334" s="12" t="s">
        <v>318</v>
      </c>
      <c r="F334" s="12" t="s">
        <v>27</v>
      </c>
      <c r="G334" s="12">
        <v>956434816</v>
      </c>
      <c r="H334" s="12" t="s">
        <v>1036</v>
      </c>
      <c r="I334" s="12" t="s">
        <v>6749</v>
      </c>
      <c r="J334" s="12" t="s">
        <v>391</v>
      </c>
      <c r="K334" s="15">
        <v>8</v>
      </c>
      <c r="L334" s="16">
        <v>0.32</v>
      </c>
      <c r="M334" s="15">
        <v>8</v>
      </c>
      <c r="N334" s="17">
        <v>0.8</v>
      </c>
      <c r="O334" s="15">
        <v>10</v>
      </c>
      <c r="P334" s="17">
        <v>0.2857142857142857</v>
      </c>
      <c r="Q334" s="15">
        <v>5</v>
      </c>
      <c r="R334" s="17">
        <v>0.16666666666666666</v>
      </c>
      <c r="S334" s="18">
        <v>31</v>
      </c>
      <c r="T334" s="17">
        <v>0.31</v>
      </c>
      <c r="U334" s="12" t="s">
        <v>31</v>
      </c>
      <c r="V334" s="19" t="s">
        <v>32</v>
      </c>
      <c r="W334" s="20">
        <v>175</v>
      </c>
      <c r="X334" s="20" t="s">
        <v>391</v>
      </c>
      <c r="Y334" s="20" t="s">
        <v>6621</v>
      </c>
      <c r="Z334" s="20" t="s">
        <v>247</v>
      </c>
      <c r="AA334" s="21" t="s">
        <v>47</v>
      </c>
      <c r="AB334" s="22" t="s">
        <v>34</v>
      </c>
      <c r="AC334" s="22" t="s">
        <v>34</v>
      </c>
      <c r="AD334" s="22" t="s">
        <v>21</v>
      </c>
      <c r="AE334" s="22" t="s">
        <v>15</v>
      </c>
      <c r="AF334" s="22" t="s">
        <v>34</v>
      </c>
    </row>
    <row r="335" spans="1:32" ht="60" x14ac:dyDescent="0.25">
      <c r="A335" s="12">
        <v>330</v>
      </c>
      <c r="B335" s="13" t="s">
        <v>1037</v>
      </c>
      <c r="C335" s="14" t="s">
        <v>1038</v>
      </c>
      <c r="D335" s="12">
        <v>61478291</v>
      </c>
      <c r="E335" s="12" t="s">
        <v>143</v>
      </c>
      <c r="F335" s="12" t="s">
        <v>27</v>
      </c>
      <c r="G335" s="12">
        <v>945984191</v>
      </c>
      <c r="H335" s="12" t="s">
        <v>1039</v>
      </c>
      <c r="I335" s="12" t="s">
        <v>57</v>
      </c>
      <c r="J335" s="12" t="s">
        <v>391</v>
      </c>
      <c r="K335" s="15">
        <v>8</v>
      </c>
      <c r="L335" s="16">
        <v>0.32</v>
      </c>
      <c r="M335" s="15">
        <v>9</v>
      </c>
      <c r="N335" s="17">
        <v>0.9</v>
      </c>
      <c r="O335" s="15">
        <v>15</v>
      </c>
      <c r="P335" s="17">
        <v>0.42857142857142855</v>
      </c>
      <c r="Q335" s="15">
        <v>6</v>
      </c>
      <c r="R335" s="17">
        <v>0.2</v>
      </c>
      <c r="S335" s="18">
        <v>38</v>
      </c>
      <c r="T335" s="17">
        <v>0.38</v>
      </c>
      <c r="U335" s="12" t="s">
        <v>31</v>
      </c>
      <c r="V335" s="19" t="s">
        <v>32</v>
      </c>
      <c r="W335" s="20">
        <v>175</v>
      </c>
      <c r="X335" s="20" t="s">
        <v>391</v>
      </c>
      <c r="Y335" s="20" t="s">
        <v>6621</v>
      </c>
      <c r="Z335" s="20" t="s">
        <v>247</v>
      </c>
      <c r="AA335" s="21" t="s">
        <v>47</v>
      </c>
      <c r="AB335" s="22" t="s">
        <v>11</v>
      </c>
      <c r="AC335" s="22" t="s">
        <v>34</v>
      </c>
      <c r="AD335" s="22" t="s">
        <v>34</v>
      </c>
      <c r="AE335" s="22" t="s">
        <v>15</v>
      </c>
      <c r="AF335" s="22" t="s">
        <v>34</v>
      </c>
    </row>
    <row r="336" spans="1:32" ht="60" x14ac:dyDescent="0.25">
      <c r="A336" s="12">
        <v>331</v>
      </c>
      <c r="B336" s="13" t="s">
        <v>1040</v>
      </c>
      <c r="C336" s="14" t="s">
        <v>1041</v>
      </c>
      <c r="D336" s="12">
        <v>61789102</v>
      </c>
      <c r="E336" s="12" t="s">
        <v>272</v>
      </c>
      <c r="F336" s="12" t="s">
        <v>27</v>
      </c>
      <c r="G336" s="12">
        <v>946260098</v>
      </c>
      <c r="H336" s="12" t="s">
        <v>1042</v>
      </c>
      <c r="I336" s="12" t="s">
        <v>6749</v>
      </c>
      <c r="J336" s="12" t="s">
        <v>391</v>
      </c>
      <c r="K336" s="15">
        <v>6</v>
      </c>
      <c r="L336" s="16">
        <v>0.24</v>
      </c>
      <c r="M336" s="15">
        <v>9</v>
      </c>
      <c r="N336" s="17">
        <v>0.9</v>
      </c>
      <c r="O336" s="15">
        <v>9</v>
      </c>
      <c r="P336" s="17">
        <v>0.25714285714285712</v>
      </c>
      <c r="Q336" s="15">
        <v>5</v>
      </c>
      <c r="R336" s="17">
        <v>0.16666666666666666</v>
      </c>
      <c r="S336" s="18">
        <v>29</v>
      </c>
      <c r="T336" s="17">
        <v>0.28999999999999998</v>
      </c>
      <c r="U336" s="12" t="s">
        <v>31</v>
      </c>
      <c r="V336" s="19" t="s">
        <v>32</v>
      </c>
      <c r="W336" s="20">
        <v>175</v>
      </c>
      <c r="X336" s="20" t="s">
        <v>391</v>
      </c>
      <c r="Y336" s="20" t="s">
        <v>6621</v>
      </c>
      <c r="Z336" s="20" t="s">
        <v>247</v>
      </c>
      <c r="AA336" s="21" t="s">
        <v>47</v>
      </c>
      <c r="AB336" s="22" t="s">
        <v>11</v>
      </c>
      <c r="AC336" s="22" t="s">
        <v>34</v>
      </c>
      <c r="AD336" s="22" t="s">
        <v>21</v>
      </c>
      <c r="AE336" s="22" t="s">
        <v>15</v>
      </c>
      <c r="AF336" s="22" t="s">
        <v>34</v>
      </c>
    </row>
    <row r="337" spans="1:32" ht="60" x14ac:dyDescent="0.25">
      <c r="A337" s="12">
        <v>332</v>
      </c>
      <c r="B337" s="13" t="s">
        <v>1043</v>
      </c>
      <c r="C337" s="14" t="s">
        <v>1044</v>
      </c>
      <c r="D337" s="12">
        <v>62021326</v>
      </c>
      <c r="E337" s="12" t="s">
        <v>272</v>
      </c>
      <c r="F337" s="12" t="s">
        <v>27</v>
      </c>
      <c r="G337" s="12">
        <v>915112166</v>
      </c>
      <c r="H337" s="12" t="s">
        <v>1045</v>
      </c>
      <c r="I337" s="12" t="s">
        <v>6749</v>
      </c>
      <c r="J337" s="12" t="s">
        <v>391</v>
      </c>
      <c r="K337" s="15">
        <v>4</v>
      </c>
      <c r="L337" s="16">
        <v>0.16</v>
      </c>
      <c r="M337" s="15">
        <v>8</v>
      </c>
      <c r="N337" s="17">
        <v>0.8</v>
      </c>
      <c r="O337" s="15">
        <v>9</v>
      </c>
      <c r="P337" s="17">
        <v>0.25714285714285712</v>
      </c>
      <c r="Q337" s="15">
        <v>8</v>
      </c>
      <c r="R337" s="17">
        <v>0.26666666666666666</v>
      </c>
      <c r="S337" s="18">
        <v>29</v>
      </c>
      <c r="T337" s="17">
        <v>0.28999999999999998</v>
      </c>
      <c r="U337" s="12" t="s">
        <v>31</v>
      </c>
      <c r="V337" s="19" t="s">
        <v>32</v>
      </c>
      <c r="W337" s="20">
        <v>175</v>
      </c>
      <c r="X337" s="20" t="s">
        <v>391</v>
      </c>
      <c r="Y337" s="20" t="s">
        <v>6621</v>
      </c>
      <c r="Z337" s="20" t="s">
        <v>247</v>
      </c>
      <c r="AA337" s="21" t="s">
        <v>47</v>
      </c>
      <c r="AB337" s="22" t="s">
        <v>34</v>
      </c>
      <c r="AC337" s="22" t="s">
        <v>34</v>
      </c>
      <c r="AD337" s="22" t="s">
        <v>21</v>
      </c>
      <c r="AE337" s="22" t="s">
        <v>15</v>
      </c>
      <c r="AF337" s="22" t="s">
        <v>34</v>
      </c>
    </row>
    <row r="338" spans="1:32" ht="60" x14ac:dyDescent="0.25">
      <c r="A338" s="12">
        <v>333</v>
      </c>
      <c r="B338" s="13" t="s">
        <v>1046</v>
      </c>
      <c r="C338" s="14" t="s">
        <v>1047</v>
      </c>
      <c r="D338" s="12">
        <v>62051936</v>
      </c>
      <c r="E338" s="12" t="s">
        <v>272</v>
      </c>
      <c r="F338" s="12" t="s">
        <v>27</v>
      </c>
      <c r="G338" s="12">
        <v>925678390</v>
      </c>
      <c r="H338" s="12" t="s">
        <v>1048</v>
      </c>
      <c r="I338" s="12" t="s">
        <v>6749</v>
      </c>
      <c r="J338" s="12" t="s">
        <v>391</v>
      </c>
      <c r="K338" s="15">
        <v>9</v>
      </c>
      <c r="L338" s="16">
        <v>0.36</v>
      </c>
      <c r="M338" s="15">
        <v>5</v>
      </c>
      <c r="N338" s="17">
        <v>0.5</v>
      </c>
      <c r="O338" s="15">
        <v>9</v>
      </c>
      <c r="P338" s="17">
        <v>0.25714285714285712</v>
      </c>
      <c r="Q338" s="15">
        <v>6</v>
      </c>
      <c r="R338" s="17">
        <v>0.2</v>
      </c>
      <c r="S338" s="18">
        <v>29</v>
      </c>
      <c r="T338" s="17">
        <v>0.28999999999999998</v>
      </c>
      <c r="U338" s="12" t="s">
        <v>31</v>
      </c>
      <c r="V338" s="19" t="s">
        <v>32</v>
      </c>
      <c r="W338" s="20">
        <v>175</v>
      </c>
      <c r="X338" s="20" t="s">
        <v>391</v>
      </c>
      <c r="Y338" s="20" t="s">
        <v>6621</v>
      </c>
      <c r="Z338" s="20" t="s">
        <v>247</v>
      </c>
      <c r="AA338" s="21" t="s">
        <v>47</v>
      </c>
      <c r="AB338" s="22" t="s">
        <v>11</v>
      </c>
      <c r="AC338" s="22" t="s">
        <v>34</v>
      </c>
      <c r="AD338" s="22" t="s">
        <v>21</v>
      </c>
      <c r="AE338" s="22" t="s">
        <v>15</v>
      </c>
      <c r="AF338" s="22" t="s">
        <v>34</v>
      </c>
    </row>
    <row r="339" spans="1:32" ht="30" x14ac:dyDescent="0.25">
      <c r="A339" s="12">
        <v>334</v>
      </c>
      <c r="B339" s="13" t="s">
        <v>1049</v>
      </c>
      <c r="C339" s="14" t="s">
        <v>1050</v>
      </c>
      <c r="D339" s="12">
        <v>73634956</v>
      </c>
      <c r="E339" s="12" t="s">
        <v>388</v>
      </c>
      <c r="F339" s="12" t="s">
        <v>27</v>
      </c>
      <c r="G339" s="12">
        <v>972089091</v>
      </c>
      <c r="H339" s="12" t="s">
        <v>1051</v>
      </c>
      <c r="I339" s="12" t="s">
        <v>6749</v>
      </c>
      <c r="J339" s="12" t="s">
        <v>391</v>
      </c>
      <c r="K339" s="15">
        <v>7</v>
      </c>
      <c r="L339" s="16">
        <v>0.28000000000000003</v>
      </c>
      <c r="M339" s="15">
        <v>8</v>
      </c>
      <c r="N339" s="17">
        <v>0.8</v>
      </c>
      <c r="O339" s="15">
        <v>9</v>
      </c>
      <c r="P339" s="17">
        <v>0.25714285714285712</v>
      </c>
      <c r="Q339" s="15">
        <v>11</v>
      </c>
      <c r="R339" s="17">
        <v>0.36666666666666664</v>
      </c>
      <c r="S339" s="18">
        <v>35</v>
      </c>
      <c r="T339" s="17">
        <v>0.35</v>
      </c>
      <c r="U339" s="12" t="s">
        <v>31</v>
      </c>
      <c r="V339" s="19" t="s">
        <v>32</v>
      </c>
      <c r="W339" s="20">
        <v>196</v>
      </c>
      <c r="X339" s="20" t="s">
        <v>391</v>
      </c>
      <c r="Y339" s="20" t="s">
        <v>6621</v>
      </c>
      <c r="Z339" s="20" t="s">
        <v>247</v>
      </c>
      <c r="AA339" s="21" t="s">
        <v>47</v>
      </c>
      <c r="AB339" s="22" t="s">
        <v>11</v>
      </c>
      <c r="AC339" s="22" t="s">
        <v>34</v>
      </c>
      <c r="AD339" s="22" t="s">
        <v>21</v>
      </c>
      <c r="AE339" s="22" t="s">
        <v>34</v>
      </c>
      <c r="AF339" s="22" t="s">
        <v>34</v>
      </c>
    </row>
    <row r="340" spans="1:32" ht="60" x14ac:dyDescent="0.25">
      <c r="A340" s="12">
        <v>335</v>
      </c>
      <c r="B340" s="13" t="s">
        <v>1052</v>
      </c>
      <c r="C340" s="14" t="s">
        <v>1053</v>
      </c>
      <c r="D340" s="12">
        <v>60213164</v>
      </c>
      <c r="E340" s="12" t="s">
        <v>143</v>
      </c>
      <c r="F340" s="12" t="s">
        <v>27</v>
      </c>
      <c r="G340" s="12">
        <v>968869308</v>
      </c>
      <c r="H340" s="12" t="s">
        <v>1054</v>
      </c>
      <c r="I340" s="12" t="s">
        <v>57</v>
      </c>
      <c r="J340" s="12" t="s">
        <v>391</v>
      </c>
      <c r="K340" s="15">
        <v>4</v>
      </c>
      <c r="L340" s="16">
        <v>0.16</v>
      </c>
      <c r="M340" s="15">
        <v>9</v>
      </c>
      <c r="N340" s="17">
        <v>0.9</v>
      </c>
      <c r="O340" s="15">
        <v>14</v>
      </c>
      <c r="P340" s="17">
        <v>0.4</v>
      </c>
      <c r="Q340" s="15">
        <v>8</v>
      </c>
      <c r="R340" s="17">
        <v>0.26666666666666666</v>
      </c>
      <c r="S340" s="18">
        <v>35</v>
      </c>
      <c r="T340" s="17">
        <v>0.35</v>
      </c>
      <c r="U340" s="12" t="s">
        <v>31</v>
      </c>
      <c r="V340" s="19" t="s">
        <v>32</v>
      </c>
      <c r="W340" s="20">
        <v>175</v>
      </c>
      <c r="X340" s="20" t="s">
        <v>391</v>
      </c>
      <c r="Y340" s="20" t="s">
        <v>6622</v>
      </c>
      <c r="Z340" s="20" t="s">
        <v>6752</v>
      </c>
      <c r="AA340" s="21" t="s">
        <v>47</v>
      </c>
      <c r="AB340" s="22" t="s">
        <v>11</v>
      </c>
      <c r="AC340" s="22" t="s">
        <v>34</v>
      </c>
      <c r="AD340" s="22" t="s">
        <v>34</v>
      </c>
      <c r="AE340" s="22" t="s">
        <v>15</v>
      </c>
      <c r="AF340" s="22" t="s">
        <v>34</v>
      </c>
    </row>
    <row r="341" spans="1:32" ht="30" x14ac:dyDescent="0.25">
      <c r="A341" s="12">
        <v>336</v>
      </c>
      <c r="B341" s="13" t="s">
        <v>1055</v>
      </c>
      <c r="C341" s="14" t="s">
        <v>1056</v>
      </c>
      <c r="D341" s="12">
        <v>61754184</v>
      </c>
      <c r="E341" s="12" t="s">
        <v>143</v>
      </c>
      <c r="F341" s="12" t="s">
        <v>27</v>
      </c>
      <c r="G341" s="12">
        <v>925329934</v>
      </c>
      <c r="H341" s="12" t="s">
        <v>1057</v>
      </c>
      <c r="I341" s="12" t="s">
        <v>57</v>
      </c>
      <c r="J341" s="12" t="s">
        <v>391</v>
      </c>
      <c r="K341" s="15">
        <v>2</v>
      </c>
      <c r="L341" s="16">
        <v>0.08</v>
      </c>
      <c r="M341" s="15">
        <v>9</v>
      </c>
      <c r="N341" s="17">
        <v>0.9</v>
      </c>
      <c r="O341" s="15">
        <v>12</v>
      </c>
      <c r="P341" s="17">
        <v>0.34285714285714286</v>
      </c>
      <c r="Q341" s="15">
        <v>10</v>
      </c>
      <c r="R341" s="17">
        <v>0.33333333333333331</v>
      </c>
      <c r="S341" s="18">
        <v>33</v>
      </c>
      <c r="T341" s="17">
        <v>0.33</v>
      </c>
      <c r="U341" s="12" t="s">
        <v>31</v>
      </c>
      <c r="V341" s="19" t="s">
        <v>32</v>
      </c>
      <c r="W341" s="20">
        <v>175</v>
      </c>
      <c r="X341" s="20" t="s">
        <v>391</v>
      </c>
      <c r="Y341" s="20" t="s">
        <v>6621</v>
      </c>
      <c r="Z341" s="20" t="s">
        <v>247</v>
      </c>
      <c r="AA341" s="21" t="s">
        <v>47</v>
      </c>
      <c r="AB341" s="22" t="s">
        <v>11</v>
      </c>
      <c r="AC341" s="22" t="s">
        <v>34</v>
      </c>
      <c r="AD341" s="22" t="s">
        <v>34</v>
      </c>
      <c r="AE341" s="22" t="s">
        <v>34</v>
      </c>
      <c r="AF341" s="22" t="s">
        <v>34</v>
      </c>
    </row>
    <row r="342" spans="1:32" ht="60" x14ac:dyDescent="0.25">
      <c r="A342" s="12">
        <v>337</v>
      </c>
      <c r="B342" s="13" t="s">
        <v>1058</v>
      </c>
      <c r="C342" s="14" t="s">
        <v>1059</v>
      </c>
      <c r="D342" s="12">
        <v>61515913</v>
      </c>
      <c r="E342" s="12" t="s">
        <v>272</v>
      </c>
      <c r="F342" s="12" t="s">
        <v>27</v>
      </c>
      <c r="G342" s="12">
        <v>912497165</v>
      </c>
      <c r="H342" s="12" t="s">
        <v>1060</v>
      </c>
      <c r="I342" s="12" t="s">
        <v>6749</v>
      </c>
      <c r="J342" s="12" t="s">
        <v>391</v>
      </c>
      <c r="K342" s="15">
        <v>6</v>
      </c>
      <c r="L342" s="16">
        <v>0.24</v>
      </c>
      <c r="M342" s="15">
        <v>6</v>
      </c>
      <c r="N342" s="17">
        <v>0.6</v>
      </c>
      <c r="O342" s="15">
        <v>15</v>
      </c>
      <c r="P342" s="17">
        <v>0.42857142857142855</v>
      </c>
      <c r="Q342" s="15">
        <v>7</v>
      </c>
      <c r="R342" s="17">
        <v>0.23333333333333334</v>
      </c>
      <c r="S342" s="18">
        <v>34</v>
      </c>
      <c r="T342" s="17">
        <v>0.34</v>
      </c>
      <c r="U342" s="12" t="s">
        <v>31</v>
      </c>
      <c r="V342" s="19" t="s">
        <v>32</v>
      </c>
      <c r="W342" s="20">
        <v>175</v>
      </c>
      <c r="X342" s="20" t="s">
        <v>391</v>
      </c>
      <c r="Y342" s="20" t="s">
        <v>6621</v>
      </c>
      <c r="Z342" s="20" t="s">
        <v>247</v>
      </c>
      <c r="AA342" s="21" t="s">
        <v>47</v>
      </c>
      <c r="AB342" s="22" t="s">
        <v>34</v>
      </c>
      <c r="AC342" s="22" t="s">
        <v>34</v>
      </c>
      <c r="AD342" s="22" t="s">
        <v>34</v>
      </c>
      <c r="AE342" s="22" t="s">
        <v>15</v>
      </c>
      <c r="AF342" s="22" t="s">
        <v>34</v>
      </c>
    </row>
    <row r="343" spans="1:32" ht="60" x14ac:dyDescent="0.25">
      <c r="A343" s="12">
        <v>338</v>
      </c>
      <c r="B343" s="13" t="s">
        <v>1061</v>
      </c>
      <c r="C343" s="14" t="s">
        <v>1062</v>
      </c>
      <c r="D343" s="12">
        <v>61789132</v>
      </c>
      <c r="E343" s="12" t="s">
        <v>272</v>
      </c>
      <c r="F343" s="12" t="s">
        <v>27</v>
      </c>
      <c r="G343" s="12">
        <v>933878154</v>
      </c>
      <c r="H343" s="12" t="s">
        <v>1063</v>
      </c>
      <c r="I343" s="12" t="s">
        <v>6749</v>
      </c>
      <c r="J343" s="12" t="s">
        <v>391</v>
      </c>
      <c r="K343" s="15">
        <v>9</v>
      </c>
      <c r="L343" s="16">
        <v>0.36</v>
      </c>
      <c r="M343" s="15">
        <v>9</v>
      </c>
      <c r="N343" s="17">
        <v>0.9</v>
      </c>
      <c r="O343" s="15">
        <v>8</v>
      </c>
      <c r="P343" s="17">
        <v>0.22857142857142856</v>
      </c>
      <c r="Q343" s="15">
        <v>5</v>
      </c>
      <c r="R343" s="17">
        <v>0.16666666666666666</v>
      </c>
      <c r="S343" s="18">
        <v>31</v>
      </c>
      <c r="T343" s="17">
        <v>0.31</v>
      </c>
      <c r="U343" s="12" t="s">
        <v>31</v>
      </c>
      <c r="V343" s="19" t="s">
        <v>32</v>
      </c>
      <c r="W343" s="20">
        <v>175</v>
      </c>
      <c r="X343" s="20" t="s">
        <v>391</v>
      </c>
      <c r="Y343" s="20" t="s">
        <v>6621</v>
      </c>
      <c r="Z343" s="20" t="s">
        <v>247</v>
      </c>
      <c r="AA343" s="21" t="s">
        <v>47</v>
      </c>
      <c r="AB343" s="22" t="s">
        <v>34</v>
      </c>
      <c r="AC343" s="22" t="s">
        <v>34</v>
      </c>
      <c r="AD343" s="22" t="s">
        <v>21</v>
      </c>
      <c r="AE343" s="22" t="s">
        <v>15</v>
      </c>
      <c r="AF343" s="22" t="s">
        <v>34</v>
      </c>
    </row>
    <row r="344" spans="1:32" ht="60" x14ac:dyDescent="0.25">
      <c r="A344" s="12">
        <v>339</v>
      </c>
      <c r="B344" s="13" t="s">
        <v>1064</v>
      </c>
      <c r="C344" s="14" t="s">
        <v>1065</v>
      </c>
      <c r="D344" s="12">
        <v>60671017</v>
      </c>
      <c r="E344" s="12" t="s">
        <v>272</v>
      </c>
      <c r="F344" s="12" t="s">
        <v>27</v>
      </c>
      <c r="G344" s="12">
        <v>906614360</v>
      </c>
      <c r="H344" s="12" t="s">
        <v>1066</v>
      </c>
      <c r="I344" s="12" t="s">
        <v>6749</v>
      </c>
      <c r="J344" s="12" t="s">
        <v>391</v>
      </c>
      <c r="K344" s="15">
        <v>10</v>
      </c>
      <c r="L344" s="16">
        <v>0.4</v>
      </c>
      <c r="M344" s="15">
        <v>7</v>
      </c>
      <c r="N344" s="17">
        <v>0.7</v>
      </c>
      <c r="O344" s="15">
        <v>10</v>
      </c>
      <c r="P344" s="17">
        <v>0.2857142857142857</v>
      </c>
      <c r="Q344" s="15">
        <v>5</v>
      </c>
      <c r="R344" s="17">
        <v>0.16666666666666666</v>
      </c>
      <c r="S344" s="18">
        <v>32</v>
      </c>
      <c r="T344" s="17">
        <v>0.32</v>
      </c>
      <c r="U344" s="12" t="s">
        <v>31</v>
      </c>
      <c r="V344" s="19" t="s">
        <v>32</v>
      </c>
      <c r="W344" s="20">
        <v>175</v>
      </c>
      <c r="X344" s="20" t="s">
        <v>391</v>
      </c>
      <c r="Y344" s="20" t="s">
        <v>6621</v>
      </c>
      <c r="Z344" s="20" t="s">
        <v>247</v>
      </c>
      <c r="AA344" s="21" t="s">
        <v>47</v>
      </c>
      <c r="AB344" s="22" t="s">
        <v>34</v>
      </c>
      <c r="AC344" s="22" t="s">
        <v>34</v>
      </c>
      <c r="AD344" s="22" t="s">
        <v>21</v>
      </c>
      <c r="AE344" s="22" t="s">
        <v>15</v>
      </c>
      <c r="AF344" s="22" t="s">
        <v>34</v>
      </c>
    </row>
    <row r="345" spans="1:32" ht="60" x14ac:dyDescent="0.25">
      <c r="A345" s="12">
        <v>340</v>
      </c>
      <c r="B345" s="13" t="s">
        <v>1067</v>
      </c>
      <c r="C345" s="14" t="s">
        <v>1068</v>
      </c>
      <c r="D345" s="12">
        <v>61431688</v>
      </c>
      <c r="E345" s="12" t="s">
        <v>143</v>
      </c>
      <c r="F345" s="12" t="s">
        <v>27</v>
      </c>
      <c r="G345" s="12">
        <v>900779273</v>
      </c>
      <c r="H345" s="12" t="s">
        <v>1069</v>
      </c>
      <c r="I345" s="12" t="s">
        <v>57</v>
      </c>
      <c r="J345" s="12" t="s">
        <v>391</v>
      </c>
      <c r="K345" s="15">
        <v>8</v>
      </c>
      <c r="L345" s="16">
        <v>0.32</v>
      </c>
      <c r="M345" s="15">
        <v>8</v>
      </c>
      <c r="N345" s="17">
        <v>0.8</v>
      </c>
      <c r="O345" s="15">
        <v>11</v>
      </c>
      <c r="P345" s="17">
        <v>0.31428571428571428</v>
      </c>
      <c r="Q345" s="15">
        <v>5</v>
      </c>
      <c r="R345" s="17">
        <v>0.16666666666666666</v>
      </c>
      <c r="S345" s="18">
        <v>32</v>
      </c>
      <c r="T345" s="17">
        <v>0.32</v>
      </c>
      <c r="U345" s="12" t="s">
        <v>31</v>
      </c>
      <c r="V345" s="19" t="s">
        <v>32</v>
      </c>
      <c r="W345" s="20">
        <v>175</v>
      </c>
      <c r="X345" s="20" t="s">
        <v>391</v>
      </c>
      <c r="Y345" s="20" t="s">
        <v>6621</v>
      </c>
      <c r="Z345" s="20" t="s">
        <v>247</v>
      </c>
      <c r="AA345" s="21" t="s">
        <v>47</v>
      </c>
      <c r="AB345" s="22" t="s">
        <v>34</v>
      </c>
      <c r="AC345" s="22" t="s">
        <v>34</v>
      </c>
      <c r="AD345" s="22" t="s">
        <v>34</v>
      </c>
      <c r="AE345" s="22" t="s">
        <v>15</v>
      </c>
      <c r="AF345" s="22" t="s">
        <v>34</v>
      </c>
    </row>
    <row r="346" spans="1:32" ht="60" x14ac:dyDescent="0.25">
      <c r="A346" s="12">
        <v>341</v>
      </c>
      <c r="B346" s="13" t="s">
        <v>1070</v>
      </c>
      <c r="C346" s="14" t="s">
        <v>1071</v>
      </c>
      <c r="D346" s="12">
        <v>61515734</v>
      </c>
      <c r="E346" s="12" t="s">
        <v>272</v>
      </c>
      <c r="F346" s="12" t="s">
        <v>27</v>
      </c>
      <c r="G346" s="12">
        <v>975590869</v>
      </c>
      <c r="H346" s="12" t="s">
        <v>1072</v>
      </c>
      <c r="I346" s="12" t="s">
        <v>6749</v>
      </c>
      <c r="J346" s="12" t="s">
        <v>391</v>
      </c>
      <c r="K346" s="15">
        <v>5</v>
      </c>
      <c r="L346" s="16">
        <v>0.2</v>
      </c>
      <c r="M346" s="15">
        <v>7</v>
      </c>
      <c r="N346" s="17">
        <v>0.7</v>
      </c>
      <c r="O346" s="15">
        <v>13</v>
      </c>
      <c r="P346" s="17">
        <v>0.37142857142857144</v>
      </c>
      <c r="Q346" s="15">
        <v>6</v>
      </c>
      <c r="R346" s="17">
        <v>0.2</v>
      </c>
      <c r="S346" s="18">
        <v>31</v>
      </c>
      <c r="T346" s="17">
        <v>0.31</v>
      </c>
      <c r="U346" s="12" t="s">
        <v>31</v>
      </c>
      <c r="V346" s="19" t="s">
        <v>32</v>
      </c>
      <c r="W346" s="20">
        <v>175</v>
      </c>
      <c r="X346" s="20" t="s">
        <v>391</v>
      </c>
      <c r="Y346" s="20" t="s">
        <v>6621</v>
      </c>
      <c r="Z346" s="20" t="s">
        <v>247</v>
      </c>
      <c r="AA346" s="21" t="s">
        <v>47</v>
      </c>
      <c r="AB346" s="22" t="s">
        <v>34</v>
      </c>
      <c r="AC346" s="22" t="s">
        <v>34</v>
      </c>
      <c r="AD346" s="22" t="s">
        <v>34</v>
      </c>
      <c r="AE346" s="22" t="s">
        <v>15</v>
      </c>
      <c r="AF346" s="22" t="s">
        <v>34</v>
      </c>
    </row>
    <row r="347" spans="1:32" ht="60" x14ac:dyDescent="0.25">
      <c r="A347" s="12">
        <v>342</v>
      </c>
      <c r="B347" s="13" t="s">
        <v>1073</v>
      </c>
      <c r="C347" s="14" t="s">
        <v>1074</v>
      </c>
      <c r="D347" s="12">
        <v>61478213</v>
      </c>
      <c r="E347" s="12" t="s">
        <v>272</v>
      </c>
      <c r="F347" s="12" t="s">
        <v>27</v>
      </c>
      <c r="G347" s="12">
        <v>950326825</v>
      </c>
      <c r="H347" s="12" t="s">
        <v>1075</v>
      </c>
      <c r="I347" s="12" t="s">
        <v>6749</v>
      </c>
      <c r="J347" s="12" t="s">
        <v>391</v>
      </c>
      <c r="K347" s="15">
        <v>10</v>
      </c>
      <c r="L347" s="16">
        <v>0.4</v>
      </c>
      <c r="M347" s="15">
        <v>9</v>
      </c>
      <c r="N347" s="17">
        <v>0.9</v>
      </c>
      <c r="O347" s="15">
        <v>6</v>
      </c>
      <c r="P347" s="17">
        <v>0.17142857142857143</v>
      </c>
      <c r="Q347" s="15">
        <v>8</v>
      </c>
      <c r="R347" s="17">
        <v>0.26666666666666666</v>
      </c>
      <c r="S347" s="18">
        <v>33</v>
      </c>
      <c r="T347" s="17">
        <v>0.33</v>
      </c>
      <c r="U347" s="12" t="s">
        <v>31</v>
      </c>
      <c r="V347" s="19" t="s">
        <v>32</v>
      </c>
      <c r="W347" s="20">
        <v>175</v>
      </c>
      <c r="X347" s="20" t="s">
        <v>391</v>
      </c>
      <c r="Y347" s="20" t="s">
        <v>6621</v>
      </c>
      <c r="Z347" s="20" t="s">
        <v>247</v>
      </c>
      <c r="AA347" s="21" t="s">
        <v>47</v>
      </c>
      <c r="AB347" s="22" t="s">
        <v>11</v>
      </c>
      <c r="AC347" s="22" t="s">
        <v>34</v>
      </c>
      <c r="AD347" s="22" t="s">
        <v>21</v>
      </c>
      <c r="AE347" s="22" t="s">
        <v>15</v>
      </c>
      <c r="AF347" s="22" t="s">
        <v>34</v>
      </c>
    </row>
    <row r="348" spans="1:32" ht="30" x14ac:dyDescent="0.25">
      <c r="A348" s="12">
        <v>343</v>
      </c>
      <c r="B348" s="13" t="s">
        <v>1076</v>
      </c>
      <c r="C348" s="14" t="s">
        <v>1077</v>
      </c>
      <c r="D348" s="12">
        <v>72457195</v>
      </c>
      <c r="E348" s="12" t="s">
        <v>143</v>
      </c>
      <c r="F348" s="12" t="s">
        <v>27</v>
      </c>
      <c r="G348" s="12">
        <v>922425681</v>
      </c>
      <c r="H348" s="12" t="s">
        <v>1078</v>
      </c>
      <c r="I348" s="12" t="s">
        <v>57</v>
      </c>
      <c r="J348" s="12" t="s">
        <v>391</v>
      </c>
      <c r="K348" s="15">
        <v>7</v>
      </c>
      <c r="L348" s="16">
        <v>0.28000000000000003</v>
      </c>
      <c r="M348" s="15">
        <v>8</v>
      </c>
      <c r="N348" s="17">
        <v>0.8</v>
      </c>
      <c r="O348" s="15">
        <v>12</v>
      </c>
      <c r="P348" s="17">
        <v>0.34285714285714286</v>
      </c>
      <c r="Q348" s="15">
        <v>11</v>
      </c>
      <c r="R348" s="17">
        <v>0.36666666666666664</v>
      </c>
      <c r="S348" s="18">
        <v>38</v>
      </c>
      <c r="T348" s="17">
        <v>0.38</v>
      </c>
      <c r="U348" s="12" t="s">
        <v>31</v>
      </c>
      <c r="V348" s="19" t="s">
        <v>32</v>
      </c>
      <c r="W348" s="20">
        <v>175</v>
      </c>
      <c r="X348" s="20" t="s">
        <v>391</v>
      </c>
      <c r="Y348" s="20" t="s">
        <v>6621</v>
      </c>
      <c r="Z348" s="20" t="s">
        <v>247</v>
      </c>
      <c r="AA348" s="21" t="s">
        <v>47</v>
      </c>
      <c r="AB348" s="22" t="s">
        <v>11</v>
      </c>
      <c r="AC348" s="22" t="s">
        <v>34</v>
      </c>
      <c r="AD348" s="22" t="s">
        <v>34</v>
      </c>
      <c r="AE348" s="22" t="s">
        <v>34</v>
      </c>
      <c r="AF348" s="22" t="s">
        <v>34</v>
      </c>
    </row>
    <row r="349" spans="1:32" ht="30" x14ac:dyDescent="0.25">
      <c r="A349" s="12">
        <v>344</v>
      </c>
      <c r="B349" s="13" t="s">
        <v>1079</v>
      </c>
      <c r="C349" s="14" t="s">
        <v>1080</v>
      </c>
      <c r="D349" s="12">
        <v>61432192</v>
      </c>
      <c r="E349" s="12" t="s">
        <v>272</v>
      </c>
      <c r="F349" s="12" t="s">
        <v>27</v>
      </c>
      <c r="G349" s="12">
        <v>933318677</v>
      </c>
      <c r="H349" s="12" t="s">
        <v>1081</v>
      </c>
      <c r="I349" s="12" t="s">
        <v>6749</v>
      </c>
      <c r="J349" s="12" t="s">
        <v>391</v>
      </c>
      <c r="K349" s="15">
        <v>5</v>
      </c>
      <c r="L349" s="16">
        <v>0.2</v>
      </c>
      <c r="M349" s="15">
        <v>6</v>
      </c>
      <c r="N349" s="17">
        <v>0.6</v>
      </c>
      <c r="O349" s="15">
        <v>12</v>
      </c>
      <c r="P349" s="17">
        <v>0.34285714285714286</v>
      </c>
      <c r="Q349" s="15">
        <v>11</v>
      </c>
      <c r="R349" s="17">
        <v>0.36666666666666664</v>
      </c>
      <c r="S349" s="18">
        <v>34</v>
      </c>
      <c r="T349" s="17">
        <v>0.34</v>
      </c>
      <c r="U349" s="12" t="s">
        <v>31</v>
      </c>
      <c r="V349" s="19" t="s">
        <v>32</v>
      </c>
      <c r="W349" s="20">
        <v>175</v>
      </c>
      <c r="X349" s="20" t="s">
        <v>391</v>
      </c>
      <c r="Y349" s="20" t="s">
        <v>6621</v>
      </c>
      <c r="Z349" s="20" t="s">
        <v>247</v>
      </c>
      <c r="AA349" s="21" t="s">
        <v>47</v>
      </c>
      <c r="AB349" s="22" t="s">
        <v>11</v>
      </c>
      <c r="AC349" s="22" t="s">
        <v>34</v>
      </c>
      <c r="AD349" s="22" t="s">
        <v>34</v>
      </c>
      <c r="AE349" s="22" t="s">
        <v>34</v>
      </c>
      <c r="AF349" s="22" t="s">
        <v>34</v>
      </c>
    </row>
    <row r="350" spans="1:32" ht="60" x14ac:dyDescent="0.25">
      <c r="A350" s="12">
        <v>345</v>
      </c>
      <c r="B350" s="13" t="s">
        <v>1082</v>
      </c>
      <c r="C350" s="14" t="s">
        <v>1083</v>
      </c>
      <c r="D350" s="12">
        <v>62016750</v>
      </c>
      <c r="E350" s="12" t="s">
        <v>318</v>
      </c>
      <c r="F350" s="12" t="s">
        <v>27</v>
      </c>
      <c r="G350" s="12">
        <v>995456515</v>
      </c>
      <c r="H350" s="12" t="s">
        <v>1084</v>
      </c>
      <c r="I350" s="12" t="s">
        <v>6749</v>
      </c>
      <c r="J350" s="12" t="s">
        <v>391</v>
      </c>
      <c r="K350" s="15">
        <v>6</v>
      </c>
      <c r="L350" s="16">
        <v>0.24</v>
      </c>
      <c r="M350" s="15">
        <v>5</v>
      </c>
      <c r="N350" s="17">
        <v>0.5</v>
      </c>
      <c r="O350" s="15">
        <v>8</v>
      </c>
      <c r="P350" s="17">
        <v>0.22857142857142856</v>
      </c>
      <c r="Q350" s="15">
        <v>5</v>
      </c>
      <c r="R350" s="17">
        <v>0.16666666666666666</v>
      </c>
      <c r="S350" s="18">
        <v>24</v>
      </c>
      <c r="T350" s="17">
        <v>0.24</v>
      </c>
      <c r="U350" s="12" t="s">
        <v>31</v>
      </c>
      <c r="V350" s="19" t="s">
        <v>32</v>
      </c>
      <c r="W350" s="20">
        <v>250</v>
      </c>
      <c r="X350" s="20" t="s">
        <v>391</v>
      </c>
      <c r="Y350" s="20" t="s">
        <v>6621</v>
      </c>
      <c r="Z350" s="20" t="s">
        <v>247</v>
      </c>
      <c r="AA350" s="21" t="s">
        <v>47</v>
      </c>
      <c r="AB350" s="22" t="s">
        <v>34</v>
      </c>
      <c r="AC350" s="22" t="s">
        <v>34</v>
      </c>
      <c r="AD350" s="22" t="s">
        <v>21</v>
      </c>
      <c r="AE350" s="22" t="s">
        <v>15</v>
      </c>
      <c r="AF350" s="22" t="s">
        <v>34</v>
      </c>
    </row>
    <row r="351" spans="1:32" ht="60" x14ac:dyDescent="0.25">
      <c r="A351" s="12">
        <v>346</v>
      </c>
      <c r="B351" s="13" t="s">
        <v>1085</v>
      </c>
      <c r="C351" s="14" t="s">
        <v>1086</v>
      </c>
      <c r="D351" s="12">
        <v>61202269</v>
      </c>
      <c r="E351" s="12" t="s">
        <v>318</v>
      </c>
      <c r="F351" s="12" t="s">
        <v>27</v>
      </c>
      <c r="G351" s="12">
        <v>902861747</v>
      </c>
      <c r="H351" s="12" t="s">
        <v>1087</v>
      </c>
      <c r="I351" s="12" t="s">
        <v>6749</v>
      </c>
      <c r="J351" s="12" t="s">
        <v>391</v>
      </c>
      <c r="K351" s="15">
        <v>8</v>
      </c>
      <c r="L351" s="16">
        <v>0.32</v>
      </c>
      <c r="M351" s="15">
        <v>7</v>
      </c>
      <c r="N351" s="17">
        <v>0.7</v>
      </c>
      <c r="O351" s="15">
        <v>5</v>
      </c>
      <c r="P351" s="17">
        <v>0.14285714285714285</v>
      </c>
      <c r="Q351" s="15">
        <v>5</v>
      </c>
      <c r="R351" s="17">
        <v>0.16666666666666666</v>
      </c>
      <c r="S351" s="18">
        <v>25</v>
      </c>
      <c r="T351" s="17">
        <v>0.25</v>
      </c>
      <c r="U351" s="12" t="s">
        <v>31</v>
      </c>
      <c r="V351" s="19" t="s">
        <v>32</v>
      </c>
      <c r="W351" s="20">
        <v>175</v>
      </c>
      <c r="X351" s="20" t="s">
        <v>391</v>
      </c>
      <c r="Y351" s="20" t="s">
        <v>6621</v>
      </c>
      <c r="Z351" s="20" t="s">
        <v>247</v>
      </c>
      <c r="AA351" s="21" t="s">
        <v>47</v>
      </c>
      <c r="AB351" s="22" t="s">
        <v>34</v>
      </c>
      <c r="AC351" s="22" t="s">
        <v>34</v>
      </c>
      <c r="AD351" s="22" t="s">
        <v>21</v>
      </c>
      <c r="AE351" s="22" t="s">
        <v>15</v>
      </c>
      <c r="AF351" s="22" t="s">
        <v>34</v>
      </c>
    </row>
    <row r="352" spans="1:32" ht="15.75" x14ac:dyDescent="0.25">
      <c r="A352" s="12">
        <v>347</v>
      </c>
      <c r="B352" s="13" t="s">
        <v>1088</v>
      </c>
      <c r="C352" s="14" t="s">
        <v>1089</v>
      </c>
      <c r="D352" s="12">
        <v>43925954</v>
      </c>
      <c r="E352" s="12" t="s">
        <v>613</v>
      </c>
      <c r="F352" s="12" t="s">
        <v>27</v>
      </c>
      <c r="G352" s="12">
        <v>921872155</v>
      </c>
      <c r="H352" s="12" t="s">
        <v>1090</v>
      </c>
      <c r="I352" s="12" t="s">
        <v>6749</v>
      </c>
      <c r="J352" s="12" t="s">
        <v>391</v>
      </c>
      <c r="K352" s="15">
        <v>11</v>
      </c>
      <c r="L352" s="16">
        <v>0.44</v>
      </c>
      <c r="M352" s="15">
        <v>7</v>
      </c>
      <c r="N352" s="17">
        <v>0.7</v>
      </c>
      <c r="O352" s="15">
        <v>14</v>
      </c>
      <c r="P352" s="17">
        <v>0.4</v>
      </c>
      <c r="Q352" s="15">
        <v>13</v>
      </c>
      <c r="R352" s="17">
        <v>0.43333333333333335</v>
      </c>
      <c r="S352" s="18">
        <v>45</v>
      </c>
      <c r="T352" s="17">
        <v>0.45</v>
      </c>
      <c r="U352" s="12" t="s">
        <v>31</v>
      </c>
      <c r="V352" s="19" t="s">
        <v>32</v>
      </c>
      <c r="W352" s="20">
        <v>250</v>
      </c>
      <c r="X352" s="20" t="s">
        <v>391</v>
      </c>
      <c r="Y352" s="20" t="s">
        <v>6623</v>
      </c>
      <c r="Z352" s="20" t="s">
        <v>247</v>
      </c>
      <c r="AA352" s="21" t="s">
        <v>33</v>
      </c>
      <c r="AB352" s="22" t="s">
        <v>34</v>
      </c>
      <c r="AC352" s="22" t="s">
        <v>34</v>
      </c>
      <c r="AD352" s="22" t="s">
        <v>34</v>
      </c>
      <c r="AE352" s="22" t="s">
        <v>34</v>
      </c>
      <c r="AF352" s="22" t="s">
        <v>34</v>
      </c>
    </row>
    <row r="353" spans="1:32" ht="30" x14ac:dyDescent="0.25">
      <c r="A353" s="12">
        <v>348</v>
      </c>
      <c r="B353" s="13" t="s">
        <v>1091</v>
      </c>
      <c r="C353" s="14" t="s">
        <v>1092</v>
      </c>
      <c r="D353" s="12">
        <v>61859092</v>
      </c>
      <c r="E353" s="12" t="s">
        <v>143</v>
      </c>
      <c r="F353" s="12" t="s">
        <v>27</v>
      </c>
      <c r="G353" s="12">
        <v>907286436</v>
      </c>
      <c r="H353" s="12" t="s">
        <v>1093</v>
      </c>
      <c r="I353" s="12" t="s">
        <v>57</v>
      </c>
      <c r="J353" s="12" t="s">
        <v>391</v>
      </c>
      <c r="K353" s="15">
        <v>8</v>
      </c>
      <c r="L353" s="16">
        <v>0.32</v>
      </c>
      <c r="M353" s="15">
        <v>9</v>
      </c>
      <c r="N353" s="17">
        <v>0.9</v>
      </c>
      <c r="O353" s="15">
        <v>8</v>
      </c>
      <c r="P353" s="17">
        <v>0.22857142857142856</v>
      </c>
      <c r="Q353" s="15">
        <v>11</v>
      </c>
      <c r="R353" s="17">
        <v>0.36666666666666664</v>
      </c>
      <c r="S353" s="18">
        <v>36</v>
      </c>
      <c r="T353" s="17">
        <v>0.36</v>
      </c>
      <c r="U353" s="12" t="s">
        <v>31</v>
      </c>
      <c r="V353" s="19" t="s">
        <v>32</v>
      </c>
      <c r="W353" s="20">
        <v>175</v>
      </c>
      <c r="X353" s="20" t="s">
        <v>391</v>
      </c>
      <c r="Y353" s="20" t="s">
        <v>6621</v>
      </c>
      <c r="Z353" s="20" t="s">
        <v>247</v>
      </c>
      <c r="AA353" s="21" t="s">
        <v>47</v>
      </c>
      <c r="AB353" s="22" t="s">
        <v>11</v>
      </c>
      <c r="AC353" s="22" t="s">
        <v>34</v>
      </c>
      <c r="AD353" s="22" t="s">
        <v>21</v>
      </c>
      <c r="AE353" s="22" t="s">
        <v>34</v>
      </c>
      <c r="AF353" s="22" t="s">
        <v>34</v>
      </c>
    </row>
    <row r="354" spans="1:32" ht="60" x14ac:dyDescent="0.25">
      <c r="A354" s="12">
        <v>349</v>
      </c>
      <c r="B354" s="13" t="s">
        <v>1094</v>
      </c>
      <c r="C354" s="14" t="s">
        <v>1095</v>
      </c>
      <c r="D354" s="12">
        <v>60478034</v>
      </c>
      <c r="E354" s="12" t="s">
        <v>272</v>
      </c>
      <c r="F354" s="12" t="s">
        <v>27</v>
      </c>
      <c r="G354" s="12">
        <v>904028204</v>
      </c>
      <c r="H354" s="12" t="s">
        <v>1096</v>
      </c>
      <c r="I354" s="12" t="s">
        <v>6749</v>
      </c>
      <c r="J354" s="12" t="s">
        <v>391</v>
      </c>
      <c r="K354" s="15">
        <v>2</v>
      </c>
      <c r="L354" s="16">
        <v>0.08</v>
      </c>
      <c r="M354" s="15">
        <v>6</v>
      </c>
      <c r="N354" s="17">
        <v>0.6</v>
      </c>
      <c r="O354" s="15">
        <v>8</v>
      </c>
      <c r="P354" s="17">
        <v>0.22857142857142856</v>
      </c>
      <c r="Q354" s="15">
        <v>8</v>
      </c>
      <c r="R354" s="17">
        <v>0.26666666666666666</v>
      </c>
      <c r="S354" s="18">
        <v>24</v>
      </c>
      <c r="T354" s="17">
        <v>0.24</v>
      </c>
      <c r="U354" s="12" t="s">
        <v>31</v>
      </c>
      <c r="V354" s="19" t="s">
        <v>32</v>
      </c>
      <c r="W354" s="20">
        <v>175</v>
      </c>
      <c r="X354" s="20" t="s">
        <v>391</v>
      </c>
      <c r="Y354" s="20" t="s">
        <v>6621</v>
      </c>
      <c r="Z354" s="20" t="s">
        <v>247</v>
      </c>
      <c r="AA354" s="21" t="s">
        <v>47</v>
      </c>
      <c r="AB354" s="22" t="s">
        <v>34</v>
      </c>
      <c r="AC354" s="22" t="s">
        <v>34</v>
      </c>
      <c r="AD354" s="22" t="s">
        <v>21</v>
      </c>
      <c r="AE354" s="22" t="s">
        <v>15</v>
      </c>
      <c r="AF354" s="22" t="s">
        <v>34</v>
      </c>
    </row>
    <row r="355" spans="1:32" ht="60" x14ac:dyDescent="0.25">
      <c r="A355" s="12">
        <v>350</v>
      </c>
      <c r="B355" s="13" t="s">
        <v>1097</v>
      </c>
      <c r="C355" s="14" t="s">
        <v>1098</v>
      </c>
      <c r="D355" s="12">
        <v>61753911</v>
      </c>
      <c r="E355" s="12" t="s">
        <v>143</v>
      </c>
      <c r="F355" s="12" t="s">
        <v>27</v>
      </c>
      <c r="G355" s="12">
        <v>970167691</v>
      </c>
      <c r="H355" s="12" t="s">
        <v>1099</v>
      </c>
      <c r="I355" s="12" t="s">
        <v>57</v>
      </c>
      <c r="J355" s="12" t="s">
        <v>391</v>
      </c>
      <c r="K355" s="15">
        <v>10</v>
      </c>
      <c r="L355" s="16">
        <v>0.4</v>
      </c>
      <c r="M355" s="15">
        <v>7</v>
      </c>
      <c r="N355" s="17">
        <v>0.7</v>
      </c>
      <c r="O355" s="15">
        <v>17</v>
      </c>
      <c r="P355" s="17">
        <v>0.48571428571428571</v>
      </c>
      <c r="Q355" s="15">
        <v>7</v>
      </c>
      <c r="R355" s="17">
        <v>0.23333333333333334</v>
      </c>
      <c r="S355" s="18">
        <v>41</v>
      </c>
      <c r="T355" s="17">
        <v>0.41</v>
      </c>
      <c r="U355" s="12" t="s">
        <v>31</v>
      </c>
      <c r="V355" s="19" t="s">
        <v>32</v>
      </c>
      <c r="W355" s="20">
        <v>175</v>
      </c>
      <c r="X355" s="20" t="s">
        <v>391</v>
      </c>
      <c r="Y355" s="20" t="s">
        <v>6621</v>
      </c>
      <c r="Z355" s="20" t="s">
        <v>247</v>
      </c>
      <c r="AA355" s="21" t="s">
        <v>47</v>
      </c>
      <c r="AB355" s="22" t="s">
        <v>34</v>
      </c>
      <c r="AC355" s="22" t="s">
        <v>34</v>
      </c>
      <c r="AD355" s="22" t="s">
        <v>34</v>
      </c>
      <c r="AE355" s="22" t="s">
        <v>15</v>
      </c>
      <c r="AF355" s="22" t="s">
        <v>34</v>
      </c>
    </row>
    <row r="356" spans="1:32" ht="30" x14ac:dyDescent="0.25">
      <c r="A356" s="12">
        <v>351</v>
      </c>
      <c r="B356" s="13" t="s">
        <v>1100</v>
      </c>
      <c r="C356" s="14" t="s">
        <v>1101</v>
      </c>
      <c r="D356" s="12">
        <v>61788941</v>
      </c>
      <c r="E356" s="12" t="s">
        <v>388</v>
      </c>
      <c r="F356" s="12" t="s">
        <v>27</v>
      </c>
      <c r="G356" s="12">
        <v>958302713</v>
      </c>
      <c r="H356" s="12" t="s">
        <v>1102</v>
      </c>
      <c r="I356" s="12" t="s">
        <v>6749</v>
      </c>
      <c r="J356" s="12" t="s">
        <v>391</v>
      </c>
      <c r="K356" s="15">
        <v>13</v>
      </c>
      <c r="L356" s="16">
        <v>0.52</v>
      </c>
      <c r="M356" s="15">
        <v>8</v>
      </c>
      <c r="N356" s="17">
        <v>0.8</v>
      </c>
      <c r="O356" s="15">
        <v>8</v>
      </c>
      <c r="P356" s="17">
        <v>0.22857142857142856</v>
      </c>
      <c r="Q356" s="15">
        <v>11</v>
      </c>
      <c r="R356" s="17">
        <v>0.36666666666666664</v>
      </c>
      <c r="S356" s="18">
        <v>40</v>
      </c>
      <c r="T356" s="17">
        <v>0.4</v>
      </c>
      <c r="U356" s="12" t="s">
        <v>31</v>
      </c>
      <c r="V356" s="19" t="s">
        <v>32</v>
      </c>
      <c r="W356" s="20">
        <v>196</v>
      </c>
      <c r="X356" s="20" t="s">
        <v>391</v>
      </c>
      <c r="Y356" s="20" t="s">
        <v>6621</v>
      </c>
      <c r="Z356" s="20" t="s">
        <v>247</v>
      </c>
      <c r="AA356" s="21" t="s">
        <v>47</v>
      </c>
      <c r="AB356" s="22" t="s">
        <v>11</v>
      </c>
      <c r="AC356" s="22" t="s">
        <v>34</v>
      </c>
      <c r="AD356" s="22" t="s">
        <v>21</v>
      </c>
      <c r="AE356" s="22" t="s">
        <v>34</v>
      </c>
      <c r="AF356" s="22" t="s">
        <v>34</v>
      </c>
    </row>
    <row r="357" spans="1:32" ht="60" x14ac:dyDescent="0.25">
      <c r="A357" s="12">
        <v>352</v>
      </c>
      <c r="B357" s="13" t="s">
        <v>1103</v>
      </c>
      <c r="C357" s="14" t="s">
        <v>1104</v>
      </c>
      <c r="D357" s="12">
        <v>61515840</v>
      </c>
      <c r="E357" s="12" t="s">
        <v>272</v>
      </c>
      <c r="F357" s="12" t="s">
        <v>27</v>
      </c>
      <c r="G357" s="12">
        <v>901064241</v>
      </c>
      <c r="H357" s="12" t="s">
        <v>1105</v>
      </c>
      <c r="I357" s="12" t="s">
        <v>6749</v>
      </c>
      <c r="J357" s="12" t="s">
        <v>391</v>
      </c>
      <c r="K357" s="15">
        <v>4</v>
      </c>
      <c r="L357" s="16">
        <v>0.16</v>
      </c>
      <c r="M357" s="15">
        <v>8</v>
      </c>
      <c r="N357" s="17">
        <v>0.8</v>
      </c>
      <c r="O357" s="15">
        <v>8</v>
      </c>
      <c r="P357" s="17">
        <v>0.22857142857142856</v>
      </c>
      <c r="Q357" s="15">
        <v>5</v>
      </c>
      <c r="R357" s="17">
        <v>0.16666666666666666</v>
      </c>
      <c r="S357" s="18">
        <v>25</v>
      </c>
      <c r="T357" s="17">
        <v>0.25</v>
      </c>
      <c r="U357" s="12" t="s">
        <v>31</v>
      </c>
      <c r="V357" s="19" t="s">
        <v>32</v>
      </c>
      <c r="W357" s="20">
        <v>175</v>
      </c>
      <c r="X357" s="20" t="s">
        <v>391</v>
      </c>
      <c r="Y357" s="20" t="s">
        <v>6621</v>
      </c>
      <c r="Z357" s="20" t="s">
        <v>247</v>
      </c>
      <c r="AA357" s="21" t="s">
        <v>47</v>
      </c>
      <c r="AB357" s="22" t="s">
        <v>11</v>
      </c>
      <c r="AC357" s="22" t="s">
        <v>34</v>
      </c>
      <c r="AD357" s="22" t="s">
        <v>21</v>
      </c>
      <c r="AE357" s="22" t="s">
        <v>15</v>
      </c>
      <c r="AF357" s="22" t="s">
        <v>34</v>
      </c>
    </row>
    <row r="358" spans="1:32" ht="60" x14ac:dyDescent="0.25">
      <c r="A358" s="12">
        <v>353</v>
      </c>
      <c r="B358" s="13" t="s">
        <v>1106</v>
      </c>
      <c r="C358" s="14" t="s">
        <v>1107</v>
      </c>
      <c r="D358" s="12">
        <v>61525875</v>
      </c>
      <c r="E358" s="12" t="s">
        <v>143</v>
      </c>
      <c r="F358" s="12" t="s">
        <v>27</v>
      </c>
      <c r="G358" s="12">
        <v>970337994</v>
      </c>
      <c r="H358" s="12" t="s">
        <v>1108</v>
      </c>
      <c r="I358" s="12" t="s">
        <v>57</v>
      </c>
      <c r="J358" s="12" t="s">
        <v>391</v>
      </c>
      <c r="K358" s="15">
        <v>5</v>
      </c>
      <c r="L358" s="16">
        <v>0.2</v>
      </c>
      <c r="M358" s="15">
        <v>7</v>
      </c>
      <c r="N358" s="17">
        <v>0.7</v>
      </c>
      <c r="O358" s="15">
        <v>6</v>
      </c>
      <c r="P358" s="17">
        <v>0.17142857142857143</v>
      </c>
      <c r="Q358" s="15">
        <v>6</v>
      </c>
      <c r="R358" s="17">
        <v>0.2</v>
      </c>
      <c r="S358" s="18">
        <v>24</v>
      </c>
      <c r="T358" s="17">
        <v>0.24</v>
      </c>
      <c r="U358" s="12" t="s">
        <v>31</v>
      </c>
      <c r="V358" s="19" t="s">
        <v>32</v>
      </c>
      <c r="W358" s="20">
        <v>175</v>
      </c>
      <c r="X358" s="20" t="s">
        <v>391</v>
      </c>
      <c r="Y358" s="20" t="s">
        <v>6621</v>
      </c>
      <c r="Z358" s="20" t="s">
        <v>247</v>
      </c>
      <c r="AA358" s="21" t="s">
        <v>47</v>
      </c>
      <c r="AB358" s="22" t="s">
        <v>11</v>
      </c>
      <c r="AC358" s="22" t="s">
        <v>34</v>
      </c>
      <c r="AD358" s="22" t="s">
        <v>21</v>
      </c>
      <c r="AE358" s="22" t="s">
        <v>15</v>
      </c>
      <c r="AF358" s="22" t="s">
        <v>34</v>
      </c>
    </row>
    <row r="359" spans="1:32" ht="60" x14ac:dyDescent="0.25">
      <c r="A359" s="12">
        <v>354</v>
      </c>
      <c r="B359" s="13" t="s">
        <v>1109</v>
      </c>
      <c r="C359" s="14" t="s">
        <v>1110</v>
      </c>
      <c r="D359" s="12">
        <v>60822795</v>
      </c>
      <c r="E359" s="12" t="s">
        <v>318</v>
      </c>
      <c r="F359" s="12" t="s">
        <v>27</v>
      </c>
      <c r="G359" s="12">
        <v>908959999</v>
      </c>
      <c r="H359" s="12" t="s">
        <v>1111</v>
      </c>
      <c r="I359" s="12" t="s">
        <v>6749</v>
      </c>
      <c r="J359" s="12" t="s">
        <v>391</v>
      </c>
      <c r="K359" s="15">
        <v>6</v>
      </c>
      <c r="L359" s="16">
        <v>0.24</v>
      </c>
      <c r="M359" s="15">
        <v>6</v>
      </c>
      <c r="N359" s="17">
        <v>0.6</v>
      </c>
      <c r="O359" s="15">
        <v>14</v>
      </c>
      <c r="P359" s="17">
        <v>0.4</v>
      </c>
      <c r="Q359" s="15">
        <v>5</v>
      </c>
      <c r="R359" s="17">
        <v>0.16666666666666666</v>
      </c>
      <c r="S359" s="18">
        <v>31</v>
      </c>
      <c r="T359" s="17">
        <v>0.31</v>
      </c>
      <c r="U359" s="12" t="s">
        <v>31</v>
      </c>
      <c r="V359" s="19" t="s">
        <v>32</v>
      </c>
      <c r="W359" s="20">
        <v>175</v>
      </c>
      <c r="X359" s="33" t="s">
        <v>6748</v>
      </c>
      <c r="Y359" s="20" t="s">
        <v>6623</v>
      </c>
      <c r="Z359" s="20" t="s">
        <v>6754</v>
      </c>
      <c r="AA359" s="21" t="s">
        <v>47</v>
      </c>
      <c r="AB359" s="22" t="s">
        <v>11</v>
      </c>
      <c r="AC359" s="22" t="s">
        <v>34</v>
      </c>
      <c r="AD359" s="22" t="s">
        <v>34</v>
      </c>
      <c r="AE359" s="22" t="s">
        <v>15</v>
      </c>
      <c r="AF359" s="22" t="s">
        <v>34</v>
      </c>
    </row>
    <row r="360" spans="1:32" ht="60" x14ac:dyDescent="0.25">
      <c r="A360" s="12">
        <v>355</v>
      </c>
      <c r="B360" s="13" t="s">
        <v>1112</v>
      </c>
      <c r="C360" s="14" t="s">
        <v>1113</v>
      </c>
      <c r="D360" s="12">
        <v>61754142</v>
      </c>
      <c r="E360" s="12" t="s">
        <v>272</v>
      </c>
      <c r="F360" s="12" t="s">
        <v>27</v>
      </c>
      <c r="G360" s="12">
        <v>941179710</v>
      </c>
      <c r="H360" s="12" t="s">
        <v>1114</v>
      </c>
      <c r="I360" s="12" t="s">
        <v>6749</v>
      </c>
      <c r="J360" s="12" t="s">
        <v>391</v>
      </c>
      <c r="K360" s="15">
        <v>4</v>
      </c>
      <c r="L360" s="16">
        <v>0.16</v>
      </c>
      <c r="M360" s="15">
        <v>5</v>
      </c>
      <c r="N360" s="17">
        <v>0.5</v>
      </c>
      <c r="O360" s="15">
        <v>4</v>
      </c>
      <c r="P360" s="17">
        <v>0.11428571428571428</v>
      </c>
      <c r="Q360" s="15">
        <v>4</v>
      </c>
      <c r="R360" s="17">
        <v>0.13333333333333333</v>
      </c>
      <c r="S360" s="18">
        <v>17</v>
      </c>
      <c r="T360" s="17">
        <v>0.17</v>
      </c>
      <c r="U360" s="12" t="s">
        <v>31</v>
      </c>
      <c r="V360" s="19" t="s">
        <v>32</v>
      </c>
      <c r="W360" s="20">
        <v>175</v>
      </c>
      <c r="X360" s="20" t="s">
        <v>391</v>
      </c>
      <c r="Y360" s="20" t="s">
        <v>6621</v>
      </c>
      <c r="Z360" s="20" t="s">
        <v>247</v>
      </c>
      <c r="AA360" s="21" t="s">
        <v>47</v>
      </c>
      <c r="AB360" s="22" t="s">
        <v>34</v>
      </c>
      <c r="AC360" s="22" t="s">
        <v>34</v>
      </c>
      <c r="AD360" s="22" t="s">
        <v>21</v>
      </c>
      <c r="AE360" s="22" t="s">
        <v>15</v>
      </c>
      <c r="AF360" s="22" t="s">
        <v>34</v>
      </c>
    </row>
    <row r="361" spans="1:32" ht="60" x14ac:dyDescent="0.25">
      <c r="A361" s="12">
        <v>356</v>
      </c>
      <c r="B361" s="13" t="s">
        <v>1115</v>
      </c>
      <c r="C361" s="14" t="s">
        <v>1116</v>
      </c>
      <c r="D361" s="12">
        <v>60071724</v>
      </c>
      <c r="E361" s="12" t="s">
        <v>272</v>
      </c>
      <c r="F361" s="12" t="s">
        <v>27</v>
      </c>
      <c r="G361" s="12">
        <v>987687012</v>
      </c>
      <c r="H361" s="12" t="s">
        <v>1117</v>
      </c>
      <c r="I361" s="12" t="s">
        <v>6749</v>
      </c>
      <c r="J361" s="12" t="s">
        <v>391</v>
      </c>
      <c r="K361" s="15">
        <v>10</v>
      </c>
      <c r="L361" s="16">
        <v>0.4</v>
      </c>
      <c r="M361" s="15">
        <v>10</v>
      </c>
      <c r="N361" s="17">
        <v>1</v>
      </c>
      <c r="O361" s="15">
        <v>14</v>
      </c>
      <c r="P361" s="17">
        <v>0.4</v>
      </c>
      <c r="Q361" s="15">
        <v>9</v>
      </c>
      <c r="R361" s="17">
        <v>0.3</v>
      </c>
      <c r="S361" s="18">
        <v>43</v>
      </c>
      <c r="T361" s="17">
        <v>0.43</v>
      </c>
      <c r="U361" s="12" t="s">
        <v>31</v>
      </c>
      <c r="V361" s="19" t="s">
        <v>32</v>
      </c>
      <c r="W361" s="20">
        <v>175</v>
      </c>
      <c r="X361" s="20" t="s">
        <v>391</v>
      </c>
      <c r="Y361" s="20" t="s">
        <v>6621</v>
      </c>
      <c r="Z361" s="20" t="s">
        <v>247</v>
      </c>
      <c r="AA361" s="21" t="s">
        <v>47</v>
      </c>
      <c r="AB361" s="22" t="s">
        <v>34</v>
      </c>
      <c r="AC361" s="22" t="s">
        <v>34</v>
      </c>
      <c r="AD361" s="22" t="s">
        <v>34</v>
      </c>
      <c r="AE361" s="22" t="s">
        <v>15</v>
      </c>
      <c r="AF361" s="22" t="s">
        <v>34</v>
      </c>
    </row>
    <row r="362" spans="1:32" ht="15.75" x14ac:dyDescent="0.25">
      <c r="A362" s="12">
        <v>357</v>
      </c>
      <c r="B362" s="13" t="s">
        <v>1118</v>
      </c>
      <c r="C362" s="14" t="s">
        <v>1119</v>
      </c>
      <c r="D362" s="12">
        <v>71735677</v>
      </c>
      <c r="E362" s="12" t="s">
        <v>318</v>
      </c>
      <c r="F362" s="12" t="s">
        <v>27</v>
      </c>
      <c r="G362" s="12">
        <v>977892192</v>
      </c>
      <c r="H362" s="12" t="s">
        <v>1120</v>
      </c>
      <c r="I362" s="12" t="s">
        <v>6749</v>
      </c>
      <c r="J362" s="12" t="s">
        <v>391</v>
      </c>
      <c r="K362" s="15">
        <v>11</v>
      </c>
      <c r="L362" s="16">
        <v>0.44</v>
      </c>
      <c r="M362" s="15">
        <v>10</v>
      </c>
      <c r="N362" s="17">
        <v>1</v>
      </c>
      <c r="O362" s="15">
        <v>12</v>
      </c>
      <c r="P362" s="17">
        <v>0.34285714285714286</v>
      </c>
      <c r="Q362" s="15">
        <v>10</v>
      </c>
      <c r="R362" s="17">
        <v>0.33333333333333331</v>
      </c>
      <c r="S362" s="18">
        <v>43</v>
      </c>
      <c r="T362" s="17">
        <v>0.43</v>
      </c>
      <c r="U362" s="12" t="s">
        <v>31</v>
      </c>
      <c r="V362" s="19" t="s">
        <v>32</v>
      </c>
      <c r="W362" s="20">
        <v>250</v>
      </c>
      <c r="X362" s="33" t="s">
        <v>6748</v>
      </c>
      <c r="Y362" s="20" t="s">
        <v>6623</v>
      </c>
      <c r="Z362" s="20" t="s">
        <v>6754</v>
      </c>
      <c r="AA362" s="21" t="s">
        <v>33</v>
      </c>
      <c r="AB362" s="22" t="s">
        <v>34</v>
      </c>
      <c r="AC362" s="22" t="s">
        <v>34</v>
      </c>
      <c r="AD362" s="22" t="s">
        <v>34</v>
      </c>
      <c r="AE362" s="22" t="s">
        <v>34</v>
      </c>
      <c r="AF362" s="22" t="s">
        <v>34</v>
      </c>
    </row>
    <row r="363" spans="1:32" ht="60" x14ac:dyDescent="0.25">
      <c r="A363" s="12">
        <v>358</v>
      </c>
      <c r="B363" s="13" t="s">
        <v>1121</v>
      </c>
      <c r="C363" s="14" t="s">
        <v>1122</v>
      </c>
      <c r="D363" s="12">
        <v>63059561</v>
      </c>
      <c r="E363" s="12" t="s">
        <v>388</v>
      </c>
      <c r="F363" s="12" t="s">
        <v>27</v>
      </c>
      <c r="G363" s="12">
        <v>998350561</v>
      </c>
      <c r="H363" s="12" t="s">
        <v>1123</v>
      </c>
      <c r="I363" s="12" t="s">
        <v>6749</v>
      </c>
      <c r="J363" s="12" t="s">
        <v>391</v>
      </c>
      <c r="K363" s="15">
        <v>13</v>
      </c>
      <c r="L363" s="16">
        <v>0.52</v>
      </c>
      <c r="M363" s="15">
        <v>9</v>
      </c>
      <c r="N363" s="17">
        <v>0.9</v>
      </c>
      <c r="O363" s="15">
        <v>11</v>
      </c>
      <c r="P363" s="17">
        <v>0.31428571428571428</v>
      </c>
      <c r="Q363" s="15">
        <v>7</v>
      </c>
      <c r="R363" s="17">
        <v>0.23333333333333334</v>
      </c>
      <c r="S363" s="18">
        <v>40</v>
      </c>
      <c r="T363" s="17">
        <v>0.4</v>
      </c>
      <c r="U363" s="12" t="s">
        <v>31</v>
      </c>
      <c r="V363" s="19" t="s">
        <v>32</v>
      </c>
      <c r="W363" s="20">
        <v>196</v>
      </c>
      <c r="X363" s="20" t="s">
        <v>391</v>
      </c>
      <c r="Y363" s="20" t="s">
        <v>6621</v>
      </c>
      <c r="Z363" s="20" t="s">
        <v>247</v>
      </c>
      <c r="AA363" s="21" t="s">
        <v>47</v>
      </c>
      <c r="AB363" s="22" t="s">
        <v>34</v>
      </c>
      <c r="AC363" s="22" t="s">
        <v>34</v>
      </c>
      <c r="AD363" s="22" t="s">
        <v>34</v>
      </c>
      <c r="AE363" s="22" t="s">
        <v>15</v>
      </c>
      <c r="AF363" s="22" t="s">
        <v>34</v>
      </c>
    </row>
    <row r="364" spans="1:32" ht="60" x14ac:dyDescent="0.25">
      <c r="A364" s="12">
        <v>359</v>
      </c>
      <c r="B364" s="13" t="s">
        <v>1124</v>
      </c>
      <c r="C364" s="14" t="s">
        <v>1125</v>
      </c>
      <c r="D364" s="12">
        <v>75691894</v>
      </c>
      <c r="E364" s="12" t="s">
        <v>143</v>
      </c>
      <c r="F364" s="12" t="s">
        <v>27</v>
      </c>
      <c r="G364" s="12">
        <v>960468415</v>
      </c>
      <c r="H364" s="12" t="s">
        <v>1126</v>
      </c>
      <c r="I364" s="12" t="s">
        <v>57</v>
      </c>
      <c r="J364" s="12" t="s">
        <v>391</v>
      </c>
      <c r="K364" s="15">
        <v>8</v>
      </c>
      <c r="L364" s="16">
        <v>0.32</v>
      </c>
      <c r="M364" s="15">
        <v>9</v>
      </c>
      <c r="N364" s="17">
        <v>0.9</v>
      </c>
      <c r="O364" s="15">
        <v>11</v>
      </c>
      <c r="P364" s="17">
        <v>0.31428571428571428</v>
      </c>
      <c r="Q364" s="15">
        <v>7</v>
      </c>
      <c r="R364" s="17">
        <v>0.23333333333333334</v>
      </c>
      <c r="S364" s="18">
        <v>35</v>
      </c>
      <c r="T364" s="17">
        <v>0.35</v>
      </c>
      <c r="U364" s="12" t="s">
        <v>31</v>
      </c>
      <c r="V364" s="19" t="s">
        <v>32</v>
      </c>
      <c r="W364" s="20">
        <v>250</v>
      </c>
      <c r="X364" s="20" t="s">
        <v>391</v>
      </c>
      <c r="Y364" s="20" t="s">
        <v>6621</v>
      </c>
      <c r="Z364" s="20" t="s">
        <v>247</v>
      </c>
      <c r="AA364" s="21" t="s">
        <v>47</v>
      </c>
      <c r="AB364" s="22" t="s">
        <v>11</v>
      </c>
      <c r="AC364" s="22" t="s">
        <v>34</v>
      </c>
      <c r="AD364" s="22" t="s">
        <v>34</v>
      </c>
      <c r="AE364" s="22" t="s">
        <v>15</v>
      </c>
      <c r="AF364" s="22" t="s">
        <v>34</v>
      </c>
    </row>
    <row r="365" spans="1:32" ht="60" x14ac:dyDescent="0.25">
      <c r="A365" s="12">
        <v>360</v>
      </c>
      <c r="B365" s="13" t="s">
        <v>1127</v>
      </c>
      <c r="C365" s="14" t="s">
        <v>1128</v>
      </c>
      <c r="D365" s="12">
        <v>60465710</v>
      </c>
      <c r="E365" s="12" t="s">
        <v>613</v>
      </c>
      <c r="F365" s="12" t="s">
        <v>27</v>
      </c>
      <c r="G365" s="12">
        <v>972323242</v>
      </c>
      <c r="H365" s="12" t="s">
        <v>1129</v>
      </c>
      <c r="I365" s="12" t="s">
        <v>6749</v>
      </c>
      <c r="J365" s="12" t="s">
        <v>391</v>
      </c>
      <c r="K365" s="15">
        <v>5</v>
      </c>
      <c r="L365" s="16">
        <v>0.2</v>
      </c>
      <c r="M365" s="15">
        <v>7</v>
      </c>
      <c r="N365" s="17">
        <v>0.7</v>
      </c>
      <c r="O365" s="15">
        <v>11</v>
      </c>
      <c r="P365" s="17">
        <v>0.31428571428571428</v>
      </c>
      <c r="Q365" s="15">
        <v>7</v>
      </c>
      <c r="R365" s="17">
        <v>0.23333333333333334</v>
      </c>
      <c r="S365" s="18">
        <v>30</v>
      </c>
      <c r="T365" s="17">
        <v>0.3</v>
      </c>
      <c r="U365" s="12" t="s">
        <v>31</v>
      </c>
      <c r="V365" s="19" t="s">
        <v>32</v>
      </c>
      <c r="W365" s="20">
        <v>175</v>
      </c>
      <c r="X365" s="20" t="s">
        <v>391</v>
      </c>
      <c r="Y365" s="20" t="s">
        <v>6623</v>
      </c>
      <c r="Z365" s="20" t="s">
        <v>247</v>
      </c>
      <c r="AA365" s="21" t="s">
        <v>47</v>
      </c>
      <c r="AB365" s="22" t="s">
        <v>34</v>
      </c>
      <c r="AC365" s="22" t="s">
        <v>34</v>
      </c>
      <c r="AD365" s="22" t="s">
        <v>34</v>
      </c>
      <c r="AE365" s="22" t="s">
        <v>15</v>
      </c>
      <c r="AF365" s="22" t="s">
        <v>34</v>
      </c>
    </row>
    <row r="366" spans="1:32" ht="15.75" x14ac:dyDescent="0.25">
      <c r="A366" s="12">
        <v>361</v>
      </c>
      <c r="B366" s="13" t="s">
        <v>1130</v>
      </c>
      <c r="C366" s="14" t="s">
        <v>1131</v>
      </c>
      <c r="D366" s="12">
        <v>61754213</v>
      </c>
      <c r="E366" s="12" t="s">
        <v>143</v>
      </c>
      <c r="F366" s="12" t="s">
        <v>27</v>
      </c>
      <c r="G366" s="12">
        <v>933781172</v>
      </c>
      <c r="H366" s="12" t="s">
        <v>1132</v>
      </c>
      <c r="I366" s="12" t="s">
        <v>57</v>
      </c>
      <c r="J366" s="12" t="s">
        <v>391</v>
      </c>
      <c r="K366" s="15">
        <v>11</v>
      </c>
      <c r="L366" s="16">
        <v>0.44</v>
      </c>
      <c r="M366" s="15">
        <v>10</v>
      </c>
      <c r="N366" s="17">
        <v>1</v>
      </c>
      <c r="O366" s="15">
        <v>13</v>
      </c>
      <c r="P366" s="17">
        <v>0.37142857142857144</v>
      </c>
      <c r="Q366" s="15">
        <v>11</v>
      </c>
      <c r="R366" s="17">
        <v>0.36666666666666664</v>
      </c>
      <c r="S366" s="18">
        <v>45</v>
      </c>
      <c r="T366" s="17">
        <v>0.45</v>
      </c>
      <c r="U366" s="12" t="s">
        <v>31</v>
      </c>
      <c r="V366" s="19" t="s">
        <v>32</v>
      </c>
      <c r="W366" s="20">
        <v>250</v>
      </c>
      <c r="X366" s="20" t="s">
        <v>391</v>
      </c>
      <c r="Y366" s="20" t="s">
        <v>6621</v>
      </c>
      <c r="Z366" s="20" t="s">
        <v>247</v>
      </c>
      <c r="AA366" s="21" t="s">
        <v>33</v>
      </c>
      <c r="AB366" s="22" t="s">
        <v>34</v>
      </c>
      <c r="AC366" s="22" t="s">
        <v>34</v>
      </c>
      <c r="AD366" s="22" t="s">
        <v>34</v>
      </c>
      <c r="AE366" s="22" t="s">
        <v>34</v>
      </c>
      <c r="AF366" s="22" t="s">
        <v>34</v>
      </c>
    </row>
    <row r="367" spans="1:32" ht="60" x14ac:dyDescent="0.25">
      <c r="A367" s="12">
        <v>362</v>
      </c>
      <c r="B367" s="13" t="s">
        <v>1133</v>
      </c>
      <c r="C367" s="14" t="s">
        <v>1134</v>
      </c>
      <c r="D367" s="12">
        <v>70331620</v>
      </c>
      <c r="E367" s="12" t="s">
        <v>272</v>
      </c>
      <c r="F367" s="12" t="s">
        <v>27</v>
      </c>
      <c r="G367" s="12">
        <v>900074417</v>
      </c>
      <c r="H367" s="12" t="s">
        <v>1135</v>
      </c>
      <c r="I367" s="12" t="s">
        <v>6749</v>
      </c>
      <c r="J367" s="12" t="s">
        <v>391</v>
      </c>
      <c r="K367" s="15">
        <v>12</v>
      </c>
      <c r="L367" s="16">
        <v>0.48</v>
      </c>
      <c r="M367" s="15">
        <v>9</v>
      </c>
      <c r="N367" s="17">
        <v>0.9</v>
      </c>
      <c r="O367" s="15">
        <v>10</v>
      </c>
      <c r="P367" s="17">
        <v>0.2857142857142857</v>
      </c>
      <c r="Q367" s="15">
        <v>6</v>
      </c>
      <c r="R367" s="17">
        <v>0.2</v>
      </c>
      <c r="S367" s="18">
        <v>37</v>
      </c>
      <c r="T367" s="17">
        <v>0.37</v>
      </c>
      <c r="U367" s="12" t="s">
        <v>31</v>
      </c>
      <c r="V367" s="19" t="s">
        <v>32</v>
      </c>
      <c r="W367" s="20">
        <v>175</v>
      </c>
      <c r="X367" s="20" t="s">
        <v>391</v>
      </c>
      <c r="Y367" s="20" t="s">
        <v>6621</v>
      </c>
      <c r="Z367" s="20" t="s">
        <v>247</v>
      </c>
      <c r="AA367" s="21" t="s">
        <v>47</v>
      </c>
      <c r="AB367" s="22" t="s">
        <v>34</v>
      </c>
      <c r="AC367" s="22" t="s">
        <v>34</v>
      </c>
      <c r="AD367" s="22" t="s">
        <v>21</v>
      </c>
      <c r="AE367" s="22" t="s">
        <v>15</v>
      </c>
      <c r="AF367" s="22" t="s">
        <v>34</v>
      </c>
    </row>
    <row r="368" spans="1:32" ht="15.75" x14ac:dyDescent="0.25">
      <c r="A368" s="12">
        <v>363</v>
      </c>
      <c r="B368" s="13" t="s">
        <v>1136</v>
      </c>
      <c r="C368" s="14" t="s">
        <v>1137</v>
      </c>
      <c r="D368" s="12">
        <v>61340974</v>
      </c>
      <c r="E368" s="12" t="s">
        <v>143</v>
      </c>
      <c r="F368" s="12" t="s">
        <v>27</v>
      </c>
      <c r="G368" s="12">
        <v>995594207</v>
      </c>
      <c r="H368" s="12" t="s">
        <v>1138</v>
      </c>
      <c r="I368" s="12" t="s">
        <v>57</v>
      </c>
      <c r="J368" s="12" t="s">
        <v>391</v>
      </c>
      <c r="K368" s="15">
        <v>12</v>
      </c>
      <c r="L368" s="16">
        <v>0.48</v>
      </c>
      <c r="M368" s="15">
        <v>10</v>
      </c>
      <c r="N368" s="17">
        <v>1</v>
      </c>
      <c r="O368" s="15">
        <v>12</v>
      </c>
      <c r="P368" s="17">
        <v>0.34285714285714286</v>
      </c>
      <c r="Q368" s="15">
        <v>13</v>
      </c>
      <c r="R368" s="17">
        <v>0.43333333333333335</v>
      </c>
      <c r="S368" s="18">
        <v>47</v>
      </c>
      <c r="T368" s="17">
        <v>0.47</v>
      </c>
      <c r="U368" s="12" t="s">
        <v>31</v>
      </c>
      <c r="V368" s="19" t="s">
        <v>32</v>
      </c>
      <c r="W368" s="20">
        <v>175</v>
      </c>
      <c r="X368" s="20" t="s">
        <v>391</v>
      </c>
      <c r="Y368" s="20" t="s">
        <v>6621</v>
      </c>
      <c r="Z368" s="20" t="s">
        <v>247</v>
      </c>
      <c r="AA368" s="21" t="s">
        <v>33</v>
      </c>
      <c r="AB368" s="22" t="s">
        <v>34</v>
      </c>
      <c r="AC368" s="22" t="s">
        <v>34</v>
      </c>
      <c r="AD368" s="22" t="s">
        <v>34</v>
      </c>
      <c r="AE368" s="22" t="s">
        <v>34</v>
      </c>
      <c r="AF368" s="22" t="s">
        <v>34</v>
      </c>
    </row>
    <row r="369" spans="1:32" ht="60" x14ac:dyDescent="0.25">
      <c r="A369" s="12">
        <v>364</v>
      </c>
      <c r="B369" s="13" t="s">
        <v>1139</v>
      </c>
      <c r="C369" s="14" t="s">
        <v>1140</v>
      </c>
      <c r="D369" s="12">
        <v>72989540</v>
      </c>
      <c r="E369" s="12" t="s">
        <v>272</v>
      </c>
      <c r="F369" s="12" t="s">
        <v>27</v>
      </c>
      <c r="G369" s="12">
        <v>906374185</v>
      </c>
      <c r="H369" s="12" t="s">
        <v>1141</v>
      </c>
      <c r="I369" s="12" t="s">
        <v>6749</v>
      </c>
      <c r="J369" s="12" t="s">
        <v>391</v>
      </c>
      <c r="K369" s="15">
        <v>8</v>
      </c>
      <c r="L369" s="16">
        <v>0.32</v>
      </c>
      <c r="M369" s="15">
        <v>10</v>
      </c>
      <c r="N369" s="17">
        <v>1</v>
      </c>
      <c r="O369" s="15">
        <v>9</v>
      </c>
      <c r="P369" s="17">
        <v>0.25714285714285712</v>
      </c>
      <c r="Q369" s="15">
        <v>8</v>
      </c>
      <c r="R369" s="17">
        <v>0.26666666666666666</v>
      </c>
      <c r="S369" s="18">
        <v>35</v>
      </c>
      <c r="T369" s="17">
        <v>0.35</v>
      </c>
      <c r="U369" s="12" t="s">
        <v>31</v>
      </c>
      <c r="V369" s="19" t="s">
        <v>32</v>
      </c>
      <c r="W369" s="20">
        <v>175</v>
      </c>
      <c r="X369" s="20" t="s">
        <v>391</v>
      </c>
      <c r="Y369" s="20" t="s">
        <v>6621</v>
      </c>
      <c r="Z369" s="20" t="s">
        <v>247</v>
      </c>
      <c r="AA369" s="21" t="s">
        <v>47</v>
      </c>
      <c r="AB369" s="22" t="s">
        <v>34</v>
      </c>
      <c r="AC369" s="22" t="s">
        <v>34</v>
      </c>
      <c r="AD369" s="22" t="s">
        <v>21</v>
      </c>
      <c r="AE369" s="22" t="s">
        <v>15</v>
      </c>
      <c r="AF369" s="22" t="s">
        <v>34</v>
      </c>
    </row>
    <row r="370" spans="1:32" ht="60" x14ac:dyDescent="0.25">
      <c r="A370" s="12">
        <v>365</v>
      </c>
      <c r="B370" s="13" t="s">
        <v>1142</v>
      </c>
      <c r="C370" s="14" t="s">
        <v>1143</v>
      </c>
      <c r="D370" s="12">
        <v>61404672</v>
      </c>
      <c r="E370" s="12" t="s">
        <v>272</v>
      </c>
      <c r="F370" s="12" t="s">
        <v>27</v>
      </c>
      <c r="G370" s="12">
        <v>952874370</v>
      </c>
      <c r="H370" s="12" t="s">
        <v>1144</v>
      </c>
      <c r="I370" s="12" t="s">
        <v>6749</v>
      </c>
      <c r="J370" s="12" t="s">
        <v>391</v>
      </c>
      <c r="K370" s="15">
        <v>9</v>
      </c>
      <c r="L370" s="16">
        <v>0.36</v>
      </c>
      <c r="M370" s="15">
        <v>7</v>
      </c>
      <c r="N370" s="17">
        <v>0.7</v>
      </c>
      <c r="O370" s="15">
        <v>12</v>
      </c>
      <c r="P370" s="17">
        <v>0.34285714285714286</v>
      </c>
      <c r="Q370" s="15">
        <v>8</v>
      </c>
      <c r="R370" s="17">
        <v>0.26666666666666666</v>
      </c>
      <c r="S370" s="18">
        <v>36</v>
      </c>
      <c r="T370" s="17">
        <v>0.36</v>
      </c>
      <c r="U370" s="12" t="s">
        <v>31</v>
      </c>
      <c r="V370" s="19" t="s">
        <v>32</v>
      </c>
      <c r="W370" s="20">
        <v>175</v>
      </c>
      <c r="X370" s="20" t="s">
        <v>391</v>
      </c>
      <c r="Y370" s="20" t="s">
        <v>6621</v>
      </c>
      <c r="Z370" s="20" t="s">
        <v>247</v>
      </c>
      <c r="AA370" s="21" t="s">
        <v>47</v>
      </c>
      <c r="AB370" s="22" t="s">
        <v>34</v>
      </c>
      <c r="AC370" s="22" t="s">
        <v>34</v>
      </c>
      <c r="AD370" s="22" t="s">
        <v>34</v>
      </c>
      <c r="AE370" s="22" t="s">
        <v>15</v>
      </c>
      <c r="AF370" s="22" t="s">
        <v>34</v>
      </c>
    </row>
    <row r="371" spans="1:32" ht="15.75" x14ac:dyDescent="0.25">
      <c r="A371" s="12">
        <v>366</v>
      </c>
      <c r="B371" s="13" t="s">
        <v>1145</v>
      </c>
      <c r="C371" s="14" t="s">
        <v>1146</v>
      </c>
      <c r="D371" s="12">
        <v>72593996</v>
      </c>
      <c r="E371" s="12" t="s">
        <v>272</v>
      </c>
      <c r="F371" s="12" t="s">
        <v>27</v>
      </c>
      <c r="G371" s="12">
        <v>930287213</v>
      </c>
      <c r="H371" s="12" t="s">
        <v>1147</v>
      </c>
      <c r="I371" s="12" t="s">
        <v>6749</v>
      </c>
      <c r="J371" s="12" t="s">
        <v>391</v>
      </c>
      <c r="K371" s="15">
        <v>10</v>
      </c>
      <c r="L371" s="16">
        <v>0.4</v>
      </c>
      <c r="M371" s="15">
        <v>8</v>
      </c>
      <c r="N371" s="17">
        <v>0.8</v>
      </c>
      <c r="O371" s="15">
        <v>13</v>
      </c>
      <c r="P371" s="17">
        <v>0.37142857142857144</v>
      </c>
      <c r="Q371" s="15">
        <v>10</v>
      </c>
      <c r="R371" s="17">
        <v>0.33333333333333331</v>
      </c>
      <c r="S371" s="18">
        <v>41</v>
      </c>
      <c r="T371" s="17">
        <v>0.41</v>
      </c>
      <c r="U371" s="12" t="s">
        <v>31</v>
      </c>
      <c r="V371" s="19" t="s">
        <v>32</v>
      </c>
      <c r="W371" s="20">
        <v>175</v>
      </c>
      <c r="X371" s="20" t="s">
        <v>391</v>
      </c>
      <c r="Y371" s="20" t="s">
        <v>6621</v>
      </c>
      <c r="Z371" s="20" t="s">
        <v>247</v>
      </c>
      <c r="AA371" s="21" t="s">
        <v>33</v>
      </c>
      <c r="AB371" s="22" t="s">
        <v>34</v>
      </c>
      <c r="AC371" s="22" t="s">
        <v>34</v>
      </c>
      <c r="AD371" s="22" t="s">
        <v>34</v>
      </c>
      <c r="AE371" s="22" t="s">
        <v>34</v>
      </c>
      <c r="AF371" s="22" t="s">
        <v>34</v>
      </c>
    </row>
    <row r="372" spans="1:32" ht="60" x14ac:dyDescent="0.25">
      <c r="A372" s="12">
        <v>367</v>
      </c>
      <c r="B372" s="13" t="s">
        <v>1148</v>
      </c>
      <c r="C372" s="14" t="s">
        <v>1149</v>
      </c>
      <c r="D372" s="12">
        <v>62547971</v>
      </c>
      <c r="E372" s="12" t="s">
        <v>143</v>
      </c>
      <c r="F372" s="12" t="s">
        <v>27</v>
      </c>
      <c r="G372" s="12">
        <v>990221688</v>
      </c>
      <c r="H372" s="12" t="s">
        <v>1150</v>
      </c>
      <c r="I372" s="12" t="s">
        <v>57</v>
      </c>
      <c r="J372" s="12" t="s">
        <v>391</v>
      </c>
      <c r="K372" s="15">
        <v>9</v>
      </c>
      <c r="L372" s="16">
        <v>0.36</v>
      </c>
      <c r="M372" s="15">
        <v>6</v>
      </c>
      <c r="N372" s="17">
        <v>0.6</v>
      </c>
      <c r="O372" s="15">
        <v>13</v>
      </c>
      <c r="P372" s="17">
        <v>0.37142857142857144</v>
      </c>
      <c r="Q372" s="15">
        <v>6</v>
      </c>
      <c r="R372" s="17">
        <v>0.2</v>
      </c>
      <c r="S372" s="18">
        <v>34</v>
      </c>
      <c r="T372" s="17">
        <v>0.34</v>
      </c>
      <c r="U372" s="12" t="s">
        <v>31</v>
      </c>
      <c r="V372" s="19" t="s">
        <v>32</v>
      </c>
      <c r="W372" s="20">
        <v>175</v>
      </c>
      <c r="X372" s="20" t="s">
        <v>391</v>
      </c>
      <c r="Y372" s="20" t="s">
        <v>6621</v>
      </c>
      <c r="Z372" s="20" t="s">
        <v>247</v>
      </c>
      <c r="AA372" s="21" t="s">
        <v>47</v>
      </c>
      <c r="AB372" s="22" t="s">
        <v>34</v>
      </c>
      <c r="AC372" s="22" t="s">
        <v>34</v>
      </c>
      <c r="AD372" s="22" t="s">
        <v>34</v>
      </c>
      <c r="AE372" s="22" t="s">
        <v>15</v>
      </c>
      <c r="AF372" s="22" t="s">
        <v>34</v>
      </c>
    </row>
    <row r="373" spans="1:32" ht="60" x14ac:dyDescent="0.25">
      <c r="A373" s="12">
        <v>368</v>
      </c>
      <c r="B373" s="13" t="s">
        <v>1151</v>
      </c>
      <c r="C373" s="14" t="s">
        <v>1152</v>
      </c>
      <c r="D373" s="12">
        <v>61382084</v>
      </c>
      <c r="E373" s="12" t="s">
        <v>272</v>
      </c>
      <c r="F373" s="12" t="s">
        <v>27</v>
      </c>
      <c r="G373" s="12">
        <v>950229808</v>
      </c>
      <c r="H373" s="12" t="s">
        <v>1153</v>
      </c>
      <c r="I373" s="12" t="s">
        <v>6749</v>
      </c>
      <c r="J373" s="12" t="s">
        <v>391</v>
      </c>
      <c r="K373" s="15">
        <v>8</v>
      </c>
      <c r="L373" s="16">
        <v>0.32</v>
      </c>
      <c r="M373" s="15">
        <v>8</v>
      </c>
      <c r="N373" s="17">
        <v>0.8</v>
      </c>
      <c r="O373" s="15">
        <v>15</v>
      </c>
      <c r="P373" s="17">
        <v>0.42857142857142855</v>
      </c>
      <c r="Q373" s="15">
        <v>9</v>
      </c>
      <c r="R373" s="17">
        <v>0.3</v>
      </c>
      <c r="S373" s="18">
        <v>40</v>
      </c>
      <c r="T373" s="17">
        <v>0.4</v>
      </c>
      <c r="U373" s="12" t="s">
        <v>31</v>
      </c>
      <c r="V373" s="19" t="s">
        <v>32</v>
      </c>
      <c r="W373" s="20">
        <v>175</v>
      </c>
      <c r="X373" s="20" t="s">
        <v>391</v>
      </c>
      <c r="Y373" s="20" t="s">
        <v>6621</v>
      </c>
      <c r="Z373" s="20" t="s">
        <v>247</v>
      </c>
      <c r="AA373" s="21" t="s">
        <v>47</v>
      </c>
      <c r="AB373" s="22" t="s">
        <v>34</v>
      </c>
      <c r="AC373" s="22" t="s">
        <v>34</v>
      </c>
      <c r="AD373" s="22" t="s">
        <v>34</v>
      </c>
      <c r="AE373" s="22" t="s">
        <v>15</v>
      </c>
      <c r="AF373" s="22" t="s">
        <v>34</v>
      </c>
    </row>
    <row r="374" spans="1:32" ht="60" x14ac:dyDescent="0.25">
      <c r="A374" s="12">
        <v>369</v>
      </c>
      <c r="B374" s="13" t="s">
        <v>1154</v>
      </c>
      <c r="C374" s="14" t="s">
        <v>1155</v>
      </c>
      <c r="D374" s="12">
        <v>61754090</v>
      </c>
      <c r="E374" s="12" t="s">
        <v>143</v>
      </c>
      <c r="F374" s="12" t="s">
        <v>27</v>
      </c>
      <c r="G374" s="12">
        <v>938773743</v>
      </c>
      <c r="H374" s="12" t="s">
        <v>1156</v>
      </c>
      <c r="I374" s="12" t="s">
        <v>57</v>
      </c>
      <c r="J374" s="12" t="s">
        <v>391</v>
      </c>
      <c r="K374" s="15">
        <v>8</v>
      </c>
      <c r="L374" s="16">
        <v>0.32</v>
      </c>
      <c r="M374" s="15">
        <v>9</v>
      </c>
      <c r="N374" s="17">
        <v>0.9</v>
      </c>
      <c r="O374" s="15">
        <v>10</v>
      </c>
      <c r="P374" s="17">
        <v>0.2857142857142857</v>
      </c>
      <c r="Q374" s="15">
        <v>6</v>
      </c>
      <c r="R374" s="17">
        <v>0.2</v>
      </c>
      <c r="S374" s="18">
        <v>33</v>
      </c>
      <c r="T374" s="17">
        <v>0.33</v>
      </c>
      <c r="U374" s="12" t="s">
        <v>31</v>
      </c>
      <c r="V374" s="19" t="s">
        <v>32</v>
      </c>
      <c r="W374" s="20">
        <v>175</v>
      </c>
      <c r="X374" s="20" t="s">
        <v>391</v>
      </c>
      <c r="Y374" s="20" t="s">
        <v>6621</v>
      </c>
      <c r="Z374" s="20" t="s">
        <v>247</v>
      </c>
      <c r="AA374" s="21" t="s">
        <v>47</v>
      </c>
      <c r="AB374" s="22" t="s">
        <v>11</v>
      </c>
      <c r="AC374" s="22" t="s">
        <v>34</v>
      </c>
      <c r="AD374" s="22" t="s">
        <v>21</v>
      </c>
      <c r="AE374" s="22" t="s">
        <v>15</v>
      </c>
      <c r="AF374" s="22" t="s">
        <v>34</v>
      </c>
    </row>
    <row r="375" spans="1:32" ht="60" x14ac:dyDescent="0.25">
      <c r="A375" s="12">
        <v>370</v>
      </c>
      <c r="B375" s="13" t="s">
        <v>1157</v>
      </c>
      <c r="C375" s="14" t="s">
        <v>1158</v>
      </c>
      <c r="D375" s="12">
        <v>76629775</v>
      </c>
      <c r="E375" s="12" t="s">
        <v>272</v>
      </c>
      <c r="F375" s="12" t="s">
        <v>27</v>
      </c>
      <c r="G375" s="12">
        <v>907248138</v>
      </c>
      <c r="H375" s="12" t="s">
        <v>1159</v>
      </c>
      <c r="I375" s="12" t="s">
        <v>6749</v>
      </c>
      <c r="J375" s="12" t="s">
        <v>391</v>
      </c>
      <c r="K375" s="15">
        <v>7</v>
      </c>
      <c r="L375" s="16">
        <v>0.28000000000000003</v>
      </c>
      <c r="M375" s="15">
        <v>9</v>
      </c>
      <c r="N375" s="17">
        <v>0.9</v>
      </c>
      <c r="O375" s="15">
        <v>7</v>
      </c>
      <c r="P375" s="17">
        <v>0.2</v>
      </c>
      <c r="Q375" s="15">
        <v>5</v>
      </c>
      <c r="R375" s="17">
        <v>0.16666666666666666</v>
      </c>
      <c r="S375" s="18">
        <v>28</v>
      </c>
      <c r="T375" s="17">
        <v>0.28000000000000003</v>
      </c>
      <c r="U375" s="12" t="s">
        <v>31</v>
      </c>
      <c r="V375" s="19" t="s">
        <v>32</v>
      </c>
      <c r="W375" s="20">
        <v>175</v>
      </c>
      <c r="X375" s="20" t="s">
        <v>391</v>
      </c>
      <c r="Y375" s="20" t="s">
        <v>6621</v>
      </c>
      <c r="Z375" s="20" t="s">
        <v>247</v>
      </c>
      <c r="AA375" s="21" t="s">
        <v>47</v>
      </c>
      <c r="AB375" s="22" t="s">
        <v>34</v>
      </c>
      <c r="AC375" s="22" t="s">
        <v>34</v>
      </c>
      <c r="AD375" s="22" t="s">
        <v>21</v>
      </c>
      <c r="AE375" s="22" t="s">
        <v>15</v>
      </c>
      <c r="AF375" s="22" t="s">
        <v>34</v>
      </c>
    </row>
    <row r="376" spans="1:32" ht="60" x14ac:dyDescent="0.25">
      <c r="A376" s="12">
        <v>371</v>
      </c>
      <c r="B376" s="13" t="s">
        <v>1160</v>
      </c>
      <c r="C376" s="14" t="s">
        <v>1161</v>
      </c>
      <c r="D376" s="12">
        <v>70322129</v>
      </c>
      <c r="E376" s="12" t="s">
        <v>143</v>
      </c>
      <c r="F376" s="12" t="s">
        <v>27</v>
      </c>
      <c r="G376" s="12">
        <v>924897987</v>
      </c>
      <c r="H376" s="12" t="s">
        <v>1162</v>
      </c>
      <c r="I376" s="12" t="s">
        <v>57</v>
      </c>
      <c r="J376" s="12" t="s">
        <v>391</v>
      </c>
      <c r="K376" s="15">
        <v>7</v>
      </c>
      <c r="L376" s="16">
        <v>0.28000000000000003</v>
      </c>
      <c r="M376" s="15">
        <v>9</v>
      </c>
      <c r="N376" s="17">
        <v>0.9</v>
      </c>
      <c r="O376" s="15">
        <v>11</v>
      </c>
      <c r="P376" s="17">
        <v>0.31428571428571428</v>
      </c>
      <c r="Q376" s="15">
        <v>8</v>
      </c>
      <c r="R376" s="17">
        <v>0.26666666666666666</v>
      </c>
      <c r="S376" s="18">
        <v>35</v>
      </c>
      <c r="T376" s="17">
        <v>0.35</v>
      </c>
      <c r="U376" s="12" t="s">
        <v>31</v>
      </c>
      <c r="V376" s="19" t="s">
        <v>32</v>
      </c>
      <c r="W376" s="20">
        <v>175</v>
      </c>
      <c r="X376" s="20" t="s">
        <v>391</v>
      </c>
      <c r="Y376" s="20" t="s">
        <v>6622</v>
      </c>
      <c r="Z376" s="20" t="s">
        <v>6752</v>
      </c>
      <c r="AA376" s="21" t="s">
        <v>47</v>
      </c>
      <c r="AB376" s="22" t="s">
        <v>11</v>
      </c>
      <c r="AC376" s="22" t="s">
        <v>34</v>
      </c>
      <c r="AD376" s="22" t="s">
        <v>34</v>
      </c>
      <c r="AE376" s="22" t="s">
        <v>15</v>
      </c>
      <c r="AF376" s="22" t="s">
        <v>34</v>
      </c>
    </row>
    <row r="377" spans="1:32" ht="60" x14ac:dyDescent="0.25">
      <c r="A377" s="12">
        <v>372</v>
      </c>
      <c r="B377" s="13" t="s">
        <v>1163</v>
      </c>
      <c r="C377" s="14" t="s">
        <v>1164</v>
      </c>
      <c r="D377" s="12">
        <v>62021097</v>
      </c>
      <c r="E377" s="12" t="s">
        <v>272</v>
      </c>
      <c r="F377" s="12" t="s">
        <v>27</v>
      </c>
      <c r="G377" s="12">
        <v>941395657</v>
      </c>
      <c r="H377" s="12" t="s">
        <v>1165</v>
      </c>
      <c r="I377" s="12" t="s">
        <v>6749</v>
      </c>
      <c r="J377" s="12" t="s">
        <v>391</v>
      </c>
      <c r="K377" s="15">
        <v>6</v>
      </c>
      <c r="L377" s="16">
        <v>0.24</v>
      </c>
      <c r="M377" s="15">
        <v>8</v>
      </c>
      <c r="N377" s="17">
        <v>0.8</v>
      </c>
      <c r="O377" s="15">
        <v>12</v>
      </c>
      <c r="P377" s="17">
        <v>0.34285714285714286</v>
      </c>
      <c r="Q377" s="15">
        <v>7</v>
      </c>
      <c r="R377" s="17">
        <v>0.23333333333333334</v>
      </c>
      <c r="S377" s="18">
        <v>33</v>
      </c>
      <c r="T377" s="17">
        <v>0.33</v>
      </c>
      <c r="U377" s="12" t="s">
        <v>31</v>
      </c>
      <c r="V377" s="19" t="s">
        <v>32</v>
      </c>
      <c r="W377" s="20">
        <v>175</v>
      </c>
      <c r="X377" s="20" t="s">
        <v>391</v>
      </c>
      <c r="Y377" s="20" t="s">
        <v>6621</v>
      </c>
      <c r="Z377" s="20" t="s">
        <v>247</v>
      </c>
      <c r="AA377" s="21" t="s">
        <v>47</v>
      </c>
      <c r="AB377" s="22" t="s">
        <v>34</v>
      </c>
      <c r="AC377" s="22" t="s">
        <v>34</v>
      </c>
      <c r="AD377" s="22" t="s">
        <v>34</v>
      </c>
      <c r="AE377" s="22" t="s">
        <v>15</v>
      </c>
      <c r="AF377" s="22" t="s">
        <v>34</v>
      </c>
    </row>
    <row r="378" spans="1:32" ht="60" x14ac:dyDescent="0.25">
      <c r="A378" s="12">
        <v>373</v>
      </c>
      <c r="B378" s="13" t="s">
        <v>1166</v>
      </c>
      <c r="C378" s="14" t="s">
        <v>1167</v>
      </c>
      <c r="D378" s="12">
        <v>61515963</v>
      </c>
      <c r="E378" s="12" t="s">
        <v>143</v>
      </c>
      <c r="F378" s="12" t="s">
        <v>27</v>
      </c>
      <c r="G378" s="12">
        <v>925245827</v>
      </c>
      <c r="H378" s="12" t="s">
        <v>1168</v>
      </c>
      <c r="I378" s="12" t="s">
        <v>57</v>
      </c>
      <c r="J378" s="12" t="s">
        <v>391</v>
      </c>
      <c r="K378" s="15">
        <v>9</v>
      </c>
      <c r="L378" s="16">
        <v>0.36</v>
      </c>
      <c r="M378" s="15">
        <v>8</v>
      </c>
      <c r="N378" s="17">
        <v>0.8</v>
      </c>
      <c r="O378" s="15">
        <v>13</v>
      </c>
      <c r="P378" s="17">
        <v>0.37142857142857144</v>
      </c>
      <c r="Q378" s="15">
        <v>8</v>
      </c>
      <c r="R378" s="17">
        <v>0.26666666666666666</v>
      </c>
      <c r="S378" s="18">
        <v>38</v>
      </c>
      <c r="T378" s="17">
        <v>0.38</v>
      </c>
      <c r="U378" s="12" t="s">
        <v>31</v>
      </c>
      <c r="V378" s="19" t="s">
        <v>32</v>
      </c>
      <c r="W378" s="20">
        <v>175</v>
      </c>
      <c r="X378" s="20" t="s">
        <v>391</v>
      </c>
      <c r="Y378" s="20" t="s">
        <v>6622</v>
      </c>
      <c r="Z378" s="20" t="s">
        <v>6752</v>
      </c>
      <c r="AA378" s="21" t="s">
        <v>47</v>
      </c>
      <c r="AB378" s="22" t="s">
        <v>34</v>
      </c>
      <c r="AC378" s="22" t="s">
        <v>34</v>
      </c>
      <c r="AD378" s="22" t="s">
        <v>34</v>
      </c>
      <c r="AE378" s="22" t="s">
        <v>15</v>
      </c>
      <c r="AF378" s="22" t="s">
        <v>34</v>
      </c>
    </row>
    <row r="379" spans="1:32" ht="60" x14ac:dyDescent="0.25">
      <c r="A379" s="12">
        <v>374</v>
      </c>
      <c r="B379" s="13" t="s">
        <v>1169</v>
      </c>
      <c r="C379" s="14" t="s">
        <v>1170</v>
      </c>
      <c r="D379" s="12">
        <v>61754135</v>
      </c>
      <c r="E379" s="12" t="s">
        <v>143</v>
      </c>
      <c r="F379" s="12" t="s">
        <v>27</v>
      </c>
      <c r="G379" s="12">
        <v>989669591</v>
      </c>
      <c r="H379" s="12" t="s">
        <v>1171</v>
      </c>
      <c r="I379" s="12" t="s">
        <v>57</v>
      </c>
      <c r="J379" s="12" t="s">
        <v>391</v>
      </c>
      <c r="K379" s="15">
        <v>11</v>
      </c>
      <c r="L379" s="16">
        <v>0.44</v>
      </c>
      <c r="M379" s="15">
        <v>10</v>
      </c>
      <c r="N379" s="17">
        <v>1</v>
      </c>
      <c r="O379" s="15">
        <v>14</v>
      </c>
      <c r="P379" s="17">
        <v>0.4</v>
      </c>
      <c r="Q379" s="15">
        <v>6</v>
      </c>
      <c r="R379" s="17">
        <v>0.2</v>
      </c>
      <c r="S379" s="18">
        <v>41</v>
      </c>
      <c r="T379" s="17">
        <v>0.41</v>
      </c>
      <c r="U379" s="12" t="s">
        <v>31</v>
      </c>
      <c r="V379" s="19" t="s">
        <v>32</v>
      </c>
      <c r="W379" s="20">
        <v>175</v>
      </c>
      <c r="X379" s="20" t="s">
        <v>391</v>
      </c>
      <c r="Y379" s="20" t="s">
        <v>6621</v>
      </c>
      <c r="Z379" s="20" t="s">
        <v>247</v>
      </c>
      <c r="AA379" s="21" t="s">
        <v>47</v>
      </c>
      <c r="AB379" s="22" t="s">
        <v>34</v>
      </c>
      <c r="AC379" s="22" t="s">
        <v>34</v>
      </c>
      <c r="AD379" s="22" t="s">
        <v>34</v>
      </c>
      <c r="AE379" s="22" t="s">
        <v>15</v>
      </c>
      <c r="AF379" s="22" t="s">
        <v>34</v>
      </c>
    </row>
    <row r="380" spans="1:32" ht="60" x14ac:dyDescent="0.25">
      <c r="A380" s="12">
        <v>375</v>
      </c>
      <c r="B380" s="13" t="s">
        <v>1172</v>
      </c>
      <c r="C380" s="14" t="s">
        <v>1173</v>
      </c>
      <c r="D380" s="12">
        <v>60677555</v>
      </c>
      <c r="E380" s="12" t="s">
        <v>272</v>
      </c>
      <c r="F380" s="12" t="s">
        <v>27</v>
      </c>
      <c r="G380" s="12">
        <v>978353261</v>
      </c>
      <c r="H380" s="12" t="s">
        <v>1174</v>
      </c>
      <c r="I380" s="12" t="s">
        <v>6749</v>
      </c>
      <c r="J380" s="12" t="s">
        <v>391</v>
      </c>
      <c r="K380" s="15">
        <v>9</v>
      </c>
      <c r="L380" s="16">
        <v>0.36</v>
      </c>
      <c r="M380" s="15">
        <v>7</v>
      </c>
      <c r="N380" s="17">
        <v>0.7</v>
      </c>
      <c r="O380" s="15">
        <v>5</v>
      </c>
      <c r="P380" s="17">
        <v>0.14285714285714285</v>
      </c>
      <c r="Q380" s="15">
        <v>6</v>
      </c>
      <c r="R380" s="17">
        <v>0.2</v>
      </c>
      <c r="S380" s="18">
        <v>27</v>
      </c>
      <c r="T380" s="17">
        <v>0.27</v>
      </c>
      <c r="U380" s="12" t="s">
        <v>31</v>
      </c>
      <c r="V380" s="19" t="s">
        <v>32</v>
      </c>
      <c r="W380" s="20">
        <v>175</v>
      </c>
      <c r="X380" s="20" t="s">
        <v>391</v>
      </c>
      <c r="Y380" s="20" t="s">
        <v>6621</v>
      </c>
      <c r="Z380" s="20" t="s">
        <v>247</v>
      </c>
      <c r="AA380" s="21" t="s">
        <v>47</v>
      </c>
      <c r="AB380" s="22" t="s">
        <v>34</v>
      </c>
      <c r="AC380" s="22" t="s">
        <v>34</v>
      </c>
      <c r="AD380" s="22" t="s">
        <v>21</v>
      </c>
      <c r="AE380" s="22" t="s">
        <v>15</v>
      </c>
      <c r="AF380" s="22" t="s">
        <v>34</v>
      </c>
    </row>
    <row r="381" spans="1:32" ht="15.75" x14ac:dyDescent="0.25">
      <c r="A381" s="12">
        <v>376</v>
      </c>
      <c r="B381" s="13" t="s">
        <v>1175</v>
      </c>
      <c r="C381" s="14" t="s">
        <v>1176</v>
      </c>
      <c r="D381" s="12">
        <v>62016858</v>
      </c>
      <c r="E381" s="12" t="s">
        <v>388</v>
      </c>
      <c r="F381" s="12" t="s">
        <v>27</v>
      </c>
      <c r="G381" s="12">
        <v>907415572</v>
      </c>
      <c r="H381" s="12" t="s">
        <v>1177</v>
      </c>
      <c r="I381" s="12" t="s">
        <v>6749</v>
      </c>
      <c r="J381" s="12" t="s">
        <v>391</v>
      </c>
      <c r="K381" s="15">
        <v>13</v>
      </c>
      <c r="L381" s="16">
        <v>0.52</v>
      </c>
      <c r="M381" s="15">
        <v>10</v>
      </c>
      <c r="N381" s="17">
        <v>1</v>
      </c>
      <c r="O381" s="15">
        <v>17</v>
      </c>
      <c r="P381" s="17">
        <v>0.48571428571428571</v>
      </c>
      <c r="Q381" s="15">
        <v>10</v>
      </c>
      <c r="R381" s="17">
        <v>0.33333333333333331</v>
      </c>
      <c r="S381" s="18">
        <v>50</v>
      </c>
      <c r="T381" s="17">
        <v>0.5</v>
      </c>
      <c r="U381" s="12" t="s">
        <v>31</v>
      </c>
      <c r="V381" s="19" t="s">
        <v>32</v>
      </c>
      <c r="W381" s="20">
        <v>196</v>
      </c>
      <c r="X381" s="20" t="s">
        <v>391</v>
      </c>
      <c r="Y381" s="20" t="s">
        <v>6621</v>
      </c>
      <c r="Z381" s="20" t="s">
        <v>247</v>
      </c>
      <c r="AA381" s="21" t="s">
        <v>33</v>
      </c>
      <c r="AB381" s="22" t="s">
        <v>34</v>
      </c>
      <c r="AC381" s="22" t="s">
        <v>34</v>
      </c>
      <c r="AD381" s="22" t="s">
        <v>34</v>
      </c>
      <c r="AE381" s="22" t="s">
        <v>34</v>
      </c>
      <c r="AF381" s="22" t="s">
        <v>34</v>
      </c>
    </row>
    <row r="382" spans="1:32" ht="30" x14ac:dyDescent="0.25">
      <c r="A382" s="12">
        <v>377</v>
      </c>
      <c r="B382" s="13" t="s">
        <v>1178</v>
      </c>
      <c r="C382" s="14" t="s">
        <v>1179</v>
      </c>
      <c r="D382" s="12">
        <v>61774363</v>
      </c>
      <c r="E382" s="12" t="s">
        <v>318</v>
      </c>
      <c r="F382" s="12" t="s">
        <v>27</v>
      </c>
      <c r="G382" s="12">
        <v>921848788</v>
      </c>
      <c r="H382" s="12" t="s">
        <v>1180</v>
      </c>
      <c r="I382" s="12" t="s">
        <v>6749</v>
      </c>
      <c r="J382" s="12" t="s">
        <v>391</v>
      </c>
      <c r="K382" s="15">
        <v>10</v>
      </c>
      <c r="L382" s="16">
        <v>0.4</v>
      </c>
      <c r="M382" s="15">
        <v>9</v>
      </c>
      <c r="N382" s="17">
        <v>0.9</v>
      </c>
      <c r="O382" s="15">
        <v>21</v>
      </c>
      <c r="P382" s="17">
        <v>0.6</v>
      </c>
      <c r="Q382" s="15">
        <v>10</v>
      </c>
      <c r="R382" s="17">
        <v>0.33333333333333331</v>
      </c>
      <c r="S382" s="18">
        <v>50</v>
      </c>
      <c r="T382" s="17">
        <v>0.5</v>
      </c>
      <c r="U382" s="12" t="s">
        <v>31</v>
      </c>
      <c r="V382" s="19" t="s">
        <v>32</v>
      </c>
      <c r="W382" s="20">
        <v>175</v>
      </c>
      <c r="X382" s="20" t="s">
        <v>391</v>
      </c>
      <c r="Y382" s="20" t="s">
        <v>6621</v>
      </c>
      <c r="Z382" s="20" t="s">
        <v>247</v>
      </c>
      <c r="AA382" s="21" t="s">
        <v>47</v>
      </c>
      <c r="AB382" s="22" t="s">
        <v>11</v>
      </c>
      <c r="AC382" s="22" t="s">
        <v>34</v>
      </c>
      <c r="AD382" s="22" t="s">
        <v>34</v>
      </c>
      <c r="AE382" s="22" t="s">
        <v>34</v>
      </c>
      <c r="AF382" s="22" t="s">
        <v>34</v>
      </c>
    </row>
    <row r="383" spans="1:32" ht="60" x14ac:dyDescent="0.25">
      <c r="A383" s="12">
        <v>378</v>
      </c>
      <c r="B383" s="13" t="s">
        <v>1181</v>
      </c>
      <c r="C383" s="14" t="s">
        <v>1182</v>
      </c>
      <c r="D383" s="12">
        <v>61971183</v>
      </c>
      <c r="E383" s="12" t="s">
        <v>143</v>
      </c>
      <c r="F383" s="12" t="s">
        <v>27</v>
      </c>
      <c r="G383" s="12">
        <v>919199818</v>
      </c>
      <c r="H383" s="12" t="s">
        <v>1183</v>
      </c>
      <c r="I383" s="12" t="s">
        <v>57</v>
      </c>
      <c r="J383" s="12" t="s">
        <v>391</v>
      </c>
      <c r="K383" s="15">
        <v>2</v>
      </c>
      <c r="L383" s="16">
        <v>0.08</v>
      </c>
      <c r="M383" s="15">
        <v>7</v>
      </c>
      <c r="N383" s="17">
        <v>0.7</v>
      </c>
      <c r="O383" s="15">
        <v>7</v>
      </c>
      <c r="P383" s="17">
        <v>0.2</v>
      </c>
      <c r="Q383" s="15">
        <v>7</v>
      </c>
      <c r="R383" s="17">
        <v>0.23333333333333334</v>
      </c>
      <c r="S383" s="18">
        <v>23</v>
      </c>
      <c r="T383" s="17">
        <v>0.23</v>
      </c>
      <c r="U383" s="12" t="s">
        <v>31</v>
      </c>
      <c r="V383" s="19" t="s">
        <v>32</v>
      </c>
      <c r="W383" s="20">
        <v>175</v>
      </c>
      <c r="X383" s="20" t="s">
        <v>391</v>
      </c>
      <c r="Y383" s="20" t="s">
        <v>6621</v>
      </c>
      <c r="Z383" s="20" t="s">
        <v>247</v>
      </c>
      <c r="AA383" s="21" t="s">
        <v>47</v>
      </c>
      <c r="AB383" s="22" t="s">
        <v>11</v>
      </c>
      <c r="AC383" s="22" t="s">
        <v>34</v>
      </c>
      <c r="AD383" s="22" t="s">
        <v>21</v>
      </c>
      <c r="AE383" s="22" t="s">
        <v>15</v>
      </c>
      <c r="AF383" s="22" t="s">
        <v>34</v>
      </c>
    </row>
    <row r="384" spans="1:32" ht="60" x14ac:dyDescent="0.25">
      <c r="A384" s="12">
        <v>379</v>
      </c>
      <c r="B384" s="13" t="s">
        <v>1184</v>
      </c>
      <c r="C384" s="14" t="s">
        <v>1185</v>
      </c>
      <c r="D384" s="12">
        <v>61753846</v>
      </c>
      <c r="E384" s="12" t="s">
        <v>272</v>
      </c>
      <c r="F384" s="12" t="s">
        <v>27</v>
      </c>
      <c r="G384" s="12">
        <v>972194281</v>
      </c>
      <c r="H384" s="12" t="s">
        <v>1186</v>
      </c>
      <c r="I384" s="12" t="s">
        <v>6749</v>
      </c>
      <c r="J384" s="12" t="s">
        <v>391</v>
      </c>
      <c r="K384" s="15">
        <v>6</v>
      </c>
      <c r="L384" s="16">
        <v>0.24</v>
      </c>
      <c r="M384" s="15">
        <v>8</v>
      </c>
      <c r="N384" s="17">
        <v>0.8</v>
      </c>
      <c r="O384" s="15">
        <v>6</v>
      </c>
      <c r="P384" s="17">
        <v>0.17142857142857143</v>
      </c>
      <c r="Q384" s="15">
        <v>2</v>
      </c>
      <c r="R384" s="17">
        <v>6.6666666666666666E-2</v>
      </c>
      <c r="S384" s="18">
        <v>22</v>
      </c>
      <c r="T384" s="17">
        <v>0.22</v>
      </c>
      <c r="U384" s="12" t="s">
        <v>31</v>
      </c>
      <c r="V384" s="19" t="s">
        <v>32</v>
      </c>
      <c r="W384" s="20">
        <v>175</v>
      </c>
      <c r="X384" s="20" t="s">
        <v>391</v>
      </c>
      <c r="Y384" s="20" t="s">
        <v>6621</v>
      </c>
      <c r="Z384" s="20" t="s">
        <v>142</v>
      </c>
      <c r="AA384" s="21" t="s">
        <v>47</v>
      </c>
      <c r="AB384" s="22" t="s">
        <v>11</v>
      </c>
      <c r="AC384" s="22" t="s">
        <v>34</v>
      </c>
      <c r="AD384" s="22" t="s">
        <v>21</v>
      </c>
      <c r="AE384" s="22" t="s">
        <v>15</v>
      </c>
      <c r="AF384" s="22" t="s">
        <v>34</v>
      </c>
    </row>
    <row r="385" spans="1:32" ht="60" x14ac:dyDescent="0.25">
      <c r="A385" s="12">
        <v>380</v>
      </c>
      <c r="B385" s="13" t="s">
        <v>1187</v>
      </c>
      <c r="C385" s="14" t="s">
        <v>1188</v>
      </c>
      <c r="D385" s="12">
        <v>62021193</v>
      </c>
      <c r="E385" s="12" t="s">
        <v>272</v>
      </c>
      <c r="F385" s="12" t="s">
        <v>27</v>
      </c>
      <c r="G385" s="12">
        <v>980169385</v>
      </c>
      <c r="H385" s="12" t="s">
        <v>1189</v>
      </c>
      <c r="I385" s="12" t="s">
        <v>6749</v>
      </c>
      <c r="J385" s="12" t="s">
        <v>391</v>
      </c>
      <c r="K385" s="15">
        <v>7</v>
      </c>
      <c r="L385" s="16">
        <v>0.28000000000000003</v>
      </c>
      <c r="M385" s="15">
        <v>10</v>
      </c>
      <c r="N385" s="17">
        <v>1</v>
      </c>
      <c r="O385" s="15">
        <v>10</v>
      </c>
      <c r="P385" s="17">
        <v>0.2857142857142857</v>
      </c>
      <c r="Q385" s="15">
        <v>7</v>
      </c>
      <c r="R385" s="17">
        <v>0.23333333333333334</v>
      </c>
      <c r="S385" s="18">
        <v>34</v>
      </c>
      <c r="T385" s="17">
        <v>0.34</v>
      </c>
      <c r="U385" s="12" t="s">
        <v>31</v>
      </c>
      <c r="V385" s="19" t="s">
        <v>32</v>
      </c>
      <c r="W385" s="20">
        <v>175</v>
      </c>
      <c r="X385" s="20" t="s">
        <v>391</v>
      </c>
      <c r="Y385" s="20" t="s">
        <v>6621</v>
      </c>
      <c r="Z385" s="20" t="s">
        <v>142</v>
      </c>
      <c r="AA385" s="21" t="s">
        <v>47</v>
      </c>
      <c r="AB385" s="22" t="s">
        <v>34</v>
      </c>
      <c r="AC385" s="22" t="s">
        <v>34</v>
      </c>
      <c r="AD385" s="22" t="s">
        <v>21</v>
      </c>
      <c r="AE385" s="22" t="s">
        <v>15</v>
      </c>
      <c r="AF385" s="22" t="s">
        <v>34</v>
      </c>
    </row>
    <row r="386" spans="1:32" ht="60" x14ac:dyDescent="0.25">
      <c r="A386" s="12">
        <v>381</v>
      </c>
      <c r="B386" s="13" t="s">
        <v>1190</v>
      </c>
      <c r="C386" s="14" t="s">
        <v>1191</v>
      </c>
      <c r="D386" s="12">
        <v>61754262</v>
      </c>
      <c r="E386" s="12" t="s">
        <v>272</v>
      </c>
      <c r="F386" s="12" t="s">
        <v>27</v>
      </c>
      <c r="G386" s="12">
        <v>998228915</v>
      </c>
      <c r="H386" s="12" t="s">
        <v>1192</v>
      </c>
      <c r="I386" s="12" t="s">
        <v>6749</v>
      </c>
      <c r="J386" s="12" t="s">
        <v>391</v>
      </c>
      <c r="K386" s="15">
        <v>9</v>
      </c>
      <c r="L386" s="16">
        <v>0.36</v>
      </c>
      <c r="M386" s="15">
        <v>8</v>
      </c>
      <c r="N386" s="17">
        <v>0.8</v>
      </c>
      <c r="O386" s="15">
        <v>14</v>
      </c>
      <c r="P386" s="17">
        <v>0.4</v>
      </c>
      <c r="Q386" s="15">
        <v>5</v>
      </c>
      <c r="R386" s="17">
        <v>0.16666666666666666</v>
      </c>
      <c r="S386" s="18">
        <v>36</v>
      </c>
      <c r="T386" s="17">
        <v>0.36</v>
      </c>
      <c r="U386" s="12" t="s">
        <v>31</v>
      </c>
      <c r="V386" s="19" t="s">
        <v>32</v>
      </c>
      <c r="W386" s="20">
        <v>175</v>
      </c>
      <c r="X386" s="20" t="s">
        <v>391</v>
      </c>
      <c r="Y386" s="20" t="s">
        <v>6621</v>
      </c>
      <c r="Z386" s="20" t="s">
        <v>142</v>
      </c>
      <c r="AA386" s="21" t="s">
        <v>47</v>
      </c>
      <c r="AB386" s="22" t="s">
        <v>11</v>
      </c>
      <c r="AC386" s="22" t="s">
        <v>34</v>
      </c>
      <c r="AD386" s="22" t="s">
        <v>34</v>
      </c>
      <c r="AE386" s="22" t="s">
        <v>15</v>
      </c>
      <c r="AF386" s="22" t="s">
        <v>34</v>
      </c>
    </row>
    <row r="387" spans="1:32" ht="60" x14ac:dyDescent="0.25">
      <c r="A387" s="12">
        <v>382</v>
      </c>
      <c r="B387" s="13" t="s">
        <v>1193</v>
      </c>
      <c r="C387" s="14" t="s">
        <v>1194</v>
      </c>
      <c r="D387" s="12">
        <v>42777418</v>
      </c>
      <c r="E387" s="12" t="s">
        <v>613</v>
      </c>
      <c r="F387" s="12" t="s">
        <v>27</v>
      </c>
      <c r="G387" s="12">
        <v>955146322</v>
      </c>
      <c r="H387" s="12" t="s">
        <v>1195</v>
      </c>
      <c r="I387" s="12" t="s">
        <v>6749</v>
      </c>
      <c r="J387" s="12" t="s">
        <v>391</v>
      </c>
      <c r="K387" s="15">
        <v>7</v>
      </c>
      <c r="L387" s="16">
        <v>0.28000000000000003</v>
      </c>
      <c r="M387" s="15">
        <v>9</v>
      </c>
      <c r="N387" s="17">
        <v>0.9</v>
      </c>
      <c r="O387" s="15">
        <v>3</v>
      </c>
      <c r="P387" s="17">
        <v>8.5714285714285715E-2</v>
      </c>
      <c r="Q387" s="15">
        <v>7</v>
      </c>
      <c r="R387" s="17">
        <v>0.23333333333333334</v>
      </c>
      <c r="S387" s="18">
        <v>26</v>
      </c>
      <c r="T387" s="17">
        <v>0.26</v>
      </c>
      <c r="U387" s="12" t="s">
        <v>31</v>
      </c>
      <c r="V387" s="19" t="s">
        <v>32</v>
      </c>
      <c r="W387" s="20">
        <v>175</v>
      </c>
      <c r="X387" s="20" t="s">
        <v>391</v>
      </c>
      <c r="Y387" s="20" t="s">
        <v>6623</v>
      </c>
      <c r="Z387" s="20" t="s">
        <v>247</v>
      </c>
      <c r="AA387" s="21" t="s">
        <v>47</v>
      </c>
      <c r="AB387" s="22" t="s">
        <v>11</v>
      </c>
      <c r="AC387" s="22" t="s">
        <v>34</v>
      </c>
      <c r="AD387" s="22" t="s">
        <v>21</v>
      </c>
      <c r="AE387" s="22" t="s">
        <v>15</v>
      </c>
      <c r="AF387" s="22" t="s">
        <v>34</v>
      </c>
    </row>
    <row r="388" spans="1:32" ht="60" x14ac:dyDescent="0.25">
      <c r="A388" s="12">
        <v>383</v>
      </c>
      <c r="B388" s="13" t="s">
        <v>1196</v>
      </c>
      <c r="C388" s="14" t="s">
        <v>1197</v>
      </c>
      <c r="D388" s="12">
        <v>61954357</v>
      </c>
      <c r="E388" s="12" t="s">
        <v>318</v>
      </c>
      <c r="F388" s="12" t="s">
        <v>27</v>
      </c>
      <c r="G388" s="12">
        <v>923828350</v>
      </c>
      <c r="H388" s="12" t="s">
        <v>1198</v>
      </c>
      <c r="I388" s="12" t="s">
        <v>6749</v>
      </c>
      <c r="J388" s="12" t="s">
        <v>391</v>
      </c>
      <c r="K388" s="15">
        <v>4</v>
      </c>
      <c r="L388" s="16">
        <v>0.16</v>
      </c>
      <c r="M388" s="15">
        <v>10</v>
      </c>
      <c r="N388" s="17">
        <v>1</v>
      </c>
      <c r="O388" s="15">
        <v>12</v>
      </c>
      <c r="P388" s="17">
        <v>0.34285714285714286</v>
      </c>
      <c r="Q388" s="15">
        <v>9</v>
      </c>
      <c r="R388" s="17">
        <v>0.3</v>
      </c>
      <c r="S388" s="18">
        <v>35</v>
      </c>
      <c r="T388" s="17">
        <v>0.35</v>
      </c>
      <c r="U388" s="12" t="s">
        <v>31</v>
      </c>
      <c r="V388" s="19" t="s">
        <v>32</v>
      </c>
      <c r="W388" s="20">
        <v>175</v>
      </c>
      <c r="X388" s="20" t="s">
        <v>391</v>
      </c>
      <c r="Y388" s="20" t="s">
        <v>6621</v>
      </c>
      <c r="Z388" s="20" t="s">
        <v>247</v>
      </c>
      <c r="AA388" s="21" t="s">
        <v>47</v>
      </c>
      <c r="AB388" s="22" t="s">
        <v>11</v>
      </c>
      <c r="AC388" s="22" t="s">
        <v>34</v>
      </c>
      <c r="AD388" s="22" t="s">
        <v>34</v>
      </c>
      <c r="AE388" s="22" t="s">
        <v>15</v>
      </c>
      <c r="AF388" s="22" t="s">
        <v>34</v>
      </c>
    </row>
    <row r="389" spans="1:32" ht="60" x14ac:dyDescent="0.25">
      <c r="A389" s="12">
        <v>384</v>
      </c>
      <c r="B389" s="13" t="s">
        <v>1199</v>
      </c>
      <c r="C389" s="14" t="s">
        <v>1200</v>
      </c>
      <c r="D389" s="12">
        <v>62021470</v>
      </c>
      <c r="E389" s="12" t="s">
        <v>143</v>
      </c>
      <c r="F389" s="12" t="s">
        <v>27</v>
      </c>
      <c r="G389" s="12">
        <v>927258800</v>
      </c>
      <c r="H389" s="12" t="s">
        <v>1201</v>
      </c>
      <c r="I389" s="12" t="s">
        <v>57</v>
      </c>
      <c r="J389" s="12" t="s">
        <v>391</v>
      </c>
      <c r="K389" s="15">
        <v>6</v>
      </c>
      <c r="L389" s="16">
        <v>0.24</v>
      </c>
      <c r="M389" s="15">
        <v>7</v>
      </c>
      <c r="N389" s="17">
        <v>0.7</v>
      </c>
      <c r="O389" s="15">
        <v>3</v>
      </c>
      <c r="P389" s="17">
        <v>8.5714285714285715E-2</v>
      </c>
      <c r="Q389" s="15">
        <v>4</v>
      </c>
      <c r="R389" s="17">
        <v>0.13333333333333333</v>
      </c>
      <c r="S389" s="18">
        <v>20</v>
      </c>
      <c r="T389" s="17">
        <v>0.2</v>
      </c>
      <c r="U389" s="12" t="s">
        <v>31</v>
      </c>
      <c r="V389" s="19" t="s">
        <v>32</v>
      </c>
      <c r="W389" s="20">
        <v>175</v>
      </c>
      <c r="X389" s="20" t="s">
        <v>391</v>
      </c>
      <c r="Y389" s="20" t="s">
        <v>6621</v>
      </c>
      <c r="Z389" s="20" t="s">
        <v>247</v>
      </c>
      <c r="AA389" s="21" t="s">
        <v>47</v>
      </c>
      <c r="AB389" s="22" t="s">
        <v>34</v>
      </c>
      <c r="AC389" s="22" t="s">
        <v>34</v>
      </c>
      <c r="AD389" s="22" t="s">
        <v>21</v>
      </c>
      <c r="AE389" s="22" t="s">
        <v>15</v>
      </c>
      <c r="AF389" s="22" t="s">
        <v>34</v>
      </c>
    </row>
    <row r="390" spans="1:32" ht="60" x14ac:dyDescent="0.25">
      <c r="A390" s="12">
        <v>385</v>
      </c>
      <c r="B390" s="13" t="s">
        <v>1202</v>
      </c>
      <c r="C390" s="14" t="s">
        <v>1203</v>
      </c>
      <c r="D390" s="12">
        <v>72760292</v>
      </c>
      <c r="E390" s="12" t="s">
        <v>272</v>
      </c>
      <c r="F390" s="12" t="s">
        <v>27</v>
      </c>
      <c r="G390" s="12">
        <v>917586472</v>
      </c>
      <c r="H390" s="12" t="s">
        <v>1204</v>
      </c>
      <c r="I390" s="12" t="s">
        <v>6749</v>
      </c>
      <c r="J390" s="12" t="s">
        <v>391</v>
      </c>
      <c r="K390" s="15">
        <v>9</v>
      </c>
      <c r="L390" s="16">
        <v>0.36</v>
      </c>
      <c r="M390" s="15">
        <v>5</v>
      </c>
      <c r="N390" s="17">
        <v>0.5</v>
      </c>
      <c r="O390" s="15">
        <v>3</v>
      </c>
      <c r="P390" s="17">
        <v>8.5714285714285715E-2</v>
      </c>
      <c r="Q390" s="15">
        <v>4</v>
      </c>
      <c r="R390" s="17">
        <v>0.13333333333333333</v>
      </c>
      <c r="S390" s="18">
        <v>21</v>
      </c>
      <c r="T390" s="17">
        <v>0.21</v>
      </c>
      <c r="U390" s="12" t="s">
        <v>31</v>
      </c>
      <c r="V390" s="19" t="s">
        <v>32</v>
      </c>
      <c r="W390" s="20">
        <v>175</v>
      </c>
      <c r="X390" s="20" t="s">
        <v>391</v>
      </c>
      <c r="Y390" s="20" t="s">
        <v>6621</v>
      </c>
      <c r="Z390" s="20" t="s">
        <v>142</v>
      </c>
      <c r="AA390" s="21" t="s">
        <v>47</v>
      </c>
      <c r="AB390" s="22" t="s">
        <v>34</v>
      </c>
      <c r="AC390" s="22" t="s">
        <v>34</v>
      </c>
      <c r="AD390" s="22" t="s">
        <v>21</v>
      </c>
      <c r="AE390" s="22" t="s">
        <v>15</v>
      </c>
      <c r="AF390" s="22" t="s">
        <v>34</v>
      </c>
    </row>
    <row r="391" spans="1:32" ht="30" x14ac:dyDescent="0.25">
      <c r="A391" s="12">
        <v>386</v>
      </c>
      <c r="B391" s="13" t="s">
        <v>1205</v>
      </c>
      <c r="C391" s="14" t="s">
        <v>1206</v>
      </c>
      <c r="D391" s="12">
        <v>62041279</v>
      </c>
      <c r="E391" s="12" t="s">
        <v>388</v>
      </c>
      <c r="F391" s="12" t="s">
        <v>27</v>
      </c>
      <c r="G391" s="12">
        <v>995593327</v>
      </c>
      <c r="H391" s="12" t="s">
        <v>1207</v>
      </c>
      <c r="I391" s="12" t="s">
        <v>6749</v>
      </c>
      <c r="J391" s="12" t="s">
        <v>391</v>
      </c>
      <c r="K391" s="15">
        <v>11</v>
      </c>
      <c r="L391" s="16">
        <v>0.44</v>
      </c>
      <c r="M391" s="15">
        <v>9</v>
      </c>
      <c r="N391" s="17">
        <v>0.9</v>
      </c>
      <c r="O391" s="15">
        <v>22</v>
      </c>
      <c r="P391" s="17">
        <v>0.62857142857142856</v>
      </c>
      <c r="Q391" s="15">
        <v>12</v>
      </c>
      <c r="R391" s="17">
        <v>0.4</v>
      </c>
      <c r="S391" s="18">
        <v>54</v>
      </c>
      <c r="T391" s="17">
        <v>0.54</v>
      </c>
      <c r="U391" s="12" t="s">
        <v>31</v>
      </c>
      <c r="V391" s="19" t="s">
        <v>32</v>
      </c>
      <c r="W391" s="20">
        <v>196</v>
      </c>
      <c r="X391" s="20" t="s">
        <v>391</v>
      </c>
      <c r="Y391" s="20" t="s">
        <v>6621</v>
      </c>
      <c r="Z391" s="20" t="s">
        <v>247</v>
      </c>
      <c r="AA391" s="21" t="s">
        <v>47</v>
      </c>
      <c r="AB391" s="22" t="s">
        <v>11</v>
      </c>
      <c r="AC391" s="22" t="s">
        <v>34</v>
      </c>
      <c r="AD391" s="22" t="s">
        <v>34</v>
      </c>
      <c r="AE391" s="22" t="s">
        <v>34</v>
      </c>
      <c r="AF391" s="22" t="s">
        <v>34</v>
      </c>
    </row>
    <row r="392" spans="1:32" ht="60" x14ac:dyDescent="0.25">
      <c r="A392" s="12">
        <v>387</v>
      </c>
      <c r="B392" s="13" t="s">
        <v>1208</v>
      </c>
      <c r="C392" s="14" t="s">
        <v>1209</v>
      </c>
      <c r="D392" s="12">
        <v>61478073</v>
      </c>
      <c r="E392" s="12" t="s">
        <v>5173</v>
      </c>
      <c r="F392" s="12" t="s">
        <v>27</v>
      </c>
      <c r="G392" s="12">
        <v>971766763</v>
      </c>
      <c r="H392" s="12" t="s">
        <v>1210</v>
      </c>
      <c r="I392" s="12" t="s">
        <v>6749</v>
      </c>
      <c r="J392" s="12" t="s">
        <v>391</v>
      </c>
      <c r="K392" s="15">
        <v>7</v>
      </c>
      <c r="L392" s="16">
        <v>0.28000000000000003</v>
      </c>
      <c r="M392" s="15">
        <v>8</v>
      </c>
      <c r="N392" s="17">
        <v>0.8</v>
      </c>
      <c r="O392" s="15">
        <v>11</v>
      </c>
      <c r="P392" s="17">
        <v>0.31428571428571428</v>
      </c>
      <c r="Q392" s="15">
        <v>8</v>
      </c>
      <c r="R392" s="17">
        <v>0.26666666666666666</v>
      </c>
      <c r="S392" s="18">
        <v>34</v>
      </c>
      <c r="T392" s="17">
        <v>0.34</v>
      </c>
      <c r="U392" s="12" t="s">
        <v>31</v>
      </c>
      <c r="V392" s="19" t="s">
        <v>32</v>
      </c>
      <c r="W392" s="20">
        <v>175</v>
      </c>
      <c r="X392" s="20" t="s">
        <v>391</v>
      </c>
      <c r="Y392" s="20" t="s">
        <v>6623</v>
      </c>
      <c r="Z392" s="20" t="s">
        <v>247</v>
      </c>
      <c r="AA392" s="21" t="s">
        <v>47</v>
      </c>
      <c r="AB392" s="22" t="s">
        <v>34</v>
      </c>
      <c r="AC392" s="22" t="s">
        <v>34</v>
      </c>
      <c r="AD392" s="22" t="s">
        <v>34</v>
      </c>
      <c r="AE392" s="22" t="s">
        <v>15</v>
      </c>
      <c r="AF392" s="22" t="s">
        <v>34</v>
      </c>
    </row>
    <row r="393" spans="1:32" ht="60" x14ac:dyDescent="0.25">
      <c r="A393" s="12">
        <v>388</v>
      </c>
      <c r="B393" s="13" t="s">
        <v>1211</v>
      </c>
      <c r="C393" s="14" t="s">
        <v>1212</v>
      </c>
      <c r="D393" s="12">
        <v>73826449</v>
      </c>
      <c r="E393" s="12" t="s">
        <v>143</v>
      </c>
      <c r="F393" s="12" t="s">
        <v>27</v>
      </c>
      <c r="G393" s="12">
        <v>938550945</v>
      </c>
      <c r="H393" s="12" t="s">
        <v>1213</v>
      </c>
      <c r="I393" s="12" t="s">
        <v>57</v>
      </c>
      <c r="J393" s="12" t="s">
        <v>391</v>
      </c>
      <c r="K393" s="15">
        <v>8</v>
      </c>
      <c r="L393" s="16">
        <v>0.32</v>
      </c>
      <c r="M393" s="15">
        <v>9</v>
      </c>
      <c r="N393" s="17">
        <v>0.9</v>
      </c>
      <c r="O393" s="15">
        <v>13</v>
      </c>
      <c r="P393" s="17">
        <v>0.37142857142857144</v>
      </c>
      <c r="Q393" s="15">
        <v>9</v>
      </c>
      <c r="R393" s="17">
        <v>0.3</v>
      </c>
      <c r="S393" s="18">
        <v>39</v>
      </c>
      <c r="T393" s="17">
        <v>0.39</v>
      </c>
      <c r="U393" s="12" t="s">
        <v>31</v>
      </c>
      <c r="V393" s="19" t="s">
        <v>32</v>
      </c>
      <c r="W393" s="20">
        <v>175</v>
      </c>
      <c r="X393" s="20" t="s">
        <v>391</v>
      </c>
      <c r="Y393" s="20" t="s">
        <v>6622</v>
      </c>
      <c r="Z393" s="20" t="s">
        <v>6752</v>
      </c>
      <c r="AA393" s="21" t="s">
        <v>47</v>
      </c>
      <c r="AB393" s="22" t="s">
        <v>11</v>
      </c>
      <c r="AC393" s="22" t="s">
        <v>34</v>
      </c>
      <c r="AD393" s="22" t="s">
        <v>34</v>
      </c>
      <c r="AE393" s="22" t="s">
        <v>15</v>
      </c>
      <c r="AF393" s="22" t="s">
        <v>34</v>
      </c>
    </row>
    <row r="394" spans="1:32" ht="15.75" x14ac:dyDescent="0.25">
      <c r="A394" s="12">
        <v>389</v>
      </c>
      <c r="B394" s="13" t="s">
        <v>1214</v>
      </c>
      <c r="C394" s="14" t="s">
        <v>1215</v>
      </c>
      <c r="D394" s="12">
        <v>61942925</v>
      </c>
      <c r="E394" s="12" t="s">
        <v>143</v>
      </c>
      <c r="F394" s="12" t="s">
        <v>27</v>
      </c>
      <c r="G394" s="12">
        <v>908610059</v>
      </c>
      <c r="H394" s="12" t="s">
        <v>1216</v>
      </c>
      <c r="I394" s="12" t="s">
        <v>57</v>
      </c>
      <c r="J394" s="12" t="s">
        <v>391</v>
      </c>
      <c r="K394" s="15">
        <v>6</v>
      </c>
      <c r="L394" s="16">
        <v>0.24</v>
      </c>
      <c r="M394" s="15">
        <v>9</v>
      </c>
      <c r="N394" s="17">
        <v>0.9</v>
      </c>
      <c r="O394" s="15">
        <v>13</v>
      </c>
      <c r="P394" s="17">
        <v>0.37142857142857144</v>
      </c>
      <c r="Q394" s="15">
        <v>12</v>
      </c>
      <c r="R394" s="17">
        <v>0.4</v>
      </c>
      <c r="S394" s="18">
        <v>40</v>
      </c>
      <c r="T394" s="17">
        <v>0.4</v>
      </c>
      <c r="U394" s="12" t="s">
        <v>31</v>
      </c>
      <c r="V394" s="19" t="s">
        <v>32</v>
      </c>
      <c r="W394" s="20">
        <v>175</v>
      </c>
      <c r="X394" s="20" t="s">
        <v>391</v>
      </c>
      <c r="Y394" s="20" t="s">
        <v>6621</v>
      </c>
      <c r="Z394" s="20" t="s">
        <v>247</v>
      </c>
      <c r="AA394" s="21" t="s">
        <v>33</v>
      </c>
      <c r="AB394" s="22" t="s">
        <v>34</v>
      </c>
      <c r="AC394" s="22" t="s">
        <v>34</v>
      </c>
      <c r="AD394" s="22" t="s">
        <v>34</v>
      </c>
      <c r="AE394" s="22" t="s">
        <v>34</v>
      </c>
      <c r="AF394" s="22" t="s">
        <v>34</v>
      </c>
    </row>
    <row r="395" spans="1:32" ht="60" x14ac:dyDescent="0.25">
      <c r="A395" s="12">
        <v>390</v>
      </c>
      <c r="B395" s="13" t="s">
        <v>1217</v>
      </c>
      <c r="C395" s="14" t="s">
        <v>1218</v>
      </c>
      <c r="D395" s="12">
        <v>61516028</v>
      </c>
      <c r="E395" s="12" t="s">
        <v>272</v>
      </c>
      <c r="F395" s="12" t="s">
        <v>27</v>
      </c>
      <c r="G395" s="12">
        <v>977941425</v>
      </c>
      <c r="H395" s="12" t="s">
        <v>1219</v>
      </c>
      <c r="I395" s="12" t="s">
        <v>6749</v>
      </c>
      <c r="J395" s="12" t="s">
        <v>391</v>
      </c>
      <c r="K395" s="15">
        <v>9</v>
      </c>
      <c r="L395" s="16">
        <v>0.36</v>
      </c>
      <c r="M395" s="15">
        <v>9</v>
      </c>
      <c r="N395" s="17">
        <v>0.9</v>
      </c>
      <c r="O395" s="15">
        <v>7</v>
      </c>
      <c r="P395" s="17">
        <v>0.2</v>
      </c>
      <c r="Q395" s="15">
        <v>7</v>
      </c>
      <c r="R395" s="17">
        <v>0.23333333333333334</v>
      </c>
      <c r="S395" s="18">
        <v>32</v>
      </c>
      <c r="T395" s="17">
        <v>0.32</v>
      </c>
      <c r="U395" s="12" t="s">
        <v>31</v>
      </c>
      <c r="V395" s="19" t="s">
        <v>32</v>
      </c>
      <c r="W395" s="20">
        <v>175</v>
      </c>
      <c r="X395" s="20" t="s">
        <v>391</v>
      </c>
      <c r="Y395" s="20" t="s">
        <v>6621</v>
      </c>
      <c r="Z395" s="20" t="s">
        <v>142</v>
      </c>
      <c r="AA395" s="21" t="s">
        <v>47</v>
      </c>
      <c r="AB395" s="22" t="s">
        <v>11</v>
      </c>
      <c r="AC395" s="22" t="s">
        <v>34</v>
      </c>
      <c r="AD395" s="22" t="s">
        <v>21</v>
      </c>
      <c r="AE395" s="22" t="s">
        <v>15</v>
      </c>
      <c r="AF395" s="22" t="s">
        <v>34</v>
      </c>
    </row>
    <row r="396" spans="1:32" ht="60" x14ac:dyDescent="0.25">
      <c r="A396" s="12">
        <v>391</v>
      </c>
      <c r="B396" s="13" t="s">
        <v>1220</v>
      </c>
      <c r="C396" s="14" t="s">
        <v>1221</v>
      </c>
      <c r="D396" s="12">
        <v>60541617</v>
      </c>
      <c r="E396" s="12" t="s">
        <v>388</v>
      </c>
      <c r="F396" s="12" t="s">
        <v>27</v>
      </c>
      <c r="G396" s="12">
        <v>993239486</v>
      </c>
      <c r="H396" s="12" t="s">
        <v>1222</v>
      </c>
      <c r="I396" s="12" t="s">
        <v>6749</v>
      </c>
      <c r="J396" s="12" t="s">
        <v>391</v>
      </c>
      <c r="K396" s="15">
        <v>5</v>
      </c>
      <c r="L396" s="16">
        <v>0.2</v>
      </c>
      <c r="M396" s="15">
        <v>7</v>
      </c>
      <c r="N396" s="17">
        <v>0.7</v>
      </c>
      <c r="O396" s="15">
        <v>6</v>
      </c>
      <c r="P396" s="17">
        <v>0.17142857142857143</v>
      </c>
      <c r="Q396" s="15">
        <v>7</v>
      </c>
      <c r="R396" s="17">
        <v>0.23333333333333334</v>
      </c>
      <c r="S396" s="18">
        <v>25</v>
      </c>
      <c r="T396" s="17">
        <v>0.25</v>
      </c>
      <c r="U396" s="12" t="s">
        <v>31</v>
      </c>
      <c r="V396" s="19" t="s">
        <v>32</v>
      </c>
      <c r="W396" s="20">
        <v>196</v>
      </c>
      <c r="X396" s="20" t="s">
        <v>391</v>
      </c>
      <c r="Y396" s="20" t="s">
        <v>6621</v>
      </c>
      <c r="Z396" s="20" t="s">
        <v>247</v>
      </c>
      <c r="AA396" s="21" t="s">
        <v>47</v>
      </c>
      <c r="AB396" s="22" t="s">
        <v>11</v>
      </c>
      <c r="AC396" s="22" t="s">
        <v>34</v>
      </c>
      <c r="AD396" s="22" t="s">
        <v>21</v>
      </c>
      <c r="AE396" s="22" t="s">
        <v>15</v>
      </c>
      <c r="AF396" s="22" t="s">
        <v>34</v>
      </c>
    </row>
    <row r="397" spans="1:32" ht="30" x14ac:dyDescent="0.25">
      <c r="A397" s="12">
        <v>392</v>
      </c>
      <c r="B397" s="13" t="s">
        <v>1223</v>
      </c>
      <c r="C397" s="14" t="s">
        <v>1224</v>
      </c>
      <c r="D397" s="12">
        <v>61774386</v>
      </c>
      <c r="E397" s="12" t="s">
        <v>613</v>
      </c>
      <c r="F397" s="12" t="s">
        <v>27</v>
      </c>
      <c r="G397" s="12">
        <v>978629247</v>
      </c>
      <c r="H397" s="12" t="s">
        <v>1225</v>
      </c>
      <c r="I397" s="12" t="s">
        <v>6749</v>
      </c>
      <c r="J397" s="12" t="s">
        <v>391</v>
      </c>
      <c r="K397" s="15">
        <v>4</v>
      </c>
      <c r="L397" s="16">
        <v>0.16</v>
      </c>
      <c r="M397" s="15">
        <v>9</v>
      </c>
      <c r="N397" s="17">
        <v>0.9</v>
      </c>
      <c r="O397" s="15">
        <v>7</v>
      </c>
      <c r="P397" s="17">
        <v>0.2</v>
      </c>
      <c r="Q397" s="15">
        <v>11</v>
      </c>
      <c r="R397" s="17">
        <v>0.36666666666666664</v>
      </c>
      <c r="S397" s="18">
        <v>31</v>
      </c>
      <c r="T397" s="17">
        <v>0.31</v>
      </c>
      <c r="U397" s="12" t="s">
        <v>31</v>
      </c>
      <c r="V397" s="19" t="s">
        <v>32</v>
      </c>
      <c r="W397" s="20">
        <v>175</v>
      </c>
      <c r="X397" s="20" t="s">
        <v>391</v>
      </c>
      <c r="Y397" s="20" t="s">
        <v>6623</v>
      </c>
      <c r="Z397" s="20" t="s">
        <v>247</v>
      </c>
      <c r="AA397" s="21" t="s">
        <v>47</v>
      </c>
      <c r="AB397" s="22" t="s">
        <v>11</v>
      </c>
      <c r="AC397" s="22" t="s">
        <v>34</v>
      </c>
      <c r="AD397" s="22" t="s">
        <v>21</v>
      </c>
      <c r="AE397" s="22" t="s">
        <v>34</v>
      </c>
      <c r="AF397" s="22" t="s">
        <v>34</v>
      </c>
    </row>
    <row r="398" spans="1:32" ht="60" x14ac:dyDescent="0.25">
      <c r="A398" s="12">
        <v>393</v>
      </c>
      <c r="B398" s="13" t="s">
        <v>1226</v>
      </c>
      <c r="C398" s="14" t="s">
        <v>1227</v>
      </c>
      <c r="D398" s="12">
        <v>61515791</v>
      </c>
      <c r="E398" s="12" t="s">
        <v>388</v>
      </c>
      <c r="F398" s="12" t="s">
        <v>27</v>
      </c>
      <c r="G398" s="12">
        <v>958301963</v>
      </c>
      <c r="H398" s="12" t="s">
        <v>1228</v>
      </c>
      <c r="I398" s="12" t="s">
        <v>6749</v>
      </c>
      <c r="J398" s="12" t="s">
        <v>391</v>
      </c>
      <c r="K398" s="15">
        <v>7</v>
      </c>
      <c r="L398" s="16">
        <v>0.28000000000000003</v>
      </c>
      <c r="M398" s="15">
        <v>9</v>
      </c>
      <c r="N398" s="17">
        <v>0.9</v>
      </c>
      <c r="O398" s="15">
        <v>8</v>
      </c>
      <c r="P398" s="17">
        <v>0.22857142857142856</v>
      </c>
      <c r="Q398" s="15">
        <v>6</v>
      </c>
      <c r="R398" s="17">
        <v>0.2</v>
      </c>
      <c r="S398" s="18">
        <v>30</v>
      </c>
      <c r="T398" s="17">
        <v>0.3</v>
      </c>
      <c r="U398" s="12" t="s">
        <v>31</v>
      </c>
      <c r="V398" s="19" t="s">
        <v>32</v>
      </c>
      <c r="W398" s="20">
        <v>196</v>
      </c>
      <c r="X398" s="20" t="s">
        <v>391</v>
      </c>
      <c r="Y398" s="20" t="s">
        <v>6621</v>
      </c>
      <c r="Z398" s="20" t="s">
        <v>247</v>
      </c>
      <c r="AA398" s="21" t="s">
        <v>47</v>
      </c>
      <c r="AB398" s="22" t="e">
        <v>#REF!</v>
      </c>
      <c r="AC398" s="22" t="s">
        <v>34</v>
      </c>
      <c r="AD398" s="22" t="s">
        <v>21</v>
      </c>
      <c r="AE398" s="22" t="s">
        <v>15</v>
      </c>
      <c r="AF398" s="22" t="s">
        <v>34</v>
      </c>
    </row>
    <row r="399" spans="1:32" ht="60" x14ac:dyDescent="0.25">
      <c r="A399" s="12">
        <v>394</v>
      </c>
      <c r="B399" s="13" t="s">
        <v>1229</v>
      </c>
      <c r="C399" s="14" t="s">
        <v>1230</v>
      </c>
      <c r="D399" s="12">
        <v>60675532</v>
      </c>
      <c r="E399" s="12" t="s">
        <v>26</v>
      </c>
      <c r="F399" s="12" t="s">
        <v>27</v>
      </c>
      <c r="G399" s="12">
        <v>954824439</v>
      </c>
      <c r="H399" s="12" t="s">
        <v>1231</v>
      </c>
      <c r="I399" s="12" t="s">
        <v>57</v>
      </c>
      <c r="J399" s="12" t="s">
        <v>391</v>
      </c>
      <c r="K399" s="15">
        <v>11</v>
      </c>
      <c r="L399" s="16">
        <v>0.44</v>
      </c>
      <c r="M399" s="15">
        <v>2</v>
      </c>
      <c r="N399" s="17">
        <v>0.2</v>
      </c>
      <c r="O399" s="15">
        <v>21</v>
      </c>
      <c r="P399" s="17">
        <v>0.6</v>
      </c>
      <c r="Q399" s="15">
        <v>9</v>
      </c>
      <c r="R399" s="17">
        <v>0.3</v>
      </c>
      <c r="S399" s="18">
        <v>43</v>
      </c>
      <c r="T399" s="17">
        <v>0.43</v>
      </c>
      <c r="U399" s="12" t="s">
        <v>31</v>
      </c>
      <c r="V399" s="19" t="s">
        <v>32</v>
      </c>
      <c r="W399" s="20">
        <v>175</v>
      </c>
      <c r="X399" s="20" t="s">
        <v>391</v>
      </c>
      <c r="Y399" s="20" t="s">
        <v>6621</v>
      </c>
      <c r="Z399" s="20" t="s">
        <v>247</v>
      </c>
      <c r="AA399" s="21" t="s">
        <v>47</v>
      </c>
      <c r="AB399" s="22" t="s">
        <v>34</v>
      </c>
      <c r="AC399" s="22" t="s">
        <v>13</v>
      </c>
      <c r="AD399" s="22" t="s">
        <v>34</v>
      </c>
      <c r="AE399" s="22" t="s">
        <v>34</v>
      </c>
      <c r="AF399" s="22" t="s">
        <v>22</v>
      </c>
    </row>
    <row r="400" spans="1:32" ht="15.75" x14ac:dyDescent="0.25">
      <c r="A400" s="12">
        <v>395</v>
      </c>
      <c r="B400" s="13" t="s">
        <v>1232</v>
      </c>
      <c r="C400" s="14" t="s">
        <v>1233</v>
      </c>
      <c r="D400" s="12">
        <v>60675491</v>
      </c>
      <c r="E400" s="12" t="s">
        <v>26</v>
      </c>
      <c r="F400" s="12" t="s">
        <v>27</v>
      </c>
      <c r="G400" s="12">
        <v>919515024</v>
      </c>
      <c r="H400" s="12" t="s">
        <v>1234</v>
      </c>
      <c r="I400" s="12" t="s">
        <v>57</v>
      </c>
      <c r="J400" s="12" t="s">
        <v>391</v>
      </c>
      <c r="K400" s="15">
        <v>9</v>
      </c>
      <c r="L400" s="16">
        <v>0.36</v>
      </c>
      <c r="M400" s="15">
        <v>4</v>
      </c>
      <c r="N400" s="17">
        <v>0.4</v>
      </c>
      <c r="O400" s="15">
        <v>22</v>
      </c>
      <c r="P400" s="17">
        <v>0.62857142857142856</v>
      </c>
      <c r="Q400" s="15">
        <v>11</v>
      </c>
      <c r="R400" s="17">
        <v>0.36666666666666664</v>
      </c>
      <c r="S400" s="18">
        <v>46</v>
      </c>
      <c r="T400" s="17">
        <v>0.46</v>
      </c>
      <c r="U400" s="12" t="s">
        <v>31</v>
      </c>
      <c r="V400" s="19" t="s">
        <v>32</v>
      </c>
      <c r="W400" s="20">
        <v>175</v>
      </c>
      <c r="X400" s="20" t="s">
        <v>391</v>
      </c>
      <c r="Y400" s="20" t="s">
        <v>6621</v>
      </c>
      <c r="Z400" s="20" t="s">
        <v>247</v>
      </c>
      <c r="AA400" s="21" t="s">
        <v>33</v>
      </c>
      <c r="AB400" s="22" t="s">
        <v>34</v>
      </c>
      <c r="AC400" s="22" t="s">
        <v>34</v>
      </c>
      <c r="AD400" s="22" t="s">
        <v>34</v>
      </c>
      <c r="AE400" s="22" t="s">
        <v>34</v>
      </c>
      <c r="AF400" s="22" t="s">
        <v>34</v>
      </c>
    </row>
    <row r="401" spans="1:32" ht="60" x14ac:dyDescent="0.25">
      <c r="A401" s="12">
        <v>396</v>
      </c>
      <c r="B401" s="13" t="s">
        <v>1235</v>
      </c>
      <c r="C401" s="14" t="s">
        <v>1236</v>
      </c>
      <c r="D401" s="12">
        <v>61754071</v>
      </c>
      <c r="E401" s="12" t="s">
        <v>26</v>
      </c>
      <c r="F401" s="12" t="s">
        <v>27</v>
      </c>
      <c r="G401" s="12">
        <v>927349240</v>
      </c>
      <c r="H401" s="12" t="s">
        <v>1237</v>
      </c>
      <c r="I401" s="12" t="s">
        <v>57</v>
      </c>
      <c r="J401" s="12" t="s">
        <v>391</v>
      </c>
      <c r="K401" s="15">
        <v>9</v>
      </c>
      <c r="L401" s="16">
        <v>0.36</v>
      </c>
      <c r="M401" s="15">
        <v>2</v>
      </c>
      <c r="N401" s="17">
        <v>0.2</v>
      </c>
      <c r="O401" s="15">
        <v>17</v>
      </c>
      <c r="P401" s="17">
        <v>0.48571428571428571</v>
      </c>
      <c r="Q401" s="15">
        <v>12</v>
      </c>
      <c r="R401" s="17">
        <v>0.4</v>
      </c>
      <c r="S401" s="18">
        <v>40</v>
      </c>
      <c r="T401" s="17">
        <v>0.4</v>
      </c>
      <c r="U401" s="12" t="s">
        <v>31</v>
      </c>
      <c r="V401" s="19" t="s">
        <v>32</v>
      </c>
      <c r="W401" s="20">
        <v>175</v>
      </c>
      <c r="X401" s="20" t="s">
        <v>391</v>
      </c>
      <c r="Y401" s="20" t="s">
        <v>6621</v>
      </c>
      <c r="Z401" s="20" t="s">
        <v>247</v>
      </c>
      <c r="AA401" s="21" t="s">
        <v>47</v>
      </c>
      <c r="AB401" s="22" t="s">
        <v>11</v>
      </c>
      <c r="AC401" s="22" t="s">
        <v>13</v>
      </c>
      <c r="AD401" s="22" t="s">
        <v>34</v>
      </c>
      <c r="AE401" s="22" t="s">
        <v>34</v>
      </c>
      <c r="AF401" s="22" t="s">
        <v>34</v>
      </c>
    </row>
    <row r="402" spans="1:32" ht="60" x14ac:dyDescent="0.25">
      <c r="A402" s="12">
        <v>397</v>
      </c>
      <c r="B402" s="13" t="s">
        <v>1238</v>
      </c>
      <c r="C402" s="14" t="s">
        <v>1239</v>
      </c>
      <c r="D402" s="12">
        <v>75833420</v>
      </c>
      <c r="E402" s="12" t="s">
        <v>26</v>
      </c>
      <c r="F402" s="12" t="s">
        <v>27</v>
      </c>
      <c r="G402" s="12">
        <v>965317688</v>
      </c>
      <c r="H402" s="12" t="s">
        <v>1240</v>
      </c>
      <c r="I402" s="12" t="s">
        <v>57</v>
      </c>
      <c r="J402" s="12" t="s">
        <v>391</v>
      </c>
      <c r="K402" s="15">
        <v>7</v>
      </c>
      <c r="L402" s="16">
        <v>0.28000000000000003</v>
      </c>
      <c r="M402" s="15">
        <v>2</v>
      </c>
      <c r="N402" s="17">
        <v>0.2</v>
      </c>
      <c r="O402" s="15">
        <v>21</v>
      </c>
      <c r="P402" s="17">
        <v>0.6</v>
      </c>
      <c r="Q402" s="15">
        <v>12</v>
      </c>
      <c r="R402" s="17">
        <v>0.4</v>
      </c>
      <c r="S402" s="18">
        <v>42</v>
      </c>
      <c r="T402" s="17">
        <v>0.42</v>
      </c>
      <c r="U402" s="12" t="s">
        <v>31</v>
      </c>
      <c r="V402" s="19" t="s">
        <v>32</v>
      </c>
      <c r="W402" s="20">
        <v>175</v>
      </c>
      <c r="X402" s="20" t="s">
        <v>391</v>
      </c>
      <c r="Y402" s="20" t="s">
        <v>6622</v>
      </c>
      <c r="Z402" s="20" t="s">
        <v>25</v>
      </c>
      <c r="AA402" s="21" t="s">
        <v>47</v>
      </c>
      <c r="AB402" s="22" t="s">
        <v>34</v>
      </c>
      <c r="AC402" s="22" t="s">
        <v>13</v>
      </c>
      <c r="AD402" s="22" t="s">
        <v>34</v>
      </c>
      <c r="AE402" s="22" t="s">
        <v>34</v>
      </c>
      <c r="AF402" s="22" t="s">
        <v>34</v>
      </c>
    </row>
    <row r="403" spans="1:32" ht="60" x14ac:dyDescent="0.25">
      <c r="A403" s="12">
        <v>398</v>
      </c>
      <c r="B403" s="13" t="s">
        <v>1241</v>
      </c>
      <c r="C403" s="14" t="s">
        <v>1242</v>
      </c>
      <c r="D403" s="12">
        <v>61381998</v>
      </c>
      <c r="E403" s="12" t="s">
        <v>63</v>
      </c>
      <c r="F403" s="12" t="s">
        <v>27</v>
      </c>
      <c r="G403" s="12">
        <v>902815443</v>
      </c>
      <c r="H403" s="12" t="s">
        <v>1243</v>
      </c>
      <c r="I403" s="12" t="s">
        <v>57</v>
      </c>
      <c r="J403" s="12" t="s">
        <v>391</v>
      </c>
      <c r="K403" s="15">
        <v>11</v>
      </c>
      <c r="L403" s="16">
        <v>0.44</v>
      </c>
      <c r="M403" s="15">
        <v>1</v>
      </c>
      <c r="N403" s="17">
        <v>0.1</v>
      </c>
      <c r="O403" s="15">
        <v>17</v>
      </c>
      <c r="P403" s="17">
        <v>0.48571428571428571</v>
      </c>
      <c r="Q403" s="15">
        <v>15</v>
      </c>
      <c r="R403" s="17">
        <v>0.5</v>
      </c>
      <c r="S403" s="18">
        <v>44</v>
      </c>
      <c r="T403" s="17">
        <v>0.44</v>
      </c>
      <c r="U403" s="12" t="s">
        <v>31</v>
      </c>
      <c r="V403" s="19" t="s">
        <v>32</v>
      </c>
      <c r="W403" s="20">
        <v>175</v>
      </c>
      <c r="X403" s="20" t="s">
        <v>391</v>
      </c>
      <c r="Y403" s="20" t="s">
        <v>6621</v>
      </c>
      <c r="Z403" s="20" t="s">
        <v>247</v>
      </c>
      <c r="AA403" s="21" t="s">
        <v>47</v>
      </c>
      <c r="AB403" s="22" t="s">
        <v>11</v>
      </c>
      <c r="AC403" s="22" t="s">
        <v>13</v>
      </c>
      <c r="AD403" s="22" t="s">
        <v>34</v>
      </c>
      <c r="AE403" s="22" t="s">
        <v>34</v>
      </c>
      <c r="AF403" s="22" t="s">
        <v>34</v>
      </c>
    </row>
    <row r="404" spans="1:32" ht="60" x14ac:dyDescent="0.25">
      <c r="A404" s="12">
        <v>399</v>
      </c>
      <c r="B404" s="13" t="s">
        <v>1244</v>
      </c>
      <c r="C404" s="14" t="s">
        <v>1245</v>
      </c>
      <c r="D404" s="12">
        <v>61515864</v>
      </c>
      <c r="E404" s="12" t="s">
        <v>26</v>
      </c>
      <c r="F404" s="12" t="s">
        <v>27</v>
      </c>
      <c r="G404" s="12">
        <v>980600452</v>
      </c>
      <c r="H404" s="12" t="s">
        <v>1246</v>
      </c>
      <c r="I404" s="12" t="s">
        <v>57</v>
      </c>
      <c r="J404" s="12" t="s">
        <v>391</v>
      </c>
      <c r="K404" s="15">
        <v>7</v>
      </c>
      <c r="L404" s="16">
        <v>0.28000000000000003</v>
      </c>
      <c r="M404" s="15">
        <v>1</v>
      </c>
      <c r="N404" s="17">
        <v>0.1</v>
      </c>
      <c r="O404" s="15">
        <v>20</v>
      </c>
      <c r="P404" s="17">
        <v>0.5714285714285714</v>
      </c>
      <c r="Q404" s="15">
        <v>7</v>
      </c>
      <c r="R404" s="17">
        <v>0.23333333333333334</v>
      </c>
      <c r="S404" s="18">
        <v>35</v>
      </c>
      <c r="T404" s="17">
        <v>0.35</v>
      </c>
      <c r="U404" s="12" t="s">
        <v>31</v>
      </c>
      <c r="V404" s="19" t="s">
        <v>32</v>
      </c>
      <c r="W404" s="20">
        <v>175</v>
      </c>
      <c r="X404" s="20" t="s">
        <v>391</v>
      </c>
      <c r="Y404" s="20" t="s">
        <v>6621</v>
      </c>
      <c r="Z404" s="20" t="s">
        <v>247</v>
      </c>
      <c r="AA404" s="21" t="s">
        <v>47</v>
      </c>
      <c r="AB404" s="22" t="s">
        <v>34</v>
      </c>
      <c r="AC404" s="22" t="s">
        <v>13</v>
      </c>
      <c r="AD404" s="22" t="s">
        <v>34</v>
      </c>
      <c r="AE404" s="22" t="s">
        <v>34</v>
      </c>
      <c r="AF404" s="22" t="s">
        <v>22</v>
      </c>
    </row>
    <row r="405" spans="1:32" ht="60" x14ac:dyDescent="0.25">
      <c r="A405" s="12">
        <v>400</v>
      </c>
      <c r="B405" s="13" t="s">
        <v>1247</v>
      </c>
      <c r="C405" s="14" t="s">
        <v>1248</v>
      </c>
      <c r="D405" s="12">
        <v>77383182</v>
      </c>
      <c r="E405" s="12" t="s">
        <v>63</v>
      </c>
      <c r="F405" s="12" t="s">
        <v>27</v>
      </c>
      <c r="G405" s="12">
        <v>968988999</v>
      </c>
      <c r="H405" s="12" t="s">
        <v>1249</v>
      </c>
      <c r="I405" s="12" t="s">
        <v>57</v>
      </c>
      <c r="J405" s="12" t="s">
        <v>391</v>
      </c>
      <c r="K405" s="15">
        <v>13</v>
      </c>
      <c r="L405" s="16">
        <v>0.52</v>
      </c>
      <c r="M405" s="15">
        <v>3</v>
      </c>
      <c r="N405" s="17">
        <v>0.3</v>
      </c>
      <c r="O405" s="15">
        <v>13</v>
      </c>
      <c r="P405" s="17">
        <v>0.37142857142857144</v>
      </c>
      <c r="Q405" s="15">
        <v>4</v>
      </c>
      <c r="R405" s="17">
        <v>0.13333333333333333</v>
      </c>
      <c r="S405" s="18">
        <v>33</v>
      </c>
      <c r="T405" s="17">
        <v>0.33</v>
      </c>
      <c r="U405" s="12" t="s">
        <v>31</v>
      </c>
      <c r="V405" s="19" t="s">
        <v>32</v>
      </c>
      <c r="W405" s="20">
        <v>175</v>
      </c>
      <c r="X405" s="20" t="s">
        <v>391</v>
      </c>
      <c r="Y405" s="20" t="s">
        <v>6621</v>
      </c>
      <c r="Z405" s="20" t="s">
        <v>247</v>
      </c>
      <c r="AA405" s="21" t="s">
        <v>47</v>
      </c>
      <c r="AB405" s="22" t="s">
        <v>34</v>
      </c>
      <c r="AC405" s="22" t="s">
        <v>13</v>
      </c>
      <c r="AD405" s="22" t="s">
        <v>34</v>
      </c>
      <c r="AE405" s="22" t="s">
        <v>34</v>
      </c>
      <c r="AF405" s="22" t="s">
        <v>22</v>
      </c>
    </row>
    <row r="406" spans="1:32" ht="60" x14ac:dyDescent="0.25">
      <c r="A406" s="12">
        <v>401</v>
      </c>
      <c r="B406" s="13" t="s">
        <v>1250</v>
      </c>
      <c r="C406" s="14" t="s">
        <v>1251</v>
      </c>
      <c r="D406" s="12">
        <v>61382054</v>
      </c>
      <c r="E406" s="12" t="s">
        <v>26</v>
      </c>
      <c r="F406" s="12" t="s">
        <v>27</v>
      </c>
      <c r="G406" s="12">
        <v>965088476</v>
      </c>
      <c r="H406" s="12" t="s">
        <v>1252</v>
      </c>
      <c r="I406" s="12" t="s">
        <v>57</v>
      </c>
      <c r="J406" s="12" t="s">
        <v>391</v>
      </c>
      <c r="K406" s="15">
        <v>9</v>
      </c>
      <c r="L406" s="16">
        <v>0.36</v>
      </c>
      <c r="M406" s="15">
        <v>2</v>
      </c>
      <c r="N406" s="17">
        <v>0.2</v>
      </c>
      <c r="O406" s="15">
        <v>14</v>
      </c>
      <c r="P406" s="17">
        <v>0.4</v>
      </c>
      <c r="Q406" s="15">
        <v>7</v>
      </c>
      <c r="R406" s="17">
        <v>0.23333333333333334</v>
      </c>
      <c r="S406" s="18">
        <v>32</v>
      </c>
      <c r="T406" s="17">
        <v>0.32</v>
      </c>
      <c r="U406" s="12" t="s">
        <v>31</v>
      </c>
      <c r="V406" s="19" t="s">
        <v>32</v>
      </c>
      <c r="W406" s="20">
        <v>175</v>
      </c>
      <c r="X406" s="20" t="s">
        <v>391</v>
      </c>
      <c r="Y406" s="20" t="s">
        <v>6621</v>
      </c>
      <c r="Z406" s="20" t="s">
        <v>247</v>
      </c>
      <c r="AA406" s="21" t="s">
        <v>47</v>
      </c>
      <c r="AB406" s="22" t="s">
        <v>11</v>
      </c>
      <c r="AC406" s="22" t="s">
        <v>13</v>
      </c>
      <c r="AD406" s="22" t="s">
        <v>34</v>
      </c>
      <c r="AE406" s="22" t="s">
        <v>34</v>
      </c>
      <c r="AF406" s="22" t="s">
        <v>22</v>
      </c>
    </row>
    <row r="407" spans="1:32" ht="60" x14ac:dyDescent="0.25">
      <c r="A407" s="12">
        <v>402</v>
      </c>
      <c r="B407" s="13" t="s">
        <v>1253</v>
      </c>
      <c r="C407" s="14" t="s">
        <v>1254</v>
      </c>
      <c r="D407" s="12">
        <v>62020955</v>
      </c>
      <c r="E407" s="12" t="s">
        <v>26</v>
      </c>
      <c r="F407" s="12" t="s">
        <v>27</v>
      </c>
      <c r="G407" s="12">
        <v>957237015</v>
      </c>
      <c r="H407" s="12" t="s">
        <v>1255</v>
      </c>
      <c r="I407" s="12" t="s">
        <v>57</v>
      </c>
      <c r="J407" s="12" t="s">
        <v>391</v>
      </c>
      <c r="K407" s="15">
        <v>6</v>
      </c>
      <c r="L407" s="16">
        <v>0.24</v>
      </c>
      <c r="M407" s="15">
        <v>1</v>
      </c>
      <c r="N407" s="17">
        <v>0.1</v>
      </c>
      <c r="O407" s="15">
        <v>18</v>
      </c>
      <c r="P407" s="17">
        <v>0.51428571428571423</v>
      </c>
      <c r="Q407" s="15">
        <v>10</v>
      </c>
      <c r="R407" s="17">
        <v>0.33333333333333331</v>
      </c>
      <c r="S407" s="18">
        <v>35</v>
      </c>
      <c r="T407" s="17">
        <v>0.35</v>
      </c>
      <c r="U407" s="12" t="s">
        <v>31</v>
      </c>
      <c r="V407" s="19" t="s">
        <v>32</v>
      </c>
      <c r="W407" s="20">
        <v>175</v>
      </c>
      <c r="X407" s="20" t="s">
        <v>391</v>
      </c>
      <c r="Y407" s="20" t="s">
        <v>6621</v>
      </c>
      <c r="Z407" s="20" t="s">
        <v>247</v>
      </c>
      <c r="AA407" s="21" t="s">
        <v>47</v>
      </c>
      <c r="AB407" s="22" t="s">
        <v>34</v>
      </c>
      <c r="AC407" s="22" t="s">
        <v>13</v>
      </c>
      <c r="AD407" s="22" t="s">
        <v>34</v>
      </c>
      <c r="AE407" s="22" t="s">
        <v>34</v>
      </c>
      <c r="AF407" s="22" t="s">
        <v>34</v>
      </c>
    </row>
    <row r="408" spans="1:32" ht="30" x14ac:dyDescent="0.25">
      <c r="A408" s="12">
        <v>403</v>
      </c>
      <c r="B408" s="13" t="s">
        <v>1256</v>
      </c>
      <c r="C408" s="14" t="s">
        <v>1257</v>
      </c>
      <c r="D408" s="12">
        <v>61624513</v>
      </c>
      <c r="E408" s="12" t="s">
        <v>63</v>
      </c>
      <c r="F408" s="12" t="s">
        <v>27</v>
      </c>
      <c r="G408" s="12">
        <v>954569333</v>
      </c>
      <c r="H408" s="12" t="s">
        <v>1258</v>
      </c>
      <c r="I408" s="12" t="s">
        <v>57</v>
      </c>
      <c r="J408" s="12" t="s">
        <v>391</v>
      </c>
      <c r="K408" s="15">
        <v>8</v>
      </c>
      <c r="L408" s="16">
        <v>0.32</v>
      </c>
      <c r="M408" s="15">
        <v>4</v>
      </c>
      <c r="N408" s="17">
        <v>0.4</v>
      </c>
      <c r="O408" s="15">
        <v>19</v>
      </c>
      <c r="P408" s="17">
        <v>0.54285714285714282</v>
      </c>
      <c r="Q408" s="15">
        <v>7</v>
      </c>
      <c r="R408" s="17">
        <v>0.23333333333333334</v>
      </c>
      <c r="S408" s="18">
        <v>38</v>
      </c>
      <c r="T408" s="17">
        <v>0.38</v>
      </c>
      <c r="U408" s="12" t="s">
        <v>31</v>
      </c>
      <c r="V408" s="19" t="s">
        <v>32</v>
      </c>
      <c r="W408" s="20">
        <v>175</v>
      </c>
      <c r="X408" s="20" t="s">
        <v>391</v>
      </c>
      <c r="Y408" s="20" t="s">
        <v>6621</v>
      </c>
      <c r="Z408" s="20" t="s">
        <v>247</v>
      </c>
      <c r="AA408" s="21" t="s">
        <v>47</v>
      </c>
      <c r="AB408" s="22" t="s">
        <v>34</v>
      </c>
      <c r="AC408" s="22" t="s">
        <v>34</v>
      </c>
      <c r="AD408" s="22" t="s">
        <v>34</v>
      </c>
      <c r="AE408" s="22" t="s">
        <v>34</v>
      </c>
      <c r="AF408" s="22" t="s">
        <v>22</v>
      </c>
    </row>
    <row r="409" spans="1:32" ht="30" x14ac:dyDescent="0.25">
      <c r="A409" s="12">
        <v>404</v>
      </c>
      <c r="B409" s="13" t="s">
        <v>1259</v>
      </c>
      <c r="C409" s="14" t="s">
        <v>1260</v>
      </c>
      <c r="D409" s="12">
        <v>72584384</v>
      </c>
      <c r="E409" s="12" t="s">
        <v>26</v>
      </c>
      <c r="F409" s="12" t="s">
        <v>27</v>
      </c>
      <c r="G409" s="12">
        <v>956434816</v>
      </c>
      <c r="H409" s="12" t="s">
        <v>1261</v>
      </c>
      <c r="I409" s="12" t="s">
        <v>57</v>
      </c>
      <c r="J409" s="12" t="s">
        <v>391</v>
      </c>
      <c r="K409" s="15">
        <v>8</v>
      </c>
      <c r="L409" s="16">
        <v>0.32</v>
      </c>
      <c r="M409" s="15">
        <v>4</v>
      </c>
      <c r="N409" s="17">
        <v>0.4</v>
      </c>
      <c r="O409" s="15">
        <v>14</v>
      </c>
      <c r="P409" s="17">
        <v>0.4</v>
      </c>
      <c r="Q409" s="15">
        <v>8</v>
      </c>
      <c r="R409" s="17">
        <v>0.26666666666666666</v>
      </c>
      <c r="S409" s="18">
        <v>34</v>
      </c>
      <c r="T409" s="17">
        <v>0.34</v>
      </c>
      <c r="U409" s="12" t="s">
        <v>31</v>
      </c>
      <c r="V409" s="19" t="s">
        <v>32</v>
      </c>
      <c r="W409" s="20">
        <v>175</v>
      </c>
      <c r="X409" s="20" t="s">
        <v>391</v>
      </c>
      <c r="Y409" s="20" t="s">
        <v>6621</v>
      </c>
      <c r="Z409" s="20" t="s">
        <v>247</v>
      </c>
      <c r="AA409" s="21" t="s">
        <v>47</v>
      </c>
      <c r="AB409" s="22" t="s">
        <v>11</v>
      </c>
      <c r="AC409" s="22" t="s">
        <v>34</v>
      </c>
      <c r="AD409" s="22" t="s">
        <v>34</v>
      </c>
      <c r="AE409" s="22" t="s">
        <v>34</v>
      </c>
      <c r="AF409" s="22" t="s">
        <v>22</v>
      </c>
    </row>
    <row r="410" spans="1:32" ht="60" x14ac:dyDescent="0.25">
      <c r="A410" s="12">
        <v>405</v>
      </c>
      <c r="B410" s="13" t="s">
        <v>1262</v>
      </c>
      <c r="C410" s="14" t="s">
        <v>1263</v>
      </c>
      <c r="D410" s="12">
        <v>61477859</v>
      </c>
      <c r="E410" s="12" t="s">
        <v>26</v>
      </c>
      <c r="F410" s="12" t="s">
        <v>27</v>
      </c>
      <c r="G410" s="12">
        <v>904117127</v>
      </c>
      <c r="H410" s="12" t="s">
        <v>1264</v>
      </c>
      <c r="I410" s="12" t="s">
        <v>57</v>
      </c>
      <c r="J410" s="12" t="s">
        <v>391</v>
      </c>
      <c r="K410" s="15">
        <v>7</v>
      </c>
      <c r="L410" s="16">
        <v>0.28000000000000003</v>
      </c>
      <c r="M410" s="15">
        <v>2</v>
      </c>
      <c r="N410" s="17">
        <v>0.2</v>
      </c>
      <c r="O410" s="15">
        <v>17</v>
      </c>
      <c r="P410" s="17">
        <v>0.48571428571428571</v>
      </c>
      <c r="Q410" s="15">
        <v>7</v>
      </c>
      <c r="R410" s="17">
        <v>0.23333333333333334</v>
      </c>
      <c r="S410" s="18">
        <v>33</v>
      </c>
      <c r="T410" s="17">
        <v>0.33</v>
      </c>
      <c r="U410" s="12" t="s">
        <v>31</v>
      </c>
      <c r="V410" s="19" t="s">
        <v>32</v>
      </c>
      <c r="W410" s="20">
        <v>175</v>
      </c>
      <c r="X410" s="20" t="s">
        <v>391</v>
      </c>
      <c r="Y410" s="20" t="s">
        <v>6622</v>
      </c>
      <c r="Z410" s="20" t="s">
        <v>25</v>
      </c>
      <c r="AA410" s="21" t="s">
        <v>47</v>
      </c>
      <c r="AB410" s="22" t="s">
        <v>34</v>
      </c>
      <c r="AC410" s="22" t="s">
        <v>13</v>
      </c>
      <c r="AD410" s="22" t="s">
        <v>34</v>
      </c>
      <c r="AE410" s="22" t="s">
        <v>34</v>
      </c>
      <c r="AF410" s="22" t="s">
        <v>22</v>
      </c>
    </row>
    <row r="411" spans="1:32" ht="60" x14ac:dyDescent="0.25">
      <c r="A411" s="12">
        <v>406</v>
      </c>
      <c r="B411" s="13" t="s">
        <v>1265</v>
      </c>
      <c r="C411" s="14" t="s">
        <v>1266</v>
      </c>
      <c r="D411" s="12">
        <v>61515450</v>
      </c>
      <c r="E411" s="12" t="s">
        <v>26</v>
      </c>
      <c r="F411" s="12" t="s">
        <v>27</v>
      </c>
      <c r="G411" s="12">
        <v>914973511</v>
      </c>
      <c r="H411" s="12" t="s">
        <v>1267</v>
      </c>
      <c r="I411" s="12" t="s">
        <v>57</v>
      </c>
      <c r="J411" s="12" t="s">
        <v>391</v>
      </c>
      <c r="K411" s="15">
        <v>11</v>
      </c>
      <c r="L411" s="16">
        <v>0.44</v>
      </c>
      <c r="M411" s="15">
        <v>2</v>
      </c>
      <c r="N411" s="17">
        <v>0.2</v>
      </c>
      <c r="O411" s="15">
        <v>21</v>
      </c>
      <c r="P411" s="17">
        <v>0.6</v>
      </c>
      <c r="Q411" s="15">
        <v>10</v>
      </c>
      <c r="R411" s="17">
        <v>0.33333333333333331</v>
      </c>
      <c r="S411" s="18">
        <v>44</v>
      </c>
      <c r="T411" s="17">
        <v>0.44</v>
      </c>
      <c r="U411" s="12" t="s">
        <v>31</v>
      </c>
      <c r="V411" s="19" t="s">
        <v>32</v>
      </c>
      <c r="W411" s="20">
        <v>175</v>
      </c>
      <c r="X411" s="20" t="s">
        <v>391</v>
      </c>
      <c r="Y411" s="20" t="s">
        <v>6621</v>
      </c>
      <c r="Z411" s="20" t="s">
        <v>247</v>
      </c>
      <c r="AA411" s="21" t="s">
        <v>47</v>
      </c>
      <c r="AB411" s="22" t="s">
        <v>11</v>
      </c>
      <c r="AC411" s="22" t="s">
        <v>13</v>
      </c>
      <c r="AD411" s="22" t="s">
        <v>34</v>
      </c>
      <c r="AE411" s="22" t="s">
        <v>34</v>
      </c>
      <c r="AF411" s="22" t="s">
        <v>34</v>
      </c>
    </row>
    <row r="412" spans="1:32" ht="60" x14ac:dyDescent="0.25">
      <c r="A412" s="12">
        <v>407</v>
      </c>
      <c r="B412" s="13" t="s">
        <v>1268</v>
      </c>
      <c r="C412" s="14" t="s">
        <v>1269</v>
      </c>
      <c r="D412" s="12">
        <v>61015774</v>
      </c>
      <c r="E412" s="12" t="s">
        <v>26</v>
      </c>
      <c r="F412" s="12" t="s">
        <v>27</v>
      </c>
      <c r="G412" s="12">
        <v>930418958</v>
      </c>
      <c r="H412" s="12" t="s">
        <v>1270</v>
      </c>
      <c r="I412" s="12" t="s">
        <v>57</v>
      </c>
      <c r="J412" s="12" t="s">
        <v>391</v>
      </c>
      <c r="K412" s="15">
        <v>7</v>
      </c>
      <c r="L412" s="16">
        <v>0.28000000000000003</v>
      </c>
      <c r="M412" s="15">
        <v>3</v>
      </c>
      <c r="N412" s="17">
        <v>0.3</v>
      </c>
      <c r="O412" s="15">
        <v>17</v>
      </c>
      <c r="P412" s="17">
        <v>0.48571428571428571</v>
      </c>
      <c r="Q412" s="15">
        <v>11</v>
      </c>
      <c r="R412" s="17">
        <v>0.36666666666666664</v>
      </c>
      <c r="S412" s="18">
        <v>38</v>
      </c>
      <c r="T412" s="17">
        <v>0.38</v>
      </c>
      <c r="U412" s="12" t="s">
        <v>31</v>
      </c>
      <c r="V412" s="19" t="s">
        <v>32</v>
      </c>
      <c r="W412" s="20">
        <v>175</v>
      </c>
      <c r="X412" s="20" t="s">
        <v>391</v>
      </c>
      <c r="Y412" s="20" t="s">
        <v>6621</v>
      </c>
      <c r="Z412" s="20" t="s">
        <v>247</v>
      </c>
      <c r="AA412" s="21" t="s">
        <v>47</v>
      </c>
      <c r="AB412" s="22" t="s">
        <v>34</v>
      </c>
      <c r="AC412" s="22" t="s">
        <v>13</v>
      </c>
      <c r="AD412" s="22" t="s">
        <v>34</v>
      </c>
      <c r="AE412" s="22" t="s">
        <v>34</v>
      </c>
      <c r="AF412" s="22" t="s">
        <v>34</v>
      </c>
    </row>
    <row r="413" spans="1:32" ht="60" x14ac:dyDescent="0.25">
      <c r="A413" s="12">
        <v>408</v>
      </c>
      <c r="B413" s="13" t="s">
        <v>1271</v>
      </c>
      <c r="C413" s="14" t="s">
        <v>1272</v>
      </c>
      <c r="D413" s="12">
        <v>49071037</v>
      </c>
      <c r="E413" s="12" t="s">
        <v>63</v>
      </c>
      <c r="F413" s="12" t="s">
        <v>27</v>
      </c>
      <c r="G413" s="12">
        <v>987790866</v>
      </c>
      <c r="H413" s="12" t="s">
        <v>1273</v>
      </c>
      <c r="I413" s="12" t="s">
        <v>57</v>
      </c>
      <c r="J413" s="12" t="s">
        <v>391</v>
      </c>
      <c r="K413" s="15">
        <v>10</v>
      </c>
      <c r="L413" s="16">
        <v>0.4</v>
      </c>
      <c r="M413" s="15">
        <v>0</v>
      </c>
      <c r="N413" s="17">
        <v>0</v>
      </c>
      <c r="O413" s="15">
        <v>17</v>
      </c>
      <c r="P413" s="17">
        <v>0.48571428571428571</v>
      </c>
      <c r="Q413" s="15">
        <v>10</v>
      </c>
      <c r="R413" s="17">
        <v>0.33333333333333331</v>
      </c>
      <c r="S413" s="18">
        <v>37</v>
      </c>
      <c r="T413" s="17">
        <v>0.37</v>
      </c>
      <c r="U413" s="12" t="s">
        <v>31</v>
      </c>
      <c r="V413" s="19" t="s">
        <v>32</v>
      </c>
      <c r="W413" s="20">
        <v>175</v>
      </c>
      <c r="X413" s="20" t="s">
        <v>391</v>
      </c>
      <c r="Y413" s="20" t="s">
        <v>6621</v>
      </c>
      <c r="Z413" s="20" t="s">
        <v>247</v>
      </c>
      <c r="AA413" s="21" t="s">
        <v>47</v>
      </c>
      <c r="AB413" s="22" t="s">
        <v>34</v>
      </c>
      <c r="AC413" s="22" t="s">
        <v>13</v>
      </c>
      <c r="AD413" s="22" t="s">
        <v>34</v>
      </c>
      <c r="AE413" s="22" t="s">
        <v>34</v>
      </c>
      <c r="AF413" s="22" t="s">
        <v>34</v>
      </c>
    </row>
    <row r="414" spans="1:32" ht="15.75" x14ac:dyDescent="0.25">
      <c r="A414" s="12">
        <v>409</v>
      </c>
      <c r="B414" s="13" t="s">
        <v>1274</v>
      </c>
      <c r="C414" s="14" t="s">
        <v>1275</v>
      </c>
      <c r="D414" s="12">
        <v>60984324</v>
      </c>
      <c r="E414" s="12" t="s">
        <v>26</v>
      </c>
      <c r="F414" s="12" t="s">
        <v>27</v>
      </c>
      <c r="G414" s="12">
        <v>957830720</v>
      </c>
      <c r="H414" s="12" t="s">
        <v>1276</v>
      </c>
      <c r="I414" s="12" t="s">
        <v>57</v>
      </c>
      <c r="J414" s="12" t="s">
        <v>391</v>
      </c>
      <c r="K414" s="15">
        <v>8</v>
      </c>
      <c r="L414" s="16">
        <v>0.32</v>
      </c>
      <c r="M414" s="15">
        <v>4</v>
      </c>
      <c r="N414" s="17">
        <v>0.4</v>
      </c>
      <c r="O414" s="15">
        <v>17</v>
      </c>
      <c r="P414" s="17">
        <v>0.48571428571428571</v>
      </c>
      <c r="Q414" s="15">
        <v>12</v>
      </c>
      <c r="R414" s="17">
        <v>0.4</v>
      </c>
      <c r="S414" s="18">
        <v>41</v>
      </c>
      <c r="T414" s="17">
        <v>0.41</v>
      </c>
      <c r="U414" s="12" t="s">
        <v>31</v>
      </c>
      <c r="V414" s="19" t="s">
        <v>32</v>
      </c>
      <c r="W414" s="20">
        <v>175</v>
      </c>
      <c r="X414" s="20" t="s">
        <v>391</v>
      </c>
      <c r="Y414" s="20" t="s">
        <v>6621</v>
      </c>
      <c r="Z414" s="20" t="s">
        <v>247</v>
      </c>
      <c r="AA414" s="21" t="s">
        <v>33</v>
      </c>
      <c r="AB414" s="22" t="s">
        <v>34</v>
      </c>
      <c r="AC414" s="22" t="s">
        <v>34</v>
      </c>
      <c r="AD414" s="22" t="s">
        <v>34</v>
      </c>
      <c r="AE414" s="22" t="s">
        <v>34</v>
      </c>
      <c r="AF414" s="22" t="s">
        <v>34</v>
      </c>
    </row>
    <row r="415" spans="1:32" ht="15.75" x14ac:dyDescent="0.25">
      <c r="A415" s="12">
        <v>410</v>
      </c>
      <c r="B415" s="13" t="s">
        <v>1277</v>
      </c>
      <c r="C415" s="14" t="s">
        <v>1278</v>
      </c>
      <c r="D415" s="12">
        <v>61477857</v>
      </c>
      <c r="E415" s="12" t="s">
        <v>26</v>
      </c>
      <c r="F415" s="12" t="s">
        <v>27</v>
      </c>
      <c r="G415" s="12">
        <v>934146706</v>
      </c>
      <c r="H415" s="12" t="s">
        <v>1279</v>
      </c>
      <c r="I415" s="12" t="s">
        <v>57</v>
      </c>
      <c r="J415" s="12" t="s">
        <v>391</v>
      </c>
      <c r="K415" s="15">
        <v>9</v>
      </c>
      <c r="L415" s="16">
        <v>0.36</v>
      </c>
      <c r="M415" s="15">
        <v>4</v>
      </c>
      <c r="N415" s="17">
        <v>0.4</v>
      </c>
      <c r="O415" s="15">
        <v>23</v>
      </c>
      <c r="P415" s="17">
        <v>0.65714285714285714</v>
      </c>
      <c r="Q415" s="15">
        <v>10</v>
      </c>
      <c r="R415" s="17">
        <v>0.33333333333333331</v>
      </c>
      <c r="S415" s="18">
        <v>46</v>
      </c>
      <c r="T415" s="17">
        <v>0.46</v>
      </c>
      <c r="U415" s="12" t="s">
        <v>31</v>
      </c>
      <c r="V415" s="19" t="s">
        <v>32</v>
      </c>
      <c r="W415" s="20">
        <v>250</v>
      </c>
      <c r="X415" s="20" t="s">
        <v>391</v>
      </c>
      <c r="Y415" s="20" t="s">
        <v>6621</v>
      </c>
      <c r="Z415" s="20" t="s">
        <v>247</v>
      </c>
      <c r="AA415" s="21" t="s">
        <v>33</v>
      </c>
      <c r="AB415" s="22" t="s">
        <v>34</v>
      </c>
      <c r="AC415" s="22" t="s">
        <v>34</v>
      </c>
      <c r="AD415" s="22" t="s">
        <v>34</v>
      </c>
      <c r="AE415" s="22" t="s">
        <v>34</v>
      </c>
      <c r="AF415" s="22" t="s">
        <v>34</v>
      </c>
    </row>
    <row r="416" spans="1:32" ht="60" x14ac:dyDescent="0.25">
      <c r="A416" s="12">
        <v>411</v>
      </c>
      <c r="B416" s="13" t="s">
        <v>1280</v>
      </c>
      <c r="C416" s="14" t="s">
        <v>1281</v>
      </c>
      <c r="D416" s="12">
        <v>61515899</v>
      </c>
      <c r="E416" s="12" t="s">
        <v>26</v>
      </c>
      <c r="F416" s="12" t="s">
        <v>27</v>
      </c>
      <c r="G416" s="12">
        <v>912105971</v>
      </c>
      <c r="H416" s="12" t="s">
        <v>1282</v>
      </c>
      <c r="I416" s="12" t="s">
        <v>57</v>
      </c>
      <c r="J416" s="12" t="s">
        <v>391</v>
      </c>
      <c r="K416" s="15">
        <v>10</v>
      </c>
      <c r="L416" s="16">
        <v>0.4</v>
      </c>
      <c r="M416" s="15">
        <v>2</v>
      </c>
      <c r="N416" s="17">
        <v>0.2</v>
      </c>
      <c r="O416" s="15">
        <v>16</v>
      </c>
      <c r="P416" s="17">
        <v>0.45714285714285713</v>
      </c>
      <c r="Q416" s="15">
        <v>6</v>
      </c>
      <c r="R416" s="17">
        <v>0.2</v>
      </c>
      <c r="S416" s="18">
        <v>34</v>
      </c>
      <c r="T416" s="17">
        <v>0.34</v>
      </c>
      <c r="U416" s="12" t="s">
        <v>31</v>
      </c>
      <c r="V416" s="19" t="s">
        <v>32</v>
      </c>
      <c r="W416" s="20">
        <v>175</v>
      </c>
      <c r="X416" s="20" t="s">
        <v>391</v>
      </c>
      <c r="Y416" s="20" t="s">
        <v>6621</v>
      </c>
      <c r="Z416" s="20" t="s">
        <v>247</v>
      </c>
      <c r="AA416" s="21" t="s">
        <v>47</v>
      </c>
      <c r="AB416" s="22" t="s">
        <v>34</v>
      </c>
      <c r="AC416" s="22" t="s">
        <v>13</v>
      </c>
      <c r="AD416" s="22" t="s">
        <v>34</v>
      </c>
      <c r="AE416" s="22" t="s">
        <v>34</v>
      </c>
      <c r="AF416" s="22" t="s">
        <v>22</v>
      </c>
    </row>
    <row r="417" spans="1:32" ht="60" x14ac:dyDescent="0.25">
      <c r="A417" s="12">
        <v>412</v>
      </c>
      <c r="B417" s="13" t="s">
        <v>1283</v>
      </c>
      <c r="C417" s="14" t="s">
        <v>1284</v>
      </c>
      <c r="D417" s="12">
        <v>61298451</v>
      </c>
      <c r="E417" s="12" t="s">
        <v>26</v>
      </c>
      <c r="F417" s="12" t="s">
        <v>27</v>
      </c>
      <c r="G417" s="12">
        <v>955290239</v>
      </c>
      <c r="H417" s="12" t="s">
        <v>1285</v>
      </c>
      <c r="I417" s="12" t="s">
        <v>57</v>
      </c>
      <c r="J417" s="12" t="s">
        <v>391</v>
      </c>
      <c r="K417" s="15">
        <v>10</v>
      </c>
      <c r="L417" s="16">
        <v>0.4</v>
      </c>
      <c r="M417" s="15">
        <v>1</v>
      </c>
      <c r="N417" s="17">
        <v>0.1</v>
      </c>
      <c r="O417" s="15">
        <v>15</v>
      </c>
      <c r="P417" s="17">
        <v>0.42857142857142855</v>
      </c>
      <c r="Q417" s="15">
        <v>10</v>
      </c>
      <c r="R417" s="17">
        <v>0.33333333333333331</v>
      </c>
      <c r="S417" s="18">
        <v>36</v>
      </c>
      <c r="T417" s="17">
        <v>0.36</v>
      </c>
      <c r="U417" s="12" t="s">
        <v>31</v>
      </c>
      <c r="V417" s="19" t="s">
        <v>32</v>
      </c>
      <c r="W417" s="20">
        <v>175</v>
      </c>
      <c r="X417" s="20" t="s">
        <v>391</v>
      </c>
      <c r="Y417" s="20" t="s">
        <v>6621</v>
      </c>
      <c r="Z417" s="20" t="s">
        <v>247</v>
      </c>
      <c r="AA417" s="21" t="s">
        <v>47</v>
      </c>
      <c r="AB417" s="22" t="e">
        <v>#REF!</v>
      </c>
      <c r="AC417" s="22" t="s">
        <v>13</v>
      </c>
      <c r="AD417" s="22" t="s">
        <v>34</v>
      </c>
      <c r="AE417" s="22" t="s">
        <v>34</v>
      </c>
      <c r="AF417" s="22" t="s">
        <v>34</v>
      </c>
    </row>
    <row r="418" spans="1:32" ht="60" x14ac:dyDescent="0.25">
      <c r="A418" s="12">
        <v>413</v>
      </c>
      <c r="B418" s="13" t="s">
        <v>1286</v>
      </c>
      <c r="C418" s="14" t="s">
        <v>1287</v>
      </c>
      <c r="D418" s="12">
        <v>61247415</v>
      </c>
      <c r="E418" s="12" t="s">
        <v>574</v>
      </c>
      <c r="F418" s="12" t="s">
        <v>1288</v>
      </c>
      <c r="G418" s="12">
        <v>901614362</v>
      </c>
      <c r="H418" s="12" t="s">
        <v>1289</v>
      </c>
      <c r="I418" s="12" t="s">
        <v>57</v>
      </c>
      <c r="J418" s="12" t="s">
        <v>391</v>
      </c>
      <c r="K418" s="15">
        <v>9</v>
      </c>
      <c r="L418" s="16">
        <v>0.36</v>
      </c>
      <c r="M418" s="15">
        <v>9</v>
      </c>
      <c r="N418" s="17">
        <v>0.9</v>
      </c>
      <c r="O418" s="15">
        <v>23</v>
      </c>
      <c r="P418" s="17">
        <v>0.46</v>
      </c>
      <c r="Q418" s="15">
        <v>3</v>
      </c>
      <c r="R418" s="17">
        <v>0.2</v>
      </c>
      <c r="S418" s="18">
        <v>44</v>
      </c>
      <c r="T418" s="17">
        <v>0.44</v>
      </c>
      <c r="U418" s="12" t="s">
        <v>31</v>
      </c>
      <c r="V418" s="19" t="s">
        <v>32</v>
      </c>
      <c r="W418" s="20">
        <v>175</v>
      </c>
      <c r="X418" s="20" t="s">
        <v>391</v>
      </c>
      <c r="Y418" s="20" t="s">
        <v>6621</v>
      </c>
      <c r="Z418" s="20" t="s">
        <v>247</v>
      </c>
      <c r="AA418" s="21" t="s">
        <v>47</v>
      </c>
      <c r="AB418" s="22" t="s">
        <v>34</v>
      </c>
      <c r="AC418" s="22" t="s">
        <v>34</v>
      </c>
      <c r="AD418" s="22" t="s">
        <v>34</v>
      </c>
      <c r="AE418" s="22" t="s">
        <v>15</v>
      </c>
      <c r="AF418" s="22" t="s">
        <v>34</v>
      </c>
    </row>
    <row r="419" spans="1:32" ht="60" x14ac:dyDescent="0.25">
      <c r="A419" s="12">
        <v>414</v>
      </c>
      <c r="B419" s="13" t="s">
        <v>1290</v>
      </c>
      <c r="C419" s="14" t="s">
        <v>1291</v>
      </c>
      <c r="D419" s="12">
        <v>61382032</v>
      </c>
      <c r="E419" s="12" t="s">
        <v>574</v>
      </c>
      <c r="F419" s="12" t="s">
        <v>1288</v>
      </c>
      <c r="G419" s="12">
        <v>906233400</v>
      </c>
      <c r="H419" s="12" t="s">
        <v>1292</v>
      </c>
      <c r="I419" s="12" t="s">
        <v>57</v>
      </c>
      <c r="J419" s="12" t="s">
        <v>391</v>
      </c>
      <c r="K419" s="15">
        <v>11</v>
      </c>
      <c r="L419" s="16">
        <v>0.44</v>
      </c>
      <c r="M419" s="15">
        <v>9</v>
      </c>
      <c r="N419" s="17">
        <v>0.9</v>
      </c>
      <c r="O419" s="15">
        <v>24</v>
      </c>
      <c r="P419" s="17">
        <v>0.48</v>
      </c>
      <c r="Q419" s="15">
        <v>1</v>
      </c>
      <c r="R419" s="17">
        <v>6.6666666666666666E-2</v>
      </c>
      <c r="S419" s="18">
        <v>45</v>
      </c>
      <c r="T419" s="17">
        <v>0.45</v>
      </c>
      <c r="U419" s="12" t="s">
        <v>31</v>
      </c>
      <c r="V419" s="19" t="s">
        <v>32</v>
      </c>
      <c r="W419" s="20">
        <v>175</v>
      </c>
      <c r="X419" s="20" t="s">
        <v>391</v>
      </c>
      <c r="Y419" s="20" t="s">
        <v>6621</v>
      </c>
      <c r="Z419" s="20" t="s">
        <v>247</v>
      </c>
      <c r="AA419" s="21" t="s">
        <v>47</v>
      </c>
      <c r="AB419" s="22" t="s">
        <v>34</v>
      </c>
      <c r="AC419" s="22" t="s">
        <v>34</v>
      </c>
      <c r="AD419" s="22" t="s">
        <v>34</v>
      </c>
      <c r="AE419" s="22" t="s">
        <v>15</v>
      </c>
      <c r="AF419" s="22" t="s">
        <v>34</v>
      </c>
    </row>
    <row r="420" spans="1:32" ht="60" x14ac:dyDescent="0.25">
      <c r="A420" s="12">
        <v>415</v>
      </c>
      <c r="B420" s="13" t="s">
        <v>1293</v>
      </c>
      <c r="C420" s="14" t="s">
        <v>1294</v>
      </c>
      <c r="D420" s="12">
        <v>60661810</v>
      </c>
      <c r="E420" s="12" t="s">
        <v>574</v>
      </c>
      <c r="F420" s="12" t="s">
        <v>1288</v>
      </c>
      <c r="G420" s="12">
        <v>922314926</v>
      </c>
      <c r="H420" s="12" t="s">
        <v>1295</v>
      </c>
      <c r="I420" s="12" t="s">
        <v>57</v>
      </c>
      <c r="J420" s="12" t="s">
        <v>391</v>
      </c>
      <c r="K420" s="15">
        <v>9</v>
      </c>
      <c r="L420" s="16">
        <v>0.36</v>
      </c>
      <c r="M420" s="15">
        <v>3</v>
      </c>
      <c r="N420" s="17">
        <v>0.3</v>
      </c>
      <c r="O420" s="15">
        <v>10</v>
      </c>
      <c r="P420" s="17">
        <v>0.2</v>
      </c>
      <c r="Q420" s="15">
        <v>4</v>
      </c>
      <c r="R420" s="17">
        <v>0.26666666666666666</v>
      </c>
      <c r="S420" s="18">
        <v>26</v>
      </c>
      <c r="T420" s="17">
        <v>0.26</v>
      </c>
      <c r="U420" s="12" t="s">
        <v>31</v>
      </c>
      <c r="V420" s="19" t="s">
        <v>32</v>
      </c>
      <c r="W420" s="20">
        <v>175</v>
      </c>
      <c r="X420" s="20" t="s">
        <v>391</v>
      </c>
      <c r="Y420" s="20" t="s">
        <v>6621</v>
      </c>
      <c r="Z420" s="20" t="s">
        <v>247</v>
      </c>
      <c r="AA420" s="21" t="s">
        <v>47</v>
      </c>
      <c r="AB420" s="22" t="s">
        <v>34</v>
      </c>
      <c r="AC420" s="22" t="s">
        <v>13</v>
      </c>
      <c r="AD420" s="22" t="s">
        <v>21</v>
      </c>
      <c r="AE420" s="22" t="s">
        <v>15</v>
      </c>
      <c r="AF420" s="22" t="s">
        <v>34</v>
      </c>
    </row>
    <row r="421" spans="1:32" ht="30" x14ac:dyDescent="0.25">
      <c r="A421" s="12">
        <v>416</v>
      </c>
      <c r="B421" s="13" t="s">
        <v>1296</v>
      </c>
      <c r="C421" s="14" t="s">
        <v>1297</v>
      </c>
      <c r="D421" s="12">
        <v>61473707</v>
      </c>
      <c r="E421" s="12" t="s">
        <v>63</v>
      </c>
      <c r="F421" s="12" t="s">
        <v>1288</v>
      </c>
      <c r="G421" s="12">
        <v>918247102</v>
      </c>
      <c r="H421" s="12" t="s">
        <v>1298</v>
      </c>
      <c r="I421" s="12" t="s">
        <v>57</v>
      </c>
      <c r="J421" s="12" t="s">
        <v>391</v>
      </c>
      <c r="K421" s="15">
        <v>5</v>
      </c>
      <c r="L421" s="16">
        <v>0.14285714285714285</v>
      </c>
      <c r="M421" s="15">
        <v>9</v>
      </c>
      <c r="N421" s="17">
        <v>0.9</v>
      </c>
      <c r="O421" s="15">
        <v>8</v>
      </c>
      <c r="P421" s="17">
        <v>0.26666666666666666</v>
      </c>
      <c r="Q421" s="15">
        <v>4</v>
      </c>
      <c r="R421" s="17">
        <v>0.16</v>
      </c>
      <c r="S421" s="18">
        <v>26</v>
      </c>
      <c r="T421" s="17">
        <v>0.26</v>
      </c>
      <c r="U421" s="12" t="s">
        <v>31</v>
      </c>
      <c r="V421" s="19" t="s">
        <v>32</v>
      </c>
      <c r="W421" s="20">
        <v>175</v>
      </c>
      <c r="X421" s="20" t="s">
        <v>391</v>
      </c>
      <c r="Y421" s="20" t="s">
        <v>6621</v>
      </c>
      <c r="Z421" s="20" t="s">
        <v>247</v>
      </c>
      <c r="AA421" s="21" t="s">
        <v>47</v>
      </c>
      <c r="AB421" s="22" t="s">
        <v>11</v>
      </c>
      <c r="AC421" s="22" t="s">
        <v>34</v>
      </c>
      <c r="AD421" s="22" t="s">
        <v>21</v>
      </c>
      <c r="AE421" s="22" t="s">
        <v>34</v>
      </c>
      <c r="AF421" s="22" t="s">
        <v>22</v>
      </c>
    </row>
    <row r="422" spans="1:32" ht="60" x14ac:dyDescent="0.25">
      <c r="A422" s="12">
        <v>417</v>
      </c>
      <c r="B422" s="13" t="s">
        <v>1299</v>
      </c>
      <c r="C422" s="14" t="s">
        <v>1300</v>
      </c>
      <c r="D422" s="12">
        <v>61404988</v>
      </c>
      <c r="E422" s="12" t="s">
        <v>63</v>
      </c>
      <c r="F422" s="12" t="s">
        <v>1288</v>
      </c>
      <c r="G422" s="12">
        <v>902557096</v>
      </c>
      <c r="H422" s="12" t="s">
        <v>1301</v>
      </c>
      <c r="I422" s="12" t="s">
        <v>57</v>
      </c>
      <c r="J422" s="12" t="s">
        <v>391</v>
      </c>
      <c r="K422" s="15">
        <v>9</v>
      </c>
      <c r="L422" s="16">
        <v>0.25714285714285712</v>
      </c>
      <c r="M422" s="15">
        <v>1</v>
      </c>
      <c r="N422" s="17">
        <v>0.1</v>
      </c>
      <c r="O422" s="15">
        <v>3</v>
      </c>
      <c r="P422" s="17">
        <v>0.1</v>
      </c>
      <c r="Q422" s="15">
        <v>10</v>
      </c>
      <c r="R422" s="17">
        <v>0.4</v>
      </c>
      <c r="S422" s="18">
        <v>23</v>
      </c>
      <c r="T422" s="17">
        <v>0.23</v>
      </c>
      <c r="U422" s="12" t="s">
        <v>31</v>
      </c>
      <c r="V422" s="19" t="s">
        <v>32</v>
      </c>
      <c r="W422" s="20">
        <v>175</v>
      </c>
      <c r="X422" s="20" t="s">
        <v>391</v>
      </c>
      <c r="Y422" s="20" t="s">
        <v>6621</v>
      </c>
      <c r="Z422" s="20" t="s">
        <v>247</v>
      </c>
      <c r="AA422" s="21" t="s">
        <v>47</v>
      </c>
      <c r="AB422" s="22" t="s">
        <v>34</v>
      </c>
      <c r="AC422" s="22" t="s">
        <v>13</v>
      </c>
      <c r="AD422" s="22" t="s">
        <v>21</v>
      </c>
      <c r="AE422" s="22" t="s">
        <v>34</v>
      </c>
      <c r="AF422" s="22" t="s">
        <v>34</v>
      </c>
    </row>
    <row r="423" spans="1:32" ht="60" x14ac:dyDescent="0.25">
      <c r="A423" s="12">
        <v>418</v>
      </c>
      <c r="B423" s="13" t="s">
        <v>1302</v>
      </c>
      <c r="C423" s="14" t="s">
        <v>1303</v>
      </c>
      <c r="D423" s="12">
        <v>60047677</v>
      </c>
      <c r="E423" s="12" t="s">
        <v>143</v>
      </c>
      <c r="F423" s="12" t="s">
        <v>1288</v>
      </c>
      <c r="G423" s="12">
        <v>962389871</v>
      </c>
      <c r="H423" s="12" t="s">
        <v>1304</v>
      </c>
      <c r="I423" s="12" t="s">
        <v>57</v>
      </c>
      <c r="J423" s="12" t="s">
        <v>391</v>
      </c>
      <c r="K423" s="15">
        <v>3</v>
      </c>
      <c r="L423" s="16">
        <v>0.12</v>
      </c>
      <c r="M423" s="15">
        <v>6</v>
      </c>
      <c r="N423" s="17">
        <v>0.6</v>
      </c>
      <c r="O423" s="15">
        <v>6</v>
      </c>
      <c r="P423" s="17">
        <v>0.17142857142857143</v>
      </c>
      <c r="Q423" s="15">
        <v>6</v>
      </c>
      <c r="R423" s="17">
        <v>0.2</v>
      </c>
      <c r="S423" s="18">
        <v>21</v>
      </c>
      <c r="T423" s="17">
        <v>0.21</v>
      </c>
      <c r="U423" s="12" t="s">
        <v>31</v>
      </c>
      <c r="V423" s="19" t="s">
        <v>32</v>
      </c>
      <c r="W423" s="20">
        <v>175</v>
      </c>
      <c r="X423" s="20" t="s">
        <v>391</v>
      </c>
      <c r="Y423" s="20" t="s">
        <v>6621</v>
      </c>
      <c r="Z423" s="20" t="s">
        <v>247</v>
      </c>
      <c r="AA423" s="21" t="s">
        <v>47</v>
      </c>
      <c r="AB423" s="22" t="s">
        <v>34</v>
      </c>
      <c r="AC423" s="22" t="s">
        <v>34</v>
      </c>
      <c r="AD423" s="22" t="s">
        <v>21</v>
      </c>
      <c r="AE423" s="22" t="s">
        <v>15</v>
      </c>
      <c r="AF423" s="22" t="s">
        <v>34</v>
      </c>
    </row>
    <row r="424" spans="1:32" ht="60" x14ac:dyDescent="0.25">
      <c r="A424" s="12">
        <v>419</v>
      </c>
      <c r="B424" s="13" t="s">
        <v>1305</v>
      </c>
      <c r="C424" s="14" t="s">
        <v>1306</v>
      </c>
      <c r="D424" s="12">
        <v>60710269</v>
      </c>
      <c r="E424" s="12" t="s">
        <v>143</v>
      </c>
      <c r="F424" s="12" t="s">
        <v>1288</v>
      </c>
      <c r="G424" s="12">
        <v>917173013</v>
      </c>
      <c r="H424" s="12" t="s">
        <v>1307</v>
      </c>
      <c r="I424" s="12" t="s">
        <v>57</v>
      </c>
      <c r="J424" s="12" t="s">
        <v>391</v>
      </c>
      <c r="K424" s="15">
        <v>5</v>
      </c>
      <c r="L424" s="16">
        <v>0.2</v>
      </c>
      <c r="M424" s="15">
        <v>7</v>
      </c>
      <c r="N424" s="17">
        <v>0.7</v>
      </c>
      <c r="O424" s="15">
        <v>8</v>
      </c>
      <c r="P424" s="17">
        <v>0.22857142857142856</v>
      </c>
      <c r="Q424" s="15">
        <v>8</v>
      </c>
      <c r="R424" s="17">
        <v>0.26666666666666666</v>
      </c>
      <c r="S424" s="18">
        <v>28</v>
      </c>
      <c r="T424" s="17">
        <v>0.28000000000000003</v>
      </c>
      <c r="U424" s="12" t="s">
        <v>31</v>
      </c>
      <c r="V424" s="19" t="s">
        <v>32</v>
      </c>
      <c r="W424" s="20">
        <v>175</v>
      </c>
      <c r="X424" s="20" t="s">
        <v>391</v>
      </c>
      <c r="Y424" s="20" t="s">
        <v>6621</v>
      </c>
      <c r="Z424" s="20" t="s">
        <v>247</v>
      </c>
      <c r="AA424" s="21" t="s">
        <v>47</v>
      </c>
      <c r="AB424" s="22" t="s">
        <v>11</v>
      </c>
      <c r="AC424" s="22" t="s">
        <v>34</v>
      </c>
      <c r="AD424" s="22" t="s">
        <v>21</v>
      </c>
      <c r="AE424" s="22" t="s">
        <v>15</v>
      </c>
      <c r="AF424" s="22" t="s">
        <v>34</v>
      </c>
    </row>
    <row r="425" spans="1:32" ht="60" x14ac:dyDescent="0.25">
      <c r="A425" s="12">
        <v>420</v>
      </c>
      <c r="B425" s="13" t="s">
        <v>1308</v>
      </c>
      <c r="C425" s="14" t="s">
        <v>1309</v>
      </c>
      <c r="D425" s="12">
        <v>61478148</v>
      </c>
      <c r="E425" s="12" t="s">
        <v>143</v>
      </c>
      <c r="F425" s="12" t="s">
        <v>1288</v>
      </c>
      <c r="G425" s="12">
        <v>924103683</v>
      </c>
      <c r="H425" s="12" t="s">
        <v>1310</v>
      </c>
      <c r="I425" s="12" t="s">
        <v>57</v>
      </c>
      <c r="J425" s="12" t="s">
        <v>391</v>
      </c>
      <c r="K425" s="15">
        <v>8</v>
      </c>
      <c r="L425" s="16">
        <v>0.32</v>
      </c>
      <c r="M425" s="15">
        <v>8</v>
      </c>
      <c r="N425" s="17">
        <v>0.8</v>
      </c>
      <c r="O425" s="15">
        <v>10</v>
      </c>
      <c r="P425" s="17">
        <v>0.2857142857142857</v>
      </c>
      <c r="Q425" s="15">
        <v>8</v>
      </c>
      <c r="R425" s="17">
        <v>0.26666666666666666</v>
      </c>
      <c r="S425" s="18">
        <v>34</v>
      </c>
      <c r="T425" s="17">
        <v>0.34</v>
      </c>
      <c r="U425" s="12" t="s">
        <v>31</v>
      </c>
      <c r="V425" s="19" t="s">
        <v>32</v>
      </c>
      <c r="W425" s="20">
        <v>175</v>
      </c>
      <c r="X425" s="20" t="s">
        <v>391</v>
      </c>
      <c r="Y425" s="20" t="s">
        <v>6621</v>
      </c>
      <c r="Z425" s="20" t="s">
        <v>247</v>
      </c>
      <c r="AA425" s="21" t="s">
        <v>47</v>
      </c>
      <c r="AB425" s="22" t="s">
        <v>34</v>
      </c>
      <c r="AC425" s="22" t="s">
        <v>34</v>
      </c>
      <c r="AD425" s="22" t="s">
        <v>21</v>
      </c>
      <c r="AE425" s="22" t="s">
        <v>15</v>
      </c>
      <c r="AF425" s="22" t="s">
        <v>34</v>
      </c>
    </row>
    <row r="426" spans="1:32" ht="15.75" x14ac:dyDescent="0.25">
      <c r="A426" s="12">
        <v>421</v>
      </c>
      <c r="B426" s="13" t="s">
        <v>1311</v>
      </c>
      <c r="C426" s="14" t="s">
        <v>1312</v>
      </c>
      <c r="D426" s="12">
        <v>61340697</v>
      </c>
      <c r="E426" s="12" t="s">
        <v>143</v>
      </c>
      <c r="F426" s="12" t="s">
        <v>1288</v>
      </c>
      <c r="G426" s="12">
        <v>927352825</v>
      </c>
      <c r="H426" s="12" t="s">
        <v>1313</v>
      </c>
      <c r="I426" s="12" t="s">
        <v>57</v>
      </c>
      <c r="J426" s="12" t="s">
        <v>391</v>
      </c>
      <c r="K426" s="15">
        <v>3</v>
      </c>
      <c r="L426" s="16">
        <v>0.12</v>
      </c>
      <c r="M426" s="15">
        <v>7</v>
      </c>
      <c r="N426" s="17">
        <v>0.7</v>
      </c>
      <c r="O426" s="15">
        <v>14</v>
      </c>
      <c r="P426" s="17">
        <v>0.4</v>
      </c>
      <c r="Q426" s="15">
        <v>10</v>
      </c>
      <c r="R426" s="17">
        <v>0.33333333333333331</v>
      </c>
      <c r="S426" s="18">
        <v>34</v>
      </c>
      <c r="T426" s="17">
        <v>0.34</v>
      </c>
      <c r="U426" s="12" t="s">
        <v>31</v>
      </c>
      <c r="V426" s="19" t="s">
        <v>32</v>
      </c>
      <c r="W426" s="20">
        <v>175</v>
      </c>
      <c r="X426" s="20" t="s">
        <v>391</v>
      </c>
      <c r="Y426" s="20" t="s">
        <v>6622</v>
      </c>
      <c r="Z426" s="20" t="s">
        <v>6752</v>
      </c>
      <c r="AA426" s="21" t="s">
        <v>33</v>
      </c>
      <c r="AB426" s="22" t="s">
        <v>34</v>
      </c>
      <c r="AC426" s="22" t="s">
        <v>34</v>
      </c>
      <c r="AD426" s="22" t="s">
        <v>34</v>
      </c>
      <c r="AE426" s="22" t="s">
        <v>34</v>
      </c>
      <c r="AF426" s="22" t="s">
        <v>34</v>
      </c>
    </row>
    <row r="427" spans="1:32" ht="60" x14ac:dyDescent="0.25">
      <c r="A427" s="12">
        <v>422</v>
      </c>
      <c r="B427" s="13" t="s">
        <v>1314</v>
      </c>
      <c r="C427" s="14" t="s">
        <v>1315</v>
      </c>
      <c r="D427" s="12">
        <v>62411017</v>
      </c>
      <c r="E427" s="12" t="s">
        <v>143</v>
      </c>
      <c r="F427" s="12" t="s">
        <v>1288</v>
      </c>
      <c r="G427" s="12">
        <v>943179742</v>
      </c>
      <c r="H427" s="12" t="s">
        <v>1316</v>
      </c>
      <c r="I427" s="12" t="s">
        <v>57</v>
      </c>
      <c r="J427" s="12" t="s">
        <v>391</v>
      </c>
      <c r="K427" s="15">
        <v>14</v>
      </c>
      <c r="L427" s="16">
        <v>0.56000000000000005</v>
      </c>
      <c r="M427" s="15">
        <v>9</v>
      </c>
      <c r="N427" s="17">
        <v>0.9</v>
      </c>
      <c r="O427" s="15">
        <v>18</v>
      </c>
      <c r="P427" s="17">
        <v>0.51428571428571423</v>
      </c>
      <c r="Q427" s="15">
        <v>8</v>
      </c>
      <c r="R427" s="17">
        <v>0.26666666666666666</v>
      </c>
      <c r="S427" s="18">
        <v>49</v>
      </c>
      <c r="T427" s="17">
        <v>0.49</v>
      </c>
      <c r="U427" s="12" t="s">
        <v>31</v>
      </c>
      <c r="V427" s="19" t="s">
        <v>32</v>
      </c>
      <c r="W427" s="20">
        <v>175</v>
      </c>
      <c r="X427" s="20" t="s">
        <v>391</v>
      </c>
      <c r="Y427" s="20" t="s">
        <v>6621</v>
      </c>
      <c r="Z427" s="20" t="s">
        <v>247</v>
      </c>
      <c r="AA427" s="21" t="s">
        <v>47</v>
      </c>
      <c r="AB427" s="22" t="s">
        <v>34</v>
      </c>
      <c r="AC427" s="22" t="s">
        <v>34</v>
      </c>
      <c r="AD427" s="22" t="s">
        <v>34</v>
      </c>
      <c r="AE427" s="22" t="s">
        <v>15</v>
      </c>
      <c r="AF427" s="22" t="s">
        <v>34</v>
      </c>
    </row>
    <row r="428" spans="1:32" ht="60" x14ac:dyDescent="0.25">
      <c r="A428" s="12">
        <v>423</v>
      </c>
      <c r="B428" s="13" t="s">
        <v>1317</v>
      </c>
      <c r="C428" s="14" t="s">
        <v>1318</v>
      </c>
      <c r="D428" s="12">
        <v>75854771</v>
      </c>
      <c r="E428" s="12" t="s">
        <v>143</v>
      </c>
      <c r="F428" s="12" t="s">
        <v>1288</v>
      </c>
      <c r="G428" s="12">
        <v>906861064</v>
      </c>
      <c r="H428" s="12" t="s">
        <v>1319</v>
      </c>
      <c r="I428" s="12" t="s">
        <v>57</v>
      </c>
      <c r="J428" s="12" t="s">
        <v>391</v>
      </c>
      <c r="K428" s="15">
        <v>7</v>
      </c>
      <c r="L428" s="16">
        <v>0.28000000000000003</v>
      </c>
      <c r="M428" s="15">
        <v>7</v>
      </c>
      <c r="N428" s="17">
        <v>0.7</v>
      </c>
      <c r="O428" s="15">
        <v>4</v>
      </c>
      <c r="P428" s="17">
        <v>0.11428571428571428</v>
      </c>
      <c r="Q428" s="15">
        <v>4</v>
      </c>
      <c r="R428" s="17">
        <v>0.13333333333333333</v>
      </c>
      <c r="S428" s="18">
        <v>22</v>
      </c>
      <c r="T428" s="17">
        <v>0.22</v>
      </c>
      <c r="U428" s="12" t="s">
        <v>31</v>
      </c>
      <c r="V428" s="19" t="s">
        <v>32</v>
      </c>
      <c r="W428" s="20">
        <v>175</v>
      </c>
      <c r="X428" s="20" t="s">
        <v>391</v>
      </c>
      <c r="Y428" s="20" t="s">
        <v>6621</v>
      </c>
      <c r="Z428" s="20" t="s">
        <v>247</v>
      </c>
      <c r="AA428" s="21" t="s">
        <v>47</v>
      </c>
      <c r="AB428" s="22" t="s">
        <v>34</v>
      </c>
      <c r="AC428" s="22" t="s">
        <v>34</v>
      </c>
      <c r="AD428" s="22" t="s">
        <v>21</v>
      </c>
      <c r="AE428" s="22" t="s">
        <v>15</v>
      </c>
      <c r="AF428" s="22" t="s">
        <v>34</v>
      </c>
    </row>
    <row r="429" spans="1:32" ht="60" x14ac:dyDescent="0.25">
      <c r="A429" s="12">
        <v>424</v>
      </c>
      <c r="B429" s="13" t="s">
        <v>1320</v>
      </c>
      <c r="C429" s="14" t="s">
        <v>1321</v>
      </c>
      <c r="D429" s="12">
        <v>75854772</v>
      </c>
      <c r="E429" s="12" t="s">
        <v>143</v>
      </c>
      <c r="F429" s="12" t="s">
        <v>1288</v>
      </c>
      <c r="G429" s="12">
        <v>929063607</v>
      </c>
      <c r="H429" s="12" t="s">
        <v>1322</v>
      </c>
      <c r="I429" s="12" t="s">
        <v>57</v>
      </c>
      <c r="J429" s="12" t="s">
        <v>391</v>
      </c>
      <c r="K429" s="15">
        <v>6</v>
      </c>
      <c r="L429" s="16">
        <v>0.24</v>
      </c>
      <c r="M429" s="15">
        <v>6</v>
      </c>
      <c r="N429" s="17">
        <v>0.6</v>
      </c>
      <c r="O429" s="15">
        <v>7</v>
      </c>
      <c r="P429" s="17">
        <v>0.2</v>
      </c>
      <c r="Q429" s="15">
        <v>5</v>
      </c>
      <c r="R429" s="17">
        <v>0.16666666666666666</v>
      </c>
      <c r="S429" s="18">
        <v>24</v>
      </c>
      <c r="T429" s="17">
        <v>0.24</v>
      </c>
      <c r="U429" s="12" t="s">
        <v>31</v>
      </c>
      <c r="V429" s="19" t="s">
        <v>32</v>
      </c>
      <c r="W429" s="20">
        <v>175</v>
      </c>
      <c r="X429" s="20" t="s">
        <v>391</v>
      </c>
      <c r="Y429" s="20" t="s">
        <v>6621</v>
      </c>
      <c r="Z429" s="20" t="s">
        <v>247</v>
      </c>
      <c r="AA429" s="21" t="s">
        <v>47</v>
      </c>
      <c r="AB429" s="22" t="s">
        <v>34</v>
      </c>
      <c r="AC429" s="22" t="s">
        <v>34</v>
      </c>
      <c r="AD429" s="22" t="s">
        <v>21</v>
      </c>
      <c r="AE429" s="22" t="s">
        <v>15</v>
      </c>
      <c r="AF429" s="22" t="s">
        <v>34</v>
      </c>
    </row>
    <row r="430" spans="1:32" ht="30" x14ac:dyDescent="0.25">
      <c r="A430" s="12">
        <v>425</v>
      </c>
      <c r="B430" s="13" t="s">
        <v>1323</v>
      </c>
      <c r="C430" s="14" t="s">
        <v>1324</v>
      </c>
      <c r="D430" s="12">
        <v>61381810</v>
      </c>
      <c r="E430" s="12" t="s">
        <v>143</v>
      </c>
      <c r="F430" s="12" t="s">
        <v>1288</v>
      </c>
      <c r="G430" s="12">
        <v>956878987</v>
      </c>
      <c r="H430" s="12" t="s">
        <v>1325</v>
      </c>
      <c r="I430" s="12" t="s">
        <v>57</v>
      </c>
      <c r="J430" s="12" t="s">
        <v>391</v>
      </c>
      <c r="K430" s="15">
        <v>6</v>
      </c>
      <c r="L430" s="16">
        <v>0.24</v>
      </c>
      <c r="M430" s="15">
        <v>9</v>
      </c>
      <c r="N430" s="17">
        <v>0.9</v>
      </c>
      <c r="O430" s="15">
        <v>10</v>
      </c>
      <c r="P430" s="17">
        <v>0.2857142857142857</v>
      </c>
      <c r="Q430" s="15">
        <v>10</v>
      </c>
      <c r="R430" s="17">
        <v>0.33333333333333331</v>
      </c>
      <c r="S430" s="18">
        <v>35</v>
      </c>
      <c r="T430" s="17">
        <v>0.35</v>
      </c>
      <c r="U430" s="12" t="s">
        <v>31</v>
      </c>
      <c r="V430" s="19" t="s">
        <v>32</v>
      </c>
      <c r="W430" s="20">
        <v>175</v>
      </c>
      <c r="X430" s="20" t="s">
        <v>391</v>
      </c>
      <c r="Y430" s="20" t="s">
        <v>6621</v>
      </c>
      <c r="Z430" s="20" t="s">
        <v>247</v>
      </c>
      <c r="AA430" s="21" t="s">
        <v>47</v>
      </c>
      <c r="AB430" s="22" t="s">
        <v>34</v>
      </c>
      <c r="AC430" s="22" t="s">
        <v>34</v>
      </c>
      <c r="AD430" s="22" t="s">
        <v>21</v>
      </c>
      <c r="AE430" s="22" t="s">
        <v>34</v>
      </c>
      <c r="AF430" s="22" t="s">
        <v>34</v>
      </c>
    </row>
    <row r="431" spans="1:32" ht="60" x14ac:dyDescent="0.25">
      <c r="A431" s="12">
        <v>426</v>
      </c>
      <c r="B431" s="13" t="s">
        <v>1326</v>
      </c>
      <c r="C431" s="14" t="s">
        <v>1327</v>
      </c>
      <c r="D431" s="12">
        <v>62021242</v>
      </c>
      <c r="E431" s="12" t="s">
        <v>143</v>
      </c>
      <c r="F431" s="12" t="s">
        <v>1288</v>
      </c>
      <c r="G431" s="12">
        <v>918825716</v>
      </c>
      <c r="H431" s="12" t="s">
        <v>1328</v>
      </c>
      <c r="I431" s="12" t="s">
        <v>57</v>
      </c>
      <c r="J431" s="12" t="s">
        <v>391</v>
      </c>
      <c r="K431" s="15">
        <v>6</v>
      </c>
      <c r="L431" s="16">
        <v>0.24</v>
      </c>
      <c r="M431" s="15">
        <v>7</v>
      </c>
      <c r="N431" s="17">
        <v>0.7</v>
      </c>
      <c r="O431" s="15">
        <v>9</v>
      </c>
      <c r="P431" s="17">
        <v>0.25714285714285712</v>
      </c>
      <c r="Q431" s="15">
        <v>6</v>
      </c>
      <c r="R431" s="17">
        <v>0.2</v>
      </c>
      <c r="S431" s="18">
        <v>28</v>
      </c>
      <c r="T431" s="17">
        <v>0.28000000000000003</v>
      </c>
      <c r="U431" s="12" t="s">
        <v>31</v>
      </c>
      <c r="V431" s="19" t="s">
        <v>32</v>
      </c>
      <c r="W431" s="20">
        <v>250</v>
      </c>
      <c r="X431" s="20" t="s">
        <v>391</v>
      </c>
      <c r="Y431" s="20" t="s">
        <v>6621</v>
      </c>
      <c r="Z431" s="20" t="s">
        <v>247</v>
      </c>
      <c r="AA431" s="21" t="s">
        <v>47</v>
      </c>
      <c r="AB431" s="22" t="s">
        <v>34</v>
      </c>
      <c r="AC431" s="22" t="s">
        <v>34</v>
      </c>
      <c r="AD431" s="22" t="s">
        <v>21</v>
      </c>
      <c r="AE431" s="22" t="s">
        <v>15</v>
      </c>
      <c r="AF431" s="22" t="s">
        <v>34</v>
      </c>
    </row>
    <row r="432" spans="1:32" ht="60" x14ac:dyDescent="0.25">
      <c r="A432" s="12">
        <v>427</v>
      </c>
      <c r="B432" s="13" t="s">
        <v>1329</v>
      </c>
      <c r="C432" s="14" t="s">
        <v>1330</v>
      </c>
      <c r="D432" s="12">
        <v>60671038</v>
      </c>
      <c r="E432" s="12" t="s">
        <v>143</v>
      </c>
      <c r="F432" s="12" t="s">
        <v>1288</v>
      </c>
      <c r="G432" s="12">
        <v>940561429</v>
      </c>
      <c r="H432" s="12" t="s">
        <v>1331</v>
      </c>
      <c r="I432" s="12" t="s">
        <v>57</v>
      </c>
      <c r="J432" s="12" t="s">
        <v>391</v>
      </c>
      <c r="K432" s="15">
        <v>1</v>
      </c>
      <c r="L432" s="16">
        <v>0.04</v>
      </c>
      <c r="M432" s="15">
        <v>8</v>
      </c>
      <c r="N432" s="17">
        <v>0.8</v>
      </c>
      <c r="O432" s="15">
        <v>2</v>
      </c>
      <c r="P432" s="17">
        <v>5.7142857142857141E-2</v>
      </c>
      <c r="Q432" s="15">
        <v>8</v>
      </c>
      <c r="R432" s="17">
        <v>0.26666666666666666</v>
      </c>
      <c r="S432" s="18">
        <v>19</v>
      </c>
      <c r="T432" s="17">
        <v>0.19</v>
      </c>
      <c r="U432" s="12" t="s">
        <v>31</v>
      </c>
      <c r="V432" s="19" t="s">
        <v>32</v>
      </c>
      <c r="W432" s="20">
        <v>175</v>
      </c>
      <c r="X432" s="20" t="s">
        <v>391</v>
      </c>
      <c r="Y432" s="20" t="s">
        <v>6621</v>
      </c>
      <c r="Z432" s="20" t="s">
        <v>247</v>
      </c>
      <c r="AA432" s="21" t="s">
        <v>47</v>
      </c>
      <c r="AB432" s="22" t="s">
        <v>34</v>
      </c>
      <c r="AC432" s="22" t="s">
        <v>34</v>
      </c>
      <c r="AD432" s="22" t="s">
        <v>21</v>
      </c>
      <c r="AE432" s="22" t="s">
        <v>15</v>
      </c>
      <c r="AF432" s="22" t="s">
        <v>34</v>
      </c>
    </row>
    <row r="433" spans="1:32" ht="60" x14ac:dyDescent="0.25">
      <c r="A433" s="12">
        <v>428</v>
      </c>
      <c r="B433" s="13" t="s">
        <v>1332</v>
      </c>
      <c r="C433" s="14" t="s">
        <v>1333</v>
      </c>
      <c r="D433" s="12">
        <v>76331808</v>
      </c>
      <c r="E433" s="12" t="s">
        <v>143</v>
      </c>
      <c r="F433" s="12" t="s">
        <v>1288</v>
      </c>
      <c r="G433" s="12">
        <v>924855395</v>
      </c>
      <c r="H433" s="12" t="s">
        <v>1334</v>
      </c>
      <c r="I433" s="12" t="s">
        <v>57</v>
      </c>
      <c r="J433" s="12" t="s">
        <v>391</v>
      </c>
      <c r="K433" s="15">
        <v>10</v>
      </c>
      <c r="L433" s="16">
        <v>0.4</v>
      </c>
      <c r="M433" s="15">
        <v>9</v>
      </c>
      <c r="N433" s="17">
        <v>0.9</v>
      </c>
      <c r="O433" s="15">
        <v>9</v>
      </c>
      <c r="P433" s="17">
        <v>0.25714285714285712</v>
      </c>
      <c r="Q433" s="15">
        <v>9</v>
      </c>
      <c r="R433" s="17">
        <v>0.3</v>
      </c>
      <c r="S433" s="18">
        <v>37</v>
      </c>
      <c r="T433" s="17">
        <v>0.37</v>
      </c>
      <c r="U433" s="12" t="s">
        <v>31</v>
      </c>
      <c r="V433" s="19" t="s">
        <v>32</v>
      </c>
      <c r="W433" s="20">
        <v>175</v>
      </c>
      <c r="X433" s="20" t="s">
        <v>391</v>
      </c>
      <c r="Y433" s="20" t="s">
        <v>6622</v>
      </c>
      <c r="Z433" s="20" t="s">
        <v>6752</v>
      </c>
      <c r="AA433" s="21" t="s">
        <v>47</v>
      </c>
      <c r="AB433" s="22" t="s">
        <v>34</v>
      </c>
      <c r="AC433" s="22" t="s">
        <v>34</v>
      </c>
      <c r="AD433" s="22" t="s">
        <v>21</v>
      </c>
      <c r="AE433" s="22" t="s">
        <v>15</v>
      </c>
      <c r="AF433" s="22" t="s">
        <v>34</v>
      </c>
    </row>
    <row r="434" spans="1:32" ht="60" x14ac:dyDescent="0.25">
      <c r="A434" s="12">
        <v>429</v>
      </c>
      <c r="B434" s="13" t="s">
        <v>1335</v>
      </c>
      <c r="C434" s="14" t="s">
        <v>1336</v>
      </c>
      <c r="D434" s="12">
        <v>75738343</v>
      </c>
      <c r="E434" s="12" t="s">
        <v>143</v>
      </c>
      <c r="F434" s="12" t="s">
        <v>1288</v>
      </c>
      <c r="G434" s="12">
        <v>912927745</v>
      </c>
      <c r="H434" s="12" t="s">
        <v>1337</v>
      </c>
      <c r="I434" s="12" t="s">
        <v>57</v>
      </c>
      <c r="J434" s="12" t="s">
        <v>391</v>
      </c>
      <c r="K434" s="15">
        <v>9</v>
      </c>
      <c r="L434" s="16">
        <v>0.36</v>
      </c>
      <c r="M434" s="15">
        <v>3</v>
      </c>
      <c r="N434" s="17">
        <v>0.3</v>
      </c>
      <c r="O434" s="15">
        <v>11</v>
      </c>
      <c r="P434" s="17">
        <v>0.31428571428571428</v>
      </c>
      <c r="Q434" s="15">
        <v>8</v>
      </c>
      <c r="R434" s="17">
        <v>0.26666666666666666</v>
      </c>
      <c r="S434" s="18">
        <v>31</v>
      </c>
      <c r="T434" s="17">
        <v>0.31</v>
      </c>
      <c r="U434" s="12" t="s">
        <v>31</v>
      </c>
      <c r="V434" s="19" t="s">
        <v>32</v>
      </c>
      <c r="W434" s="20">
        <v>175</v>
      </c>
      <c r="X434" s="20" t="s">
        <v>391</v>
      </c>
      <c r="Y434" s="20" t="s">
        <v>6622</v>
      </c>
      <c r="Z434" s="20" t="s">
        <v>6752</v>
      </c>
      <c r="AA434" s="21" t="s">
        <v>47</v>
      </c>
      <c r="AB434" s="22" t="s">
        <v>34</v>
      </c>
      <c r="AC434" s="22" t="s">
        <v>13</v>
      </c>
      <c r="AD434" s="22" t="s">
        <v>34</v>
      </c>
      <c r="AE434" s="22" t="s">
        <v>15</v>
      </c>
      <c r="AF434" s="22" t="s">
        <v>34</v>
      </c>
    </row>
    <row r="435" spans="1:32" ht="60" x14ac:dyDescent="0.25">
      <c r="A435" s="12">
        <v>430</v>
      </c>
      <c r="B435" s="13" t="s">
        <v>1338</v>
      </c>
      <c r="C435" s="14" t="s">
        <v>1339</v>
      </c>
      <c r="D435" s="12">
        <v>61404968</v>
      </c>
      <c r="E435" s="12" t="s">
        <v>143</v>
      </c>
      <c r="F435" s="12" t="s">
        <v>1288</v>
      </c>
      <c r="G435" s="12">
        <v>900213294</v>
      </c>
      <c r="H435" s="12" t="s">
        <v>1340</v>
      </c>
      <c r="I435" s="12" t="s">
        <v>57</v>
      </c>
      <c r="J435" s="12" t="s">
        <v>391</v>
      </c>
      <c r="K435" s="15">
        <v>15</v>
      </c>
      <c r="L435" s="16">
        <v>0.6</v>
      </c>
      <c r="M435" s="15">
        <v>9</v>
      </c>
      <c r="N435" s="17">
        <v>0.9</v>
      </c>
      <c r="O435" s="15">
        <v>25</v>
      </c>
      <c r="P435" s="17">
        <v>0.7142857142857143</v>
      </c>
      <c r="Q435" s="15">
        <v>9</v>
      </c>
      <c r="R435" s="17">
        <v>0.3</v>
      </c>
      <c r="S435" s="18">
        <v>58</v>
      </c>
      <c r="T435" s="17">
        <v>0.57999999999999996</v>
      </c>
      <c r="U435" s="12" t="s">
        <v>31</v>
      </c>
      <c r="V435" s="19" t="s">
        <v>32</v>
      </c>
      <c r="W435" s="20">
        <v>175</v>
      </c>
      <c r="X435" s="20" t="s">
        <v>391</v>
      </c>
      <c r="Y435" s="20" t="s">
        <v>6621</v>
      </c>
      <c r="Z435" s="20" t="s">
        <v>247</v>
      </c>
      <c r="AA435" s="21" t="s">
        <v>47</v>
      </c>
      <c r="AB435" s="22" t="s">
        <v>34</v>
      </c>
      <c r="AC435" s="22" t="s">
        <v>34</v>
      </c>
      <c r="AD435" s="22" t="s">
        <v>34</v>
      </c>
      <c r="AE435" s="22" t="s">
        <v>15</v>
      </c>
      <c r="AF435" s="22" t="s">
        <v>34</v>
      </c>
    </row>
    <row r="436" spans="1:32" ht="60" x14ac:dyDescent="0.25">
      <c r="A436" s="12">
        <v>431</v>
      </c>
      <c r="B436" s="13" t="s">
        <v>1341</v>
      </c>
      <c r="C436" s="14" t="s">
        <v>1342</v>
      </c>
      <c r="D436" s="12">
        <v>62011751</v>
      </c>
      <c r="E436" s="12" t="s">
        <v>143</v>
      </c>
      <c r="F436" s="12" t="s">
        <v>1288</v>
      </c>
      <c r="G436" s="12">
        <v>934188839</v>
      </c>
      <c r="H436" s="12" t="s">
        <v>1343</v>
      </c>
      <c r="I436" s="12" t="s">
        <v>57</v>
      </c>
      <c r="J436" s="12" t="s">
        <v>391</v>
      </c>
      <c r="K436" s="15">
        <v>4</v>
      </c>
      <c r="L436" s="16">
        <v>0.16</v>
      </c>
      <c r="M436" s="15">
        <v>9</v>
      </c>
      <c r="N436" s="17">
        <v>0.9</v>
      </c>
      <c r="O436" s="15">
        <v>9</v>
      </c>
      <c r="P436" s="17">
        <v>0.25714285714285712</v>
      </c>
      <c r="Q436" s="15">
        <v>5</v>
      </c>
      <c r="R436" s="17">
        <v>0.16666666666666666</v>
      </c>
      <c r="S436" s="18">
        <v>27</v>
      </c>
      <c r="T436" s="17">
        <v>0.27</v>
      </c>
      <c r="U436" s="12" t="s">
        <v>31</v>
      </c>
      <c r="V436" s="19" t="s">
        <v>32</v>
      </c>
      <c r="W436" s="20">
        <v>175</v>
      </c>
      <c r="X436" s="20" t="s">
        <v>391</v>
      </c>
      <c r="Y436" s="20" t="s">
        <v>6621</v>
      </c>
      <c r="Z436" s="20" t="s">
        <v>142</v>
      </c>
      <c r="AA436" s="21" t="s">
        <v>47</v>
      </c>
      <c r="AB436" s="22" t="s">
        <v>11</v>
      </c>
      <c r="AC436" s="22" t="s">
        <v>34</v>
      </c>
      <c r="AD436" s="22" t="s">
        <v>21</v>
      </c>
      <c r="AE436" s="22" t="s">
        <v>15</v>
      </c>
      <c r="AF436" s="22" t="s">
        <v>34</v>
      </c>
    </row>
    <row r="437" spans="1:32" ht="60" x14ac:dyDescent="0.25">
      <c r="A437" s="12">
        <v>432</v>
      </c>
      <c r="B437" s="13" t="s">
        <v>1344</v>
      </c>
      <c r="C437" s="14" t="s">
        <v>1345</v>
      </c>
      <c r="D437" s="12">
        <v>62722492</v>
      </c>
      <c r="E437" s="12" t="s">
        <v>143</v>
      </c>
      <c r="F437" s="12" t="s">
        <v>1288</v>
      </c>
      <c r="G437" s="12">
        <v>972196782</v>
      </c>
      <c r="H437" s="12" t="s">
        <v>1346</v>
      </c>
      <c r="I437" s="12" t="s">
        <v>57</v>
      </c>
      <c r="J437" s="12" t="s">
        <v>391</v>
      </c>
      <c r="K437" s="15">
        <v>12</v>
      </c>
      <c r="L437" s="16">
        <v>0.48</v>
      </c>
      <c r="M437" s="15">
        <v>9</v>
      </c>
      <c r="N437" s="17">
        <v>0.9</v>
      </c>
      <c r="O437" s="15">
        <v>8</v>
      </c>
      <c r="P437" s="17">
        <v>0.22857142857142856</v>
      </c>
      <c r="Q437" s="15">
        <v>6</v>
      </c>
      <c r="R437" s="17">
        <v>0.2</v>
      </c>
      <c r="S437" s="18">
        <v>35</v>
      </c>
      <c r="T437" s="17">
        <v>0.35</v>
      </c>
      <c r="U437" s="12" t="s">
        <v>31</v>
      </c>
      <c r="V437" s="19" t="s">
        <v>32</v>
      </c>
      <c r="W437" s="20">
        <v>175</v>
      </c>
      <c r="X437" s="20" t="s">
        <v>391</v>
      </c>
      <c r="Y437" s="20" t="s">
        <v>6621</v>
      </c>
      <c r="Z437" s="20" t="s">
        <v>142</v>
      </c>
      <c r="AA437" s="21" t="s">
        <v>47</v>
      </c>
      <c r="AB437" s="22" t="s">
        <v>11</v>
      </c>
      <c r="AC437" s="22" t="s">
        <v>34</v>
      </c>
      <c r="AD437" s="22" t="s">
        <v>21</v>
      </c>
      <c r="AE437" s="22" t="s">
        <v>15</v>
      </c>
      <c r="AF437" s="22" t="s">
        <v>34</v>
      </c>
    </row>
    <row r="438" spans="1:32" ht="60" x14ac:dyDescent="0.25">
      <c r="A438" s="12">
        <v>433</v>
      </c>
      <c r="B438" s="13" t="s">
        <v>1347</v>
      </c>
      <c r="C438" s="14" t="s">
        <v>1348</v>
      </c>
      <c r="D438" s="12">
        <v>70253928</v>
      </c>
      <c r="E438" s="12" t="s">
        <v>143</v>
      </c>
      <c r="F438" s="12" t="s">
        <v>1288</v>
      </c>
      <c r="G438" s="12">
        <v>927854670</v>
      </c>
      <c r="H438" s="12" t="s">
        <v>1349</v>
      </c>
      <c r="I438" s="12" t="s">
        <v>57</v>
      </c>
      <c r="J438" s="12" t="s">
        <v>391</v>
      </c>
      <c r="K438" s="15">
        <v>12</v>
      </c>
      <c r="L438" s="16">
        <v>0.48</v>
      </c>
      <c r="M438" s="15">
        <v>8</v>
      </c>
      <c r="N438" s="17">
        <v>0.8</v>
      </c>
      <c r="O438" s="15">
        <v>8</v>
      </c>
      <c r="P438" s="17">
        <v>0.22857142857142856</v>
      </c>
      <c r="Q438" s="15">
        <v>6</v>
      </c>
      <c r="R438" s="17">
        <v>0.2</v>
      </c>
      <c r="S438" s="18">
        <v>34</v>
      </c>
      <c r="T438" s="17">
        <v>0.34</v>
      </c>
      <c r="U438" s="12" t="s">
        <v>31</v>
      </c>
      <c r="V438" s="19" t="s">
        <v>32</v>
      </c>
      <c r="W438" s="20">
        <v>175</v>
      </c>
      <c r="X438" s="20" t="s">
        <v>391</v>
      </c>
      <c r="Y438" s="20" t="s">
        <v>6621</v>
      </c>
      <c r="Z438" s="20" t="s">
        <v>142</v>
      </c>
      <c r="AA438" s="21" t="s">
        <v>47</v>
      </c>
      <c r="AB438" s="22" t="s">
        <v>34</v>
      </c>
      <c r="AC438" s="22" t="s">
        <v>34</v>
      </c>
      <c r="AD438" s="22" t="s">
        <v>21</v>
      </c>
      <c r="AE438" s="22" t="s">
        <v>15</v>
      </c>
      <c r="AF438" s="22" t="s">
        <v>34</v>
      </c>
    </row>
    <row r="439" spans="1:32" ht="15.75" x14ac:dyDescent="0.25">
      <c r="A439" s="12">
        <v>434</v>
      </c>
      <c r="B439" s="13" t="s">
        <v>1350</v>
      </c>
      <c r="C439" s="14" t="s">
        <v>1351</v>
      </c>
      <c r="D439" s="12">
        <v>61515558</v>
      </c>
      <c r="E439" s="12" t="s">
        <v>143</v>
      </c>
      <c r="F439" s="12" t="s">
        <v>1288</v>
      </c>
      <c r="G439" s="12">
        <v>919187896</v>
      </c>
      <c r="H439" s="12" t="s">
        <v>1352</v>
      </c>
      <c r="I439" s="12" t="s">
        <v>57</v>
      </c>
      <c r="J439" s="12" t="s">
        <v>391</v>
      </c>
      <c r="K439" s="15">
        <v>9</v>
      </c>
      <c r="L439" s="16">
        <v>0.36</v>
      </c>
      <c r="M439" s="15">
        <v>8</v>
      </c>
      <c r="N439" s="17">
        <v>0.8</v>
      </c>
      <c r="O439" s="15">
        <v>19</v>
      </c>
      <c r="P439" s="17">
        <v>0.54285714285714282</v>
      </c>
      <c r="Q439" s="15">
        <v>10</v>
      </c>
      <c r="R439" s="17">
        <v>0.33333333333333331</v>
      </c>
      <c r="S439" s="18">
        <v>46</v>
      </c>
      <c r="T439" s="17">
        <v>0.46</v>
      </c>
      <c r="U439" s="12" t="s">
        <v>31</v>
      </c>
      <c r="V439" s="19" t="s">
        <v>32</v>
      </c>
      <c r="W439" s="20">
        <v>175</v>
      </c>
      <c r="X439" s="20" t="s">
        <v>391</v>
      </c>
      <c r="Y439" s="20" t="s">
        <v>6621</v>
      </c>
      <c r="Z439" s="20" t="s">
        <v>142</v>
      </c>
      <c r="AA439" s="21" t="s">
        <v>33</v>
      </c>
      <c r="AB439" s="22" t="s">
        <v>34</v>
      </c>
      <c r="AC439" s="22" t="s">
        <v>34</v>
      </c>
      <c r="AD439" s="22" t="s">
        <v>34</v>
      </c>
      <c r="AE439" s="22" t="s">
        <v>34</v>
      </c>
      <c r="AF439" s="22" t="s">
        <v>34</v>
      </c>
    </row>
    <row r="440" spans="1:32" ht="60" x14ac:dyDescent="0.25">
      <c r="A440" s="12">
        <v>435</v>
      </c>
      <c r="B440" s="13" t="s">
        <v>1353</v>
      </c>
      <c r="C440" s="14" t="s">
        <v>1354</v>
      </c>
      <c r="D440" s="12">
        <v>61515556</v>
      </c>
      <c r="E440" s="12" t="s">
        <v>143</v>
      </c>
      <c r="F440" s="12" t="s">
        <v>1288</v>
      </c>
      <c r="G440" s="12">
        <v>932284393</v>
      </c>
      <c r="H440" s="12" t="s">
        <v>1355</v>
      </c>
      <c r="I440" s="12" t="s">
        <v>57</v>
      </c>
      <c r="J440" s="12" t="s">
        <v>391</v>
      </c>
      <c r="K440" s="15">
        <v>9</v>
      </c>
      <c r="L440" s="16">
        <v>0.36</v>
      </c>
      <c r="M440" s="15">
        <v>10</v>
      </c>
      <c r="N440" s="17">
        <v>1</v>
      </c>
      <c r="O440" s="15">
        <v>15</v>
      </c>
      <c r="P440" s="17">
        <v>0.42857142857142855</v>
      </c>
      <c r="Q440" s="15">
        <v>8</v>
      </c>
      <c r="R440" s="17">
        <v>0.26666666666666666</v>
      </c>
      <c r="S440" s="18">
        <v>42</v>
      </c>
      <c r="T440" s="17">
        <v>0.42</v>
      </c>
      <c r="U440" s="12" t="s">
        <v>31</v>
      </c>
      <c r="V440" s="19" t="s">
        <v>32</v>
      </c>
      <c r="W440" s="20">
        <v>175</v>
      </c>
      <c r="X440" s="20" t="s">
        <v>391</v>
      </c>
      <c r="Y440" s="20" t="s">
        <v>6621</v>
      </c>
      <c r="Z440" s="20" t="s">
        <v>142</v>
      </c>
      <c r="AA440" s="21" t="s">
        <v>47</v>
      </c>
      <c r="AB440" s="22" t="s">
        <v>11</v>
      </c>
      <c r="AC440" s="22" t="s">
        <v>34</v>
      </c>
      <c r="AD440" s="22" t="s">
        <v>34</v>
      </c>
      <c r="AE440" s="22" t="s">
        <v>15</v>
      </c>
      <c r="AF440" s="22" t="s">
        <v>34</v>
      </c>
    </row>
    <row r="441" spans="1:32" ht="30" x14ac:dyDescent="0.25">
      <c r="A441" s="12">
        <v>436</v>
      </c>
      <c r="B441" s="13" t="s">
        <v>1356</v>
      </c>
      <c r="C441" s="14" t="s">
        <v>1357</v>
      </c>
      <c r="D441" s="12">
        <v>75549774</v>
      </c>
      <c r="E441" s="12" t="s">
        <v>143</v>
      </c>
      <c r="F441" s="12" t="s">
        <v>1288</v>
      </c>
      <c r="G441" s="12">
        <v>926931759</v>
      </c>
      <c r="H441" s="12" t="s">
        <v>1358</v>
      </c>
      <c r="I441" s="12" t="s">
        <v>57</v>
      </c>
      <c r="J441" s="12" t="s">
        <v>391</v>
      </c>
      <c r="K441" s="15">
        <v>11</v>
      </c>
      <c r="L441" s="16">
        <v>0.44</v>
      </c>
      <c r="M441" s="15">
        <v>7</v>
      </c>
      <c r="N441" s="17">
        <v>0.7</v>
      </c>
      <c r="O441" s="15">
        <v>7</v>
      </c>
      <c r="P441" s="17">
        <v>0.2</v>
      </c>
      <c r="Q441" s="15">
        <v>10</v>
      </c>
      <c r="R441" s="17">
        <v>0.33333333333333331</v>
      </c>
      <c r="S441" s="18">
        <v>35</v>
      </c>
      <c r="T441" s="17">
        <v>0.35</v>
      </c>
      <c r="U441" s="12" t="s">
        <v>31</v>
      </c>
      <c r="V441" s="19" t="s">
        <v>32</v>
      </c>
      <c r="W441" s="20">
        <v>175</v>
      </c>
      <c r="X441" s="20" t="s">
        <v>391</v>
      </c>
      <c r="Y441" s="20" t="s">
        <v>6622</v>
      </c>
      <c r="Z441" s="20" t="s">
        <v>6752</v>
      </c>
      <c r="AA441" s="21" t="s">
        <v>47</v>
      </c>
      <c r="AB441" s="22" t="s">
        <v>34</v>
      </c>
      <c r="AC441" s="22" t="s">
        <v>34</v>
      </c>
      <c r="AD441" s="22" t="s">
        <v>21</v>
      </c>
      <c r="AE441" s="22" t="s">
        <v>34</v>
      </c>
      <c r="AF441" s="22" t="s">
        <v>34</v>
      </c>
    </row>
    <row r="442" spans="1:32" ht="15.75" x14ac:dyDescent="0.25">
      <c r="A442" s="12">
        <v>437</v>
      </c>
      <c r="B442" s="13" t="s">
        <v>1359</v>
      </c>
      <c r="C442" s="14" t="s">
        <v>1360</v>
      </c>
      <c r="D442" s="12">
        <v>61627976</v>
      </c>
      <c r="E442" s="12" t="s">
        <v>578</v>
      </c>
      <c r="F442" s="12" t="s">
        <v>1288</v>
      </c>
      <c r="G442" s="12">
        <v>924426798</v>
      </c>
      <c r="H442" s="12" t="s">
        <v>1361</v>
      </c>
      <c r="I442" s="12" t="s">
        <v>57</v>
      </c>
      <c r="J442" s="12" t="s">
        <v>391</v>
      </c>
      <c r="K442" s="15">
        <v>17</v>
      </c>
      <c r="L442" s="16">
        <v>0.68</v>
      </c>
      <c r="M442" s="15">
        <v>10</v>
      </c>
      <c r="N442" s="17">
        <v>1</v>
      </c>
      <c r="O442" s="15">
        <v>43</v>
      </c>
      <c r="P442" s="17">
        <v>0.86</v>
      </c>
      <c r="Q442" s="15">
        <v>7</v>
      </c>
      <c r="R442" s="17">
        <v>0.47</v>
      </c>
      <c r="S442" s="18">
        <v>77</v>
      </c>
      <c r="T442" s="17">
        <v>0.77</v>
      </c>
      <c r="U442" s="12" t="s">
        <v>31</v>
      </c>
      <c r="V442" s="19" t="s">
        <v>32</v>
      </c>
      <c r="W442" s="20">
        <v>175</v>
      </c>
      <c r="X442" s="20" t="s">
        <v>391</v>
      </c>
      <c r="Y442" s="20" t="s">
        <v>6621</v>
      </c>
      <c r="Z442" s="20" t="s">
        <v>247</v>
      </c>
      <c r="AA442" s="21" t="s">
        <v>33</v>
      </c>
      <c r="AB442" s="22" t="s">
        <v>34</v>
      </c>
      <c r="AC442" s="22" t="s">
        <v>34</v>
      </c>
      <c r="AD442" s="22" t="s">
        <v>34</v>
      </c>
      <c r="AE442" s="22" t="s">
        <v>34</v>
      </c>
      <c r="AF442" s="22" t="s">
        <v>34</v>
      </c>
    </row>
    <row r="443" spans="1:32" ht="60" x14ac:dyDescent="0.25">
      <c r="A443" s="12">
        <v>438</v>
      </c>
      <c r="B443" s="13" t="s">
        <v>1362</v>
      </c>
      <c r="C443" s="14" t="s">
        <v>1363</v>
      </c>
      <c r="D443" s="12">
        <v>62051988</v>
      </c>
      <c r="E443" s="12" t="s">
        <v>578</v>
      </c>
      <c r="F443" s="12" t="s">
        <v>1288</v>
      </c>
      <c r="G443" s="12">
        <v>927363529</v>
      </c>
      <c r="H443" s="12" t="s">
        <v>1364</v>
      </c>
      <c r="I443" s="12" t="s">
        <v>57</v>
      </c>
      <c r="J443" s="12" t="s">
        <v>391</v>
      </c>
      <c r="K443" s="15">
        <v>11</v>
      </c>
      <c r="L443" s="16">
        <v>0.44</v>
      </c>
      <c r="M443" s="15">
        <v>8</v>
      </c>
      <c r="N443" s="17">
        <v>0.8</v>
      </c>
      <c r="O443" s="15">
        <v>40</v>
      </c>
      <c r="P443" s="17">
        <v>0.8</v>
      </c>
      <c r="Q443" s="15">
        <v>4</v>
      </c>
      <c r="R443" s="17">
        <v>0.27</v>
      </c>
      <c r="S443" s="18">
        <v>63</v>
      </c>
      <c r="T443" s="17">
        <v>0.63</v>
      </c>
      <c r="U443" s="12" t="s">
        <v>31</v>
      </c>
      <c r="V443" s="19" t="s">
        <v>32</v>
      </c>
      <c r="W443" s="20">
        <v>175</v>
      </c>
      <c r="X443" s="20" t="s">
        <v>391</v>
      </c>
      <c r="Y443" s="20" t="s">
        <v>6621</v>
      </c>
      <c r="Z443" s="20" t="s">
        <v>247</v>
      </c>
      <c r="AA443" s="21" t="s">
        <v>47</v>
      </c>
      <c r="AB443" s="22" t="s">
        <v>11</v>
      </c>
      <c r="AC443" s="22" t="s">
        <v>34</v>
      </c>
      <c r="AD443" s="22" t="s">
        <v>34</v>
      </c>
      <c r="AE443" s="22" t="s">
        <v>15</v>
      </c>
      <c r="AF443" s="22" t="s">
        <v>34</v>
      </c>
    </row>
    <row r="444" spans="1:32" ht="60" x14ac:dyDescent="0.25">
      <c r="A444" s="12">
        <v>439</v>
      </c>
      <c r="B444" s="13" t="s">
        <v>1365</v>
      </c>
      <c r="C444" s="14" t="s">
        <v>1366</v>
      </c>
      <c r="D444" s="12">
        <v>8382486</v>
      </c>
      <c r="E444" s="12" t="s">
        <v>578</v>
      </c>
      <c r="F444" s="12" t="s">
        <v>1288</v>
      </c>
      <c r="G444" s="12">
        <v>928263409</v>
      </c>
      <c r="H444" s="12" t="s">
        <v>1367</v>
      </c>
      <c r="I444" s="12" t="s">
        <v>57</v>
      </c>
      <c r="J444" s="12" t="s">
        <v>391</v>
      </c>
      <c r="K444" s="15">
        <v>6</v>
      </c>
      <c r="L444" s="16">
        <v>0.24</v>
      </c>
      <c r="M444" s="15">
        <v>8</v>
      </c>
      <c r="N444" s="17">
        <v>0.8</v>
      </c>
      <c r="O444" s="15">
        <v>11</v>
      </c>
      <c r="P444" s="17">
        <v>0.22</v>
      </c>
      <c r="Q444" s="15">
        <v>4</v>
      </c>
      <c r="R444" s="17">
        <v>0.27</v>
      </c>
      <c r="S444" s="18">
        <v>29</v>
      </c>
      <c r="T444" s="17">
        <v>0.28999999999999998</v>
      </c>
      <c r="U444" s="12" t="s">
        <v>31</v>
      </c>
      <c r="V444" s="19" t="s">
        <v>32</v>
      </c>
      <c r="W444" s="20">
        <v>175</v>
      </c>
      <c r="X444" s="20" t="s">
        <v>391</v>
      </c>
      <c r="Y444" s="20" t="s">
        <v>6621</v>
      </c>
      <c r="Z444" s="20" t="s">
        <v>247</v>
      </c>
      <c r="AA444" s="21" t="s">
        <v>47</v>
      </c>
      <c r="AB444" s="22" t="s">
        <v>11</v>
      </c>
      <c r="AC444" s="22" t="s">
        <v>34</v>
      </c>
      <c r="AD444" s="22" t="s">
        <v>21</v>
      </c>
      <c r="AE444" s="22" t="s">
        <v>15</v>
      </c>
      <c r="AF444" s="22" t="s">
        <v>34</v>
      </c>
    </row>
    <row r="445" spans="1:32" ht="30" x14ac:dyDescent="0.25">
      <c r="A445" s="12">
        <v>440</v>
      </c>
      <c r="B445" s="13" t="s">
        <v>1368</v>
      </c>
      <c r="C445" s="14" t="s">
        <v>1369</v>
      </c>
      <c r="D445" s="12">
        <v>61575010</v>
      </c>
      <c r="E445" s="12" t="s">
        <v>578</v>
      </c>
      <c r="F445" s="12" t="s">
        <v>1288</v>
      </c>
      <c r="G445" s="12">
        <v>991907701</v>
      </c>
      <c r="H445" s="12" t="s">
        <v>1370</v>
      </c>
      <c r="I445" s="12" t="s">
        <v>57</v>
      </c>
      <c r="J445" s="12" t="s">
        <v>391</v>
      </c>
      <c r="K445" s="15">
        <v>4</v>
      </c>
      <c r="L445" s="16">
        <v>0.16</v>
      </c>
      <c r="M445" s="15">
        <v>6</v>
      </c>
      <c r="N445" s="17">
        <v>0.6</v>
      </c>
      <c r="O445" s="15">
        <v>6</v>
      </c>
      <c r="P445" s="17">
        <v>0.12</v>
      </c>
      <c r="Q445" s="15">
        <v>5</v>
      </c>
      <c r="R445" s="17">
        <v>0.33</v>
      </c>
      <c r="S445" s="18">
        <v>21</v>
      </c>
      <c r="T445" s="17">
        <v>0.21</v>
      </c>
      <c r="U445" s="12" t="s">
        <v>31</v>
      </c>
      <c r="V445" s="19" t="s">
        <v>32</v>
      </c>
      <c r="W445" s="20">
        <v>175</v>
      </c>
      <c r="X445" s="20" t="s">
        <v>391</v>
      </c>
      <c r="Y445" s="20" t="s">
        <v>6621</v>
      </c>
      <c r="Z445" s="20" t="s">
        <v>247</v>
      </c>
      <c r="AA445" s="21" t="s">
        <v>47</v>
      </c>
      <c r="AB445" s="22" t="s">
        <v>34</v>
      </c>
      <c r="AC445" s="22" t="s">
        <v>34</v>
      </c>
      <c r="AD445" s="22" t="s">
        <v>21</v>
      </c>
      <c r="AE445" s="22" t="s">
        <v>34</v>
      </c>
      <c r="AF445" s="22" t="s">
        <v>34</v>
      </c>
    </row>
    <row r="446" spans="1:32" ht="60" x14ac:dyDescent="0.25">
      <c r="A446" s="12">
        <v>441</v>
      </c>
      <c r="B446" s="13" t="s">
        <v>1371</v>
      </c>
      <c r="C446" s="14" t="s">
        <v>1372</v>
      </c>
      <c r="D446" s="12">
        <v>62021336</v>
      </c>
      <c r="E446" s="12" t="s">
        <v>578</v>
      </c>
      <c r="F446" s="12" t="s">
        <v>1288</v>
      </c>
      <c r="G446" s="12">
        <v>959362860</v>
      </c>
      <c r="H446" s="12" t="s">
        <v>1373</v>
      </c>
      <c r="I446" s="12" t="s">
        <v>57</v>
      </c>
      <c r="J446" s="12" t="s">
        <v>391</v>
      </c>
      <c r="K446" s="15">
        <v>7</v>
      </c>
      <c r="L446" s="16">
        <v>0.28000000000000003</v>
      </c>
      <c r="M446" s="15">
        <v>1</v>
      </c>
      <c r="N446" s="17">
        <v>0.1</v>
      </c>
      <c r="O446" s="15">
        <v>14</v>
      </c>
      <c r="P446" s="17">
        <v>0.28000000000000003</v>
      </c>
      <c r="Q446" s="15">
        <v>6</v>
      </c>
      <c r="R446" s="17">
        <v>0.4</v>
      </c>
      <c r="S446" s="18">
        <v>28</v>
      </c>
      <c r="T446" s="17">
        <v>0.28000000000000003</v>
      </c>
      <c r="U446" s="12" t="s">
        <v>31</v>
      </c>
      <c r="V446" s="19" t="s">
        <v>32</v>
      </c>
      <c r="W446" s="20">
        <v>175</v>
      </c>
      <c r="X446" s="20" t="s">
        <v>391</v>
      </c>
      <c r="Y446" s="20" t="s">
        <v>6621</v>
      </c>
      <c r="Z446" s="20" t="s">
        <v>247</v>
      </c>
      <c r="AA446" s="21" t="s">
        <v>47</v>
      </c>
      <c r="AB446" s="22" t="s">
        <v>34</v>
      </c>
      <c r="AC446" s="22" t="s">
        <v>13</v>
      </c>
      <c r="AD446" s="22" t="s">
        <v>21</v>
      </c>
      <c r="AE446" s="22" t="s">
        <v>34</v>
      </c>
      <c r="AF446" s="22" t="s">
        <v>34</v>
      </c>
    </row>
    <row r="447" spans="1:32" ht="60" x14ac:dyDescent="0.25">
      <c r="A447" s="12">
        <v>442</v>
      </c>
      <c r="B447" s="13" t="s">
        <v>1374</v>
      </c>
      <c r="C447" s="14" t="s">
        <v>1375</v>
      </c>
      <c r="D447" s="12">
        <v>61381644</v>
      </c>
      <c r="E447" s="12" t="s">
        <v>578</v>
      </c>
      <c r="F447" s="12" t="s">
        <v>1288</v>
      </c>
      <c r="G447" s="12">
        <v>912998878</v>
      </c>
      <c r="H447" s="12" t="s">
        <v>1376</v>
      </c>
      <c r="I447" s="12" t="s">
        <v>57</v>
      </c>
      <c r="J447" s="12" t="s">
        <v>391</v>
      </c>
      <c r="K447" s="15">
        <v>6</v>
      </c>
      <c r="L447" s="16">
        <v>0.24</v>
      </c>
      <c r="M447" s="15">
        <v>9</v>
      </c>
      <c r="N447" s="17">
        <v>0.9</v>
      </c>
      <c r="O447" s="15">
        <v>12</v>
      </c>
      <c r="P447" s="17">
        <v>0.24</v>
      </c>
      <c r="Q447" s="15">
        <v>3</v>
      </c>
      <c r="R447" s="17">
        <v>0.2</v>
      </c>
      <c r="S447" s="18">
        <v>30</v>
      </c>
      <c r="T447" s="17">
        <v>0.3</v>
      </c>
      <c r="U447" s="12" t="s">
        <v>31</v>
      </c>
      <c r="V447" s="19" t="s">
        <v>32</v>
      </c>
      <c r="W447" s="20">
        <v>175</v>
      </c>
      <c r="X447" s="20" t="s">
        <v>391</v>
      </c>
      <c r="Y447" s="20" t="s">
        <v>6621</v>
      </c>
      <c r="Z447" s="20" t="s">
        <v>247</v>
      </c>
      <c r="AA447" s="21" t="s">
        <v>47</v>
      </c>
      <c r="AB447" s="22" t="s">
        <v>34</v>
      </c>
      <c r="AC447" s="22" t="s">
        <v>34</v>
      </c>
      <c r="AD447" s="22" t="s">
        <v>21</v>
      </c>
      <c r="AE447" s="22" t="s">
        <v>15</v>
      </c>
      <c r="AF447" s="22" t="s">
        <v>34</v>
      </c>
    </row>
    <row r="448" spans="1:32" ht="15.75" x14ac:dyDescent="0.25">
      <c r="A448" s="12">
        <v>443</v>
      </c>
      <c r="B448" s="13" t="s">
        <v>1377</v>
      </c>
      <c r="C448" s="14" t="s">
        <v>1378</v>
      </c>
      <c r="D448" s="12">
        <v>61754234</v>
      </c>
      <c r="E448" s="12" t="s">
        <v>578</v>
      </c>
      <c r="F448" s="12" t="s">
        <v>1288</v>
      </c>
      <c r="G448" s="12">
        <v>956676145</v>
      </c>
      <c r="H448" s="12" t="s">
        <v>1379</v>
      </c>
      <c r="I448" s="12" t="s">
        <v>57</v>
      </c>
      <c r="J448" s="12" t="s">
        <v>391</v>
      </c>
      <c r="K448" s="15">
        <v>10</v>
      </c>
      <c r="L448" s="16">
        <v>0.4</v>
      </c>
      <c r="M448" s="15">
        <v>7</v>
      </c>
      <c r="N448" s="17">
        <v>0.7</v>
      </c>
      <c r="O448" s="15">
        <v>23</v>
      </c>
      <c r="P448" s="17">
        <v>0.46</v>
      </c>
      <c r="Q448" s="15">
        <v>6</v>
      </c>
      <c r="R448" s="17">
        <v>0.4</v>
      </c>
      <c r="S448" s="18">
        <v>46</v>
      </c>
      <c r="T448" s="17">
        <v>0.46</v>
      </c>
      <c r="U448" s="12" t="s">
        <v>31</v>
      </c>
      <c r="V448" s="19" t="s">
        <v>32</v>
      </c>
      <c r="W448" s="20">
        <v>250</v>
      </c>
      <c r="X448" s="20" t="s">
        <v>391</v>
      </c>
      <c r="Y448" s="20" t="s">
        <v>6621</v>
      </c>
      <c r="Z448" s="20" t="s">
        <v>247</v>
      </c>
      <c r="AA448" s="21" t="s">
        <v>33</v>
      </c>
      <c r="AB448" s="22" t="s">
        <v>34</v>
      </c>
      <c r="AC448" s="22" t="s">
        <v>34</v>
      </c>
      <c r="AD448" s="22" t="s">
        <v>34</v>
      </c>
      <c r="AE448" s="22" t="s">
        <v>34</v>
      </c>
      <c r="AF448" s="22" t="s">
        <v>34</v>
      </c>
    </row>
    <row r="449" spans="1:32" ht="60" x14ac:dyDescent="0.25">
      <c r="A449" s="12">
        <v>444</v>
      </c>
      <c r="B449" s="13" t="s">
        <v>1380</v>
      </c>
      <c r="C449" s="14" t="s">
        <v>1381</v>
      </c>
      <c r="D449" s="12">
        <v>61247146</v>
      </c>
      <c r="E449" s="12" t="s">
        <v>578</v>
      </c>
      <c r="F449" s="12" t="s">
        <v>1288</v>
      </c>
      <c r="G449" s="12">
        <v>963586380</v>
      </c>
      <c r="H449" s="12" t="s">
        <v>1382</v>
      </c>
      <c r="I449" s="12" t="s">
        <v>57</v>
      </c>
      <c r="J449" s="12" t="s">
        <v>391</v>
      </c>
      <c r="K449" s="15">
        <v>8</v>
      </c>
      <c r="L449" s="16">
        <v>0.32</v>
      </c>
      <c r="M449" s="15">
        <v>4</v>
      </c>
      <c r="N449" s="17">
        <v>0.4</v>
      </c>
      <c r="O449" s="15">
        <v>10</v>
      </c>
      <c r="P449" s="17">
        <v>0.2</v>
      </c>
      <c r="Q449" s="15">
        <v>2</v>
      </c>
      <c r="R449" s="17">
        <v>0.13</v>
      </c>
      <c r="S449" s="18">
        <v>24</v>
      </c>
      <c r="T449" s="17">
        <v>0.24</v>
      </c>
      <c r="U449" s="12" t="s">
        <v>31</v>
      </c>
      <c r="V449" s="19" t="s">
        <v>32</v>
      </c>
      <c r="W449" s="20">
        <v>175</v>
      </c>
      <c r="X449" s="20" t="s">
        <v>391</v>
      </c>
      <c r="Y449" s="20" t="s">
        <v>6621</v>
      </c>
      <c r="Z449" s="20" t="s">
        <v>247</v>
      </c>
      <c r="AA449" s="21" t="s">
        <v>47</v>
      </c>
      <c r="AB449" s="22" t="s">
        <v>34</v>
      </c>
      <c r="AC449" s="22" t="s">
        <v>34</v>
      </c>
      <c r="AD449" s="22" t="s">
        <v>21</v>
      </c>
      <c r="AE449" s="22" t="s">
        <v>15</v>
      </c>
      <c r="AF449" s="22" t="s">
        <v>34</v>
      </c>
    </row>
    <row r="450" spans="1:32" ht="60" x14ac:dyDescent="0.25">
      <c r="A450" s="12">
        <v>445</v>
      </c>
      <c r="B450" s="13" t="s">
        <v>1383</v>
      </c>
      <c r="C450" s="14" t="s">
        <v>1384</v>
      </c>
      <c r="D450" s="12">
        <v>61478144</v>
      </c>
      <c r="E450" s="12" t="s">
        <v>578</v>
      </c>
      <c r="F450" s="12" t="s">
        <v>1288</v>
      </c>
      <c r="G450" s="12">
        <v>948723425</v>
      </c>
      <c r="H450" s="12" t="s">
        <v>1385</v>
      </c>
      <c r="I450" s="12" t="s">
        <v>57</v>
      </c>
      <c r="J450" s="12" t="s">
        <v>391</v>
      </c>
      <c r="K450" s="15">
        <v>8</v>
      </c>
      <c r="L450" s="16">
        <v>0.32</v>
      </c>
      <c r="M450" s="15">
        <v>7</v>
      </c>
      <c r="N450" s="17">
        <v>0.7</v>
      </c>
      <c r="O450" s="15">
        <v>15</v>
      </c>
      <c r="P450" s="17">
        <v>0.3</v>
      </c>
      <c r="Q450" s="15">
        <v>3</v>
      </c>
      <c r="R450" s="17">
        <v>0.2</v>
      </c>
      <c r="S450" s="18">
        <v>33</v>
      </c>
      <c r="T450" s="17">
        <v>0.33</v>
      </c>
      <c r="U450" s="12" t="s">
        <v>31</v>
      </c>
      <c r="V450" s="19" t="s">
        <v>32</v>
      </c>
      <c r="W450" s="20">
        <v>175</v>
      </c>
      <c r="X450" s="20" t="s">
        <v>391</v>
      </c>
      <c r="Y450" s="20" t="s">
        <v>6621</v>
      </c>
      <c r="Z450" s="20" t="s">
        <v>247</v>
      </c>
      <c r="AA450" s="21" t="s">
        <v>47</v>
      </c>
      <c r="AB450" s="22" t="s">
        <v>11</v>
      </c>
      <c r="AC450" s="22" t="s">
        <v>34</v>
      </c>
      <c r="AD450" s="22" t="s">
        <v>21</v>
      </c>
      <c r="AE450" s="22" t="s">
        <v>15</v>
      </c>
      <c r="AF450" s="22" t="s">
        <v>34</v>
      </c>
    </row>
    <row r="451" spans="1:32" ht="60" x14ac:dyDescent="0.25">
      <c r="A451" s="12">
        <v>446</v>
      </c>
      <c r="B451" s="13" t="s">
        <v>1386</v>
      </c>
      <c r="C451" s="14" t="s">
        <v>1387</v>
      </c>
      <c r="D451" s="12">
        <v>61754144</v>
      </c>
      <c r="E451" s="12" t="s">
        <v>668</v>
      </c>
      <c r="F451" s="12" t="s">
        <v>1288</v>
      </c>
      <c r="G451" s="12">
        <v>949035310</v>
      </c>
      <c r="H451" s="12" t="s">
        <v>1388</v>
      </c>
      <c r="I451" s="12" t="s">
        <v>57</v>
      </c>
      <c r="J451" s="12" t="s">
        <v>391</v>
      </c>
      <c r="K451" s="15">
        <v>7</v>
      </c>
      <c r="L451" s="16">
        <v>0.28000000000000003</v>
      </c>
      <c r="M451" s="15">
        <v>10</v>
      </c>
      <c r="N451" s="17">
        <v>1</v>
      </c>
      <c r="O451" s="15">
        <v>9</v>
      </c>
      <c r="P451" s="17">
        <v>0.18</v>
      </c>
      <c r="Q451" s="15">
        <v>3</v>
      </c>
      <c r="R451" s="17">
        <v>0.2</v>
      </c>
      <c r="S451" s="18">
        <v>29</v>
      </c>
      <c r="T451" s="17">
        <v>0.28999999999999998</v>
      </c>
      <c r="U451" s="12" t="s">
        <v>31</v>
      </c>
      <c r="V451" s="19" t="s">
        <v>32</v>
      </c>
      <c r="W451" s="20">
        <v>175</v>
      </c>
      <c r="X451" s="20" t="s">
        <v>391</v>
      </c>
      <c r="Y451" s="20" t="s">
        <v>6621</v>
      </c>
      <c r="Z451" s="20" t="s">
        <v>247</v>
      </c>
      <c r="AA451" s="21" t="s">
        <v>47</v>
      </c>
      <c r="AB451" s="22" t="s">
        <v>34</v>
      </c>
      <c r="AC451" s="22" t="s">
        <v>34</v>
      </c>
      <c r="AD451" s="22" t="s">
        <v>21</v>
      </c>
      <c r="AE451" s="22" t="s">
        <v>15</v>
      </c>
      <c r="AF451" s="22" t="s">
        <v>34</v>
      </c>
    </row>
    <row r="452" spans="1:32" ht="60" x14ac:dyDescent="0.25">
      <c r="A452" s="12">
        <v>447</v>
      </c>
      <c r="B452" s="13" t="s">
        <v>1389</v>
      </c>
      <c r="C452" s="14" t="s">
        <v>1390</v>
      </c>
      <c r="D452" s="12">
        <v>61927722</v>
      </c>
      <c r="E452" s="12" t="s">
        <v>668</v>
      </c>
      <c r="F452" s="12" t="s">
        <v>1288</v>
      </c>
      <c r="G452" s="12">
        <v>925038624</v>
      </c>
      <c r="H452" s="12" t="s">
        <v>1391</v>
      </c>
      <c r="I452" s="12" t="s">
        <v>57</v>
      </c>
      <c r="J452" s="12" t="s">
        <v>391</v>
      </c>
      <c r="K452" s="15">
        <v>14</v>
      </c>
      <c r="L452" s="16">
        <v>0.56000000000000005</v>
      </c>
      <c r="M452" s="15">
        <v>8</v>
      </c>
      <c r="N452" s="17">
        <v>0.8</v>
      </c>
      <c r="O452" s="15">
        <v>18</v>
      </c>
      <c r="P452" s="17">
        <v>0.36</v>
      </c>
      <c r="Q452" s="15">
        <v>2</v>
      </c>
      <c r="R452" s="17">
        <v>0.13333333333333333</v>
      </c>
      <c r="S452" s="18">
        <v>42</v>
      </c>
      <c r="T452" s="17">
        <v>0.42</v>
      </c>
      <c r="U452" s="12" t="s">
        <v>31</v>
      </c>
      <c r="V452" s="19" t="s">
        <v>32</v>
      </c>
      <c r="W452" s="20">
        <v>175</v>
      </c>
      <c r="X452" s="20" t="s">
        <v>391</v>
      </c>
      <c r="Y452" s="20" t="s">
        <v>6621</v>
      </c>
      <c r="Z452" s="20" t="s">
        <v>247</v>
      </c>
      <c r="AA452" s="21" t="s">
        <v>47</v>
      </c>
      <c r="AB452" s="22" t="s">
        <v>34</v>
      </c>
      <c r="AC452" s="22" t="s">
        <v>34</v>
      </c>
      <c r="AD452" s="22" t="s">
        <v>34</v>
      </c>
      <c r="AE452" s="22" t="s">
        <v>15</v>
      </c>
      <c r="AF452" s="22" t="s">
        <v>34</v>
      </c>
    </row>
    <row r="453" spans="1:32" ht="30" x14ac:dyDescent="0.25">
      <c r="A453" s="12">
        <v>448</v>
      </c>
      <c r="B453" s="13" t="s">
        <v>1392</v>
      </c>
      <c r="C453" s="14" t="s">
        <v>1393</v>
      </c>
      <c r="D453" s="12">
        <v>72517087</v>
      </c>
      <c r="E453" s="12" t="s">
        <v>668</v>
      </c>
      <c r="F453" s="12" t="s">
        <v>1288</v>
      </c>
      <c r="G453" s="12">
        <v>924154176</v>
      </c>
      <c r="H453" s="12" t="s">
        <v>1394</v>
      </c>
      <c r="I453" s="12" t="s">
        <v>57</v>
      </c>
      <c r="J453" s="12" t="s">
        <v>391</v>
      </c>
      <c r="K453" s="15">
        <v>6</v>
      </c>
      <c r="L453" s="16">
        <v>0.24</v>
      </c>
      <c r="M453" s="15">
        <v>8</v>
      </c>
      <c r="N453" s="17">
        <v>0.8</v>
      </c>
      <c r="O453" s="15">
        <v>15</v>
      </c>
      <c r="P453" s="17">
        <v>0.3</v>
      </c>
      <c r="Q453" s="15">
        <v>6</v>
      </c>
      <c r="R453" s="17">
        <v>0.4</v>
      </c>
      <c r="S453" s="18">
        <v>35</v>
      </c>
      <c r="T453" s="17">
        <v>0.35</v>
      </c>
      <c r="U453" s="12" t="s">
        <v>31</v>
      </c>
      <c r="V453" s="19" t="s">
        <v>32</v>
      </c>
      <c r="W453" s="20">
        <v>175</v>
      </c>
      <c r="X453" s="20" t="s">
        <v>391</v>
      </c>
      <c r="Y453" s="20" t="s">
        <v>6621</v>
      </c>
      <c r="Z453" s="20" t="s">
        <v>247</v>
      </c>
      <c r="AA453" s="21" t="s">
        <v>47</v>
      </c>
      <c r="AB453" s="22" t="s">
        <v>34</v>
      </c>
      <c r="AC453" s="22" t="s">
        <v>34</v>
      </c>
      <c r="AD453" s="22" t="s">
        <v>21</v>
      </c>
      <c r="AE453" s="22" t="s">
        <v>34</v>
      </c>
      <c r="AF453" s="22" t="s">
        <v>34</v>
      </c>
    </row>
    <row r="454" spans="1:32" ht="15.75" x14ac:dyDescent="0.25">
      <c r="A454" s="12">
        <v>449</v>
      </c>
      <c r="B454" s="13" t="s">
        <v>1395</v>
      </c>
      <c r="C454" s="14" t="s">
        <v>1396</v>
      </c>
      <c r="D454" s="12">
        <v>76564254</v>
      </c>
      <c r="E454" s="12" t="s">
        <v>668</v>
      </c>
      <c r="F454" s="12" t="s">
        <v>1288</v>
      </c>
      <c r="G454" s="12">
        <v>912567199</v>
      </c>
      <c r="H454" s="12" t="s">
        <v>1397</v>
      </c>
      <c r="I454" s="12" t="s">
        <v>57</v>
      </c>
      <c r="J454" s="12" t="s">
        <v>391</v>
      </c>
      <c r="K454" s="15">
        <v>12</v>
      </c>
      <c r="L454" s="16">
        <v>0.48</v>
      </c>
      <c r="M454" s="15">
        <v>9</v>
      </c>
      <c r="N454" s="17">
        <v>0.9</v>
      </c>
      <c r="O454" s="15">
        <v>22</v>
      </c>
      <c r="P454" s="17">
        <v>0.44</v>
      </c>
      <c r="Q454" s="15">
        <v>7</v>
      </c>
      <c r="R454" s="17">
        <v>0.46666666666666667</v>
      </c>
      <c r="S454" s="18">
        <v>50</v>
      </c>
      <c r="T454" s="17">
        <v>0.5</v>
      </c>
      <c r="U454" s="12" t="s">
        <v>31</v>
      </c>
      <c r="V454" s="19" t="s">
        <v>32</v>
      </c>
      <c r="W454" s="20">
        <v>175</v>
      </c>
      <c r="X454" s="20" t="s">
        <v>391</v>
      </c>
      <c r="Y454" s="20" t="s">
        <v>6621</v>
      </c>
      <c r="Z454" s="20" t="s">
        <v>247</v>
      </c>
      <c r="AA454" s="21" t="s">
        <v>33</v>
      </c>
      <c r="AB454" s="22" t="s">
        <v>34</v>
      </c>
      <c r="AC454" s="22" t="s">
        <v>34</v>
      </c>
      <c r="AD454" s="22" t="s">
        <v>34</v>
      </c>
      <c r="AE454" s="22" t="s">
        <v>34</v>
      </c>
      <c r="AF454" s="22" t="s">
        <v>34</v>
      </c>
    </row>
    <row r="455" spans="1:32" ht="30" x14ac:dyDescent="0.25">
      <c r="A455" s="12">
        <v>450</v>
      </c>
      <c r="B455" s="13" t="s">
        <v>1398</v>
      </c>
      <c r="C455" s="14" t="s">
        <v>1399</v>
      </c>
      <c r="D455" s="12">
        <v>60465699</v>
      </c>
      <c r="E455" s="12" t="s">
        <v>668</v>
      </c>
      <c r="F455" s="12" t="s">
        <v>1288</v>
      </c>
      <c r="G455" s="12">
        <v>970847570</v>
      </c>
      <c r="H455" s="12" t="s">
        <v>1400</v>
      </c>
      <c r="I455" s="12" t="s">
        <v>57</v>
      </c>
      <c r="J455" s="12" t="s">
        <v>391</v>
      </c>
      <c r="K455" s="15">
        <v>4</v>
      </c>
      <c r="L455" s="16">
        <v>0.16</v>
      </c>
      <c r="M455" s="15">
        <v>8</v>
      </c>
      <c r="N455" s="17">
        <v>0.8</v>
      </c>
      <c r="O455" s="15">
        <v>12</v>
      </c>
      <c r="P455" s="17">
        <v>0.24</v>
      </c>
      <c r="Q455" s="15">
        <v>6</v>
      </c>
      <c r="R455" s="17">
        <v>0.4</v>
      </c>
      <c r="S455" s="18">
        <v>30</v>
      </c>
      <c r="T455" s="17">
        <v>0.3</v>
      </c>
      <c r="U455" s="12" t="s">
        <v>31</v>
      </c>
      <c r="V455" s="19" t="s">
        <v>32</v>
      </c>
      <c r="W455" s="20">
        <v>175</v>
      </c>
      <c r="X455" s="20" t="s">
        <v>391</v>
      </c>
      <c r="Y455" s="20" t="s">
        <v>6621</v>
      </c>
      <c r="Z455" s="20" t="s">
        <v>247</v>
      </c>
      <c r="AA455" s="21" t="s">
        <v>47</v>
      </c>
      <c r="AB455" s="22" t="s">
        <v>34</v>
      </c>
      <c r="AC455" s="22" t="s">
        <v>34</v>
      </c>
      <c r="AD455" s="22" t="s">
        <v>21</v>
      </c>
      <c r="AE455" s="22" t="s">
        <v>34</v>
      </c>
      <c r="AF455" s="22" t="s">
        <v>34</v>
      </c>
    </row>
    <row r="456" spans="1:32" ht="60" x14ac:dyDescent="0.25">
      <c r="A456" s="12">
        <v>451</v>
      </c>
      <c r="B456" s="13" t="s">
        <v>1401</v>
      </c>
      <c r="C456" s="14" t="s">
        <v>1402</v>
      </c>
      <c r="D456" s="12">
        <v>81210203</v>
      </c>
      <c r="E456" s="12" t="s">
        <v>668</v>
      </c>
      <c r="F456" s="12" t="s">
        <v>1288</v>
      </c>
      <c r="G456" s="12">
        <v>903341137</v>
      </c>
      <c r="H456" s="12" t="s">
        <v>1403</v>
      </c>
      <c r="I456" s="12" t="s">
        <v>57</v>
      </c>
      <c r="J456" s="12" t="s">
        <v>391</v>
      </c>
      <c r="K456" s="15">
        <v>7</v>
      </c>
      <c r="L456" s="16">
        <v>0.28000000000000003</v>
      </c>
      <c r="M456" s="15">
        <v>6</v>
      </c>
      <c r="N456" s="17">
        <v>0.6</v>
      </c>
      <c r="O456" s="15">
        <v>15</v>
      </c>
      <c r="P456" s="17">
        <v>0.3</v>
      </c>
      <c r="Q456" s="15">
        <v>3</v>
      </c>
      <c r="R456" s="17">
        <v>0.2</v>
      </c>
      <c r="S456" s="18">
        <v>31</v>
      </c>
      <c r="T456" s="17">
        <v>0.31</v>
      </c>
      <c r="U456" s="12" t="s">
        <v>31</v>
      </c>
      <c r="V456" s="19" t="s">
        <v>32</v>
      </c>
      <c r="W456" s="20">
        <v>175</v>
      </c>
      <c r="X456" s="20" t="s">
        <v>391</v>
      </c>
      <c r="Y456" s="20" t="s">
        <v>6621</v>
      </c>
      <c r="Z456" s="20" t="s">
        <v>247</v>
      </c>
      <c r="AA456" s="21" t="s">
        <v>47</v>
      </c>
      <c r="AB456" s="22" t="s">
        <v>34</v>
      </c>
      <c r="AC456" s="22" t="s">
        <v>34</v>
      </c>
      <c r="AD456" s="22" t="s">
        <v>21</v>
      </c>
      <c r="AE456" s="22" t="s">
        <v>15</v>
      </c>
      <c r="AF456" s="22" t="s">
        <v>34</v>
      </c>
    </row>
    <row r="457" spans="1:32" ht="60" x14ac:dyDescent="0.25">
      <c r="A457" s="12">
        <v>452</v>
      </c>
      <c r="B457" s="13" t="s">
        <v>1404</v>
      </c>
      <c r="C457" s="14" t="s">
        <v>1405</v>
      </c>
      <c r="D457" s="12">
        <v>72190036</v>
      </c>
      <c r="E457" s="12" t="s">
        <v>668</v>
      </c>
      <c r="F457" s="12" t="s">
        <v>1288</v>
      </c>
      <c r="G457" s="12">
        <v>936598634</v>
      </c>
      <c r="H457" s="12" t="s">
        <v>1406</v>
      </c>
      <c r="I457" s="12" t="s">
        <v>57</v>
      </c>
      <c r="J457" s="12" t="s">
        <v>391</v>
      </c>
      <c r="K457" s="15">
        <v>8</v>
      </c>
      <c r="L457" s="16">
        <v>0.32</v>
      </c>
      <c r="M457" s="15">
        <v>9</v>
      </c>
      <c r="N457" s="17">
        <v>0.9</v>
      </c>
      <c r="O457" s="15">
        <v>17</v>
      </c>
      <c r="P457" s="17">
        <v>0.34</v>
      </c>
      <c r="Q457" s="15">
        <v>3</v>
      </c>
      <c r="R457" s="17">
        <v>0.2</v>
      </c>
      <c r="S457" s="18">
        <v>37</v>
      </c>
      <c r="T457" s="17">
        <v>0.37</v>
      </c>
      <c r="U457" s="12" t="s">
        <v>31</v>
      </c>
      <c r="V457" s="19" t="s">
        <v>32</v>
      </c>
      <c r="W457" s="20">
        <v>175</v>
      </c>
      <c r="X457" s="20" t="s">
        <v>391</v>
      </c>
      <c r="Y457" s="20" t="s">
        <v>6621</v>
      </c>
      <c r="Z457" s="20" t="s">
        <v>247</v>
      </c>
      <c r="AA457" s="21" t="s">
        <v>47</v>
      </c>
      <c r="AB457" s="22" t="s">
        <v>34</v>
      </c>
      <c r="AC457" s="22" t="s">
        <v>34</v>
      </c>
      <c r="AD457" s="22" t="s">
        <v>34</v>
      </c>
      <c r="AE457" s="22" t="s">
        <v>15</v>
      </c>
      <c r="AF457" s="22" t="s">
        <v>34</v>
      </c>
    </row>
    <row r="458" spans="1:32" ht="60" x14ac:dyDescent="0.25">
      <c r="A458" s="12">
        <v>453</v>
      </c>
      <c r="B458" s="13" t="s">
        <v>1407</v>
      </c>
      <c r="C458" s="14" t="s">
        <v>1408</v>
      </c>
      <c r="D458" s="12">
        <v>61432056</v>
      </c>
      <c r="E458" s="12" t="s">
        <v>668</v>
      </c>
      <c r="F458" s="12" t="s">
        <v>1288</v>
      </c>
      <c r="G458" s="12">
        <v>965357475</v>
      </c>
      <c r="H458" s="12" t="s">
        <v>1409</v>
      </c>
      <c r="I458" s="12" t="s">
        <v>57</v>
      </c>
      <c r="J458" s="12" t="s">
        <v>391</v>
      </c>
      <c r="K458" s="15">
        <v>11</v>
      </c>
      <c r="L458" s="16">
        <v>0.44</v>
      </c>
      <c r="M458" s="15">
        <v>6</v>
      </c>
      <c r="N458" s="17">
        <v>0.6</v>
      </c>
      <c r="O458" s="15">
        <v>19</v>
      </c>
      <c r="P458" s="17">
        <v>0.38</v>
      </c>
      <c r="Q458" s="15">
        <v>3</v>
      </c>
      <c r="R458" s="17">
        <v>0.2</v>
      </c>
      <c r="S458" s="18">
        <v>39</v>
      </c>
      <c r="T458" s="17">
        <v>0.39</v>
      </c>
      <c r="U458" s="12" t="s">
        <v>31</v>
      </c>
      <c r="V458" s="19" t="s">
        <v>32</v>
      </c>
      <c r="W458" s="20">
        <v>175</v>
      </c>
      <c r="X458" s="20" t="s">
        <v>391</v>
      </c>
      <c r="Y458" s="20" t="s">
        <v>6621</v>
      </c>
      <c r="Z458" s="20" t="s">
        <v>247</v>
      </c>
      <c r="AA458" s="21" t="s">
        <v>47</v>
      </c>
      <c r="AB458" s="22" t="s">
        <v>34</v>
      </c>
      <c r="AC458" s="22" t="s">
        <v>34</v>
      </c>
      <c r="AD458" s="22" t="s">
        <v>34</v>
      </c>
      <c r="AE458" s="22" t="s">
        <v>15</v>
      </c>
      <c r="AF458" s="22" t="s">
        <v>34</v>
      </c>
    </row>
    <row r="459" spans="1:32" ht="15.75" x14ac:dyDescent="0.25">
      <c r="A459" s="12">
        <v>454</v>
      </c>
      <c r="B459" s="13" t="s">
        <v>1410</v>
      </c>
      <c r="C459" s="14" t="s">
        <v>1411</v>
      </c>
      <c r="D459" s="12">
        <v>61789346</v>
      </c>
      <c r="E459" s="12" t="s">
        <v>668</v>
      </c>
      <c r="F459" s="12" t="s">
        <v>1288</v>
      </c>
      <c r="G459" s="12">
        <v>923897739</v>
      </c>
      <c r="H459" s="12" t="s">
        <v>1412</v>
      </c>
      <c r="I459" s="12" t="s">
        <v>57</v>
      </c>
      <c r="J459" s="12" t="s">
        <v>391</v>
      </c>
      <c r="K459" s="15">
        <v>13</v>
      </c>
      <c r="L459" s="16">
        <v>0.52</v>
      </c>
      <c r="M459" s="15">
        <v>9</v>
      </c>
      <c r="N459" s="17">
        <v>0.9</v>
      </c>
      <c r="O459" s="15">
        <v>16</v>
      </c>
      <c r="P459" s="17">
        <v>0.32</v>
      </c>
      <c r="Q459" s="15">
        <v>7</v>
      </c>
      <c r="R459" s="17">
        <v>0.46666666666666667</v>
      </c>
      <c r="S459" s="18">
        <v>45</v>
      </c>
      <c r="T459" s="17">
        <v>0.45</v>
      </c>
      <c r="U459" s="12" t="s">
        <v>31</v>
      </c>
      <c r="V459" s="19" t="s">
        <v>32</v>
      </c>
      <c r="W459" s="20">
        <v>175</v>
      </c>
      <c r="X459" s="20" t="s">
        <v>391</v>
      </c>
      <c r="Y459" s="20" t="s">
        <v>6621</v>
      </c>
      <c r="Z459" s="20" t="s">
        <v>247</v>
      </c>
      <c r="AA459" s="21" t="s">
        <v>33</v>
      </c>
      <c r="AB459" s="22" t="s">
        <v>34</v>
      </c>
      <c r="AC459" s="22" t="s">
        <v>34</v>
      </c>
      <c r="AD459" s="22" t="s">
        <v>34</v>
      </c>
      <c r="AE459" s="22" t="s">
        <v>34</v>
      </c>
      <c r="AF459" s="22" t="s">
        <v>34</v>
      </c>
    </row>
    <row r="460" spans="1:32" ht="60" x14ac:dyDescent="0.25">
      <c r="A460" s="12">
        <v>455</v>
      </c>
      <c r="B460" s="13" t="s">
        <v>1413</v>
      </c>
      <c r="C460" s="14" t="s">
        <v>1414</v>
      </c>
      <c r="D460" s="12">
        <v>60582998</v>
      </c>
      <c r="E460" s="12" t="s">
        <v>248</v>
      </c>
      <c r="F460" s="12" t="s">
        <v>1288</v>
      </c>
      <c r="G460" s="12">
        <v>916590842</v>
      </c>
      <c r="H460" s="12" t="s">
        <v>1415</v>
      </c>
      <c r="I460" s="12" t="s">
        <v>57</v>
      </c>
      <c r="J460" s="12" t="s">
        <v>391</v>
      </c>
      <c r="K460" s="15">
        <v>9</v>
      </c>
      <c r="L460" s="16">
        <v>0.36</v>
      </c>
      <c r="M460" s="15">
        <v>9</v>
      </c>
      <c r="N460" s="17">
        <v>0.9</v>
      </c>
      <c r="O460" s="15">
        <v>11</v>
      </c>
      <c r="P460" s="17">
        <v>0.22</v>
      </c>
      <c r="Q460" s="15">
        <v>1</v>
      </c>
      <c r="R460" s="17">
        <v>6.6666666666666666E-2</v>
      </c>
      <c r="S460" s="18">
        <v>30</v>
      </c>
      <c r="T460" s="17">
        <v>0.3</v>
      </c>
      <c r="U460" s="12" t="s">
        <v>31</v>
      </c>
      <c r="V460" s="19" t="s">
        <v>32</v>
      </c>
      <c r="W460" s="20">
        <v>175</v>
      </c>
      <c r="X460" s="20" t="s">
        <v>391</v>
      </c>
      <c r="Y460" s="20" t="s">
        <v>6621</v>
      </c>
      <c r="Z460" s="20" t="s">
        <v>25</v>
      </c>
      <c r="AA460" s="21" t="s">
        <v>47</v>
      </c>
      <c r="AB460" s="22" t="s">
        <v>34</v>
      </c>
      <c r="AC460" s="22" t="s">
        <v>34</v>
      </c>
      <c r="AD460" s="22" t="s">
        <v>21</v>
      </c>
      <c r="AE460" s="22" t="s">
        <v>15</v>
      </c>
      <c r="AF460" s="22" t="s">
        <v>34</v>
      </c>
    </row>
    <row r="461" spans="1:32" ht="15.75" x14ac:dyDescent="0.25">
      <c r="A461" s="12">
        <v>456</v>
      </c>
      <c r="B461" s="13" t="s">
        <v>1416</v>
      </c>
      <c r="C461" s="14" t="s">
        <v>1417</v>
      </c>
      <c r="D461" s="12">
        <v>62021280</v>
      </c>
      <c r="E461" s="12" t="s">
        <v>248</v>
      </c>
      <c r="F461" s="12" t="s">
        <v>1288</v>
      </c>
      <c r="G461" s="12">
        <v>980171974</v>
      </c>
      <c r="H461" s="12" t="s">
        <v>1418</v>
      </c>
      <c r="I461" s="12" t="s">
        <v>57</v>
      </c>
      <c r="J461" s="12" t="s">
        <v>391</v>
      </c>
      <c r="K461" s="15">
        <v>13</v>
      </c>
      <c r="L461" s="16">
        <v>0.52</v>
      </c>
      <c r="M461" s="15">
        <v>10</v>
      </c>
      <c r="N461" s="17">
        <v>1</v>
      </c>
      <c r="O461" s="15">
        <v>22</v>
      </c>
      <c r="P461" s="17">
        <v>0.44</v>
      </c>
      <c r="Q461" s="15">
        <v>5</v>
      </c>
      <c r="R461" s="17">
        <v>0.33333333333333331</v>
      </c>
      <c r="S461" s="18">
        <v>50</v>
      </c>
      <c r="T461" s="17">
        <v>0.5</v>
      </c>
      <c r="U461" s="12" t="s">
        <v>31</v>
      </c>
      <c r="V461" s="19" t="s">
        <v>32</v>
      </c>
      <c r="W461" s="20">
        <v>175</v>
      </c>
      <c r="X461" s="20" t="s">
        <v>391</v>
      </c>
      <c r="Y461" s="20" t="s">
        <v>6621</v>
      </c>
      <c r="Z461" s="20" t="s">
        <v>25</v>
      </c>
      <c r="AA461" s="21" t="s">
        <v>33</v>
      </c>
      <c r="AB461" s="22" t="s">
        <v>34</v>
      </c>
      <c r="AC461" s="22" t="s">
        <v>34</v>
      </c>
      <c r="AD461" s="22" t="s">
        <v>34</v>
      </c>
      <c r="AE461" s="22" t="s">
        <v>34</v>
      </c>
      <c r="AF461" s="22" t="s">
        <v>34</v>
      </c>
    </row>
    <row r="462" spans="1:32" ht="60" x14ac:dyDescent="0.25">
      <c r="A462" s="12">
        <v>457</v>
      </c>
      <c r="B462" s="13" t="s">
        <v>1419</v>
      </c>
      <c r="C462" s="14" t="s">
        <v>1420</v>
      </c>
      <c r="D462" s="12">
        <v>73812572</v>
      </c>
      <c r="E462" s="12" t="s">
        <v>248</v>
      </c>
      <c r="F462" s="12" t="s">
        <v>1288</v>
      </c>
      <c r="G462" s="12">
        <v>904426802</v>
      </c>
      <c r="H462" s="12" t="s">
        <v>1421</v>
      </c>
      <c r="I462" s="12" t="s">
        <v>57</v>
      </c>
      <c r="J462" s="12" t="s">
        <v>391</v>
      </c>
      <c r="K462" s="15">
        <v>6</v>
      </c>
      <c r="L462" s="16">
        <v>0.24</v>
      </c>
      <c r="M462" s="15">
        <v>5</v>
      </c>
      <c r="N462" s="17">
        <v>0.5</v>
      </c>
      <c r="O462" s="15">
        <v>10</v>
      </c>
      <c r="P462" s="17">
        <v>0.2</v>
      </c>
      <c r="Q462" s="15">
        <v>3</v>
      </c>
      <c r="R462" s="17">
        <v>0.2</v>
      </c>
      <c r="S462" s="18">
        <v>24</v>
      </c>
      <c r="T462" s="17">
        <v>0.24</v>
      </c>
      <c r="U462" s="12" t="s">
        <v>31</v>
      </c>
      <c r="V462" s="19" t="s">
        <v>32</v>
      </c>
      <c r="W462" s="20">
        <v>175</v>
      </c>
      <c r="X462" s="20" t="s">
        <v>391</v>
      </c>
      <c r="Y462" s="20" t="s">
        <v>6621</v>
      </c>
      <c r="Z462" s="20" t="s">
        <v>25</v>
      </c>
      <c r="AA462" s="21" t="s">
        <v>47</v>
      </c>
      <c r="AB462" s="22" t="s">
        <v>34</v>
      </c>
      <c r="AC462" s="22" t="s">
        <v>34</v>
      </c>
      <c r="AD462" s="22" t="s">
        <v>21</v>
      </c>
      <c r="AE462" s="22" t="s">
        <v>15</v>
      </c>
      <c r="AF462" s="22" t="s">
        <v>34</v>
      </c>
    </row>
    <row r="463" spans="1:32" ht="60" x14ac:dyDescent="0.25">
      <c r="A463" s="12">
        <v>458</v>
      </c>
      <c r="B463" s="13" t="s">
        <v>1422</v>
      </c>
      <c r="C463" s="14" t="s">
        <v>1423</v>
      </c>
      <c r="D463" s="12">
        <v>61477968</v>
      </c>
      <c r="E463" s="12" t="s">
        <v>248</v>
      </c>
      <c r="F463" s="12" t="s">
        <v>1288</v>
      </c>
      <c r="G463" s="12">
        <v>902628899</v>
      </c>
      <c r="H463" s="12" t="s">
        <v>1424</v>
      </c>
      <c r="I463" s="12" t="s">
        <v>57</v>
      </c>
      <c r="J463" s="12" t="s">
        <v>391</v>
      </c>
      <c r="K463" s="15">
        <v>10</v>
      </c>
      <c r="L463" s="16">
        <v>0.4</v>
      </c>
      <c r="M463" s="15">
        <v>1</v>
      </c>
      <c r="N463" s="17">
        <v>0.1</v>
      </c>
      <c r="O463" s="15">
        <v>24</v>
      </c>
      <c r="P463" s="17">
        <v>0.48</v>
      </c>
      <c r="Q463" s="15">
        <v>6</v>
      </c>
      <c r="R463" s="17">
        <v>0.4</v>
      </c>
      <c r="S463" s="18">
        <v>41</v>
      </c>
      <c r="T463" s="17">
        <v>0.41</v>
      </c>
      <c r="U463" s="12" t="s">
        <v>31</v>
      </c>
      <c r="V463" s="19" t="s">
        <v>32</v>
      </c>
      <c r="W463" s="20">
        <v>175</v>
      </c>
      <c r="X463" s="20" t="s">
        <v>391</v>
      </c>
      <c r="Y463" s="20" t="s">
        <v>6621</v>
      </c>
      <c r="Z463" s="20" t="s">
        <v>25</v>
      </c>
      <c r="AA463" s="21" t="s">
        <v>47</v>
      </c>
      <c r="AB463" s="22" t="s">
        <v>11</v>
      </c>
      <c r="AC463" s="22" t="s">
        <v>13</v>
      </c>
      <c r="AD463" s="22" t="s">
        <v>34</v>
      </c>
      <c r="AE463" s="22" t="s">
        <v>34</v>
      </c>
      <c r="AF463" s="22" t="s">
        <v>34</v>
      </c>
    </row>
    <row r="464" spans="1:32" ht="60" x14ac:dyDescent="0.25">
      <c r="A464" s="12">
        <v>459</v>
      </c>
      <c r="B464" s="13" t="s">
        <v>1425</v>
      </c>
      <c r="C464" s="14" t="s">
        <v>1426</v>
      </c>
      <c r="D464" s="12">
        <v>61431904</v>
      </c>
      <c r="E464" s="12" t="s">
        <v>248</v>
      </c>
      <c r="F464" s="12" t="s">
        <v>1288</v>
      </c>
      <c r="G464" s="12">
        <v>938315412</v>
      </c>
      <c r="H464" s="12" t="s">
        <v>1427</v>
      </c>
      <c r="I464" s="12" t="s">
        <v>57</v>
      </c>
      <c r="J464" s="12" t="s">
        <v>391</v>
      </c>
      <c r="K464" s="15">
        <v>5</v>
      </c>
      <c r="L464" s="16">
        <v>0.2</v>
      </c>
      <c r="M464" s="15">
        <v>4</v>
      </c>
      <c r="N464" s="17">
        <v>0.4</v>
      </c>
      <c r="O464" s="15">
        <v>13</v>
      </c>
      <c r="P464" s="17">
        <v>0.26</v>
      </c>
      <c r="Q464" s="15">
        <v>2</v>
      </c>
      <c r="R464" s="17">
        <v>0.13333333333333333</v>
      </c>
      <c r="S464" s="18">
        <v>24</v>
      </c>
      <c r="T464" s="17">
        <v>0.24</v>
      </c>
      <c r="U464" s="12" t="s">
        <v>31</v>
      </c>
      <c r="V464" s="19" t="s">
        <v>32</v>
      </c>
      <c r="W464" s="20">
        <v>175</v>
      </c>
      <c r="X464" s="20" t="s">
        <v>391</v>
      </c>
      <c r="Y464" s="20" t="s">
        <v>6621</v>
      </c>
      <c r="Z464" s="20" t="s">
        <v>25</v>
      </c>
      <c r="AA464" s="21" t="s">
        <v>47</v>
      </c>
      <c r="AB464" s="22" t="s">
        <v>34</v>
      </c>
      <c r="AC464" s="22" t="s">
        <v>34</v>
      </c>
      <c r="AD464" s="22" t="s">
        <v>21</v>
      </c>
      <c r="AE464" s="22" t="s">
        <v>15</v>
      </c>
      <c r="AF464" s="22" t="s">
        <v>34</v>
      </c>
    </row>
    <row r="465" spans="1:32" ht="15.75" x14ac:dyDescent="0.25">
      <c r="A465" s="12">
        <v>460</v>
      </c>
      <c r="B465" s="13" t="s">
        <v>1428</v>
      </c>
      <c r="C465" s="14" t="s">
        <v>1429</v>
      </c>
      <c r="D465" s="12">
        <v>62021009</v>
      </c>
      <c r="E465" s="12" t="s">
        <v>248</v>
      </c>
      <c r="F465" s="12" t="s">
        <v>1288</v>
      </c>
      <c r="G465" s="12">
        <v>936932123</v>
      </c>
      <c r="H465" s="12" t="s">
        <v>1430</v>
      </c>
      <c r="I465" s="12" t="s">
        <v>57</v>
      </c>
      <c r="J465" s="12" t="s">
        <v>391</v>
      </c>
      <c r="K465" s="15">
        <v>10</v>
      </c>
      <c r="L465" s="16">
        <v>0.4</v>
      </c>
      <c r="M465" s="15">
        <v>10</v>
      </c>
      <c r="N465" s="17">
        <v>1</v>
      </c>
      <c r="O465" s="15">
        <v>17</v>
      </c>
      <c r="P465" s="17">
        <v>0.34</v>
      </c>
      <c r="Q465" s="15">
        <v>6</v>
      </c>
      <c r="R465" s="17">
        <v>0.4</v>
      </c>
      <c r="S465" s="18">
        <v>43</v>
      </c>
      <c r="T465" s="17">
        <v>0.43</v>
      </c>
      <c r="U465" s="12" t="s">
        <v>31</v>
      </c>
      <c r="V465" s="19" t="s">
        <v>32</v>
      </c>
      <c r="W465" s="20">
        <v>175</v>
      </c>
      <c r="X465" s="20" t="s">
        <v>391</v>
      </c>
      <c r="Y465" s="20" t="s">
        <v>6621</v>
      </c>
      <c r="Z465" s="20" t="s">
        <v>25</v>
      </c>
      <c r="AA465" s="21" t="s">
        <v>33</v>
      </c>
      <c r="AB465" s="22" t="s">
        <v>34</v>
      </c>
      <c r="AC465" s="22" t="s">
        <v>34</v>
      </c>
      <c r="AD465" s="22" t="s">
        <v>34</v>
      </c>
      <c r="AE465" s="22" t="s">
        <v>34</v>
      </c>
      <c r="AF465" s="22" t="s">
        <v>34</v>
      </c>
    </row>
    <row r="466" spans="1:32" ht="15.75" x14ac:dyDescent="0.25">
      <c r="A466" s="12">
        <v>461</v>
      </c>
      <c r="B466" s="13" t="s">
        <v>1431</v>
      </c>
      <c r="C466" s="14" t="s">
        <v>1432</v>
      </c>
      <c r="D466" s="12">
        <v>61431764</v>
      </c>
      <c r="E466" s="12" t="s">
        <v>248</v>
      </c>
      <c r="F466" s="12" t="s">
        <v>1288</v>
      </c>
      <c r="G466" s="12">
        <v>948783360</v>
      </c>
      <c r="H466" s="12" t="s">
        <v>1433</v>
      </c>
      <c r="I466" s="12" t="s">
        <v>57</v>
      </c>
      <c r="J466" s="12" t="s">
        <v>391</v>
      </c>
      <c r="K466" s="15">
        <v>14</v>
      </c>
      <c r="L466" s="16">
        <v>0.56000000000000005</v>
      </c>
      <c r="M466" s="15">
        <v>9</v>
      </c>
      <c r="N466" s="17">
        <v>0.9</v>
      </c>
      <c r="O466" s="15">
        <v>18</v>
      </c>
      <c r="P466" s="17">
        <v>0.36</v>
      </c>
      <c r="Q466" s="15">
        <v>7</v>
      </c>
      <c r="R466" s="17">
        <v>0.46666666666666667</v>
      </c>
      <c r="S466" s="18">
        <v>48</v>
      </c>
      <c r="T466" s="17">
        <v>0.48</v>
      </c>
      <c r="U466" s="12" t="s">
        <v>31</v>
      </c>
      <c r="V466" s="19" t="s">
        <v>32</v>
      </c>
      <c r="W466" s="20">
        <v>175</v>
      </c>
      <c r="X466" s="20" t="s">
        <v>391</v>
      </c>
      <c r="Y466" s="20" t="s">
        <v>6621</v>
      </c>
      <c r="Z466" s="20" t="s">
        <v>25</v>
      </c>
      <c r="AA466" s="21" t="s">
        <v>33</v>
      </c>
      <c r="AB466" s="22" t="s">
        <v>34</v>
      </c>
      <c r="AC466" s="22" t="s">
        <v>34</v>
      </c>
      <c r="AD466" s="22" t="s">
        <v>34</v>
      </c>
      <c r="AE466" s="22" t="s">
        <v>34</v>
      </c>
      <c r="AF466" s="22" t="s">
        <v>34</v>
      </c>
    </row>
    <row r="467" spans="1:32" ht="30" x14ac:dyDescent="0.25">
      <c r="A467" s="12">
        <v>462</v>
      </c>
      <c r="B467" s="13" t="s">
        <v>1434</v>
      </c>
      <c r="C467" s="14" t="s">
        <v>1435</v>
      </c>
      <c r="D467" s="12">
        <v>61477899</v>
      </c>
      <c r="E467" s="12" t="s">
        <v>248</v>
      </c>
      <c r="F467" s="12" t="s">
        <v>1288</v>
      </c>
      <c r="G467" s="12">
        <v>947261941</v>
      </c>
      <c r="H467" s="12" t="s">
        <v>1436</v>
      </c>
      <c r="I467" s="12" t="s">
        <v>57</v>
      </c>
      <c r="J467" s="12" t="s">
        <v>391</v>
      </c>
      <c r="K467" s="15">
        <v>7</v>
      </c>
      <c r="L467" s="16">
        <v>0.28000000000000003</v>
      </c>
      <c r="M467" s="15">
        <v>10</v>
      </c>
      <c r="N467" s="17">
        <v>1</v>
      </c>
      <c r="O467" s="15">
        <v>14</v>
      </c>
      <c r="P467" s="17">
        <v>0.28000000000000003</v>
      </c>
      <c r="Q467" s="15">
        <v>5</v>
      </c>
      <c r="R467" s="17">
        <v>0.33333333333333331</v>
      </c>
      <c r="S467" s="18">
        <v>36</v>
      </c>
      <c r="T467" s="17">
        <v>0.36</v>
      </c>
      <c r="U467" s="12" t="s">
        <v>31</v>
      </c>
      <c r="V467" s="19" t="s">
        <v>32</v>
      </c>
      <c r="W467" s="20">
        <v>175</v>
      </c>
      <c r="X467" s="20" t="s">
        <v>391</v>
      </c>
      <c r="Y467" s="20" t="s">
        <v>6621</v>
      </c>
      <c r="Z467" s="20" t="s">
        <v>25</v>
      </c>
      <c r="AA467" s="21" t="s">
        <v>47</v>
      </c>
      <c r="AB467" s="22" t="s">
        <v>34</v>
      </c>
      <c r="AC467" s="22" t="s">
        <v>34</v>
      </c>
      <c r="AD467" s="22" t="s">
        <v>21</v>
      </c>
      <c r="AE467" s="22" t="s">
        <v>34</v>
      </c>
      <c r="AF467" s="22" t="s">
        <v>34</v>
      </c>
    </row>
    <row r="468" spans="1:32" ht="15.75" x14ac:dyDescent="0.25">
      <c r="A468" s="12">
        <v>463</v>
      </c>
      <c r="B468" s="13" t="s">
        <v>1437</v>
      </c>
      <c r="C468" s="14" t="s">
        <v>1438</v>
      </c>
      <c r="D468" s="12">
        <v>60360410</v>
      </c>
      <c r="E468" s="12" t="s">
        <v>248</v>
      </c>
      <c r="F468" s="12" t="s">
        <v>1288</v>
      </c>
      <c r="G468" s="12">
        <v>935234066</v>
      </c>
      <c r="H468" s="12" t="s">
        <v>1439</v>
      </c>
      <c r="I468" s="12" t="s">
        <v>57</v>
      </c>
      <c r="J468" s="12" t="s">
        <v>391</v>
      </c>
      <c r="K468" s="15">
        <v>10</v>
      </c>
      <c r="L468" s="16">
        <v>0.4</v>
      </c>
      <c r="M468" s="15">
        <v>9</v>
      </c>
      <c r="N468" s="17">
        <v>0.9</v>
      </c>
      <c r="O468" s="15">
        <v>17</v>
      </c>
      <c r="P468" s="17">
        <v>0.34</v>
      </c>
      <c r="Q468" s="15">
        <v>6</v>
      </c>
      <c r="R468" s="17">
        <v>0.4</v>
      </c>
      <c r="S468" s="18">
        <v>42</v>
      </c>
      <c r="T468" s="17">
        <v>0.42</v>
      </c>
      <c r="U468" s="12" t="s">
        <v>31</v>
      </c>
      <c r="V468" s="19" t="s">
        <v>32</v>
      </c>
      <c r="W468" s="20">
        <v>175</v>
      </c>
      <c r="X468" s="20" t="s">
        <v>391</v>
      </c>
      <c r="Y468" s="20" t="s">
        <v>6621</v>
      </c>
      <c r="Z468" s="20" t="s">
        <v>25</v>
      </c>
      <c r="AA468" s="21" t="s">
        <v>33</v>
      </c>
      <c r="AB468" s="22" t="s">
        <v>34</v>
      </c>
      <c r="AC468" s="22" t="s">
        <v>34</v>
      </c>
      <c r="AD468" s="22" t="s">
        <v>34</v>
      </c>
      <c r="AE468" s="22" t="s">
        <v>34</v>
      </c>
      <c r="AF468" s="22" t="s">
        <v>34</v>
      </c>
    </row>
    <row r="469" spans="1:32" ht="60" x14ac:dyDescent="0.25">
      <c r="A469" s="12">
        <v>464</v>
      </c>
      <c r="B469" s="13" t="s">
        <v>1440</v>
      </c>
      <c r="C469" s="14" t="s">
        <v>1441</v>
      </c>
      <c r="D469" s="12">
        <v>60583501</v>
      </c>
      <c r="E469" s="12" t="s">
        <v>248</v>
      </c>
      <c r="F469" s="12" t="s">
        <v>1288</v>
      </c>
      <c r="G469" s="12">
        <v>947103118</v>
      </c>
      <c r="H469" s="12" t="s">
        <v>1442</v>
      </c>
      <c r="I469" s="12" t="s">
        <v>57</v>
      </c>
      <c r="J469" s="12" t="s">
        <v>391</v>
      </c>
      <c r="K469" s="15">
        <v>10</v>
      </c>
      <c r="L469" s="16">
        <v>0.4</v>
      </c>
      <c r="M469" s="15">
        <v>7</v>
      </c>
      <c r="N469" s="17">
        <v>0.7</v>
      </c>
      <c r="O469" s="15">
        <v>13</v>
      </c>
      <c r="P469" s="17">
        <v>0.26</v>
      </c>
      <c r="Q469" s="15">
        <v>0</v>
      </c>
      <c r="R469" s="17">
        <v>0</v>
      </c>
      <c r="S469" s="18">
        <v>30</v>
      </c>
      <c r="T469" s="17">
        <v>0.3</v>
      </c>
      <c r="U469" s="12" t="s">
        <v>31</v>
      </c>
      <c r="V469" s="19" t="s">
        <v>32</v>
      </c>
      <c r="W469" s="20">
        <v>175</v>
      </c>
      <c r="X469" s="20" t="s">
        <v>391</v>
      </c>
      <c r="Y469" s="20" t="s">
        <v>6621</v>
      </c>
      <c r="Z469" s="20" t="s">
        <v>25</v>
      </c>
      <c r="AA469" s="21" t="s">
        <v>47</v>
      </c>
      <c r="AB469" s="22" t="s">
        <v>11</v>
      </c>
      <c r="AC469" s="22" t="s">
        <v>34</v>
      </c>
      <c r="AD469" s="22" t="s">
        <v>21</v>
      </c>
      <c r="AE469" s="22" t="s">
        <v>15</v>
      </c>
      <c r="AF469" s="22" t="s">
        <v>34</v>
      </c>
    </row>
    <row r="470" spans="1:32" ht="60" x14ac:dyDescent="0.25">
      <c r="A470" s="12">
        <v>465</v>
      </c>
      <c r="B470" s="13" t="s">
        <v>1443</v>
      </c>
      <c r="C470" s="14" t="s">
        <v>1444</v>
      </c>
      <c r="D470" s="12">
        <v>76314386</v>
      </c>
      <c r="E470" s="12" t="s">
        <v>248</v>
      </c>
      <c r="F470" s="12" t="s">
        <v>1288</v>
      </c>
      <c r="G470" s="12">
        <v>902077853</v>
      </c>
      <c r="H470" s="12" t="s">
        <v>1445</v>
      </c>
      <c r="I470" s="12" t="s">
        <v>57</v>
      </c>
      <c r="J470" s="12" t="s">
        <v>391</v>
      </c>
      <c r="K470" s="15">
        <v>9</v>
      </c>
      <c r="L470" s="16">
        <v>0.36</v>
      </c>
      <c r="M470" s="15">
        <v>7</v>
      </c>
      <c r="N470" s="17">
        <v>0.7</v>
      </c>
      <c r="O470" s="15">
        <v>7</v>
      </c>
      <c r="P470" s="17">
        <v>0.14000000000000001</v>
      </c>
      <c r="Q470" s="15">
        <v>0</v>
      </c>
      <c r="R470" s="17">
        <v>0</v>
      </c>
      <c r="S470" s="18">
        <v>23</v>
      </c>
      <c r="T470" s="17">
        <v>0.23</v>
      </c>
      <c r="U470" s="12" t="s">
        <v>31</v>
      </c>
      <c r="V470" s="19" t="s">
        <v>32</v>
      </c>
      <c r="W470" s="20">
        <v>175</v>
      </c>
      <c r="X470" s="20" t="s">
        <v>391</v>
      </c>
      <c r="Y470" s="20" t="s">
        <v>6621</v>
      </c>
      <c r="Z470" s="20" t="s">
        <v>25</v>
      </c>
      <c r="AA470" s="21" t="s">
        <v>47</v>
      </c>
      <c r="AB470" s="22" t="s">
        <v>34</v>
      </c>
      <c r="AC470" s="22" t="s">
        <v>34</v>
      </c>
      <c r="AD470" s="22" t="s">
        <v>21</v>
      </c>
      <c r="AE470" s="22" t="s">
        <v>15</v>
      </c>
      <c r="AF470" s="22" t="s">
        <v>34</v>
      </c>
    </row>
    <row r="471" spans="1:32" ht="15.75" x14ac:dyDescent="0.25">
      <c r="A471" s="12">
        <v>466</v>
      </c>
      <c r="B471" s="13" t="s">
        <v>1446</v>
      </c>
      <c r="C471" s="14" t="s">
        <v>1447</v>
      </c>
      <c r="D471" s="12">
        <v>60677839</v>
      </c>
      <c r="E471" s="12" t="s">
        <v>248</v>
      </c>
      <c r="F471" s="12" t="s">
        <v>1288</v>
      </c>
      <c r="G471" s="12">
        <v>937723593</v>
      </c>
      <c r="H471" s="12" t="s">
        <v>1448</v>
      </c>
      <c r="I471" s="12" t="s">
        <v>57</v>
      </c>
      <c r="J471" s="12" t="s">
        <v>391</v>
      </c>
      <c r="K471" s="15">
        <v>6</v>
      </c>
      <c r="L471" s="16">
        <v>0.24</v>
      </c>
      <c r="M471" s="15">
        <v>9</v>
      </c>
      <c r="N471" s="17">
        <v>0.9</v>
      </c>
      <c r="O471" s="15">
        <v>24</v>
      </c>
      <c r="P471" s="17">
        <v>0.48</v>
      </c>
      <c r="Q471" s="15">
        <v>8</v>
      </c>
      <c r="R471" s="17">
        <v>0.53333333333333333</v>
      </c>
      <c r="S471" s="18">
        <v>47</v>
      </c>
      <c r="T471" s="17">
        <v>0.47</v>
      </c>
      <c r="U471" s="12" t="s">
        <v>31</v>
      </c>
      <c r="V471" s="19" t="s">
        <v>32</v>
      </c>
      <c r="W471" s="20">
        <v>175</v>
      </c>
      <c r="X471" s="20" t="s">
        <v>391</v>
      </c>
      <c r="Y471" s="20" t="s">
        <v>6621</v>
      </c>
      <c r="Z471" s="20" t="s">
        <v>25</v>
      </c>
      <c r="AA471" s="21" t="s">
        <v>33</v>
      </c>
      <c r="AB471" s="22" t="s">
        <v>34</v>
      </c>
      <c r="AC471" s="22" t="s">
        <v>34</v>
      </c>
      <c r="AD471" s="22" t="s">
        <v>34</v>
      </c>
      <c r="AE471" s="22" t="s">
        <v>34</v>
      </c>
      <c r="AF471" s="22" t="s">
        <v>34</v>
      </c>
    </row>
    <row r="472" spans="1:32" ht="15.75" x14ac:dyDescent="0.25">
      <c r="A472" s="12">
        <v>467</v>
      </c>
      <c r="B472" s="13" t="s">
        <v>1449</v>
      </c>
      <c r="C472" s="14" t="s">
        <v>1450</v>
      </c>
      <c r="D472" s="12">
        <v>61753886</v>
      </c>
      <c r="E472" s="12" t="s">
        <v>248</v>
      </c>
      <c r="F472" s="12" t="s">
        <v>1288</v>
      </c>
      <c r="G472" s="12">
        <v>952346898</v>
      </c>
      <c r="H472" s="12" t="s">
        <v>1451</v>
      </c>
      <c r="I472" s="12" t="s">
        <v>57</v>
      </c>
      <c r="J472" s="12" t="s">
        <v>391</v>
      </c>
      <c r="K472" s="15">
        <v>9</v>
      </c>
      <c r="L472" s="16">
        <v>0.36</v>
      </c>
      <c r="M472" s="15">
        <v>9</v>
      </c>
      <c r="N472" s="17">
        <v>0.9</v>
      </c>
      <c r="O472" s="15">
        <v>17</v>
      </c>
      <c r="P472" s="17">
        <v>0.34</v>
      </c>
      <c r="Q472" s="15">
        <v>7</v>
      </c>
      <c r="R472" s="17">
        <v>0.46666666666666667</v>
      </c>
      <c r="S472" s="18">
        <v>42</v>
      </c>
      <c r="T472" s="17">
        <v>0.42</v>
      </c>
      <c r="U472" s="12" t="s">
        <v>31</v>
      </c>
      <c r="V472" s="19" t="s">
        <v>32</v>
      </c>
      <c r="W472" s="20">
        <v>175</v>
      </c>
      <c r="X472" s="20" t="s">
        <v>391</v>
      </c>
      <c r="Y472" s="20" t="s">
        <v>6621</v>
      </c>
      <c r="Z472" s="20" t="s">
        <v>25</v>
      </c>
      <c r="AA472" s="21" t="s">
        <v>33</v>
      </c>
      <c r="AB472" s="22" t="s">
        <v>34</v>
      </c>
      <c r="AC472" s="22" t="s">
        <v>34</v>
      </c>
      <c r="AD472" s="22" t="s">
        <v>34</v>
      </c>
      <c r="AE472" s="22" t="s">
        <v>34</v>
      </c>
      <c r="AF472" s="22" t="s">
        <v>34</v>
      </c>
    </row>
    <row r="473" spans="1:32" ht="60" x14ac:dyDescent="0.25">
      <c r="A473" s="12">
        <v>468</v>
      </c>
      <c r="B473" s="13" t="s">
        <v>1452</v>
      </c>
      <c r="C473" s="14" t="s">
        <v>1453</v>
      </c>
      <c r="D473" s="12">
        <v>61754385</v>
      </c>
      <c r="E473" s="12" t="s">
        <v>248</v>
      </c>
      <c r="F473" s="12" t="s">
        <v>1288</v>
      </c>
      <c r="G473" s="12">
        <v>967075341</v>
      </c>
      <c r="H473" s="12" t="s">
        <v>1454</v>
      </c>
      <c r="I473" s="12" t="s">
        <v>57</v>
      </c>
      <c r="J473" s="12" t="s">
        <v>391</v>
      </c>
      <c r="K473" s="15">
        <v>9</v>
      </c>
      <c r="L473" s="16">
        <v>0.36</v>
      </c>
      <c r="M473" s="15">
        <v>10</v>
      </c>
      <c r="N473" s="17">
        <v>1</v>
      </c>
      <c r="O473" s="15">
        <v>16</v>
      </c>
      <c r="P473" s="17">
        <v>0.32</v>
      </c>
      <c r="Q473" s="15">
        <v>3</v>
      </c>
      <c r="R473" s="17">
        <v>0.2</v>
      </c>
      <c r="S473" s="18">
        <v>38</v>
      </c>
      <c r="T473" s="17">
        <v>0.38</v>
      </c>
      <c r="U473" s="12" t="s">
        <v>31</v>
      </c>
      <c r="V473" s="19" t="s">
        <v>32</v>
      </c>
      <c r="W473" s="20">
        <v>175</v>
      </c>
      <c r="X473" s="20" t="s">
        <v>391</v>
      </c>
      <c r="Y473" s="20" t="s">
        <v>6621</v>
      </c>
      <c r="Z473" s="20" t="s">
        <v>25</v>
      </c>
      <c r="AA473" s="21" t="s">
        <v>47</v>
      </c>
      <c r="AB473" s="22" t="s">
        <v>34</v>
      </c>
      <c r="AC473" s="22" t="s">
        <v>34</v>
      </c>
      <c r="AD473" s="22" t="s">
        <v>34</v>
      </c>
      <c r="AE473" s="22" t="s">
        <v>15</v>
      </c>
      <c r="AF473" s="22" t="s">
        <v>34</v>
      </c>
    </row>
    <row r="474" spans="1:32" ht="60" x14ac:dyDescent="0.25">
      <c r="A474" s="12">
        <v>469</v>
      </c>
      <c r="B474" s="13" t="s">
        <v>1455</v>
      </c>
      <c r="C474" s="14" t="s">
        <v>1456</v>
      </c>
      <c r="D474" s="12">
        <v>61432021</v>
      </c>
      <c r="E474" s="12" t="s">
        <v>248</v>
      </c>
      <c r="F474" s="12" t="s">
        <v>1288</v>
      </c>
      <c r="G474" s="12">
        <v>926194450</v>
      </c>
      <c r="H474" s="12" t="s">
        <v>1457</v>
      </c>
      <c r="I474" s="12" t="s">
        <v>57</v>
      </c>
      <c r="J474" s="12" t="s">
        <v>391</v>
      </c>
      <c r="K474" s="15">
        <v>8</v>
      </c>
      <c r="L474" s="16">
        <v>0.32</v>
      </c>
      <c r="M474" s="15">
        <v>7</v>
      </c>
      <c r="N474" s="17">
        <v>0.7</v>
      </c>
      <c r="O474" s="15">
        <v>11</v>
      </c>
      <c r="P474" s="17">
        <v>0.22</v>
      </c>
      <c r="Q474" s="15">
        <v>3</v>
      </c>
      <c r="R474" s="17">
        <v>0.2</v>
      </c>
      <c r="S474" s="18">
        <v>29</v>
      </c>
      <c r="T474" s="17">
        <v>0.28999999999999998</v>
      </c>
      <c r="U474" s="12" t="s">
        <v>31</v>
      </c>
      <c r="V474" s="19" t="s">
        <v>32</v>
      </c>
      <c r="W474" s="20">
        <v>175</v>
      </c>
      <c r="X474" s="20" t="s">
        <v>391</v>
      </c>
      <c r="Y474" s="20" t="s">
        <v>6621</v>
      </c>
      <c r="Z474" s="20" t="s">
        <v>25</v>
      </c>
      <c r="AA474" s="21" t="s">
        <v>47</v>
      </c>
      <c r="AB474" s="22" t="s">
        <v>34</v>
      </c>
      <c r="AC474" s="22" t="s">
        <v>34</v>
      </c>
      <c r="AD474" s="22" t="s">
        <v>21</v>
      </c>
      <c r="AE474" s="22" t="s">
        <v>15</v>
      </c>
      <c r="AF474" s="22" t="s">
        <v>34</v>
      </c>
    </row>
    <row r="475" spans="1:32" ht="60" x14ac:dyDescent="0.25">
      <c r="A475" s="12">
        <v>470</v>
      </c>
      <c r="B475" s="13" t="s">
        <v>1458</v>
      </c>
      <c r="C475" s="14" t="s">
        <v>1459</v>
      </c>
      <c r="D475" s="12">
        <v>61497046</v>
      </c>
      <c r="E475" s="12" t="s">
        <v>248</v>
      </c>
      <c r="F475" s="12" t="s">
        <v>1288</v>
      </c>
      <c r="G475" s="12">
        <v>931107198</v>
      </c>
      <c r="H475" s="12" t="s">
        <v>1460</v>
      </c>
      <c r="I475" s="12" t="s">
        <v>57</v>
      </c>
      <c r="J475" s="12" t="s">
        <v>391</v>
      </c>
      <c r="K475" s="15">
        <v>9</v>
      </c>
      <c r="L475" s="16">
        <v>0.36</v>
      </c>
      <c r="M475" s="15">
        <v>6</v>
      </c>
      <c r="N475" s="17">
        <v>0.6</v>
      </c>
      <c r="O475" s="15">
        <v>9</v>
      </c>
      <c r="P475" s="17">
        <v>0.18</v>
      </c>
      <c r="Q475" s="15">
        <v>2</v>
      </c>
      <c r="R475" s="17">
        <v>0.13333333333333333</v>
      </c>
      <c r="S475" s="18">
        <v>26</v>
      </c>
      <c r="T475" s="17">
        <v>0.26</v>
      </c>
      <c r="U475" s="12" t="s">
        <v>31</v>
      </c>
      <c r="V475" s="19" t="s">
        <v>32</v>
      </c>
      <c r="W475" s="20">
        <v>175</v>
      </c>
      <c r="X475" s="20" t="s">
        <v>391</v>
      </c>
      <c r="Y475" s="20" t="s">
        <v>6621</v>
      </c>
      <c r="Z475" s="20" t="s">
        <v>25</v>
      </c>
      <c r="AA475" s="21" t="s">
        <v>47</v>
      </c>
      <c r="AB475" s="22" t="s">
        <v>34</v>
      </c>
      <c r="AC475" s="22" t="s">
        <v>34</v>
      </c>
      <c r="AD475" s="22" t="s">
        <v>21</v>
      </c>
      <c r="AE475" s="22" t="s">
        <v>15</v>
      </c>
      <c r="AF475" s="22" t="s">
        <v>34</v>
      </c>
    </row>
    <row r="476" spans="1:32" ht="60" x14ac:dyDescent="0.25">
      <c r="A476" s="12">
        <v>471</v>
      </c>
      <c r="B476" s="13" t="s">
        <v>1461</v>
      </c>
      <c r="C476" s="14" t="s">
        <v>1462</v>
      </c>
      <c r="D476" s="12">
        <v>61376400</v>
      </c>
      <c r="E476" s="12" t="s">
        <v>248</v>
      </c>
      <c r="F476" s="12" t="s">
        <v>1288</v>
      </c>
      <c r="G476" s="12">
        <v>959182068</v>
      </c>
      <c r="H476" s="12" t="s">
        <v>1463</v>
      </c>
      <c r="I476" s="12" t="s">
        <v>57</v>
      </c>
      <c r="J476" s="12" t="s">
        <v>391</v>
      </c>
      <c r="K476" s="15">
        <v>14</v>
      </c>
      <c r="L476" s="16">
        <v>0.56000000000000005</v>
      </c>
      <c r="M476" s="15">
        <v>9</v>
      </c>
      <c r="N476" s="17">
        <v>0.9</v>
      </c>
      <c r="O476" s="15">
        <v>27</v>
      </c>
      <c r="P476" s="17">
        <v>0.54</v>
      </c>
      <c r="Q476" s="15">
        <v>4</v>
      </c>
      <c r="R476" s="17">
        <v>0.26666666666666666</v>
      </c>
      <c r="S476" s="18">
        <v>54</v>
      </c>
      <c r="T476" s="17">
        <v>0.54</v>
      </c>
      <c r="U476" s="12" t="s">
        <v>31</v>
      </c>
      <c r="V476" s="19" t="s">
        <v>32</v>
      </c>
      <c r="W476" s="20">
        <v>175</v>
      </c>
      <c r="X476" s="20" t="s">
        <v>391</v>
      </c>
      <c r="Y476" s="20" t="s">
        <v>6621</v>
      </c>
      <c r="Z476" s="20" t="s">
        <v>25</v>
      </c>
      <c r="AA476" s="21" t="s">
        <v>47</v>
      </c>
      <c r="AB476" s="22" t="s">
        <v>34</v>
      </c>
      <c r="AC476" s="22" t="s">
        <v>34</v>
      </c>
      <c r="AD476" s="22" t="s">
        <v>34</v>
      </c>
      <c r="AE476" s="22" t="s">
        <v>15</v>
      </c>
      <c r="AF476" s="22" t="s">
        <v>34</v>
      </c>
    </row>
    <row r="477" spans="1:32" ht="60" x14ac:dyDescent="0.25">
      <c r="A477" s="12">
        <v>472</v>
      </c>
      <c r="B477" s="13" t="s">
        <v>1464</v>
      </c>
      <c r="C477" s="14" t="s">
        <v>1465</v>
      </c>
      <c r="D477" s="12">
        <v>61315591</v>
      </c>
      <c r="E477" s="12" t="s">
        <v>248</v>
      </c>
      <c r="F477" s="12" t="s">
        <v>1288</v>
      </c>
      <c r="G477" s="12">
        <v>926316843</v>
      </c>
      <c r="H477" s="12" t="s">
        <v>1466</v>
      </c>
      <c r="I477" s="12" t="s">
        <v>57</v>
      </c>
      <c r="J477" s="12" t="s">
        <v>391</v>
      </c>
      <c r="K477" s="15">
        <v>14</v>
      </c>
      <c r="L477" s="16">
        <v>0.56000000000000005</v>
      </c>
      <c r="M477" s="15">
        <v>7</v>
      </c>
      <c r="N477" s="17">
        <v>0.7</v>
      </c>
      <c r="O477" s="15">
        <v>30</v>
      </c>
      <c r="P477" s="17">
        <v>0.6</v>
      </c>
      <c r="Q477" s="15">
        <v>4</v>
      </c>
      <c r="R477" s="17">
        <v>0.26666666666666666</v>
      </c>
      <c r="S477" s="18">
        <v>55</v>
      </c>
      <c r="T477" s="17">
        <v>0.55000000000000004</v>
      </c>
      <c r="U477" s="12" t="s">
        <v>31</v>
      </c>
      <c r="V477" s="19" t="s">
        <v>32</v>
      </c>
      <c r="W477" s="20">
        <v>175</v>
      </c>
      <c r="X477" s="20" t="s">
        <v>391</v>
      </c>
      <c r="Y477" s="20" t="s">
        <v>6621</v>
      </c>
      <c r="Z477" s="20" t="s">
        <v>25</v>
      </c>
      <c r="AA477" s="21" t="s">
        <v>47</v>
      </c>
      <c r="AB477" s="22" t="s">
        <v>34</v>
      </c>
      <c r="AC477" s="22" t="s">
        <v>34</v>
      </c>
      <c r="AD477" s="22" t="s">
        <v>34</v>
      </c>
      <c r="AE477" s="22" t="s">
        <v>15</v>
      </c>
      <c r="AF477" s="22" t="s">
        <v>34</v>
      </c>
    </row>
    <row r="478" spans="1:32" ht="60" x14ac:dyDescent="0.25">
      <c r="A478" s="12">
        <v>473</v>
      </c>
      <c r="B478" s="13" t="s">
        <v>1467</v>
      </c>
      <c r="C478" s="14" t="s">
        <v>1468</v>
      </c>
      <c r="D478" s="12">
        <v>71879543</v>
      </c>
      <c r="E478" s="12" t="s">
        <v>248</v>
      </c>
      <c r="F478" s="12" t="s">
        <v>1288</v>
      </c>
      <c r="G478" s="12">
        <v>922454984</v>
      </c>
      <c r="H478" s="12" t="s">
        <v>1469</v>
      </c>
      <c r="I478" s="12" t="s">
        <v>57</v>
      </c>
      <c r="J478" s="12" t="s">
        <v>391</v>
      </c>
      <c r="K478" s="15">
        <v>11</v>
      </c>
      <c r="L478" s="16">
        <v>0.44</v>
      </c>
      <c r="M478" s="15">
        <v>9</v>
      </c>
      <c r="N478" s="17">
        <v>0.9</v>
      </c>
      <c r="O478" s="15">
        <v>14</v>
      </c>
      <c r="P478" s="17">
        <v>0.28000000000000003</v>
      </c>
      <c r="Q478" s="15">
        <v>4</v>
      </c>
      <c r="R478" s="17">
        <v>0.26666666666666666</v>
      </c>
      <c r="S478" s="18">
        <v>38</v>
      </c>
      <c r="T478" s="17">
        <v>0.38</v>
      </c>
      <c r="U478" s="12" t="s">
        <v>31</v>
      </c>
      <c r="V478" s="19" t="s">
        <v>32</v>
      </c>
      <c r="W478" s="20">
        <v>175</v>
      </c>
      <c r="X478" s="20" t="s">
        <v>391</v>
      </c>
      <c r="Y478" s="20" t="s">
        <v>6622</v>
      </c>
      <c r="Z478" s="20" t="s">
        <v>247</v>
      </c>
      <c r="AA478" s="21" t="s">
        <v>47</v>
      </c>
      <c r="AB478" s="22" t="s">
        <v>34</v>
      </c>
      <c r="AC478" s="22" t="s">
        <v>34</v>
      </c>
      <c r="AD478" s="22" t="s">
        <v>21</v>
      </c>
      <c r="AE478" s="22" t="s">
        <v>15</v>
      </c>
      <c r="AF478" s="22" t="s">
        <v>34</v>
      </c>
    </row>
    <row r="479" spans="1:32" ht="15.75" x14ac:dyDescent="0.25">
      <c r="A479" s="12">
        <v>474</v>
      </c>
      <c r="B479" s="13" t="s">
        <v>1470</v>
      </c>
      <c r="C479" s="14" t="s">
        <v>1471</v>
      </c>
      <c r="D479" s="12">
        <v>61404712</v>
      </c>
      <c r="E479" s="12" t="s">
        <v>388</v>
      </c>
      <c r="F479" s="12" t="s">
        <v>1288</v>
      </c>
      <c r="G479" s="12">
        <v>960291518</v>
      </c>
      <c r="H479" s="12" t="s">
        <v>1472</v>
      </c>
      <c r="I479" s="12" t="s">
        <v>6749</v>
      </c>
      <c r="J479" s="12" t="s">
        <v>391</v>
      </c>
      <c r="K479" s="15">
        <v>8</v>
      </c>
      <c r="L479" s="16">
        <v>0.32</v>
      </c>
      <c r="M479" s="15">
        <v>10</v>
      </c>
      <c r="N479" s="17">
        <v>1</v>
      </c>
      <c r="O479" s="15">
        <v>11</v>
      </c>
      <c r="P479" s="17">
        <v>0.31428571428571428</v>
      </c>
      <c r="Q479" s="15">
        <v>10</v>
      </c>
      <c r="R479" s="17">
        <v>0.33333333333333331</v>
      </c>
      <c r="S479" s="18">
        <v>39</v>
      </c>
      <c r="T479" s="17">
        <v>0.39</v>
      </c>
      <c r="U479" s="12" t="s">
        <v>31</v>
      </c>
      <c r="V479" s="19" t="s">
        <v>32</v>
      </c>
      <c r="W479" s="20">
        <v>196</v>
      </c>
      <c r="X479" s="20" t="s">
        <v>391</v>
      </c>
      <c r="Y479" s="20" t="s">
        <v>6621</v>
      </c>
      <c r="Z479" s="20" t="s">
        <v>247</v>
      </c>
      <c r="AA479" s="21" t="s">
        <v>33</v>
      </c>
      <c r="AB479" s="22" t="s">
        <v>34</v>
      </c>
      <c r="AC479" s="22" t="s">
        <v>34</v>
      </c>
      <c r="AD479" s="22" t="s">
        <v>34</v>
      </c>
      <c r="AE479" s="22" t="s">
        <v>34</v>
      </c>
      <c r="AF479" s="22" t="s">
        <v>34</v>
      </c>
    </row>
    <row r="480" spans="1:32" ht="15.75" x14ac:dyDescent="0.25">
      <c r="A480" s="12">
        <v>475</v>
      </c>
      <c r="B480" s="13" t="s">
        <v>1473</v>
      </c>
      <c r="C480" s="14" t="s">
        <v>1474</v>
      </c>
      <c r="D480" s="12">
        <v>61389777</v>
      </c>
      <c r="E480" s="12" t="s">
        <v>388</v>
      </c>
      <c r="F480" s="12" t="s">
        <v>1288</v>
      </c>
      <c r="G480" s="12">
        <v>904870801</v>
      </c>
      <c r="H480" s="12" t="s">
        <v>1475</v>
      </c>
      <c r="I480" s="12" t="s">
        <v>6749</v>
      </c>
      <c r="J480" s="12" t="s">
        <v>391</v>
      </c>
      <c r="K480" s="15">
        <v>12</v>
      </c>
      <c r="L480" s="16">
        <v>0.48</v>
      </c>
      <c r="M480" s="15">
        <v>10</v>
      </c>
      <c r="N480" s="17">
        <v>1</v>
      </c>
      <c r="O480" s="15">
        <v>25</v>
      </c>
      <c r="P480" s="17">
        <v>0.7142857142857143</v>
      </c>
      <c r="Q480" s="15">
        <v>11</v>
      </c>
      <c r="R480" s="17">
        <v>0.36666666666666664</v>
      </c>
      <c r="S480" s="18">
        <v>58</v>
      </c>
      <c r="T480" s="17">
        <v>0.57999999999999996</v>
      </c>
      <c r="U480" s="12" t="s">
        <v>31</v>
      </c>
      <c r="V480" s="19" t="s">
        <v>32</v>
      </c>
      <c r="W480" s="20">
        <v>196</v>
      </c>
      <c r="X480" s="20" t="s">
        <v>391</v>
      </c>
      <c r="Y480" s="20" t="s">
        <v>6621</v>
      </c>
      <c r="Z480" s="20" t="s">
        <v>247</v>
      </c>
      <c r="AA480" s="21" t="s">
        <v>33</v>
      </c>
      <c r="AB480" s="22" t="s">
        <v>34</v>
      </c>
      <c r="AC480" s="22" t="s">
        <v>34</v>
      </c>
      <c r="AD480" s="22" t="s">
        <v>34</v>
      </c>
      <c r="AE480" s="22" t="s">
        <v>34</v>
      </c>
      <c r="AF480" s="22" t="s">
        <v>34</v>
      </c>
    </row>
    <row r="481" spans="1:32" ht="60" x14ac:dyDescent="0.25">
      <c r="A481" s="12">
        <v>476</v>
      </c>
      <c r="B481" s="13" t="s">
        <v>1476</v>
      </c>
      <c r="C481" s="14" t="s">
        <v>1477</v>
      </c>
      <c r="D481" s="12">
        <v>61672799</v>
      </c>
      <c r="E481" s="12" t="s">
        <v>388</v>
      </c>
      <c r="F481" s="12" t="s">
        <v>1288</v>
      </c>
      <c r="G481" s="12">
        <v>918247102</v>
      </c>
      <c r="H481" s="12" t="s">
        <v>1478</v>
      </c>
      <c r="I481" s="12" t="s">
        <v>6749</v>
      </c>
      <c r="J481" s="12" t="s">
        <v>391</v>
      </c>
      <c r="K481" s="15">
        <v>9</v>
      </c>
      <c r="L481" s="16">
        <v>0.36</v>
      </c>
      <c r="M481" s="15">
        <v>6</v>
      </c>
      <c r="N481" s="17">
        <v>0.6</v>
      </c>
      <c r="O481" s="15">
        <v>12</v>
      </c>
      <c r="P481" s="17">
        <v>0.34285714285714286</v>
      </c>
      <c r="Q481" s="15">
        <v>7</v>
      </c>
      <c r="R481" s="17">
        <v>0.23333333333333334</v>
      </c>
      <c r="S481" s="18">
        <v>34</v>
      </c>
      <c r="T481" s="17">
        <v>0.34</v>
      </c>
      <c r="U481" s="12" t="s">
        <v>31</v>
      </c>
      <c r="V481" s="19" t="s">
        <v>32</v>
      </c>
      <c r="W481" s="20">
        <v>196</v>
      </c>
      <c r="X481" s="20" t="s">
        <v>391</v>
      </c>
      <c r="Y481" s="20" t="s">
        <v>6621</v>
      </c>
      <c r="Z481" s="20" t="s">
        <v>247</v>
      </c>
      <c r="AA481" s="21" t="s">
        <v>47</v>
      </c>
      <c r="AB481" s="22" t="s">
        <v>34</v>
      </c>
      <c r="AC481" s="22" t="s">
        <v>34</v>
      </c>
      <c r="AD481" s="22" t="s">
        <v>34</v>
      </c>
      <c r="AE481" s="22" t="s">
        <v>15</v>
      </c>
      <c r="AF481" s="22" t="s">
        <v>34</v>
      </c>
    </row>
    <row r="482" spans="1:32" ht="60" x14ac:dyDescent="0.25">
      <c r="A482" s="12">
        <v>477</v>
      </c>
      <c r="B482" s="13" t="s">
        <v>1479</v>
      </c>
      <c r="C482" s="14" t="s">
        <v>1480</v>
      </c>
      <c r="D482" s="12">
        <v>62021142</v>
      </c>
      <c r="E482" s="12" t="s">
        <v>388</v>
      </c>
      <c r="F482" s="12" t="s">
        <v>1288</v>
      </c>
      <c r="G482" s="12">
        <v>932548232</v>
      </c>
      <c r="H482" s="12" t="s">
        <v>1481</v>
      </c>
      <c r="I482" s="12" t="s">
        <v>6749</v>
      </c>
      <c r="J482" s="12" t="s">
        <v>391</v>
      </c>
      <c r="K482" s="15">
        <v>8</v>
      </c>
      <c r="L482" s="16">
        <v>0.32</v>
      </c>
      <c r="M482" s="15">
        <v>7</v>
      </c>
      <c r="N482" s="17">
        <v>0.7</v>
      </c>
      <c r="O482" s="15">
        <v>16</v>
      </c>
      <c r="P482" s="17">
        <v>0.45714285714285713</v>
      </c>
      <c r="Q482" s="15">
        <v>8</v>
      </c>
      <c r="R482" s="17">
        <v>0.26666666666666666</v>
      </c>
      <c r="S482" s="18">
        <v>39</v>
      </c>
      <c r="T482" s="17">
        <v>0.39</v>
      </c>
      <c r="U482" s="12" t="s">
        <v>31</v>
      </c>
      <c r="V482" s="19" t="s">
        <v>32</v>
      </c>
      <c r="W482" s="20">
        <v>196</v>
      </c>
      <c r="X482" s="20" t="s">
        <v>391</v>
      </c>
      <c r="Y482" s="20" t="s">
        <v>6621</v>
      </c>
      <c r="Z482" s="20" t="s">
        <v>247</v>
      </c>
      <c r="AA482" s="21" t="s">
        <v>47</v>
      </c>
      <c r="AB482" s="22" t="s">
        <v>34</v>
      </c>
      <c r="AC482" s="22" t="s">
        <v>34</v>
      </c>
      <c r="AD482" s="22" t="s">
        <v>34</v>
      </c>
      <c r="AE482" s="22" t="s">
        <v>15</v>
      </c>
      <c r="AF482" s="22" t="s">
        <v>34</v>
      </c>
    </row>
    <row r="483" spans="1:32" ht="60" x14ac:dyDescent="0.25">
      <c r="A483" s="12">
        <v>478</v>
      </c>
      <c r="B483" s="13" t="s">
        <v>1482</v>
      </c>
      <c r="C483" s="14" t="s">
        <v>1483</v>
      </c>
      <c r="D483" s="12">
        <v>61298024</v>
      </c>
      <c r="E483" s="12" t="s">
        <v>388</v>
      </c>
      <c r="F483" s="12" t="s">
        <v>1288</v>
      </c>
      <c r="G483" s="12">
        <v>943261880</v>
      </c>
      <c r="H483" s="12" t="s">
        <v>1484</v>
      </c>
      <c r="I483" s="12" t="s">
        <v>6749</v>
      </c>
      <c r="J483" s="12" t="s">
        <v>391</v>
      </c>
      <c r="K483" s="15">
        <v>9</v>
      </c>
      <c r="L483" s="16">
        <v>0.36</v>
      </c>
      <c r="M483" s="15">
        <v>9</v>
      </c>
      <c r="N483" s="17">
        <v>0.9</v>
      </c>
      <c r="O483" s="15">
        <v>12</v>
      </c>
      <c r="P483" s="17">
        <v>0.34285714285714286</v>
      </c>
      <c r="Q483" s="15">
        <v>7</v>
      </c>
      <c r="R483" s="17">
        <v>0.23333333333333334</v>
      </c>
      <c r="S483" s="18">
        <v>37</v>
      </c>
      <c r="T483" s="17">
        <v>0.37</v>
      </c>
      <c r="U483" s="12" t="s">
        <v>31</v>
      </c>
      <c r="V483" s="19" t="s">
        <v>32</v>
      </c>
      <c r="W483" s="20">
        <v>196</v>
      </c>
      <c r="X483" s="20" t="s">
        <v>391</v>
      </c>
      <c r="Y483" s="20" t="s">
        <v>6621</v>
      </c>
      <c r="Z483" s="20" t="s">
        <v>247</v>
      </c>
      <c r="AA483" s="21" t="s">
        <v>47</v>
      </c>
      <c r="AB483" s="22" t="s">
        <v>11</v>
      </c>
      <c r="AC483" s="22" t="s">
        <v>34</v>
      </c>
      <c r="AD483" s="22" t="s">
        <v>34</v>
      </c>
      <c r="AE483" s="22" t="s">
        <v>15</v>
      </c>
      <c r="AF483" s="22" t="s">
        <v>34</v>
      </c>
    </row>
    <row r="484" spans="1:32" ht="60" x14ac:dyDescent="0.25">
      <c r="A484" s="12">
        <v>479</v>
      </c>
      <c r="B484" s="13" t="s">
        <v>1485</v>
      </c>
      <c r="C484" s="14" t="s">
        <v>1486</v>
      </c>
      <c r="D484" s="12">
        <v>61515726</v>
      </c>
      <c r="E484" s="12" t="s">
        <v>388</v>
      </c>
      <c r="F484" s="12" t="s">
        <v>1288</v>
      </c>
      <c r="G484" s="12">
        <v>953718268</v>
      </c>
      <c r="H484" s="12" t="s">
        <v>1487</v>
      </c>
      <c r="I484" s="12" t="s">
        <v>6749</v>
      </c>
      <c r="J484" s="12" t="s">
        <v>391</v>
      </c>
      <c r="K484" s="15">
        <v>12</v>
      </c>
      <c r="L484" s="16">
        <v>0.48</v>
      </c>
      <c r="M484" s="15">
        <v>8</v>
      </c>
      <c r="N484" s="17">
        <v>0.8</v>
      </c>
      <c r="O484" s="15">
        <v>12</v>
      </c>
      <c r="P484" s="17">
        <v>0.34285714285714286</v>
      </c>
      <c r="Q484" s="15">
        <v>6</v>
      </c>
      <c r="R484" s="17">
        <v>0.2</v>
      </c>
      <c r="S484" s="18">
        <v>38</v>
      </c>
      <c r="T484" s="17">
        <v>0.38</v>
      </c>
      <c r="U484" s="12" t="s">
        <v>31</v>
      </c>
      <c r="V484" s="19" t="s">
        <v>32</v>
      </c>
      <c r="W484" s="20">
        <v>196</v>
      </c>
      <c r="X484" s="20" t="s">
        <v>391</v>
      </c>
      <c r="Y484" s="20" t="s">
        <v>6621</v>
      </c>
      <c r="Z484" s="20" t="s">
        <v>247</v>
      </c>
      <c r="AA484" s="21" t="s">
        <v>47</v>
      </c>
      <c r="AB484" s="22" t="s">
        <v>34</v>
      </c>
      <c r="AC484" s="22" t="s">
        <v>34</v>
      </c>
      <c r="AD484" s="22" t="s">
        <v>34</v>
      </c>
      <c r="AE484" s="22" t="s">
        <v>15</v>
      </c>
      <c r="AF484" s="22" t="s">
        <v>34</v>
      </c>
    </row>
    <row r="485" spans="1:32" ht="15.75" x14ac:dyDescent="0.25">
      <c r="A485" s="12">
        <v>480</v>
      </c>
      <c r="B485" s="13" t="s">
        <v>1488</v>
      </c>
      <c r="C485" s="14" t="s">
        <v>1489</v>
      </c>
      <c r="D485" s="12">
        <v>61525822</v>
      </c>
      <c r="E485" s="12" t="s">
        <v>388</v>
      </c>
      <c r="F485" s="12" t="s">
        <v>1288</v>
      </c>
      <c r="G485" s="12">
        <v>924880942</v>
      </c>
      <c r="H485" s="12" t="s">
        <v>1490</v>
      </c>
      <c r="I485" s="12" t="s">
        <v>6749</v>
      </c>
      <c r="J485" s="12" t="s">
        <v>391</v>
      </c>
      <c r="K485" s="15">
        <v>15</v>
      </c>
      <c r="L485" s="16">
        <v>0.6</v>
      </c>
      <c r="M485" s="15">
        <v>9</v>
      </c>
      <c r="N485" s="17">
        <v>0.9</v>
      </c>
      <c r="O485" s="15">
        <v>27</v>
      </c>
      <c r="P485" s="17">
        <v>0.77142857142857146</v>
      </c>
      <c r="Q485" s="15">
        <v>13</v>
      </c>
      <c r="R485" s="17">
        <v>0.43333333333333335</v>
      </c>
      <c r="S485" s="18">
        <v>64</v>
      </c>
      <c r="T485" s="17">
        <v>0.64</v>
      </c>
      <c r="U485" s="12" t="s">
        <v>31</v>
      </c>
      <c r="V485" s="19" t="s">
        <v>32</v>
      </c>
      <c r="W485" s="20">
        <v>196</v>
      </c>
      <c r="X485" s="20" t="s">
        <v>391</v>
      </c>
      <c r="Y485" s="20" t="s">
        <v>6621</v>
      </c>
      <c r="Z485" s="20" t="s">
        <v>247</v>
      </c>
      <c r="AA485" s="21" t="s">
        <v>33</v>
      </c>
      <c r="AB485" s="22" t="s">
        <v>34</v>
      </c>
      <c r="AC485" s="22" t="s">
        <v>34</v>
      </c>
      <c r="AD485" s="22" t="s">
        <v>34</v>
      </c>
      <c r="AE485" s="22" t="s">
        <v>34</v>
      </c>
      <c r="AF485" s="22" t="s">
        <v>34</v>
      </c>
    </row>
    <row r="486" spans="1:32" ht="60" x14ac:dyDescent="0.25">
      <c r="A486" s="12">
        <v>481</v>
      </c>
      <c r="B486" s="13" t="s">
        <v>1491</v>
      </c>
      <c r="C486" s="14" t="s">
        <v>1492</v>
      </c>
      <c r="D486" s="12">
        <v>75231743</v>
      </c>
      <c r="E486" s="12" t="s">
        <v>272</v>
      </c>
      <c r="F486" s="12" t="s">
        <v>1288</v>
      </c>
      <c r="G486" s="12">
        <v>918098347</v>
      </c>
      <c r="H486" s="12" t="s">
        <v>1493</v>
      </c>
      <c r="I486" s="12" t="s">
        <v>6749</v>
      </c>
      <c r="J486" s="12" t="s">
        <v>391</v>
      </c>
      <c r="K486" s="15">
        <v>12</v>
      </c>
      <c r="L486" s="16">
        <v>0.48</v>
      </c>
      <c r="M486" s="15">
        <v>8</v>
      </c>
      <c r="N486" s="17">
        <v>0.8</v>
      </c>
      <c r="O486" s="15">
        <v>5</v>
      </c>
      <c r="P486" s="17">
        <v>0.14285714285714285</v>
      </c>
      <c r="Q486" s="15">
        <v>4</v>
      </c>
      <c r="R486" s="17">
        <v>0.13333333333333333</v>
      </c>
      <c r="S486" s="18">
        <v>29</v>
      </c>
      <c r="T486" s="17">
        <v>0.28999999999999998</v>
      </c>
      <c r="U486" s="12" t="s">
        <v>31</v>
      </c>
      <c r="V486" s="19" t="s">
        <v>32</v>
      </c>
      <c r="W486" s="20">
        <v>175</v>
      </c>
      <c r="X486" s="20" t="s">
        <v>391</v>
      </c>
      <c r="Y486" s="20" t="s">
        <v>6621</v>
      </c>
      <c r="Z486" s="20" t="s">
        <v>142</v>
      </c>
      <c r="AA486" s="21" t="s">
        <v>47</v>
      </c>
      <c r="AB486" s="22" t="s">
        <v>34</v>
      </c>
      <c r="AC486" s="22" t="s">
        <v>34</v>
      </c>
      <c r="AD486" s="22" t="s">
        <v>21</v>
      </c>
      <c r="AE486" s="22" t="s">
        <v>15</v>
      </c>
      <c r="AF486" s="22" t="s">
        <v>34</v>
      </c>
    </row>
    <row r="487" spans="1:32" ht="60" x14ac:dyDescent="0.25">
      <c r="A487" s="12">
        <v>482</v>
      </c>
      <c r="B487" s="13" t="s">
        <v>1494</v>
      </c>
      <c r="C487" s="14" t="s">
        <v>1495</v>
      </c>
      <c r="D487" s="12">
        <v>61376520</v>
      </c>
      <c r="E487" s="12" t="s">
        <v>272</v>
      </c>
      <c r="F487" s="12" t="s">
        <v>1288</v>
      </c>
      <c r="G487" s="12">
        <v>962392495</v>
      </c>
      <c r="H487" s="12" t="s">
        <v>1496</v>
      </c>
      <c r="I487" s="12" t="s">
        <v>6749</v>
      </c>
      <c r="J487" s="12" t="s">
        <v>391</v>
      </c>
      <c r="K487" s="15">
        <v>4</v>
      </c>
      <c r="L487" s="16">
        <v>0.16</v>
      </c>
      <c r="M487" s="15">
        <v>9</v>
      </c>
      <c r="N487" s="17">
        <v>0.9</v>
      </c>
      <c r="O487" s="15">
        <v>9</v>
      </c>
      <c r="P487" s="17">
        <v>0.25714285714285712</v>
      </c>
      <c r="Q487" s="15">
        <v>7</v>
      </c>
      <c r="R487" s="17">
        <v>0.23333333333333334</v>
      </c>
      <c r="S487" s="18">
        <v>29</v>
      </c>
      <c r="T487" s="17">
        <v>0.28999999999999998</v>
      </c>
      <c r="U487" s="12" t="s">
        <v>31</v>
      </c>
      <c r="V487" s="19" t="s">
        <v>32</v>
      </c>
      <c r="W487" s="20">
        <v>175</v>
      </c>
      <c r="X487" s="20" t="s">
        <v>391</v>
      </c>
      <c r="Y487" s="20" t="s">
        <v>6621</v>
      </c>
      <c r="Z487" s="20" t="s">
        <v>142</v>
      </c>
      <c r="AA487" s="21" t="s">
        <v>47</v>
      </c>
      <c r="AB487" s="22" t="s">
        <v>11</v>
      </c>
      <c r="AC487" s="22" t="s">
        <v>34</v>
      </c>
      <c r="AD487" s="22" t="s">
        <v>21</v>
      </c>
      <c r="AE487" s="22" t="s">
        <v>15</v>
      </c>
      <c r="AF487" s="22" t="s">
        <v>34</v>
      </c>
    </row>
    <row r="488" spans="1:32" ht="60" x14ac:dyDescent="0.25">
      <c r="A488" s="12">
        <v>483</v>
      </c>
      <c r="B488" s="13" t="s">
        <v>1497</v>
      </c>
      <c r="C488" s="14" t="s">
        <v>1498</v>
      </c>
      <c r="D488" s="12">
        <v>62016869</v>
      </c>
      <c r="E488" s="12" t="s">
        <v>272</v>
      </c>
      <c r="F488" s="12" t="s">
        <v>1288</v>
      </c>
      <c r="G488" s="12">
        <v>971232905</v>
      </c>
      <c r="H488" s="12" t="s">
        <v>1499</v>
      </c>
      <c r="I488" s="12" t="s">
        <v>6749</v>
      </c>
      <c r="J488" s="12" t="s">
        <v>391</v>
      </c>
      <c r="K488" s="15">
        <v>8</v>
      </c>
      <c r="L488" s="16">
        <v>0.32</v>
      </c>
      <c r="M488" s="15">
        <v>7</v>
      </c>
      <c r="N488" s="17">
        <v>0.7</v>
      </c>
      <c r="O488" s="15">
        <v>9</v>
      </c>
      <c r="P488" s="17">
        <v>0.25714285714285712</v>
      </c>
      <c r="Q488" s="15">
        <v>5</v>
      </c>
      <c r="R488" s="17">
        <v>0.16666666666666666</v>
      </c>
      <c r="S488" s="18">
        <v>29</v>
      </c>
      <c r="T488" s="17">
        <v>0.28999999999999998</v>
      </c>
      <c r="U488" s="12" t="s">
        <v>31</v>
      </c>
      <c r="V488" s="19" t="s">
        <v>32</v>
      </c>
      <c r="W488" s="20">
        <v>175</v>
      </c>
      <c r="X488" s="20" t="s">
        <v>391</v>
      </c>
      <c r="Y488" s="20" t="s">
        <v>6621</v>
      </c>
      <c r="Z488" s="20" t="s">
        <v>142</v>
      </c>
      <c r="AA488" s="21" t="s">
        <v>47</v>
      </c>
      <c r="AB488" s="22" t="s">
        <v>34</v>
      </c>
      <c r="AC488" s="22" t="s">
        <v>34</v>
      </c>
      <c r="AD488" s="22" t="s">
        <v>21</v>
      </c>
      <c r="AE488" s="22" t="s">
        <v>15</v>
      </c>
      <c r="AF488" s="22" t="s">
        <v>34</v>
      </c>
    </row>
    <row r="489" spans="1:32" ht="60" x14ac:dyDescent="0.25">
      <c r="A489" s="12">
        <v>484</v>
      </c>
      <c r="B489" s="13" t="s">
        <v>1500</v>
      </c>
      <c r="C489" s="14" t="s">
        <v>1501</v>
      </c>
      <c r="D489" s="12">
        <v>61779930</v>
      </c>
      <c r="E489" s="12" t="s">
        <v>272</v>
      </c>
      <c r="F489" s="12" t="s">
        <v>1288</v>
      </c>
      <c r="G489" s="12">
        <v>936853871</v>
      </c>
      <c r="H489" s="12" t="s">
        <v>1502</v>
      </c>
      <c r="I489" s="12" t="s">
        <v>6749</v>
      </c>
      <c r="J489" s="12" t="s">
        <v>391</v>
      </c>
      <c r="K489" s="15">
        <v>8</v>
      </c>
      <c r="L489" s="16">
        <v>0.32</v>
      </c>
      <c r="M489" s="15">
        <v>4</v>
      </c>
      <c r="N489" s="17">
        <v>0.4</v>
      </c>
      <c r="O489" s="15">
        <v>4</v>
      </c>
      <c r="P489" s="17">
        <v>0.11428571428571428</v>
      </c>
      <c r="Q489" s="15">
        <v>5</v>
      </c>
      <c r="R489" s="17">
        <v>0.16666666666666666</v>
      </c>
      <c r="S489" s="18">
        <v>21</v>
      </c>
      <c r="T489" s="17">
        <v>0.21</v>
      </c>
      <c r="U489" s="12" t="s">
        <v>31</v>
      </c>
      <c r="V489" s="19" t="s">
        <v>32</v>
      </c>
      <c r="W489" s="20">
        <v>175</v>
      </c>
      <c r="X489" s="20" t="s">
        <v>391</v>
      </c>
      <c r="Y489" s="20" t="s">
        <v>6621</v>
      </c>
      <c r="Z489" s="20" t="s">
        <v>142</v>
      </c>
      <c r="AA489" s="21" t="s">
        <v>47</v>
      </c>
      <c r="AB489" s="22" t="s">
        <v>34</v>
      </c>
      <c r="AC489" s="22" t="s">
        <v>34</v>
      </c>
      <c r="AD489" s="22" t="s">
        <v>21</v>
      </c>
      <c r="AE489" s="22" t="s">
        <v>15</v>
      </c>
      <c r="AF489" s="22" t="s">
        <v>34</v>
      </c>
    </row>
    <row r="490" spans="1:32" ht="60" x14ac:dyDescent="0.25">
      <c r="A490" s="12">
        <v>485</v>
      </c>
      <c r="B490" s="13" t="s">
        <v>1503</v>
      </c>
      <c r="C490" s="14" t="s">
        <v>1504</v>
      </c>
      <c r="D490" s="12">
        <v>61431903</v>
      </c>
      <c r="E490" s="12" t="s">
        <v>272</v>
      </c>
      <c r="F490" s="12" t="s">
        <v>1288</v>
      </c>
      <c r="G490" s="12">
        <v>963896808</v>
      </c>
      <c r="H490" s="12" t="s">
        <v>1505</v>
      </c>
      <c r="I490" s="12" t="s">
        <v>6749</v>
      </c>
      <c r="J490" s="12" t="s">
        <v>391</v>
      </c>
      <c r="K490" s="15">
        <v>8</v>
      </c>
      <c r="L490" s="16">
        <v>0.32</v>
      </c>
      <c r="M490" s="15">
        <v>6</v>
      </c>
      <c r="N490" s="17">
        <v>0.6</v>
      </c>
      <c r="O490" s="15">
        <v>5</v>
      </c>
      <c r="P490" s="17">
        <v>0.14285714285714285</v>
      </c>
      <c r="Q490" s="15">
        <v>7</v>
      </c>
      <c r="R490" s="17">
        <v>0.23333333333333334</v>
      </c>
      <c r="S490" s="18">
        <v>26</v>
      </c>
      <c r="T490" s="17">
        <v>0.26</v>
      </c>
      <c r="U490" s="12" t="s">
        <v>31</v>
      </c>
      <c r="V490" s="19" t="s">
        <v>32</v>
      </c>
      <c r="W490" s="20">
        <v>175</v>
      </c>
      <c r="X490" s="20" t="s">
        <v>391</v>
      </c>
      <c r="Y490" s="20" t="s">
        <v>6621</v>
      </c>
      <c r="Z490" s="20" t="s">
        <v>142</v>
      </c>
      <c r="AA490" s="21" t="s">
        <v>47</v>
      </c>
      <c r="AB490" s="22" t="s">
        <v>34</v>
      </c>
      <c r="AC490" s="22" t="s">
        <v>34</v>
      </c>
      <c r="AD490" s="22" t="s">
        <v>21</v>
      </c>
      <c r="AE490" s="22" t="s">
        <v>15</v>
      </c>
      <c r="AF490" s="22" t="s">
        <v>34</v>
      </c>
    </row>
    <row r="491" spans="1:32" ht="60" x14ac:dyDescent="0.25">
      <c r="A491" s="12">
        <v>486</v>
      </c>
      <c r="B491" s="13" t="s">
        <v>1506</v>
      </c>
      <c r="C491" s="14" t="s">
        <v>1507</v>
      </c>
      <c r="D491" s="12">
        <v>61673822</v>
      </c>
      <c r="E491" s="12" t="s">
        <v>272</v>
      </c>
      <c r="F491" s="12" t="s">
        <v>1288</v>
      </c>
      <c r="G491" s="12">
        <v>945715222</v>
      </c>
      <c r="H491" s="12" t="s">
        <v>1508</v>
      </c>
      <c r="I491" s="12" t="s">
        <v>6749</v>
      </c>
      <c r="J491" s="12" t="s">
        <v>391</v>
      </c>
      <c r="K491" s="15">
        <v>10</v>
      </c>
      <c r="L491" s="16">
        <v>0.4</v>
      </c>
      <c r="M491" s="15">
        <v>9</v>
      </c>
      <c r="N491" s="17">
        <v>0.9</v>
      </c>
      <c r="O491" s="15">
        <v>13</v>
      </c>
      <c r="P491" s="17">
        <v>0.37142857142857144</v>
      </c>
      <c r="Q491" s="15">
        <v>5</v>
      </c>
      <c r="R491" s="17">
        <v>0.16666666666666666</v>
      </c>
      <c r="S491" s="18">
        <v>37</v>
      </c>
      <c r="T491" s="17">
        <v>0.37</v>
      </c>
      <c r="U491" s="12" t="s">
        <v>31</v>
      </c>
      <c r="V491" s="19" t="s">
        <v>32</v>
      </c>
      <c r="W491" s="20">
        <v>175</v>
      </c>
      <c r="X491" s="20" t="s">
        <v>391</v>
      </c>
      <c r="Y491" s="20" t="s">
        <v>6621</v>
      </c>
      <c r="Z491" s="20" t="s">
        <v>142</v>
      </c>
      <c r="AA491" s="21" t="s">
        <v>47</v>
      </c>
      <c r="AB491" s="22" t="s">
        <v>34</v>
      </c>
      <c r="AC491" s="22" t="s">
        <v>34</v>
      </c>
      <c r="AD491" s="22" t="s">
        <v>34</v>
      </c>
      <c r="AE491" s="22" t="s">
        <v>15</v>
      </c>
      <c r="AF491" s="22" t="s">
        <v>34</v>
      </c>
    </row>
    <row r="492" spans="1:32" ht="60" x14ac:dyDescent="0.25">
      <c r="A492" s="12">
        <v>487</v>
      </c>
      <c r="B492" s="13" t="s">
        <v>1509</v>
      </c>
      <c r="C492" s="14" t="s">
        <v>1510</v>
      </c>
      <c r="D492" s="12">
        <v>61515610</v>
      </c>
      <c r="E492" s="12" t="s">
        <v>272</v>
      </c>
      <c r="F492" s="12" t="s">
        <v>1288</v>
      </c>
      <c r="G492" s="12">
        <v>918759562</v>
      </c>
      <c r="H492" s="12" t="s">
        <v>1511</v>
      </c>
      <c r="I492" s="12" t="s">
        <v>6749</v>
      </c>
      <c r="J492" s="12" t="s">
        <v>391</v>
      </c>
      <c r="K492" s="15">
        <v>10</v>
      </c>
      <c r="L492" s="16">
        <v>0.4</v>
      </c>
      <c r="M492" s="15">
        <v>8</v>
      </c>
      <c r="N492" s="17">
        <v>0.8</v>
      </c>
      <c r="O492" s="15">
        <v>15</v>
      </c>
      <c r="P492" s="17">
        <v>0.42857142857142855</v>
      </c>
      <c r="Q492" s="15">
        <v>9</v>
      </c>
      <c r="R492" s="17">
        <v>0.3</v>
      </c>
      <c r="S492" s="18">
        <v>42</v>
      </c>
      <c r="T492" s="17">
        <v>0.42</v>
      </c>
      <c r="U492" s="12" t="s">
        <v>31</v>
      </c>
      <c r="V492" s="19" t="s">
        <v>32</v>
      </c>
      <c r="W492" s="20">
        <v>175</v>
      </c>
      <c r="X492" s="20" t="s">
        <v>391</v>
      </c>
      <c r="Y492" s="20" t="s">
        <v>6621</v>
      </c>
      <c r="Z492" s="20" t="s">
        <v>142</v>
      </c>
      <c r="AA492" s="21" t="s">
        <v>47</v>
      </c>
      <c r="AB492" s="22" t="s">
        <v>34</v>
      </c>
      <c r="AC492" s="22" t="s">
        <v>34</v>
      </c>
      <c r="AD492" s="22" t="s">
        <v>34</v>
      </c>
      <c r="AE492" s="22" t="s">
        <v>15</v>
      </c>
      <c r="AF492" s="22" t="s">
        <v>34</v>
      </c>
    </row>
    <row r="493" spans="1:32" ht="60" x14ac:dyDescent="0.25">
      <c r="A493" s="12">
        <v>488</v>
      </c>
      <c r="B493" s="13" t="s">
        <v>1512</v>
      </c>
      <c r="C493" s="14" t="s">
        <v>1513</v>
      </c>
      <c r="D493" s="12">
        <v>60671039</v>
      </c>
      <c r="E493" s="12" t="s">
        <v>272</v>
      </c>
      <c r="F493" s="12" t="s">
        <v>1288</v>
      </c>
      <c r="G493" s="12">
        <v>962333887</v>
      </c>
      <c r="H493" s="12" t="s">
        <v>1514</v>
      </c>
      <c r="I493" s="12" t="s">
        <v>6749</v>
      </c>
      <c r="J493" s="12" t="s">
        <v>391</v>
      </c>
      <c r="K493" s="15">
        <v>6</v>
      </c>
      <c r="L493" s="16">
        <v>0.24</v>
      </c>
      <c r="M493" s="15">
        <v>10</v>
      </c>
      <c r="N493" s="17">
        <v>1</v>
      </c>
      <c r="O493" s="15">
        <v>12</v>
      </c>
      <c r="P493" s="17">
        <v>0.34285714285714286</v>
      </c>
      <c r="Q493" s="15">
        <v>5</v>
      </c>
      <c r="R493" s="17">
        <v>0.16666666666666666</v>
      </c>
      <c r="S493" s="18">
        <v>33</v>
      </c>
      <c r="T493" s="17">
        <v>0.33</v>
      </c>
      <c r="U493" s="12" t="s">
        <v>31</v>
      </c>
      <c r="V493" s="19" t="s">
        <v>32</v>
      </c>
      <c r="W493" s="20">
        <v>175</v>
      </c>
      <c r="X493" s="20" t="s">
        <v>391</v>
      </c>
      <c r="Y493" s="20" t="s">
        <v>6621</v>
      </c>
      <c r="Z493" s="20" t="s">
        <v>142</v>
      </c>
      <c r="AA493" s="21" t="s">
        <v>47</v>
      </c>
      <c r="AB493" s="22" t="s">
        <v>11</v>
      </c>
      <c r="AC493" s="22" t="s">
        <v>34</v>
      </c>
      <c r="AD493" s="22" t="s">
        <v>34</v>
      </c>
      <c r="AE493" s="22" t="s">
        <v>15</v>
      </c>
      <c r="AF493" s="22" t="s">
        <v>34</v>
      </c>
    </row>
    <row r="494" spans="1:32" ht="60" x14ac:dyDescent="0.25">
      <c r="A494" s="12">
        <v>489</v>
      </c>
      <c r="B494" s="13" t="s">
        <v>1515</v>
      </c>
      <c r="C494" s="14" t="s">
        <v>1516</v>
      </c>
      <c r="D494" s="12">
        <v>60675472</v>
      </c>
      <c r="E494" s="12" t="s">
        <v>272</v>
      </c>
      <c r="F494" s="12" t="s">
        <v>1288</v>
      </c>
      <c r="G494" s="12">
        <v>904657186</v>
      </c>
      <c r="H494" s="12" t="s">
        <v>1517</v>
      </c>
      <c r="I494" s="12" t="s">
        <v>6749</v>
      </c>
      <c r="J494" s="12" t="s">
        <v>391</v>
      </c>
      <c r="K494" s="15">
        <v>3</v>
      </c>
      <c r="L494" s="16">
        <v>0.12</v>
      </c>
      <c r="M494" s="15">
        <v>9</v>
      </c>
      <c r="N494" s="17">
        <v>0.9</v>
      </c>
      <c r="O494" s="15">
        <v>22</v>
      </c>
      <c r="P494" s="17">
        <v>0.62857142857142856</v>
      </c>
      <c r="Q494" s="15">
        <v>8</v>
      </c>
      <c r="R494" s="17">
        <v>0.26666666666666666</v>
      </c>
      <c r="S494" s="18">
        <v>42</v>
      </c>
      <c r="T494" s="17">
        <v>0.42</v>
      </c>
      <c r="U494" s="12" t="s">
        <v>31</v>
      </c>
      <c r="V494" s="19" t="s">
        <v>32</v>
      </c>
      <c r="W494" s="20">
        <v>175</v>
      </c>
      <c r="X494" s="20" t="s">
        <v>391</v>
      </c>
      <c r="Y494" s="20" t="s">
        <v>6621</v>
      </c>
      <c r="Z494" s="20" t="s">
        <v>142</v>
      </c>
      <c r="AA494" s="21" t="s">
        <v>47</v>
      </c>
      <c r="AB494" s="22" t="s">
        <v>11</v>
      </c>
      <c r="AC494" s="22" t="s">
        <v>34</v>
      </c>
      <c r="AD494" s="22" t="s">
        <v>34</v>
      </c>
      <c r="AE494" s="22" t="s">
        <v>15</v>
      </c>
      <c r="AF494" s="22" t="s">
        <v>34</v>
      </c>
    </row>
    <row r="495" spans="1:32" ht="60" x14ac:dyDescent="0.25">
      <c r="A495" s="12">
        <v>490</v>
      </c>
      <c r="B495" s="13" t="s">
        <v>1518</v>
      </c>
      <c r="C495" s="14" t="s">
        <v>1519</v>
      </c>
      <c r="D495" s="12">
        <v>61754131</v>
      </c>
      <c r="E495" s="12" t="s">
        <v>272</v>
      </c>
      <c r="F495" s="12" t="s">
        <v>1288</v>
      </c>
      <c r="G495" s="12">
        <v>903150727</v>
      </c>
      <c r="H495" s="12" t="s">
        <v>1520</v>
      </c>
      <c r="I495" s="12" t="s">
        <v>6749</v>
      </c>
      <c r="J495" s="12" t="s">
        <v>391</v>
      </c>
      <c r="K495" s="15">
        <v>9</v>
      </c>
      <c r="L495" s="16">
        <v>0.36</v>
      </c>
      <c r="M495" s="15">
        <v>9</v>
      </c>
      <c r="N495" s="17">
        <v>0.9</v>
      </c>
      <c r="O495" s="15">
        <v>15</v>
      </c>
      <c r="P495" s="17">
        <v>0.42857142857142855</v>
      </c>
      <c r="Q495" s="15">
        <v>5</v>
      </c>
      <c r="R495" s="17">
        <v>0.16666666666666666</v>
      </c>
      <c r="S495" s="18">
        <v>38</v>
      </c>
      <c r="T495" s="17">
        <v>0.38</v>
      </c>
      <c r="U495" s="12" t="s">
        <v>31</v>
      </c>
      <c r="V495" s="19" t="s">
        <v>32</v>
      </c>
      <c r="W495" s="20">
        <v>175</v>
      </c>
      <c r="X495" s="20" t="s">
        <v>391</v>
      </c>
      <c r="Y495" s="20" t="s">
        <v>6621</v>
      </c>
      <c r="Z495" s="20" t="s">
        <v>142</v>
      </c>
      <c r="AA495" s="21" t="s">
        <v>47</v>
      </c>
      <c r="AB495" s="22" t="s">
        <v>34</v>
      </c>
      <c r="AC495" s="22" t="s">
        <v>34</v>
      </c>
      <c r="AD495" s="22" t="s">
        <v>34</v>
      </c>
      <c r="AE495" s="22" t="s">
        <v>15</v>
      </c>
      <c r="AF495" s="22" t="s">
        <v>34</v>
      </c>
    </row>
    <row r="496" spans="1:32" ht="60" x14ac:dyDescent="0.25">
      <c r="A496" s="12">
        <v>491</v>
      </c>
      <c r="B496" s="13" t="s">
        <v>1521</v>
      </c>
      <c r="C496" s="14" t="s">
        <v>1522</v>
      </c>
      <c r="D496" s="12">
        <v>60728589</v>
      </c>
      <c r="E496" s="12" t="s">
        <v>272</v>
      </c>
      <c r="F496" s="12" t="s">
        <v>1288</v>
      </c>
      <c r="G496" s="12">
        <v>937074448</v>
      </c>
      <c r="H496" s="12" t="s">
        <v>1523</v>
      </c>
      <c r="I496" s="12" t="s">
        <v>6749</v>
      </c>
      <c r="J496" s="12" t="s">
        <v>391</v>
      </c>
      <c r="K496" s="15">
        <v>9</v>
      </c>
      <c r="L496" s="16">
        <v>0.36</v>
      </c>
      <c r="M496" s="15">
        <v>7</v>
      </c>
      <c r="N496" s="17">
        <v>0.7</v>
      </c>
      <c r="O496" s="15">
        <v>15</v>
      </c>
      <c r="P496" s="17">
        <v>0.42857142857142855</v>
      </c>
      <c r="Q496" s="15">
        <v>4</v>
      </c>
      <c r="R496" s="17">
        <v>0.13333333333333333</v>
      </c>
      <c r="S496" s="18">
        <v>35</v>
      </c>
      <c r="T496" s="17">
        <v>0.35</v>
      </c>
      <c r="U496" s="12" t="s">
        <v>31</v>
      </c>
      <c r="V496" s="19" t="s">
        <v>32</v>
      </c>
      <c r="W496" s="20">
        <v>175</v>
      </c>
      <c r="X496" s="20" t="s">
        <v>391</v>
      </c>
      <c r="Y496" s="20" t="s">
        <v>6621</v>
      </c>
      <c r="Z496" s="20" t="s">
        <v>142</v>
      </c>
      <c r="AA496" s="21" t="s">
        <v>47</v>
      </c>
      <c r="AB496" s="22" t="s">
        <v>11</v>
      </c>
      <c r="AC496" s="22" t="s">
        <v>34</v>
      </c>
      <c r="AD496" s="22" t="s">
        <v>34</v>
      </c>
      <c r="AE496" s="22" t="s">
        <v>15</v>
      </c>
      <c r="AF496" s="22" t="s">
        <v>34</v>
      </c>
    </row>
    <row r="497" spans="1:32" ht="60" x14ac:dyDescent="0.25">
      <c r="A497" s="12">
        <v>492</v>
      </c>
      <c r="B497" s="13" t="s">
        <v>1524</v>
      </c>
      <c r="C497" s="14" t="s">
        <v>1525</v>
      </c>
      <c r="D497" s="12">
        <v>61431722</v>
      </c>
      <c r="E497" s="12" t="s">
        <v>272</v>
      </c>
      <c r="F497" s="12" t="s">
        <v>1288</v>
      </c>
      <c r="G497" s="12">
        <v>912915329</v>
      </c>
      <c r="H497" s="12" t="s">
        <v>1526</v>
      </c>
      <c r="I497" s="12" t="s">
        <v>6749</v>
      </c>
      <c r="J497" s="12" t="s">
        <v>391</v>
      </c>
      <c r="K497" s="15">
        <v>4</v>
      </c>
      <c r="L497" s="16">
        <v>0.16</v>
      </c>
      <c r="M497" s="15">
        <v>6</v>
      </c>
      <c r="N497" s="17">
        <v>0.6</v>
      </c>
      <c r="O497" s="15">
        <v>16</v>
      </c>
      <c r="P497" s="17">
        <v>0.45714285714285713</v>
      </c>
      <c r="Q497" s="15">
        <v>7</v>
      </c>
      <c r="R497" s="17">
        <v>0.23333333333333334</v>
      </c>
      <c r="S497" s="18">
        <v>33</v>
      </c>
      <c r="T497" s="17">
        <v>0.33</v>
      </c>
      <c r="U497" s="12" t="s">
        <v>31</v>
      </c>
      <c r="V497" s="19" t="s">
        <v>32</v>
      </c>
      <c r="W497" s="20">
        <v>175</v>
      </c>
      <c r="X497" s="20" t="s">
        <v>391</v>
      </c>
      <c r="Y497" s="20" t="s">
        <v>6621</v>
      </c>
      <c r="Z497" s="20" t="s">
        <v>142</v>
      </c>
      <c r="AA497" s="21" t="s">
        <v>47</v>
      </c>
      <c r="AB497" s="22" t="s">
        <v>34</v>
      </c>
      <c r="AC497" s="22" t="s">
        <v>34</v>
      </c>
      <c r="AD497" s="22" t="s">
        <v>34</v>
      </c>
      <c r="AE497" s="22" t="s">
        <v>15</v>
      </c>
      <c r="AF497" s="22" t="s">
        <v>34</v>
      </c>
    </row>
    <row r="498" spans="1:32" ht="60" x14ac:dyDescent="0.25">
      <c r="A498" s="12">
        <v>493</v>
      </c>
      <c r="B498" s="13" t="s">
        <v>1527</v>
      </c>
      <c r="C498" s="14" t="s">
        <v>1528</v>
      </c>
      <c r="D498" s="12">
        <v>61247101</v>
      </c>
      <c r="E498" s="12" t="s">
        <v>272</v>
      </c>
      <c r="F498" s="12" t="s">
        <v>1288</v>
      </c>
      <c r="G498" s="12">
        <v>922802648</v>
      </c>
      <c r="H498" s="12" t="s">
        <v>1529</v>
      </c>
      <c r="I498" s="12" t="s">
        <v>6749</v>
      </c>
      <c r="J498" s="12" t="s">
        <v>391</v>
      </c>
      <c r="K498" s="15">
        <v>6</v>
      </c>
      <c r="L498" s="16">
        <v>0.24</v>
      </c>
      <c r="M498" s="15">
        <v>9</v>
      </c>
      <c r="N498" s="17">
        <v>0.9</v>
      </c>
      <c r="O498" s="15">
        <v>9</v>
      </c>
      <c r="P498" s="17">
        <v>0.25714285714285712</v>
      </c>
      <c r="Q498" s="15">
        <v>7</v>
      </c>
      <c r="R498" s="17">
        <v>0.23333333333333334</v>
      </c>
      <c r="S498" s="18">
        <v>31</v>
      </c>
      <c r="T498" s="17">
        <v>0.31</v>
      </c>
      <c r="U498" s="12" t="s">
        <v>31</v>
      </c>
      <c r="V498" s="19" t="s">
        <v>32</v>
      </c>
      <c r="W498" s="20">
        <v>175</v>
      </c>
      <c r="X498" s="20" t="s">
        <v>391</v>
      </c>
      <c r="Y498" s="20" t="s">
        <v>6621</v>
      </c>
      <c r="Z498" s="20" t="s">
        <v>142</v>
      </c>
      <c r="AA498" s="21" t="s">
        <v>47</v>
      </c>
      <c r="AB498" s="22" t="s">
        <v>34</v>
      </c>
      <c r="AC498" s="22" t="s">
        <v>34</v>
      </c>
      <c r="AD498" s="22" t="s">
        <v>21</v>
      </c>
      <c r="AE498" s="22" t="s">
        <v>15</v>
      </c>
      <c r="AF498" s="22" t="s">
        <v>34</v>
      </c>
    </row>
    <row r="499" spans="1:32" ht="60" x14ac:dyDescent="0.25">
      <c r="A499" s="12">
        <v>494</v>
      </c>
      <c r="B499" s="13" t="s">
        <v>1530</v>
      </c>
      <c r="C499" s="14" t="s">
        <v>1531</v>
      </c>
      <c r="D499" s="12">
        <v>63420709</v>
      </c>
      <c r="E499" s="12" t="s">
        <v>272</v>
      </c>
      <c r="F499" s="12" t="s">
        <v>1288</v>
      </c>
      <c r="G499" s="12">
        <v>928961450</v>
      </c>
      <c r="H499" s="12" t="s">
        <v>1532</v>
      </c>
      <c r="I499" s="12" t="s">
        <v>6749</v>
      </c>
      <c r="J499" s="12" t="s">
        <v>391</v>
      </c>
      <c r="K499" s="15">
        <v>5</v>
      </c>
      <c r="L499" s="16">
        <v>0.2</v>
      </c>
      <c r="M499" s="15">
        <v>5</v>
      </c>
      <c r="N499" s="17">
        <v>0.5</v>
      </c>
      <c r="O499" s="15">
        <v>6</v>
      </c>
      <c r="P499" s="17">
        <v>0.17142857142857143</v>
      </c>
      <c r="Q499" s="15">
        <v>4</v>
      </c>
      <c r="R499" s="17">
        <v>0.13333333333333333</v>
      </c>
      <c r="S499" s="18">
        <v>20</v>
      </c>
      <c r="T499" s="17">
        <v>0.2</v>
      </c>
      <c r="U499" s="12" t="s">
        <v>31</v>
      </c>
      <c r="V499" s="19" t="s">
        <v>32</v>
      </c>
      <c r="W499" s="20">
        <v>175</v>
      </c>
      <c r="X499" s="20" t="s">
        <v>391</v>
      </c>
      <c r="Y499" s="20" t="s">
        <v>6621</v>
      </c>
      <c r="Z499" s="20" t="s">
        <v>142</v>
      </c>
      <c r="AA499" s="21" t="s">
        <v>47</v>
      </c>
      <c r="AB499" s="22" t="s">
        <v>11</v>
      </c>
      <c r="AC499" s="22" t="s">
        <v>34</v>
      </c>
      <c r="AD499" s="22" t="s">
        <v>21</v>
      </c>
      <c r="AE499" s="22" t="s">
        <v>15</v>
      </c>
      <c r="AF499" s="22" t="s">
        <v>34</v>
      </c>
    </row>
    <row r="500" spans="1:32" ht="60" x14ac:dyDescent="0.25">
      <c r="A500" s="12">
        <v>495</v>
      </c>
      <c r="B500" s="13" t="s">
        <v>1533</v>
      </c>
      <c r="C500" s="14" t="s">
        <v>1534</v>
      </c>
      <c r="D500" s="12">
        <v>61205763</v>
      </c>
      <c r="E500" s="12" t="s">
        <v>272</v>
      </c>
      <c r="F500" s="12" t="s">
        <v>1288</v>
      </c>
      <c r="G500" s="12">
        <v>989664248</v>
      </c>
      <c r="H500" s="12" t="s">
        <v>1535</v>
      </c>
      <c r="I500" s="12" t="s">
        <v>6749</v>
      </c>
      <c r="J500" s="12" t="s">
        <v>391</v>
      </c>
      <c r="K500" s="15">
        <v>5</v>
      </c>
      <c r="L500" s="16">
        <v>0.2</v>
      </c>
      <c r="M500" s="15">
        <v>8</v>
      </c>
      <c r="N500" s="17">
        <v>0.8</v>
      </c>
      <c r="O500" s="15">
        <v>5</v>
      </c>
      <c r="P500" s="17">
        <v>0.14285714285714285</v>
      </c>
      <c r="Q500" s="15">
        <v>5</v>
      </c>
      <c r="R500" s="17">
        <v>0.16666666666666666</v>
      </c>
      <c r="S500" s="18">
        <v>23</v>
      </c>
      <c r="T500" s="17">
        <v>0.23</v>
      </c>
      <c r="U500" s="12" t="s">
        <v>31</v>
      </c>
      <c r="V500" s="19" t="s">
        <v>32</v>
      </c>
      <c r="W500" s="20">
        <v>175</v>
      </c>
      <c r="X500" s="20" t="s">
        <v>391</v>
      </c>
      <c r="Y500" s="20" t="s">
        <v>6621</v>
      </c>
      <c r="Z500" s="20" t="s">
        <v>142</v>
      </c>
      <c r="AA500" s="21" t="s">
        <v>47</v>
      </c>
      <c r="AB500" s="22" t="s">
        <v>34</v>
      </c>
      <c r="AC500" s="22" t="s">
        <v>34</v>
      </c>
      <c r="AD500" s="22" t="s">
        <v>21</v>
      </c>
      <c r="AE500" s="22" t="s">
        <v>15</v>
      </c>
      <c r="AF500" s="22" t="s">
        <v>34</v>
      </c>
    </row>
    <row r="501" spans="1:32" ht="15.75" x14ac:dyDescent="0.25">
      <c r="A501" s="12">
        <v>496</v>
      </c>
      <c r="B501" s="13" t="s">
        <v>1536</v>
      </c>
      <c r="C501" s="14" t="s">
        <v>1537</v>
      </c>
      <c r="D501" s="12">
        <v>71518845</v>
      </c>
      <c r="E501" s="12" t="s">
        <v>318</v>
      </c>
      <c r="F501" s="12" t="s">
        <v>1288</v>
      </c>
      <c r="G501" s="12">
        <v>956832806</v>
      </c>
      <c r="H501" s="12" t="s">
        <v>1538</v>
      </c>
      <c r="I501" s="12" t="s">
        <v>57</v>
      </c>
      <c r="J501" s="12" t="s">
        <v>391</v>
      </c>
      <c r="K501" s="15">
        <v>6</v>
      </c>
      <c r="L501" s="16">
        <v>0.24</v>
      </c>
      <c r="M501" s="15">
        <v>10</v>
      </c>
      <c r="N501" s="17">
        <v>1</v>
      </c>
      <c r="O501" s="15">
        <v>11</v>
      </c>
      <c r="P501" s="17">
        <v>0.31428571428571428</v>
      </c>
      <c r="Q501" s="15">
        <v>12</v>
      </c>
      <c r="R501" s="17">
        <v>0.4</v>
      </c>
      <c r="S501" s="18">
        <v>39</v>
      </c>
      <c r="T501" s="17">
        <v>0.39</v>
      </c>
      <c r="U501" s="12" t="s">
        <v>31</v>
      </c>
      <c r="V501" s="19" t="s">
        <v>32</v>
      </c>
      <c r="W501" s="20">
        <v>175</v>
      </c>
      <c r="X501" s="20" t="s">
        <v>391</v>
      </c>
      <c r="Y501" s="20" t="s">
        <v>6622</v>
      </c>
      <c r="Z501" s="20" t="s">
        <v>25</v>
      </c>
      <c r="AA501" s="21" t="s">
        <v>33</v>
      </c>
      <c r="AB501" s="22" t="s">
        <v>34</v>
      </c>
      <c r="AC501" s="22" t="s">
        <v>34</v>
      </c>
      <c r="AD501" s="22" t="s">
        <v>34</v>
      </c>
      <c r="AE501" s="22" t="s">
        <v>34</v>
      </c>
      <c r="AF501" s="22" t="s">
        <v>34</v>
      </c>
    </row>
    <row r="502" spans="1:32" ht="60" x14ac:dyDescent="0.25">
      <c r="A502" s="12">
        <v>497</v>
      </c>
      <c r="B502" s="13" t="s">
        <v>1539</v>
      </c>
      <c r="C502" s="14" t="s">
        <v>1540</v>
      </c>
      <c r="D502" s="12">
        <v>61515601</v>
      </c>
      <c r="E502" s="12" t="s">
        <v>318</v>
      </c>
      <c r="F502" s="12" t="s">
        <v>1288</v>
      </c>
      <c r="G502" s="12">
        <v>923087367</v>
      </c>
      <c r="H502" s="12" t="s">
        <v>1541</v>
      </c>
      <c r="I502" s="12" t="s">
        <v>6749</v>
      </c>
      <c r="J502" s="12" t="s">
        <v>391</v>
      </c>
      <c r="K502" s="15">
        <v>5</v>
      </c>
      <c r="L502" s="16">
        <v>0.2</v>
      </c>
      <c r="M502" s="15">
        <v>8</v>
      </c>
      <c r="N502" s="17">
        <v>0.8</v>
      </c>
      <c r="O502" s="15">
        <v>5</v>
      </c>
      <c r="P502" s="17">
        <v>0.14285714285714285</v>
      </c>
      <c r="Q502" s="15">
        <v>7</v>
      </c>
      <c r="R502" s="17">
        <v>0.23333333333333334</v>
      </c>
      <c r="S502" s="18">
        <v>25</v>
      </c>
      <c r="T502" s="17">
        <v>0.25</v>
      </c>
      <c r="U502" s="12" t="s">
        <v>31</v>
      </c>
      <c r="V502" s="19" t="s">
        <v>32</v>
      </c>
      <c r="W502" s="20">
        <v>175</v>
      </c>
      <c r="X502" s="20" t="s">
        <v>391</v>
      </c>
      <c r="Y502" s="20" t="s">
        <v>6621</v>
      </c>
      <c r="Z502" s="20" t="s">
        <v>247</v>
      </c>
      <c r="AA502" s="21" t="s">
        <v>47</v>
      </c>
      <c r="AB502" s="22" t="s">
        <v>34</v>
      </c>
      <c r="AC502" s="22" t="s">
        <v>34</v>
      </c>
      <c r="AD502" s="22" t="s">
        <v>21</v>
      </c>
      <c r="AE502" s="22" t="s">
        <v>15</v>
      </c>
      <c r="AF502" s="22" t="s">
        <v>34</v>
      </c>
    </row>
    <row r="503" spans="1:32" ht="60" x14ac:dyDescent="0.25">
      <c r="A503" s="12">
        <v>498</v>
      </c>
      <c r="B503" s="13" t="s">
        <v>1542</v>
      </c>
      <c r="C503" s="14" t="s">
        <v>1543</v>
      </c>
      <c r="D503" s="12">
        <v>7387352</v>
      </c>
      <c r="E503" s="12" t="s">
        <v>318</v>
      </c>
      <c r="F503" s="12" t="s">
        <v>1288</v>
      </c>
      <c r="G503" s="12">
        <v>912475014</v>
      </c>
      <c r="H503" s="12" t="s">
        <v>1544</v>
      </c>
      <c r="I503" s="12" t="s">
        <v>6749</v>
      </c>
      <c r="J503" s="12" t="s">
        <v>391</v>
      </c>
      <c r="K503" s="15">
        <v>8</v>
      </c>
      <c r="L503" s="16">
        <v>0.32</v>
      </c>
      <c r="M503" s="15">
        <v>5</v>
      </c>
      <c r="N503" s="17">
        <v>0.5</v>
      </c>
      <c r="O503" s="15">
        <v>3</v>
      </c>
      <c r="P503" s="17">
        <v>8.5714285714285715E-2</v>
      </c>
      <c r="Q503" s="15">
        <v>3</v>
      </c>
      <c r="R503" s="17">
        <v>0.1</v>
      </c>
      <c r="S503" s="18">
        <v>19</v>
      </c>
      <c r="T503" s="17">
        <v>0.19</v>
      </c>
      <c r="U503" s="12" t="s">
        <v>31</v>
      </c>
      <c r="V503" s="19" t="s">
        <v>32</v>
      </c>
      <c r="W503" s="20">
        <v>175</v>
      </c>
      <c r="X503" s="20" t="s">
        <v>391</v>
      </c>
      <c r="Y503" s="20" t="s">
        <v>6621</v>
      </c>
      <c r="Z503" s="20" t="s">
        <v>247</v>
      </c>
      <c r="AA503" s="21" t="s">
        <v>47</v>
      </c>
      <c r="AB503" s="22" t="s">
        <v>34</v>
      </c>
      <c r="AC503" s="22" t="s">
        <v>34</v>
      </c>
      <c r="AD503" s="22" t="s">
        <v>21</v>
      </c>
      <c r="AE503" s="22" t="s">
        <v>15</v>
      </c>
      <c r="AF503" s="22" t="s">
        <v>34</v>
      </c>
    </row>
    <row r="504" spans="1:32" ht="30" x14ac:dyDescent="0.25">
      <c r="A504" s="12">
        <v>499</v>
      </c>
      <c r="B504" s="13" t="s">
        <v>1545</v>
      </c>
      <c r="C504" s="14" t="s">
        <v>1546</v>
      </c>
      <c r="D504" s="12">
        <v>75040671</v>
      </c>
      <c r="E504" s="12" t="s">
        <v>318</v>
      </c>
      <c r="F504" s="12" t="s">
        <v>1288</v>
      </c>
      <c r="G504" s="12">
        <v>933764574</v>
      </c>
      <c r="H504" s="12" t="s">
        <v>1547</v>
      </c>
      <c r="I504" s="12" t="s">
        <v>6749</v>
      </c>
      <c r="J504" s="12" t="s">
        <v>391</v>
      </c>
      <c r="K504" s="15">
        <v>12</v>
      </c>
      <c r="L504" s="16">
        <v>0.48</v>
      </c>
      <c r="M504" s="15">
        <v>7</v>
      </c>
      <c r="N504" s="17">
        <v>0.7</v>
      </c>
      <c r="O504" s="15">
        <v>15</v>
      </c>
      <c r="P504" s="17">
        <v>0.42857142857142855</v>
      </c>
      <c r="Q504" s="15">
        <v>10</v>
      </c>
      <c r="R504" s="17">
        <v>0.33333333333333331</v>
      </c>
      <c r="S504" s="18">
        <v>44</v>
      </c>
      <c r="T504" s="17">
        <v>0.44</v>
      </c>
      <c r="U504" s="12" t="s">
        <v>31</v>
      </c>
      <c r="V504" s="19" t="s">
        <v>32</v>
      </c>
      <c r="W504" s="20">
        <v>175</v>
      </c>
      <c r="X504" s="20" t="s">
        <v>391</v>
      </c>
      <c r="Y504" s="20" t="s">
        <v>6621</v>
      </c>
      <c r="Z504" s="20" t="s">
        <v>247</v>
      </c>
      <c r="AA504" s="21" t="s">
        <v>47</v>
      </c>
      <c r="AB504" s="22" t="s">
        <v>11</v>
      </c>
      <c r="AC504" s="22" t="s">
        <v>34</v>
      </c>
      <c r="AD504" s="22" t="s">
        <v>34</v>
      </c>
      <c r="AE504" s="22" t="s">
        <v>34</v>
      </c>
      <c r="AF504" s="22" t="s">
        <v>34</v>
      </c>
    </row>
    <row r="505" spans="1:32" ht="60" x14ac:dyDescent="0.25">
      <c r="A505" s="12">
        <v>500</v>
      </c>
      <c r="B505" s="13" t="s">
        <v>1548</v>
      </c>
      <c r="C505" s="14" t="s">
        <v>1549</v>
      </c>
      <c r="D505" s="12">
        <v>61406847</v>
      </c>
      <c r="E505" s="12" t="s">
        <v>318</v>
      </c>
      <c r="F505" s="12" t="s">
        <v>1288</v>
      </c>
      <c r="G505" s="12">
        <v>935511635</v>
      </c>
      <c r="H505" s="12" t="s">
        <v>1550</v>
      </c>
      <c r="I505" s="12" t="s">
        <v>6749</v>
      </c>
      <c r="J505" s="12" t="s">
        <v>391</v>
      </c>
      <c r="K505" s="15">
        <v>9</v>
      </c>
      <c r="L505" s="16">
        <v>0.36</v>
      </c>
      <c r="M505" s="15">
        <v>9</v>
      </c>
      <c r="N505" s="17">
        <v>0.9</v>
      </c>
      <c r="O505" s="15">
        <v>11</v>
      </c>
      <c r="P505" s="17">
        <v>0.31428571428571428</v>
      </c>
      <c r="Q505" s="15">
        <v>4</v>
      </c>
      <c r="R505" s="17">
        <v>0.13333333333333333</v>
      </c>
      <c r="S505" s="18">
        <v>33</v>
      </c>
      <c r="T505" s="17">
        <v>0.33</v>
      </c>
      <c r="U505" s="12" t="s">
        <v>31</v>
      </c>
      <c r="V505" s="19" t="s">
        <v>32</v>
      </c>
      <c r="W505" s="20">
        <v>175</v>
      </c>
      <c r="X505" s="20" t="s">
        <v>391</v>
      </c>
      <c r="Y505" s="20" t="s">
        <v>6621</v>
      </c>
      <c r="Z505" s="20" t="s">
        <v>247</v>
      </c>
      <c r="AA505" s="21" t="s">
        <v>47</v>
      </c>
      <c r="AB505" s="22" t="s">
        <v>34</v>
      </c>
      <c r="AC505" s="22" t="s">
        <v>34</v>
      </c>
      <c r="AD505" s="22" t="s">
        <v>34</v>
      </c>
      <c r="AE505" s="22" t="s">
        <v>15</v>
      </c>
      <c r="AF505" s="22" t="s">
        <v>34</v>
      </c>
    </row>
    <row r="506" spans="1:32" ht="60" x14ac:dyDescent="0.25">
      <c r="A506" s="12">
        <v>501</v>
      </c>
      <c r="B506" s="13" t="s">
        <v>1551</v>
      </c>
      <c r="C506" s="14" t="s">
        <v>1552</v>
      </c>
      <c r="D506" s="12">
        <v>61247674</v>
      </c>
      <c r="E506" s="12" t="s">
        <v>318</v>
      </c>
      <c r="F506" s="12" t="s">
        <v>1288</v>
      </c>
      <c r="G506" s="12">
        <v>901032889</v>
      </c>
      <c r="H506" s="12" t="s">
        <v>1553</v>
      </c>
      <c r="I506" s="12" t="s">
        <v>6749</v>
      </c>
      <c r="J506" s="12" t="s">
        <v>391</v>
      </c>
      <c r="K506" s="15">
        <v>11</v>
      </c>
      <c r="L506" s="16">
        <v>0.44</v>
      </c>
      <c r="M506" s="15">
        <v>8</v>
      </c>
      <c r="N506" s="17">
        <v>0.8</v>
      </c>
      <c r="O506" s="15">
        <v>18</v>
      </c>
      <c r="P506" s="17">
        <v>0.51428571428571423</v>
      </c>
      <c r="Q506" s="15">
        <v>9</v>
      </c>
      <c r="R506" s="17">
        <v>0.3</v>
      </c>
      <c r="S506" s="18">
        <v>46</v>
      </c>
      <c r="T506" s="17">
        <v>0.46</v>
      </c>
      <c r="U506" s="12" t="s">
        <v>31</v>
      </c>
      <c r="V506" s="19" t="s">
        <v>32</v>
      </c>
      <c r="W506" s="20">
        <v>175</v>
      </c>
      <c r="X506" s="20" t="s">
        <v>391</v>
      </c>
      <c r="Y506" s="20" t="s">
        <v>6621</v>
      </c>
      <c r="Z506" s="20" t="s">
        <v>247</v>
      </c>
      <c r="AA506" s="21" t="s">
        <v>47</v>
      </c>
      <c r="AB506" s="22" t="s">
        <v>34</v>
      </c>
      <c r="AC506" s="22" t="s">
        <v>34</v>
      </c>
      <c r="AD506" s="22" t="s">
        <v>34</v>
      </c>
      <c r="AE506" s="22" t="s">
        <v>15</v>
      </c>
      <c r="AF506" s="22" t="s">
        <v>34</v>
      </c>
    </row>
    <row r="507" spans="1:32" ht="60" x14ac:dyDescent="0.25">
      <c r="A507" s="12">
        <v>502</v>
      </c>
      <c r="B507" s="13" t="s">
        <v>1554</v>
      </c>
      <c r="C507" s="14" t="s">
        <v>1555</v>
      </c>
      <c r="D507" s="12">
        <v>72751514</v>
      </c>
      <c r="E507" s="12" t="s">
        <v>318</v>
      </c>
      <c r="F507" s="12" t="s">
        <v>1288</v>
      </c>
      <c r="G507" s="12">
        <v>906719807</v>
      </c>
      <c r="H507" s="12" t="s">
        <v>1556</v>
      </c>
      <c r="I507" s="12" t="s">
        <v>57</v>
      </c>
      <c r="J507" s="12" t="s">
        <v>391</v>
      </c>
      <c r="K507" s="15">
        <v>10</v>
      </c>
      <c r="L507" s="16">
        <v>0.4</v>
      </c>
      <c r="M507" s="15">
        <v>10</v>
      </c>
      <c r="N507" s="17">
        <v>1</v>
      </c>
      <c r="O507" s="15">
        <v>7</v>
      </c>
      <c r="P507" s="17">
        <v>0.2</v>
      </c>
      <c r="Q507" s="15">
        <v>7</v>
      </c>
      <c r="R507" s="17">
        <v>0.23333333333333334</v>
      </c>
      <c r="S507" s="18">
        <v>34</v>
      </c>
      <c r="T507" s="17">
        <v>0.34</v>
      </c>
      <c r="U507" s="12" t="s">
        <v>31</v>
      </c>
      <c r="V507" s="19" t="s">
        <v>32</v>
      </c>
      <c r="W507" s="20">
        <v>175</v>
      </c>
      <c r="X507" s="20" t="s">
        <v>391</v>
      </c>
      <c r="Y507" s="20" t="s">
        <v>6622</v>
      </c>
      <c r="Z507" s="20" t="s">
        <v>25</v>
      </c>
      <c r="AA507" s="21" t="s">
        <v>47</v>
      </c>
      <c r="AB507" s="22" t="s">
        <v>34</v>
      </c>
      <c r="AC507" s="22" t="s">
        <v>34</v>
      </c>
      <c r="AD507" s="22" t="s">
        <v>21</v>
      </c>
      <c r="AE507" s="22" t="s">
        <v>15</v>
      </c>
      <c r="AF507" s="22" t="s">
        <v>34</v>
      </c>
    </row>
    <row r="508" spans="1:32" ht="60" x14ac:dyDescent="0.25">
      <c r="A508" s="12">
        <v>503</v>
      </c>
      <c r="B508" s="13" t="s">
        <v>1557</v>
      </c>
      <c r="C508" s="14" t="s">
        <v>1558</v>
      </c>
      <c r="D508" s="12">
        <v>61430372</v>
      </c>
      <c r="E508" s="12" t="s">
        <v>318</v>
      </c>
      <c r="F508" s="12" t="s">
        <v>1288</v>
      </c>
      <c r="G508" s="12">
        <v>926388890</v>
      </c>
      <c r="H508" s="12" t="s">
        <v>1559</v>
      </c>
      <c r="I508" s="12" t="s">
        <v>6749</v>
      </c>
      <c r="J508" s="12" t="s">
        <v>391</v>
      </c>
      <c r="K508" s="15">
        <v>5</v>
      </c>
      <c r="L508" s="16">
        <v>0.2</v>
      </c>
      <c r="M508" s="15">
        <v>7</v>
      </c>
      <c r="N508" s="17">
        <v>0.7</v>
      </c>
      <c r="O508" s="15">
        <v>7</v>
      </c>
      <c r="P508" s="17">
        <v>0.2</v>
      </c>
      <c r="Q508" s="15">
        <v>7</v>
      </c>
      <c r="R508" s="17">
        <v>0.23333333333333334</v>
      </c>
      <c r="S508" s="18">
        <v>26</v>
      </c>
      <c r="T508" s="17">
        <v>0.26</v>
      </c>
      <c r="U508" s="12" t="s">
        <v>31</v>
      </c>
      <c r="V508" s="19" t="s">
        <v>32</v>
      </c>
      <c r="W508" s="20">
        <v>175</v>
      </c>
      <c r="X508" s="20" t="s">
        <v>391</v>
      </c>
      <c r="Y508" s="20" t="s">
        <v>6621</v>
      </c>
      <c r="Z508" s="20" t="s">
        <v>247</v>
      </c>
      <c r="AA508" s="21" t="s">
        <v>47</v>
      </c>
      <c r="AB508" s="22" t="s">
        <v>34</v>
      </c>
      <c r="AC508" s="22" t="s">
        <v>34</v>
      </c>
      <c r="AD508" s="22" t="s">
        <v>21</v>
      </c>
      <c r="AE508" s="22" t="s">
        <v>15</v>
      </c>
      <c r="AF508" s="22" t="s">
        <v>34</v>
      </c>
    </row>
    <row r="509" spans="1:32" ht="30" x14ac:dyDescent="0.25">
      <c r="A509" s="12">
        <v>504</v>
      </c>
      <c r="B509" s="13" t="s">
        <v>1560</v>
      </c>
      <c r="C509" s="14" t="s">
        <v>1561</v>
      </c>
      <c r="D509" s="12">
        <v>75187871</v>
      </c>
      <c r="E509" s="12" t="s">
        <v>5173</v>
      </c>
      <c r="F509" s="12" t="s">
        <v>1288</v>
      </c>
      <c r="G509" s="12">
        <v>935562693</v>
      </c>
      <c r="H509" s="12" t="s">
        <v>1562</v>
      </c>
      <c r="I509" s="12" t="s">
        <v>6749</v>
      </c>
      <c r="J509" s="12" t="s">
        <v>391</v>
      </c>
      <c r="K509" s="15">
        <v>7</v>
      </c>
      <c r="L509" s="16">
        <v>0.28000000000000003</v>
      </c>
      <c r="M509" s="15">
        <v>9</v>
      </c>
      <c r="N509" s="17">
        <v>0.9</v>
      </c>
      <c r="O509" s="15">
        <v>8</v>
      </c>
      <c r="P509" s="17">
        <v>0.22857142857142856</v>
      </c>
      <c r="Q509" s="15">
        <v>13</v>
      </c>
      <c r="R509" s="17">
        <v>0.43333333333333335</v>
      </c>
      <c r="S509" s="18">
        <v>37</v>
      </c>
      <c r="T509" s="17">
        <v>0.37</v>
      </c>
      <c r="U509" s="12" t="s">
        <v>31</v>
      </c>
      <c r="V509" s="19" t="s">
        <v>32</v>
      </c>
      <c r="W509" s="20">
        <v>175</v>
      </c>
      <c r="X509" s="20" t="s">
        <v>391</v>
      </c>
      <c r="Y509" s="20" t="s">
        <v>6623</v>
      </c>
      <c r="Z509" s="20" t="s">
        <v>247</v>
      </c>
      <c r="AA509" s="21" t="s">
        <v>47</v>
      </c>
      <c r="AB509" s="22" t="s">
        <v>34</v>
      </c>
      <c r="AC509" s="22" t="s">
        <v>34</v>
      </c>
      <c r="AD509" s="22" t="s">
        <v>21</v>
      </c>
      <c r="AE509" s="22" t="s">
        <v>34</v>
      </c>
      <c r="AF509" s="22" t="s">
        <v>34</v>
      </c>
    </row>
    <row r="510" spans="1:32" ht="60" x14ac:dyDescent="0.25">
      <c r="A510" s="12">
        <v>505</v>
      </c>
      <c r="B510" s="13" t="s">
        <v>1563</v>
      </c>
      <c r="C510" s="14" t="s">
        <v>1564</v>
      </c>
      <c r="D510" s="12">
        <v>70549402</v>
      </c>
      <c r="E510" s="12" t="s">
        <v>5173</v>
      </c>
      <c r="F510" s="12" t="s">
        <v>1288</v>
      </c>
      <c r="G510" s="12">
        <v>975270664</v>
      </c>
      <c r="H510" s="12" t="s">
        <v>1565</v>
      </c>
      <c r="I510" s="12" t="s">
        <v>6749</v>
      </c>
      <c r="J510" s="12" t="s">
        <v>391</v>
      </c>
      <c r="K510" s="15">
        <v>8</v>
      </c>
      <c r="L510" s="16">
        <v>0.32</v>
      </c>
      <c r="M510" s="15">
        <v>9</v>
      </c>
      <c r="N510" s="17">
        <v>0.9</v>
      </c>
      <c r="O510" s="15">
        <v>12</v>
      </c>
      <c r="P510" s="17">
        <v>0.34285714285714286</v>
      </c>
      <c r="Q510" s="15">
        <v>6</v>
      </c>
      <c r="R510" s="17">
        <v>0.2</v>
      </c>
      <c r="S510" s="18">
        <v>35</v>
      </c>
      <c r="T510" s="17">
        <v>0.35</v>
      </c>
      <c r="U510" s="12" t="s">
        <v>31</v>
      </c>
      <c r="V510" s="19" t="s">
        <v>32</v>
      </c>
      <c r="W510" s="20">
        <v>175</v>
      </c>
      <c r="X510" s="20" t="s">
        <v>391</v>
      </c>
      <c r="Y510" s="20" t="s">
        <v>6623</v>
      </c>
      <c r="Z510" s="20" t="s">
        <v>247</v>
      </c>
      <c r="AA510" s="21" t="s">
        <v>47</v>
      </c>
      <c r="AB510" s="22" t="s">
        <v>34</v>
      </c>
      <c r="AC510" s="22" t="s">
        <v>34</v>
      </c>
      <c r="AD510" s="22" t="s">
        <v>34</v>
      </c>
      <c r="AE510" s="22" t="s">
        <v>15</v>
      </c>
      <c r="AF510" s="22" t="s">
        <v>34</v>
      </c>
    </row>
    <row r="511" spans="1:32" ht="30" x14ac:dyDescent="0.25">
      <c r="A511" s="12">
        <v>506</v>
      </c>
      <c r="B511" s="13" t="s">
        <v>1566</v>
      </c>
      <c r="C511" s="14" t="s">
        <v>1567</v>
      </c>
      <c r="D511" s="12">
        <v>74134741</v>
      </c>
      <c r="E511" s="12" t="s">
        <v>5173</v>
      </c>
      <c r="F511" s="12" t="s">
        <v>1288</v>
      </c>
      <c r="G511" s="12">
        <v>917862739</v>
      </c>
      <c r="H511" s="12" t="s">
        <v>1568</v>
      </c>
      <c r="I511" s="12" t="s">
        <v>6749</v>
      </c>
      <c r="J511" s="12" t="s">
        <v>391</v>
      </c>
      <c r="K511" s="15">
        <v>8</v>
      </c>
      <c r="L511" s="16">
        <v>0.32</v>
      </c>
      <c r="M511" s="15">
        <v>8</v>
      </c>
      <c r="N511" s="17">
        <v>0.8</v>
      </c>
      <c r="O511" s="15">
        <v>6</v>
      </c>
      <c r="P511" s="17">
        <v>0.17142857142857143</v>
      </c>
      <c r="Q511" s="15">
        <v>10</v>
      </c>
      <c r="R511" s="17">
        <v>0.33333333333333331</v>
      </c>
      <c r="S511" s="18">
        <v>32</v>
      </c>
      <c r="T511" s="17">
        <v>0.32</v>
      </c>
      <c r="U511" s="12" t="s">
        <v>31</v>
      </c>
      <c r="V511" s="19" t="s">
        <v>32</v>
      </c>
      <c r="W511" s="20">
        <v>175</v>
      </c>
      <c r="X511" s="20" t="s">
        <v>391</v>
      </c>
      <c r="Y511" s="20" t="s">
        <v>6623</v>
      </c>
      <c r="Z511" s="20" t="s">
        <v>247</v>
      </c>
      <c r="AA511" s="21" t="s">
        <v>47</v>
      </c>
      <c r="AB511" s="22" t="s">
        <v>34</v>
      </c>
      <c r="AC511" s="22" t="s">
        <v>34</v>
      </c>
      <c r="AD511" s="22" t="s">
        <v>21</v>
      </c>
      <c r="AE511" s="22" t="s">
        <v>34</v>
      </c>
      <c r="AF511" s="22" t="s">
        <v>34</v>
      </c>
    </row>
    <row r="512" spans="1:32" ht="30" x14ac:dyDescent="0.25">
      <c r="A512" s="12">
        <v>507</v>
      </c>
      <c r="B512" s="13" t="s">
        <v>1569</v>
      </c>
      <c r="C512" s="14" t="s">
        <v>1570</v>
      </c>
      <c r="D512" s="12">
        <v>46927106</v>
      </c>
      <c r="E512" s="12" t="s">
        <v>915</v>
      </c>
      <c r="F512" s="12" t="s">
        <v>1288</v>
      </c>
      <c r="G512" s="12">
        <v>916789435</v>
      </c>
      <c r="H512" s="12" t="s">
        <v>1571</v>
      </c>
      <c r="I512" s="12" t="s">
        <v>6749</v>
      </c>
      <c r="J512" s="12" t="s">
        <v>391</v>
      </c>
      <c r="K512" s="15">
        <v>6</v>
      </c>
      <c r="L512" s="16">
        <v>0.24</v>
      </c>
      <c r="M512" s="15">
        <v>9</v>
      </c>
      <c r="N512" s="17">
        <v>0.9</v>
      </c>
      <c r="O512" s="15">
        <v>7</v>
      </c>
      <c r="P512" s="17">
        <v>0.2</v>
      </c>
      <c r="Q512" s="15">
        <v>11</v>
      </c>
      <c r="R512" s="17">
        <v>0.36666666666666664</v>
      </c>
      <c r="S512" s="18">
        <v>33</v>
      </c>
      <c r="T512" s="17">
        <v>0.33</v>
      </c>
      <c r="U512" s="12" t="s">
        <v>31</v>
      </c>
      <c r="V512" s="19" t="s">
        <v>32</v>
      </c>
      <c r="W512" s="20">
        <v>175</v>
      </c>
      <c r="X512" s="20" t="s">
        <v>391</v>
      </c>
      <c r="Y512" s="20" t="s">
        <v>6623</v>
      </c>
      <c r="Z512" s="20" t="s">
        <v>247</v>
      </c>
      <c r="AA512" s="21" t="s">
        <v>47</v>
      </c>
      <c r="AB512" s="22" t="s">
        <v>34</v>
      </c>
      <c r="AC512" s="22" t="s">
        <v>34</v>
      </c>
      <c r="AD512" s="22" t="s">
        <v>21</v>
      </c>
      <c r="AE512" s="22" t="s">
        <v>34</v>
      </c>
      <c r="AF512" s="22" t="s">
        <v>34</v>
      </c>
    </row>
    <row r="513" spans="1:32" ht="15.75" x14ac:dyDescent="0.25">
      <c r="A513" s="12">
        <v>508</v>
      </c>
      <c r="B513" s="13" t="s">
        <v>1572</v>
      </c>
      <c r="C513" s="14" t="s">
        <v>1573</v>
      </c>
      <c r="D513" s="12">
        <v>74834935</v>
      </c>
      <c r="E513" s="12" t="s">
        <v>915</v>
      </c>
      <c r="F513" s="12" t="s">
        <v>1288</v>
      </c>
      <c r="G513" s="12">
        <v>978655174</v>
      </c>
      <c r="H513" s="12" t="s">
        <v>1574</v>
      </c>
      <c r="I513" s="12" t="s">
        <v>6749</v>
      </c>
      <c r="J513" s="12" t="s">
        <v>391</v>
      </c>
      <c r="K513" s="15">
        <v>13</v>
      </c>
      <c r="L513" s="16">
        <v>0.52</v>
      </c>
      <c r="M513" s="15">
        <v>9</v>
      </c>
      <c r="N513" s="17">
        <v>0.9</v>
      </c>
      <c r="O513" s="15">
        <v>20</v>
      </c>
      <c r="P513" s="17">
        <v>0.5714285714285714</v>
      </c>
      <c r="Q513" s="15">
        <v>14</v>
      </c>
      <c r="R513" s="17">
        <v>0.46666666666666667</v>
      </c>
      <c r="S513" s="18">
        <v>56</v>
      </c>
      <c r="T513" s="17">
        <v>0.56000000000000005</v>
      </c>
      <c r="U513" s="12" t="s">
        <v>31</v>
      </c>
      <c r="V513" s="19" t="s">
        <v>32</v>
      </c>
      <c r="W513" s="20">
        <v>175</v>
      </c>
      <c r="X513" s="20" t="s">
        <v>391</v>
      </c>
      <c r="Y513" s="20" t="s">
        <v>6623</v>
      </c>
      <c r="Z513" s="20" t="s">
        <v>247</v>
      </c>
      <c r="AA513" s="21" t="s">
        <v>33</v>
      </c>
      <c r="AB513" s="22" t="s">
        <v>34</v>
      </c>
      <c r="AC513" s="22" t="s">
        <v>34</v>
      </c>
      <c r="AD513" s="22" t="s">
        <v>34</v>
      </c>
      <c r="AE513" s="22" t="s">
        <v>34</v>
      </c>
      <c r="AF513" s="22" t="s">
        <v>34</v>
      </c>
    </row>
    <row r="514" spans="1:32" ht="60" x14ac:dyDescent="0.25">
      <c r="A514" s="12">
        <v>509</v>
      </c>
      <c r="B514" s="13" t="s">
        <v>1575</v>
      </c>
      <c r="C514" s="14" t="s">
        <v>1576</v>
      </c>
      <c r="D514" s="12">
        <v>74220971</v>
      </c>
      <c r="E514" s="12" t="s">
        <v>915</v>
      </c>
      <c r="F514" s="12" t="s">
        <v>1288</v>
      </c>
      <c r="G514" s="12">
        <v>921871554</v>
      </c>
      <c r="H514" s="12" t="s">
        <v>1577</v>
      </c>
      <c r="I514" s="12" t="s">
        <v>6749</v>
      </c>
      <c r="J514" s="12" t="s">
        <v>391</v>
      </c>
      <c r="K514" s="15">
        <v>12</v>
      </c>
      <c r="L514" s="16">
        <v>0.48</v>
      </c>
      <c r="M514" s="15">
        <v>8</v>
      </c>
      <c r="N514" s="17">
        <v>0.8</v>
      </c>
      <c r="O514" s="15">
        <v>12</v>
      </c>
      <c r="P514" s="17">
        <v>0.34285714285714286</v>
      </c>
      <c r="Q514" s="15">
        <v>8</v>
      </c>
      <c r="R514" s="17">
        <v>0.26666666666666666</v>
      </c>
      <c r="S514" s="18">
        <v>40</v>
      </c>
      <c r="T514" s="17">
        <v>0.4</v>
      </c>
      <c r="U514" s="12" t="s">
        <v>31</v>
      </c>
      <c r="V514" s="19" t="s">
        <v>32</v>
      </c>
      <c r="W514" s="20">
        <v>175</v>
      </c>
      <c r="X514" s="20" t="s">
        <v>391</v>
      </c>
      <c r="Y514" s="20" t="s">
        <v>6623</v>
      </c>
      <c r="Z514" s="20" t="s">
        <v>247</v>
      </c>
      <c r="AA514" s="21" t="s">
        <v>47</v>
      </c>
      <c r="AB514" s="22" t="s">
        <v>34</v>
      </c>
      <c r="AC514" s="22" t="s">
        <v>34</v>
      </c>
      <c r="AD514" s="22" t="s">
        <v>34</v>
      </c>
      <c r="AE514" s="22" t="s">
        <v>15</v>
      </c>
      <c r="AF514" s="22" t="s">
        <v>34</v>
      </c>
    </row>
    <row r="515" spans="1:32" ht="15.75" x14ac:dyDescent="0.25">
      <c r="A515" s="12">
        <v>510</v>
      </c>
      <c r="B515" s="13" t="s">
        <v>1578</v>
      </c>
      <c r="C515" s="14" t="s">
        <v>1579</v>
      </c>
      <c r="D515" s="12">
        <v>47621400</v>
      </c>
      <c r="E515" s="12" t="s">
        <v>915</v>
      </c>
      <c r="F515" s="12" t="s">
        <v>1288</v>
      </c>
      <c r="G515" s="12">
        <v>916244175</v>
      </c>
      <c r="H515" s="12" t="s">
        <v>1580</v>
      </c>
      <c r="I515" s="12" t="s">
        <v>6749</v>
      </c>
      <c r="J515" s="12" t="s">
        <v>391</v>
      </c>
      <c r="K515" s="15">
        <v>17</v>
      </c>
      <c r="L515" s="16">
        <v>0.68</v>
      </c>
      <c r="M515" s="15">
        <v>8</v>
      </c>
      <c r="N515" s="17">
        <v>0.8</v>
      </c>
      <c r="O515" s="15">
        <v>15</v>
      </c>
      <c r="P515" s="17">
        <v>0.42857142857142855</v>
      </c>
      <c r="Q515" s="15">
        <v>15</v>
      </c>
      <c r="R515" s="17">
        <v>0.5</v>
      </c>
      <c r="S515" s="18">
        <v>55</v>
      </c>
      <c r="T515" s="17">
        <v>0.55000000000000004</v>
      </c>
      <c r="U515" s="12" t="s">
        <v>31</v>
      </c>
      <c r="V515" s="19" t="s">
        <v>32</v>
      </c>
      <c r="W515" s="20">
        <v>175</v>
      </c>
      <c r="X515" s="20" t="s">
        <v>391</v>
      </c>
      <c r="Y515" s="20" t="s">
        <v>6623</v>
      </c>
      <c r="Z515" s="20" t="s">
        <v>247</v>
      </c>
      <c r="AA515" s="21" t="s">
        <v>33</v>
      </c>
      <c r="AB515" s="22" t="s">
        <v>34</v>
      </c>
      <c r="AC515" s="22" t="s">
        <v>34</v>
      </c>
      <c r="AD515" s="22" t="s">
        <v>34</v>
      </c>
      <c r="AE515" s="22" t="s">
        <v>34</v>
      </c>
      <c r="AF515" s="22" t="s">
        <v>34</v>
      </c>
    </row>
    <row r="516" spans="1:32" ht="30" x14ac:dyDescent="0.25">
      <c r="A516" s="12">
        <v>511</v>
      </c>
      <c r="B516" s="13" t="s">
        <v>1581</v>
      </c>
      <c r="C516" s="14" t="s">
        <v>1582</v>
      </c>
      <c r="D516" s="12">
        <v>40427649</v>
      </c>
      <c r="E516" s="12" t="s">
        <v>915</v>
      </c>
      <c r="F516" s="12" t="s">
        <v>1288</v>
      </c>
      <c r="G516" s="12">
        <v>983526859</v>
      </c>
      <c r="H516" s="12" t="s">
        <v>1583</v>
      </c>
      <c r="I516" s="12" t="s">
        <v>6749</v>
      </c>
      <c r="J516" s="12" t="s">
        <v>391</v>
      </c>
      <c r="K516" s="15">
        <v>17</v>
      </c>
      <c r="L516" s="16">
        <v>0.68</v>
      </c>
      <c r="M516" s="15">
        <v>10</v>
      </c>
      <c r="N516" s="17">
        <v>1</v>
      </c>
      <c r="O516" s="15">
        <v>10</v>
      </c>
      <c r="P516" s="17">
        <v>0.2857142857142857</v>
      </c>
      <c r="Q516" s="15">
        <v>13</v>
      </c>
      <c r="R516" s="17">
        <v>0.43333333333333335</v>
      </c>
      <c r="S516" s="18">
        <v>50</v>
      </c>
      <c r="T516" s="17">
        <v>0.5</v>
      </c>
      <c r="U516" s="12" t="s">
        <v>31</v>
      </c>
      <c r="V516" s="19" t="s">
        <v>32</v>
      </c>
      <c r="W516" s="20">
        <v>175</v>
      </c>
      <c r="X516" s="20" t="s">
        <v>391</v>
      </c>
      <c r="Y516" s="20" t="s">
        <v>6623</v>
      </c>
      <c r="Z516" s="20" t="s">
        <v>247</v>
      </c>
      <c r="AA516" s="21" t="s">
        <v>47</v>
      </c>
      <c r="AB516" s="22" t="s">
        <v>34</v>
      </c>
      <c r="AC516" s="22" t="s">
        <v>34</v>
      </c>
      <c r="AD516" s="22" t="s">
        <v>21</v>
      </c>
      <c r="AE516" s="22" t="s">
        <v>34</v>
      </c>
      <c r="AF516" s="22" t="s">
        <v>34</v>
      </c>
    </row>
    <row r="517" spans="1:32" ht="15.75" x14ac:dyDescent="0.25">
      <c r="A517" s="12">
        <v>512</v>
      </c>
      <c r="B517" s="13" t="s">
        <v>1584</v>
      </c>
      <c r="C517" s="14" t="s">
        <v>1585</v>
      </c>
      <c r="D517" s="12">
        <v>42704873</v>
      </c>
      <c r="E517" s="12" t="s">
        <v>915</v>
      </c>
      <c r="F517" s="12" t="s">
        <v>1288</v>
      </c>
      <c r="G517" s="12">
        <v>998652460</v>
      </c>
      <c r="H517" s="12" t="s">
        <v>1586</v>
      </c>
      <c r="I517" s="12" t="s">
        <v>6749</v>
      </c>
      <c r="J517" s="12" t="s">
        <v>391</v>
      </c>
      <c r="K517" s="15">
        <v>13</v>
      </c>
      <c r="L517" s="16">
        <v>0.52</v>
      </c>
      <c r="M517" s="15">
        <v>6</v>
      </c>
      <c r="N517" s="17">
        <v>0.6</v>
      </c>
      <c r="O517" s="15">
        <v>16</v>
      </c>
      <c r="P517" s="17">
        <v>0.45714285714285713</v>
      </c>
      <c r="Q517" s="15">
        <v>12</v>
      </c>
      <c r="R517" s="17">
        <v>0.4</v>
      </c>
      <c r="S517" s="18">
        <v>47</v>
      </c>
      <c r="T517" s="17">
        <v>0.47</v>
      </c>
      <c r="U517" s="12" t="s">
        <v>31</v>
      </c>
      <c r="V517" s="19" t="s">
        <v>32</v>
      </c>
      <c r="W517" s="20">
        <v>175</v>
      </c>
      <c r="X517" s="20" t="s">
        <v>391</v>
      </c>
      <c r="Y517" s="20" t="s">
        <v>6623</v>
      </c>
      <c r="Z517" s="20" t="s">
        <v>247</v>
      </c>
      <c r="AA517" s="21" t="s">
        <v>33</v>
      </c>
      <c r="AB517" s="22" t="s">
        <v>34</v>
      </c>
      <c r="AC517" s="22" t="s">
        <v>34</v>
      </c>
      <c r="AD517" s="22" t="s">
        <v>34</v>
      </c>
      <c r="AE517" s="22" t="s">
        <v>34</v>
      </c>
      <c r="AF517" s="22" t="s">
        <v>34</v>
      </c>
    </row>
    <row r="518" spans="1:32" ht="60" x14ac:dyDescent="0.25">
      <c r="A518" s="12">
        <v>513</v>
      </c>
      <c r="B518" s="13" t="s">
        <v>1587</v>
      </c>
      <c r="C518" s="14" t="s">
        <v>1588</v>
      </c>
      <c r="D518" s="12">
        <v>76364002</v>
      </c>
      <c r="E518" s="12" t="s">
        <v>613</v>
      </c>
      <c r="F518" s="12" t="s">
        <v>1288</v>
      </c>
      <c r="G518" s="12">
        <v>989829863</v>
      </c>
      <c r="H518" s="12" t="s">
        <v>1589</v>
      </c>
      <c r="I518" s="12" t="s">
        <v>6749</v>
      </c>
      <c r="J518" s="12" t="s">
        <v>391</v>
      </c>
      <c r="K518" s="15">
        <v>16</v>
      </c>
      <c r="L518" s="16">
        <v>0.64</v>
      </c>
      <c r="M518" s="15">
        <v>7</v>
      </c>
      <c r="N518" s="17">
        <v>0.7</v>
      </c>
      <c r="O518" s="15">
        <v>13</v>
      </c>
      <c r="P518" s="17">
        <v>0.37142857142857144</v>
      </c>
      <c r="Q518" s="15">
        <v>8</v>
      </c>
      <c r="R518" s="17">
        <v>0.26666666666666666</v>
      </c>
      <c r="S518" s="18">
        <v>44</v>
      </c>
      <c r="T518" s="17">
        <v>0.44</v>
      </c>
      <c r="U518" s="12" t="s">
        <v>31</v>
      </c>
      <c r="V518" s="19" t="s">
        <v>32</v>
      </c>
      <c r="W518" s="20">
        <v>175</v>
      </c>
      <c r="X518" s="20" t="s">
        <v>391</v>
      </c>
      <c r="Y518" s="20" t="s">
        <v>6623</v>
      </c>
      <c r="Z518" s="20" t="s">
        <v>247</v>
      </c>
      <c r="AA518" s="21" t="s">
        <v>47</v>
      </c>
      <c r="AB518" s="22" t="s">
        <v>34</v>
      </c>
      <c r="AC518" s="22" t="s">
        <v>34</v>
      </c>
      <c r="AD518" s="22" t="s">
        <v>34</v>
      </c>
      <c r="AE518" s="22" t="s">
        <v>15</v>
      </c>
      <c r="AF518" s="22" t="s">
        <v>34</v>
      </c>
    </row>
    <row r="519" spans="1:32" ht="60" x14ac:dyDescent="0.25">
      <c r="A519" s="12">
        <v>514</v>
      </c>
      <c r="B519" s="13" t="s">
        <v>1590</v>
      </c>
      <c r="C519" s="14" t="s">
        <v>1591</v>
      </c>
      <c r="D519" s="12">
        <v>60661848</v>
      </c>
      <c r="E519" s="12" t="s">
        <v>613</v>
      </c>
      <c r="F519" s="12" t="s">
        <v>1288</v>
      </c>
      <c r="G519" s="12">
        <v>950575530</v>
      </c>
      <c r="H519" s="12" t="s">
        <v>1592</v>
      </c>
      <c r="I519" s="12" t="s">
        <v>6749</v>
      </c>
      <c r="J519" s="12" t="s">
        <v>391</v>
      </c>
      <c r="K519" s="15">
        <v>7</v>
      </c>
      <c r="L519" s="16">
        <v>0.28000000000000003</v>
      </c>
      <c r="M519" s="15">
        <v>6</v>
      </c>
      <c r="N519" s="17">
        <v>0.6</v>
      </c>
      <c r="O519" s="15">
        <v>9</v>
      </c>
      <c r="P519" s="17">
        <v>0.25714285714285712</v>
      </c>
      <c r="Q519" s="15">
        <v>8</v>
      </c>
      <c r="R519" s="17">
        <v>0.26666666666666666</v>
      </c>
      <c r="S519" s="18">
        <v>30</v>
      </c>
      <c r="T519" s="17">
        <v>0.3</v>
      </c>
      <c r="U519" s="12" t="s">
        <v>31</v>
      </c>
      <c r="V519" s="19" t="s">
        <v>32</v>
      </c>
      <c r="W519" s="20">
        <v>175</v>
      </c>
      <c r="X519" s="20" t="s">
        <v>391</v>
      </c>
      <c r="Y519" s="20" t="s">
        <v>6623</v>
      </c>
      <c r="Z519" s="20" t="s">
        <v>247</v>
      </c>
      <c r="AA519" s="21" t="s">
        <v>47</v>
      </c>
      <c r="AB519" s="22" t="s">
        <v>34</v>
      </c>
      <c r="AC519" s="22" t="s">
        <v>34</v>
      </c>
      <c r="AD519" s="22" t="s">
        <v>21</v>
      </c>
      <c r="AE519" s="22" t="s">
        <v>15</v>
      </c>
      <c r="AF519" s="22" t="s">
        <v>34</v>
      </c>
    </row>
    <row r="520" spans="1:32" ht="60" x14ac:dyDescent="0.25">
      <c r="A520" s="12">
        <v>515</v>
      </c>
      <c r="B520" s="13" t="s">
        <v>1593</v>
      </c>
      <c r="C520" s="14" t="s">
        <v>1594</v>
      </c>
      <c r="D520" s="12">
        <v>61431733</v>
      </c>
      <c r="E520" s="12" t="s">
        <v>613</v>
      </c>
      <c r="F520" s="12" t="s">
        <v>1288</v>
      </c>
      <c r="G520" s="12">
        <v>901291090</v>
      </c>
      <c r="H520" s="12" t="s">
        <v>1595</v>
      </c>
      <c r="I520" s="12" t="s">
        <v>6749</v>
      </c>
      <c r="J520" s="12" t="s">
        <v>391</v>
      </c>
      <c r="K520" s="15">
        <v>7</v>
      </c>
      <c r="L520" s="16">
        <v>0.28000000000000003</v>
      </c>
      <c r="M520" s="15">
        <v>1</v>
      </c>
      <c r="N520" s="17">
        <v>0.1</v>
      </c>
      <c r="O520" s="15">
        <v>8</v>
      </c>
      <c r="P520" s="17">
        <v>0.22857142857142856</v>
      </c>
      <c r="Q520" s="15">
        <v>6</v>
      </c>
      <c r="R520" s="17">
        <v>0.2</v>
      </c>
      <c r="S520" s="18">
        <v>22</v>
      </c>
      <c r="T520" s="17">
        <v>0.22</v>
      </c>
      <c r="U520" s="12" t="s">
        <v>31</v>
      </c>
      <c r="V520" s="19" t="s">
        <v>32</v>
      </c>
      <c r="W520" s="20">
        <v>175</v>
      </c>
      <c r="X520" s="20" t="s">
        <v>391</v>
      </c>
      <c r="Y520" s="20" t="s">
        <v>6623</v>
      </c>
      <c r="Z520" s="20" t="s">
        <v>247</v>
      </c>
      <c r="AA520" s="21" t="s">
        <v>47</v>
      </c>
      <c r="AB520" s="22" t="s">
        <v>34</v>
      </c>
      <c r="AC520" s="22" t="s">
        <v>13</v>
      </c>
      <c r="AD520" s="22" t="s">
        <v>21</v>
      </c>
      <c r="AE520" s="22" t="s">
        <v>15</v>
      </c>
      <c r="AF520" s="22" t="s">
        <v>34</v>
      </c>
    </row>
    <row r="521" spans="1:32" ht="60" x14ac:dyDescent="0.25">
      <c r="A521" s="12">
        <v>516</v>
      </c>
      <c r="B521" s="13" t="s">
        <v>1596</v>
      </c>
      <c r="C521" s="14" t="s">
        <v>1597</v>
      </c>
      <c r="D521" s="12">
        <v>61432073</v>
      </c>
      <c r="E521" s="12" t="s">
        <v>613</v>
      </c>
      <c r="F521" s="12" t="s">
        <v>1288</v>
      </c>
      <c r="G521" s="12">
        <v>970531920</v>
      </c>
      <c r="H521" s="12" t="s">
        <v>1598</v>
      </c>
      <c r="I521" s="12" t="s">
        <v>6749</v>
      </c>
      <c r="J521" s="12" t="s">
        <v>391</v>
      </c>
      <c r="K521" s="15">
        <v>6</v>
      </c>
      <c r="L521" s="16">
        <v>0.24</v>
      </c>
      <c r="M521" s="15">
        <v>5</v>
      </c>
      <c r="N521" s="17">
        <v>0.5</v>
      </c>
      <c r="O521" s="15">
        <v>8</v>
      </c>
      <c r="P521" s="17">
        <v>0.22857142857142856</v>
      </c>
      <c r="Q521" s="15">
        <v>5</v>
      </c>
      <c r="R521" s="17">
        <v>0.16666666666666666</v>
      </c>
      <c r="S521" s="18">
        <v>24</v>
      </c>
      <c r="T521" s="17">
        <v>0.24</v>
      </c>
      <c r="U521" s="12" t="s">
        <v>31</v>
      </c>
      <c r="V521" s="19" t="s">
        <v>32</v>
      </c>
      <c r="W521" s="20">
        <v>175</v>
      </c>
      <c r="X521" s="20" t="s">
        <v>391</v>
      </c>
      <c r="Y521" s="20" t="s">
        <v>6623</v>
      </c>
      <c r="Z521" s="20" t="s">
        <v>247</v>
      </c>
      <c r="AA521" s="21" t="s">
        <v>47</v>
      </c>
      <c r="AB521" s="22" t="s">
        <v>34</v>
      </c>
      <c r="AC521" s="22" t="s">
        <v>34</v>
      </c>
      <c r="AD521" s="22" t="s">
        <v>21</v>
      </c>
      <c r="AE521" s="22" t="s">
        <v>15</v>
      </c>
      <c r="AF521" s="22" t="s">
        <v>34</v>
      </c>
    </row>
    <row r="522" spans="1:32" ht="30" x14ac:dyDescent="0.25">
      <c r="A522" s="12">
        <v>517</v>
      </c>
      <c r="B522" s="13" t="s">
        <v>1599</v>
      </c>
      <c r="C522" s="14" t="s">
        <v>1600</v>
      </c>
      <c r="D522" s="12">
        <v>70180015</v>
      </c>
      <c r="E522" s="12" t="s">
        <v>613</v>
      </c>
      <c r="F522" s="12" t="s">
        <v>1288</v>
      </c>
      <c r="G522" s="12">
        <v>969532669</v>
      </c>
      <c r="H522" s="12" t="s">
        <v>1601</v>
      </c>
      <c r="I522" s="12" t="s">
        <v>6749</v>
      </c>
      <c r="J522" s="12" t="s">
        <v>391</v>
      </c>
      <c r="K522" s="15">
        <v>8</v>
      </c>
      <c r="L522" s="16">
        <v>0.32</v>
      </c>
      <c r="M522" s="15">
        <v>9</v>
      </c>
      <c r="N522" s="17">
        <v>0.9</v>
      </c>
      <c r="O522" s="15">
        <v>7</v>
      </c>
      <c r="P522" s="17">
        <v>0.2</v>
      </c>
      <c r="Q522" s="15">
        <v>10</v>
      </c>
      <c r="R522" s="17">
        <v>0.33333333333333331</v>
      </c>
      <c r="S522" s="18">
        <v>34</v>
      </c>
      <c r="T522" s="17">
        <v>0.34</v>
      </c>
      <c r="U522" s="12" t="s">
        <v>31</v>
      </c>
      <c r="V522" s="19" t="s">
        <v>32</v>
      </c>
      <c r="W522" s="20">
        <v>175</v>
      </c>
      <c r="X522" s="20" t="s">
        <v>391</v>
      </c>
      <c r="Y522" s="20" t="s">
        <v>6623</v>
      </c>
      <c r="Z522" s="20" t="s">
        <v>247</v>
      </c>
      <c r="AA522" s="21" t="s">
        <v>47</v>
      </c>
      <c r="AB522" s="22" t="s">
        <v>34</v>
      </c>
      <c r="AC522" s="22" t="s">
        <v>34</v>
      </c>
      <c r="AD522" s="22" t="s">
        <v>21</v>
      </c>
      <c r="AE522" s="22" t="s">
        <v>34</v>
      </c>
      <c r="AF522" s="22" t="s">
        <v>34</v>
      </c>
    </row>
    <row r="523" spans="1:32" ht="30" x14ac:dyDescent="0.25">
      <c r="A523" s="12">
        <v>518</v>
      </c>
      <c r="B523" s="13" t="s">
        <v>1602</v>
      </c>
      <c r="C523" s="14" t="s">
        <v>1603</v>
      </c>
      <c r="D523" s="12">
        <v>72751464</v>
      </c>
      <c r="E523" s="12" t="s">
        <v>63</v>
      </c>
      <c r="F523" s="12" t="s">
        <v>1288</v>
      </c>
      <c r="G523" s="12">
        <v>934757387</v>
      </c>
      <c r="H523" s="12" t="s">
        <v>1604</v>
      </c>
      <c r="I523" s="12" t="s">
        <v>390</v>
      </c>
      <c r="J523" s="12" t="s">
        <v>391</v>
      </c>
      <c r="K523" s="15">
        <v>11</v>
      </c>
      <c r="L523" s="16">
        <v>0.31428571428571428</v>
      </c>
      <c r="M523" s="15">
        <v>9</v>
      </c>
      <c r="N523" s="17">
        <v>0.9</v>
      </c>
      <c r="O523" s="15">
        <v>7</v>
      </c>
      <c r="P523" s="17">
        <v>0.23333333333333334</v>
      </c>
      <c r="Q523" s="15">
        <v>11</v>
      </c>
      <c r="R523" s="17">
        <v>0.44</v>
      </c>
      <c r="S523" s="18">
        <v>38</v>
      </c>
      <c r="T523" s="17">
        <v>0.38</v>
      </c>
      <c r="U523" s="12" t="s">
        <v>31</v>
      </c>
      <c r="V523" s="19" t="s">
        <v>32</v>
      </c>
      <c r="W523" s="20">
        <v>175</v>
      </c>
      <c r="X523" s="20" t="s">
        <v>391</v>
      </c>
      <c r="Y523" s="20" t="s">
        <v>6622</v>
      </c>
      <c r="Z523" s="20" t="s">
        <v>142</v>
      </c>
      <c r="AA523" s="21" t="s">
        <v>47</v>
      </c>
      <c r="AB523" s="22" t="s">
        <v>11</v>
      </c>
      <c r="AC523" s="22" t="s">
        <v>34</v>
      </c>
      <c r="AD523" s="22" t="s">
        <v>21</v>
      </c>
      <c r="AE523" s="22" t="s">
        <v>34</v>
      </c>
      <c r="AF523" s="22" t="s">
        <v>34</v>
      </c>
    </row>
    <row r="524" spans="1:32" ht="60" x14ac:dyDescent="0.25">
      <c r="A524" s="12">
        <v>519</v>
      </c>
      <c r="B524" s="13" t="s">
        <v>1605</v>
      </c>
      <c r="C524" s="14" t="s">
        <v>1606</v>
      </c>
      <c r="D524" s="12">
        <v>71335481</v>
      </c>
      <c r="E524" s="12" t="s">
        <v>143</v>
      </c>
      <c r="F524" s="12" t="s">
        <v>1288</v>
      </c>
      <c r="G524" s="12">
        <v>948339850</v>
      </c>
      <c r="H524" s="12" t="s">
        <v>1607</v>
      </c>
      <c r="I524" s="12" t="s">
        <v>390</v>
      </c>
      <c r="J524" s="12" t="s">
        <v>391</v>
      </c>
      <c r="K524" s="15">
        <v>10</v>
      </c>
      <c r="L524" s="16">
        <v>0.4</v>
      </c>
      <c r="M524" s="15">
        <v>8</v>
      </c>
      <c r="N524" s="17">
        <v>0.8</v>
      </c>
      <c r="O524" s="15">
        <v>5</v>
      </c>
      <c r="P524" s="17">
        <v>0.14285714285714285</v>
      </c>
      <c r="Q524" s="15">
        <v>9</v>
      </c>
      <c r="R524" s="17">
        <v>0.3</v>
      </c>
      <c r="S524" s="18">
        <v>32</v>
      </c>
      <c r="T524" s="17">
        <v>0.32</v>
      </c>
      <c r="U524" s="12" t="s">
        <v>31</v>
      </c>
      <c r="V524" s="19" t="s">
        <v>32</v>
      </c>
      <c r="W524" s="20">
        <v>175</v>
      </c>
      <c r="X524" s="20" t="s">
        <v>391</v>
      </c>
      <c r="Y524" s="20" t="s">
        <v>6622</v>
      </c>
      <c r="Z524" s="20" t="s">
        <v>6754</v>
      </c>
      <c r="AA524" s="21" t="s">
        <v>47</v>
      </c>
      <c r="AB524" s="22" t="s">
        <v>11</v>
      </c>
      <c r="AC524" s="22" t="s">
        <v>34</v>
      </c>
      <c r="AD524" s="22" t="s">
        <v>21</v>
      </c>
      <c r="AE524" s="22" t="s">
        <v>15</v>
      </c>
      <c r="AF524" s="22" t="s">
        <v>34</v>
      </c>
    </row>
    <row r="525" spans="1:32" ht="30" x14ac:dyDescent="0.25">
      <c r="A525" s="12">
        <v>520</v>
      </c>
      <c r="B525" s="13" t="s">
        <v>1608</v>
      </c>
      <c r="C525" s="14" t="s">
        <v>1609</v>
      </c>
      <c r="D525" s="12">
        <v>61153722</v>
      </c>
      <c r="E525" s="12" t="s">
        <v>143</v>
      </c>
      <c r="F525" s="12" t="s">
        <v>1288</v>
      </c>
      <c r="G525" s="12">
        <v>951403222</v>
      </c>
      <c r="H525" s="12" t="s">
        <v>1610</v>
      </c>
      <c r="I525" s="12" t="s">
        <v>390</v>
      </c>
      <c r="J525" s="12" t="s">
        <v>391</v>
      </c>
      <c r="K525" s="15">
        <v>7</v>
      </c>
      <c r="L525" s="16">
        <v>0.28000000000000003</v>
      </c>
      <c r="M525" s="15">
        <v>6</v>
      </c>
      <c r="N525" s="17">
        <v>0.6</v>
      </c>
      <c r="O525" s="15">
        <v>9</v>
      </c>
      <c r="P525" s="17">
        <v>0.25714285714285712</v>
      </c>
      <c r="Q525" s="15">
        <v>10</v>
      </c>
      <c r="R525" s="17">
        <v>0.33333333333333331</v>
      </c>
      <c r="S525" s="18">
        <v>32</v>
      </c>
      <c r="T525" s="17">
        <v>0.32</v>
      </c>
      <c r="U525" s="12" t="s">
        <v>31</v>
      </c>
      <c r="V525" s="19" t="s">
        <v>32</v>
      </c>
      <c r="W525" s="20">
        <v>175</v>
      </c>
      <c r="X525" s="20" t="s">
        <v>391</v>
      </c>
      <c r="Y525" s="20" t="s">
        <v>6621</v>
      </c>
      <c r="Z525" s="20" t="s">
        <v>247</v>
      </c>
      <c r="AA525" s="21" t="s">
        <v>47</v>
      </c>
      <c r="AB525" s="22" t="s">
        <v>34</v>
      </c>
      <c r="AC525" s="22" t="s">
        <v>34</v>
      </c>
      <c r="AD525" s="22" t="s">
        <v>21</v>
      </c>
      <c r="AE525" s="22" t="s">
        <v>34</v>
      </c>
      <c r="AF525" s="22" t="s">
        <v>34</v>
      </c>
    </row>
    <row r="526" spans="1:32" ht="60" x14ac:dyDescent="0.25">
      <c r="A526" s="12">
        <v>521</v>
      </c>
      <c r="B526" s="13" t="s">
        <v>1611</v>
      </c>
      <c r="C526" s="14" t="s">
        <v>1612</v>
      </c>
      <c r="D526" s="12">
        <v>62036996</v>
      </c>
      <c r="E526" s="12" t="s">
        <v>143</v>
      </c>
      <c r="F526" s="12" t="s">
        <v>1288</v>
      </c>
      <c r="G526" s="12">
        <v>971667875</v>
      </c>
      <c r="H526" s="12" t="s">
        <v>1613</v>
      </c>
      <c r="I526" s="12" t="s">
        <v>390</v>
      </c>
      <c r="J526" s="12" t="s">
        <v>391</v>
      </c>
      <c r="K526" s="15">
        <v>8</v>
      </c>
      <c r="L526" s="16">
        <v>0.32</v>
      </c>
      <c r="M526" s="15">
        <v>10</v>
      </c>
      <c r="N526" s="17">
        <v>1</v>
      </c>
      <c r="O526" s="15">
        <v>9</v>
      </c>
      <c r="P526" s="17">
        <v>0.25714285714285712</v>
      </c>
      <c r="Q526" s="15">
        <v>7</v>
      </c>
      <c r="R526" s="17">
        <v>0.23333333333333334</v>
      </c>
      <c r="S526" s="18">
        <v>34</v>
      </c>
      <c r="T526" s="17">
        <v>0.34</v>
      </c>
      <c r="U526" s="12" t="s">
        <v>31</v>
      </c>
      <c r="V526" s="19" t="s">
        <v>32</v>
      </c>
      <c r="W526" s="20">
        <v>175</v>
      </c>
      <c r="X526" s="20" t="s">
        <v>391</v>
      </c>
      <c r="Y526" s="20" t="s">
        <v>6621</v>
      </c>
      <c r="Z526" s="20" t="s">
        <v>247</v>
      </c>
      <c r="AA526" s="21" t="s">
        <v>47</v>
      </c>
      <c r="AB526" s="22" t="s">
        <v>34</v>
      </c>
      <c r="AC526" s="22" t="s">
        <v>34</v>
      </c>
      <c r="AD526" s="22" t="s">
        <v>21</v>
      </c>
      <c r="AE526" s="22" t="s">
        <v>15</v>
      </c>
      <c r="AF526" s="22" t="s">
        <v>34</v>
      </c>
    </row>
    <row r="527" spans="1:32" ht="30" x14ac:dyDescent="0.25">
      <c r="A527" s="12">
        <v>522</v>
      </c>
      <c r="B527" s="13" t="s">
        <v>1614</v>
      </c>
      <c r="C527" s="14" t="s">
        <v>1615</v>
      </c>
      <c r="D527" s="12">
        <v>75518657</v>
      </c>
      <c r="E527" s="12" t="s">
        <v>143</v>
      </c>
      <c r="F527" s="12" t="s">
        <v>1288</v>
      </c>
      <c r="G527" s="12">
        <v>944972611</v>
      </c>
      <c r="H527" s="12" t="s">
        <v>1616</v>
      </c>
      <c r="I527" s="12" t="s">
        <v>390</v>
      </c>
      <c r="J527" s="12" t="s">
        <v>391</v>
      </c>
      <c r="K527" s="15">
        <v>7</v>
      </c>
      <c r="L527" s="16">
        <v>0.28000000000000003</v>
      </c>
      <c r="M527" s="15">
        <v>6</v>
      </c>
      <c r="N527" s="17">
        <v>0.6</v>
      </c>
      <c r="O527" s="15">
        <v>5</v>
      </c>
      <c r="P527" s="17">
        <v>0.14285714285714285</v>
      </c>
      <c r="Q527" s="15">
        <v>10</v>
      </c>
      <c r="R527" s="17">
        <v>0.33333333333333331</v>
      </c>
      <c r="S527" s="18">
        <v>28</v>
      </c>
      <c r="T527" s="17">
        <v>0.28000000000000003</v>
      </c>
      <c r="U527" s="12" t="s">
        <v>31</v>
      </c>
      <c r="V527" s="19" t="s">
        <v>32</v>
      </c>
      <c r="W527" s="20">
        <v>175</v>
      </c>
      <c r="X527" s="20" t="s">
        <v>391</v>
      </c>
      <c r="Y527" s="20" t="s">
        <v>6622</v>
      </c>
      <c r="Z527" s="20" t="s">
        <v>6754</v>
      </c>
      <c r="AA527" s="21" t="s">
        <v>47</v>
      </c>
      <c r="AB527" s="22" t="s">
        <v>34</v>
      </c>
      <c r="AC527" s="22" t="s">
        <v>34</v>
      </c>
      <c r="AD527" s="22" t="s">
        <v>21</v>
      </c>
      <c r="AE527" s="22" t="s">
        <v>34</v>
      </c>
      <c r="AF527" s="22" t="s">
        <v>34</v>
      </c>
    </row>
    <row r="528" spans="1:32" ht="30" x14ac:dyDescent="0.25">
      <c r="A528" s="12">
        <v>523</v>
      </c>
      <c r="B528" s="13" t="s">
        <v>1617</v>
      </c>
      <c r="C528" s="14" t="s">
        <v>1618</v>
      </c>
      <c r="D528" s="12">
        <v>61569982</v>
      </c>
      <c r="E528" s="12" t="s">
        <v>143</v>
      </c>
      <c r="F528" s="12" t="s">
        <v>1288</v>
      </c>
      <c r="G528" s="12">
        <v>965065593</v>
      </c>
      <c r="H528" s="12" t="s">
        <v>1619</v>
      </c>
      <c r="I528" s="12" t="s">
        <v>390</v>
      </c>
      <c r="J528" s="12" t="s">
        <v>391</v>
      </c>
      <c r="K528" s="15">
        <v>5</v>
      </c>
      <c r="L528" s="16">
        <v>0.2</v>
      </c>
      <c r="M528" s="15">
        <v>7</v>
      </c>
      <c r="N528" s="17">
        <v>0.7</v>
      </c>
      <c r="O528" s="15">
        <v>7</v>
      </c>
      <c r="P528" s="17">
        <v>0.2</v>
      </c>
      <c r="Q528" s="15">
        <v>10</v>
      </c>
      <c r="R528" s="17">
        <v>0.33333333333333331</v>
      </c>
      <c r="S528" s="18">
        <v>29</v>
      </c>
      <c r="T528" s="17">
        <v>0.28999999999999998</v>
      </c>
      <c r="U528" s="12" t="s">
        <v>31</v>
      </c>
      <c r="V528" s="19" t="s">
        <v>32</v>
      </c>
      <c r="W528" s="20">
        <v>175</v>
      </c>
      <c r="X528" s="20" t="s">
        <v>391</v>
      </c>
      <c r="Y528" s="20" t="s">
        <v>6621</v>
      </c>
      <c r="Z528" s="20" t="s">
        <v>247</v>
      </c>
      <c r="AA528" s="21" t="s">
        <v>47</v>
      </c>
      <c r="AB528" s="22" t="s">
        <v>34</v>
      </c>
      <c r="AC528" s="22" t="s">
        <v>34</v>
      </c>
      <c r="AD528" s="22" t="s">
        <v>21</v>
      </c>
      <c r="AE528" s="22" t="s">
        <v>34</v>
      </c>
      <c r="AF528" s="22" t="s">
        <v>34</v>
      </c>
    </row>
    <row r="529" spans="1:32" ht="15.75" x14ac:dyDescent="0.25">
      <c r="A529" s="12">
        <v>524</v>
      </c>
      <c r="B529" s="13" t="s">
        <v>1620</v>
      </c>
      <c r="C529" s="14" t="s">
        <v>1621</v>
      </c>
      <c r="D529" s="12">
        <v>60907747</v>
      </c>
      <c r="E529" s="12" t="s">
        <v>143</v>
      </c>
      <c r="F529" s="12" t="s">
        <v>1288</v>
      </c>
      <c r="G529" s="12">
        <v>972453445</v>
      </c>
      <c r="H529" s="12" t="s">
        <v>1622</v>
      </c>
      <c r="I529" s="12" t="s">
        <v>390</v>
      </c>
      <c r="J529" s="12" t="s">
        <v>391</v>
      </c>
      <c r="K529" s="15">
        <v>9</v>
      </c>
      <c r="L529" s="16">
        <v>0.36</v>
      </c>
      <c r="M529" s="15">
        <v>6</v>
      </c>
      <c r="N529" s="17">
        <v>0.6</v>
      </c>
      <c r="O529" s="15">
        <v>11</v>
      </c>
      <c r="P529" s="17">
        <v>0.31428571428571428</v>
      </c>
      <c r="Q529" s="15">
        <v>11</v>
      </c>
      <c r="R529" s="17">
        <v>0.36666666666666664</v>
      </c>
      <c r="S529" s="18">
        <v>37</v>
      </c>
      <c r="T529" s="17">
        <v>0.37</v>
      </c>
      <c r="U529" s="12" t="s">
        <v>31</v>
      </c>
      <c r="V529" s="19" t="s">
        <v>32</v>
      </c>
      <c r="W529" s="20">
        <v>175</v>
      </c>
      <c r="X529" s="20" t="s">
        <v>391</v>
      </c>
      <c r="Y529" s="20" t="s">
        <v>6621</v>
      </c>
      <c r="Z529" s="20" t="s">
        <v>247</v>
      </c>
      <c r="AA529" s="21" t="s">
        <v>33</v>
      </c>
      <c r="AB529" s="22" t="s">
        <v>34</v>
      </c>
      <c r="AC529" s="22" t="s">
        <v>34</v>
      </c>
      <c r="AD529" s="22" t="s">
        <v>34</v>
      </c>
      <c r="AE529" s="22" t="s">
        <v>34</v>
      </c>
      <c r="AF529" s="22" t="s">
        <v>34</v>
      </c>
    </row>
    <row r="530" spans="1:32" ht="60" x14ac:dyDescent="0.25">
      <c r="A530" s="12">
        <v>525</v>
      </c>
      <c r="B530" s="13" t="s">
        <v>1623</v>
      </c>
      <c r="C530" s="14" t="s">
        <v>1624</v>
      </c>
      <c r="D530" s="12">
        <v>72354103</v>
      </c>
      <c r="E530" s="12" t="s">
        <v>143</v>
      </c>
      <c r="F530" s="12" t="s">
        <v>1288</v>
      </c>
      <c r="G530" s="12">
        <v>987837903</v>
      </c>
      <c r="H530" s="12" t="s">
        <v>1625</v>
      </c>
      <c r="I530" s="12" t="s">
        <v>390</v>
      </c>
      <c r="J530" s="12" t="s">
        <v>391</v>
      </c>
      <c r="K530" s="15">
        <v>7</v>
      </c>
      <c r="L530" s="16">
        <v>0.28000000000000003</v>
      </c>
      <c r="M530" s="15">
        <v>6</v>
      </c>
      <c r="N530" s="17">
        <v>0.6</v>
      </c>
      <c r="O530" s="15">
        <v>8</v>
      </c>
      <c r="P530" s="17">
        <v>0.22857142857142856</v>
      </c>
      <c r="Q530" s="15">
        <v>3</v>
      </c>
      <c r="R530" s="17">
        <v>0.1</v>
      </c>
      <c r="S530" s="18">
        <v>24</v>
      </c>
      <c r="T530" s="17">
        <v>0.24</v>
      </c>
      <c r="U530" s="12" t="s">
        <v>31</v>
      </c>
      <c r="V530" s="19" t="s">
        <v>32</v>
      </c>
      <c r="W530" s="20">
        <v>175</v>
      </c>
      <c r="X530" s="20" t="s">
        <v>391</v>
      </c>
      <c r="Y530" s="20" t="s">
        <v>6622</v>
      </c>
      <c r="Z530" s="20" t="s">
        <v>6754</v>
      </c>
      <c r="AA530" s="21" t="s">
        <v>47</v>
      </c>
      <c r="AB530" s="22" t="s">
        <v>34</v>
      </c>
      <c r="AC530" s="22" t="s">
        <v>34</v>
      </c>
      <c r="AD530" s="22" t="s">
        <v>21</v>
      </c>
      <c r="AE530" s="22" t="s">
        <v>15</v>
      </c>
      <c r="AF530" s="22" t="s">
        <v>34</v>
      </c>
    </row>
    <row r="531" spans="1:32" ht="60" x14ac:dyDescent="0.25">
      <c r="A531" s="12">
        <v>526</v>
      </c>
      <c r="B531" s="13" t="s">
        <v>1626</v>
      </c>
      <c r="C531" s="14" t="s">
        <v>1627</v>
      </c>
      <c r="D531" s="12">
        <v>61086561</v>
      </c>
      <c r="E531" s="12" t="s">
        <v>143</v>
      </c>
      <c r="F531" s="12" t="s">
        <v>1288</v>
      </c>
      <c r="G531" s="12">
        <v>988617851</v>
      </c>
      <c r="H531" s="12" t="s">
        <v>1628</v>
      </c>
      <c r="I531" s="12" t="s">
        <v>390</v>
      </c>
      <c r="J531" s="12" t="s">
        <v>391</v>
      </c>
      <c r="K531" s="15">
        <v>8</v>
      </c>
      <c r="L531" s="16">
        <v>0.32</v>
      </c>
      <c r="M531" s="15">
        <v>9</v>
      </c>
      <c r="N531" s="17">
        <v>0.9</v>
      </c>
      <c r="O531" s="15">
        <v>9</v>
      </c>
      <c r="P531" s="17">
        <v>0.25714285714285712</v>
      </c>
      <c r="Q531" s="15">
        <v>5</v>
      </c>
      <c r="R531" s="17">
        <v>0.16666666666666666</v>
      </c>
      <c r="S531" s="18">
        <v>31</v>
      </c>
      <c r="T531" s="17">
        <v>0.31</v>
      </c>
      <c r="U531" s="12" t="s">
        <v>31</v>
      </c>
      <c r="V531" s="19" t="s">
        <v>32</v>
      </c>
      <c r="W531" s="20">
        <v>175</v>
      </c>
      <c r="X531" s="20" t="s">
        <v>391</v>
      </c>
      <c r="Y531" s="20" t="s">
        <v>6621</v>
      </c>
      <c r="Z531" s="20" t="s">
        <v>247</v>
      </c>
      <c r="AA531" s="21" t="s">
        <v>47</v>
      </c>
      <c r="AB531" s="22" t="s">
        <v>34</v>
      </c>
      <c r="AC531" s="22" t="s">
        <v>34</v>
      </c>
      <c r="AD531" s="22" t="s">
        <v>21</v>
      </c>
      <c r="AE531" s="22" t="s">
        <v>15</v>
      </c>
      <c r="AF531" s="22" t="s">
        <v>34</v>
      </c>
    </row>
    <row r="532" spans="1:32" ht="15.75" x14ac:dyDescent="0.25">
      <c r="A532" s="12">
        <v>527</v>
      </c>
      <c r="B532" s="13" t="s">
        <v>1629</v>
      </c>
      <c r="C532" s="14" t="s">
        <v>1630</v>
      </c>
      <c r="D532" s="12">
        <v>71165616</v>
      </c>
      <c r="E532" s="12" t="s">
        <v>143</v>
      </c>
      <c r="F532" s="12" t="s">
        <v>1288</v>
      </c>
      <c r="G532" s="12">
        <v>965181685</v>
      </c>
      <c r="H532" s="12" t="s">
        <v>1631</v>
      </c>
      <c r="I532" s="12" t="s">
        <v>390</v>
      </c>
      <c r="J532" s="12" t="s">
        <v>391</v>
      </c>
      <c r="K532" s="15">
        <v>6</v>
      </c>
      <c r="L532" s="16">
        <v>0.24</v>
      </c>
      <c r="M532" s="15">
        <v>10</v>
      </c>
      <c r="N532" s="17">
        <v>1</v>
      </c>
      <c r="O532" s="15">
        <v>13</v>
      </c>
      <c r="P532" s="17">
        <v>0.37142857142857144</v>
      </c>
      <c r="Q532" s="15">
        <v>11</v>
      </c>
      <c r="R532" s="17">
        <v>0.36666666666666664</v>
      </c>
      <c r="S532" s="18">
        <v>40</v>
      </c>
      <c r="T532" s="17">
        <v>0.4</v>
      </c>
      <c r="U532" s="12" t="s">
        <v>31</v>
      </c>
      <c r="V532" s="19" t="s">
        <v>32</v>
      </c>
      <c r="W532" s="20">
        <v>175</v>
      </c>
      <c r="X532" s="20" t="s">
        <v>391</v>
      </c>
      <c r="Y532" s="20" t="s">
        <v>6621</v>
      </c>
      <c r="Z532" s="20" t="s">
        <v>247</v>
      </c>
      <c r="AA532" s="21" t="s">
        <v>33</v>
      </c>
      <c r="AB532" s="22" t="s">
        <v>34</v>
      </c>
      <c r="AC532" s="22" t="s">
        <v>34</v>
      </c>
      <c r="AD532" s="22" t="s">
        <v>34</v>
      </c>
      <c r="AE532" s="22" t="s">
        <v>34</v>
      </c>
      <c r="AF532" s="22" t="s">
        <v>34</v>
      </c>
    </row>
    <row r="533" spans="1:32" ht="60" x14ac:dyDescent="0.25">
      <c r="A533" s="12">
        <v>528</v>
      </c>
      <c r="B533" s="13" t="s">
        <v>1632</v>
      </c>
      <c r="C533" s="14" t="s">
        <v>1633</v>
      </c>
      <c r="D533" s="12">
        <v>60532867</v>
      </c>
      <c r="E533" s="12" t="s">
        <v>578</v>
      </c>
      <c r="F533" s="12" t="s">
        <v>1288</v>
      </c>
      <c r="G533" s="12">
        <v>916985116</v>
      </c>
      <c r="H533" s="12" t="s">
        <v>1634</v>
      </c>
      <c r="I533" s="12" t="s">
        <v>390</v>
      </c>
      <c r="J533" s="12" t="s">
        <v>391</v>
      </c>
      <c r="K533" s="15">
        <v>13</v>
      </c>
      <c r="L533" s="16">
        <v>0.52</v>
      </c>
      <c r="M533" s="15">
        <v>8</v>
      </c>
      <c r="N533" s="17">
        <v>0.8</v>
      </c>
      <c r="O533" s="15">
        <v>12</v>
      </c>
      <c r="P533" s="17">
        <v>0.24</v>
      </c>
      <c r="Q533" s="15">
        <v>3</v>
      </c>
      <c r="R533" s="17">
        <v>0.2</v>
      </c>
      <c r="S533" s="18">
        <v>36</v>
      </c>
      <c r="T533" s="17">
        <v>0.36</v>
      </c>
      <c r="U533" s="12" t="s">
        <v>31</v>
      </c>
      <c r="V533" s="19" t="s">
        <v>32</v>
      </c>
      <c r="W533" s="20">
        <v>175</v>
      </c>
      <c r="X533" s="20" t="s">
        <v>391</v>
      </c>
      <c r="Y533" s="20" t="s">
        <v>6621</v>
      </c>
      <c r="Z533" s="20" t="s">
        <v>247</v>
      </c>
      <c r="AA533" s="21" t="s">
        <v>47</v>
      </c>
      <c r="AB533" s="22" t="s">
        <v>34</v>
      </c>
      <c r="AC533" s="22" t="s">
        <v>34</v>
      </c>
      <c r="AD533" s="22" t="s">
        <v>21</v>
      </c>
      <c r="AE533" s="22" t="s">
        <v>15</v>
      </c>
      <c r="AF533" s="22" t="s">
        <v>34</v>
      </c>
    </row>
    <row r="534" spans="1:32" ht="60" x14ac:dyDescent="0.25">
      <c r="A534" s="12">
        <v>529</v>
      </c>
      <c r="B534" s="13" t="s">
        <v>1635</v>
      </c>
      <c r="C534" s="14" t="s">
        <v>1636</v>
      </c>
      <c r="D534" s="12">
        <v>61138406</v>
      </c>
      <c r="E534" s="12" t="s">
        <v>248</v>
      </c>
      <c r="F534" s="12" t="s">
        <v>1288</v>
      </c>
      <c r="G534" s="12">
        <v>965095216</v>
      </c>
      <c r="H534" s="12" t="s">
        <v>1637</v>
      </c>
      <c r="I534" s="12" t="s">
        <v>390</v>
      </c>
      <c r="J534" s="12" t="s">
        <v>391</v>
      </c>
      <c r="K534" s="15">
        <v>2</v>
      </c>
      <c r="L534" s="16">
        <v>0.08</v>
      </c>
      <c r="M534" s="15">
        <v>2</v>
      </c>
      <c r="N534" s="17">
        <v>0.2</v>
      </c>
      <c r="O534" s="15">
        <v>15</v>
      </c>
      <c r="P534" s="17">
        <v>0.3</v>
      </c>
      <c r="Q534" s="15">
        <v>2</v>
      </c>
      <c r="R534" s="17">
        <v>0.13333333333333333</v>
      </c>
      <c r="S534" s="18">
        <v>21</v>
      </c>
      <c r="T534" s="17">
        <v>0.21</v>
      </c>
      <c r="U534" s="12" t="s">
        <v>31</v>
      </c>
      <c r="V534" s="19" t="s">
        <v>32</v>
      </c>
      <c r="W534" s="20">
        <v>175</v>
      </c>
      <c r="X534" s="20" t="s">
        <v>391</v>
      </c>
      <c r="Y534" s="20" t="s">
        <v>6621</v>
      </c>
      <c r="Z534" s="20" t="s">
        <v>247</v>
      </c>
      <c r="AA534" s="21" t="s">
        <v>47</v>
      </c>
      <c r="AB534" s="22" t="s">
        <v>34</v>
      </c>
      <c r="AC534" s="22" t="s">
        <v>13</v>
      </c>
      <c r="AD534" s="22" t="s">
        <v>21</v>
      </c>
      <c r="AE534" s="22" t="s">
        <v>15</v>
      </c>
      <c r="AF534" s="22" t="s">
        <v>34</v>
      </c>
    </row>
    <row r="535" spans="1:32" ht="15.75" x14ac:dyDescent="0.25">
      <c r="A535" s="12">
        <v>530</v>
      </c>
      <c r="B535" s="13" t="s">
        <v>1638</v>
      </c>
      <c r="C535" s="14" t="s">
        <v>1639</v>
      </c>
      <c r="D535" s="12">
        <v>60814121</v>
      </c>
      <c r="E535" s="12" t="s">
        <v>388</v>
      </c>
      <c r="F535" s="12" t="s">
        <v>1288</v>
      </c>
      <c r="G535" s="12">
        <v>986618764</v>
      </c>
      <c r="H535" s="12" t="s">
        <v>1640</v>
      </c>
      <c r="I535" s="12" t="s">
        <v>6750</v>
      </c>
      <c r="J535" s="12" t="s">
        <v>391</v>
      </c>
      <c r="K535" s="15">
        <v>12</v>
      </c>
      <c r="L535" s="16">
        <v>0.48</v>
      </c>
      <c r="M535" s="15">
        <v>9</v>
      </c>
      <c r="N535" s="17">
        <v>0.9</v>
      </c>
      <c r="O535" s="15">
        <v>12</v>
      </c>
      <c r="P535" s="17">
        <v>0.34285714285714286</v>
      </c>
      <c r="Q535" s="15">
        <v>11</v>
      </c>
      <c r="R535" s="17">
        <v>0.36666666666666664</v>
      </c>
      <c r="S535" s="18">
        <v>44</v>
      </c>
      <c r="T535" s="17">
        <v>0.44</v>
      </c>
      <c r="U535" s="12" t="s">
        <v>31</v>
      </c>
      <c r="V535" s="19" t="s">
        <v>32</v>
      </c>
      <c r="W535" s="20">
        <v>196</v>
      </c>
      <c r="X535" s="20" t="s">
        <v>391</v>
      </c>
      <c r="Y535" s="20" t="s">
        <v>6621</v>
      </c>
      <c r="Z535" s="20" t="s">
        <v>142</v>
      </c>
      <c r="AA535" s="21" t="s">
        <v>33</v>
      </c>
      <c r="AB535" s="22" t="s">
        <v>34</v>
      </c>
      <c r="AC535" s="22" t="s">
        <v>34</v>
      </c>
      <c r="AD535" s="22" t="s">
        <v>34</v>
      </c>
      <c r="AE535" s="22" t="s">
        <v>34</v>
      </c>
      <c r="AF535" s="22" t="s">
        <v>34</v>
      </c>
    </row>
    <row r="536" spans="1:32" ht="30" x14ac:dyDescent="0.25">
      <c r="A536" s="12">
        <v>531</v>
      </c>
      <c r="B536" s="13" t="s">
        <v>1641</v>
      </c>
      <c r="C536" s="14" t="s">
        <v>1642</v>
      </c>
      <c r="D536" s="12">
        <v>72983478</v>
      </c>
      <c r="E536" s="12" t="s">
        <v>388</v>
      </c>
      <c r="F536" s="12" t="s">
        <v>1288</v>
      </c>
      <c r="G536" s="12">
        <v>956772066</v>
      </c>
      <c r="H536" s="12" t="s">
        <v>1643</v>
      </c>
      <c r="I536" s="12" t="s">
        <v>6750</v>
      </c>
      <c r="J536" s="12" t="s">
        <v>391</v>
      </c>
      <c r="K536" s="15">
        <v>12</v>
      </c>
      <c r="L536" s="16">
        <v>0.48</v>
      </c>
      <c r="M536" s="15">
        <v>10</v>
      </c>
      <c r="N536" s="17">
        <v>1</v>
      </c>
      <c r="O536" s="15">
        <v>12</v>
      </c>
      <c r="P536" s="17">
        <v>0.34285714285714286</v>
      </c>
      <c r="Q536" s="15">
        <v>11</v>
      </c>
      <c r="R536" s="17">
        <v>0.36666666666666664</v>
      </c>
      <c r="S536" s="18">
        <v>45</v>
      </c>
      <c r="T536" s="17">
        <v>0.45</v>
      </c>
      <c r="U536" s="12" t="s">
        <v>31</v>
      </c>
      <c r="V536" s="19" t="s">
        <v>32</v>
      </c>
      <c r="W536" s="20">
        <v>196</v>
      </c>
      <c r="X536" s="20" t="s">
        <v>391</v>
      </c>
      <c r="Y536" s="20" t="s">
        <v>6621</v>
      </c>
      <c r="Z536" s="20" t="s">
        <v>142</v>
      </c>
      <c r="AA536" s="21" t="s">
        <v>47</v>
      </c>
      <c r="AB536" s="22" t="s">
        <v>11</v>
      </c>
      <c r="AC536" s="22" t="s">
        <v>34</v>
      </c>
      <c r="AD536" s="22" t="s">
        <v>34</v>
      </c>
      <c r="AE536" s="22" t="s">
        <v>34</v>
      </c>
      <c r="AF536" s="22" t="s">
        <v>34</v>
      </c>
    </row>
    <row r="537" spans="1:32" ht="15.75" x14ac:dyDescent="0.25">
      <c r="A537" s="12">
        <v>532</v>
      </c>
      <c r="B537" s="13" t="s">
        <v>1644</v>
      </c>
      <c r="C537" s="14" t="s">
        <v>1645</v>
      </c>
      <c r="D537" s="12">
        <v>74072170</v>
      </c>
      <c r="E537" s="12" t="s">
        <v>388</v>
      </c>
      <c r="F537" s="12" t="s">
        <v>1288</v>
      </c>
      <c r="G537" s="12">
        <v>972009528</v>
      </c>
      <c r="H537" s="12" t="s">
        <v>1646</v>
      </c>
      <c r="I537" s="12" t="s">
        <v>6750</v>
      </c>
      <c r="J537" s="12" t="s">
        <v>391</v>
      </c>
      <c r="K537" s="15">
        <v>14</v>
      </c>
      <c r="L537" s="16">
        <v>0.56000000000000005</v>
      </c>
      <c r="M537" s="15">
        <v>10</v>
      </c>
      <c r="N537" s="17">
        <v>1</v>
      </c>
      <c r="O537" s="15">
        <v>25</v>
      </c>
      <c r="P537" s="17">
        <v>0.7142857142857143</v>
      </c>
      <c r="Q537" s="15">
        <v>12</v>
      </c>
      <c r="R537" s="17">
        <v>0.4</v>
      </c>
      <c r="S537" s="18">
        <v>61</v>
      </c>
      <c r="T537" s="17">
        <v>0.61</v>
      </c>
      <c r="U537" s="12" t="s">
        <v>31</v>
      </c>
      <c r="V537" s="19" t="s">
        <v>32</v>
      </c>
      <c r="W537" s="20">
        <v>196</v>
      </c>
      <c r="X537" s="20" t="s">
        <v>391</v>
      </c>
      <c r="Y537" s="20" t="s">
        <v>6621</v>
      </c>
      <c r="Z537" s="20" t="s">
        <v>142</v>
      </c>
      <c r="AA537" s="21" t="s">
        <v>33</v>
      </c>
      <c r="AB537" s="22" t="s">
        <v>34</v>
      </c>
      <c r="AC537" s="22" t="s">
        <v>34</v>
      </c>
      <c r="AD537" s="22" t="s">
        <v>34</v>
      </c>
      <c r="AE537" s="22" t="s">
        <v>34</v>
      </c>
      <c r="AF537" s="22" t="s">
        <v>34</v>
      </c>
    </row>
    <row r="538" spans="1:32" ht="60" x14ac:dyDescent="0.25">
      <c r="A538" s="12">
        <v>533</v>
      </c>
      <c r="B538" s="13" t="s">
        <v>1647</v>
      </c>
      <c r="C538" s="14" t="s">
        <v>1648</v>
      </c>
      <c r="D538" s="12">
        <v>60726121</v>
      </c>
      <c r="E538" s="12" t="s">
        <v>388</v>
      </c>
      <c r="F538" s="12" t="s">
        <v>1288</v>
      </c>
      <c r="G538" s="12">
        <v>981263202</v>
      </c>
      <c r="H538" s="12" t="s">
        <v>1649</v>
      </c>
      <c r="I538" s="12" t="s">
        <v>6750</v>
      </c>
      <c r="J538" s="12" t="s">
        <v>391</v>
      </c>
      <c r="K538" s="15">
        <v>9</v>
      </c>
      <c r="L538" s="16">
        <v>0.36</v>
      </c>
      <c r="M538" s="15">
        <v>10</v>
      </c>
      <c r="N538" s="17">
        <v>1</v>
      </c>
      <c r="O538" s="15">
        <v>9</v>
      </c>
      <c r="P538" s="17">
        <v>0.25714285714285712</v>
      </c>
      <c r="Q538" s="15">
        <v>6</v>
      </c>
      <c r="R538" s="17">
        <v>0.2</v>
      </c>
      <c r="S538" s="18">
        <v>34</v>
      </c>
      <c r="T538" s="17">
        <v>0.34</v>
      </c>
      <c r="U538" s="12" t="s">
        <v>31</v>
      </c>
      <c r="V538" s="19" t="s">
        <v>32</v>
      </c>
      <c r="W538" s="20">
        <v>196</v>
      </c>
      <c r="X538" s="20" t="s">
        <v>391</v>
      </c>
      <c r="Y538" s="20" t="s">
        <v>6621</v>
      </c>
      <c r="Z538" s="20" t="s">
        <v>142</v>
      </c>
      <c r="AA538" s="21" t="s">
        <v>47</v>
      </c>
      <c r="AB538" s="22" t="s">
        <v>34</v>
      </c>
      <c r="AC538" s="22" t="s">
        <v>34</v>
      </c>
      <c r="AD538" s="22" t="s">
        <v>21</v>
      </c>
      <c r="AE538" s="22" t="s">
        <v>15</v>
      </c>
      <c r="AF538" s="22" t="s">
        <v>34</v>
      </c>
    </row>
    <row r="539" spans="1:32" ht="30" x14ac:dyDescent="0.25">
      <c r="A539" s="12">
        <v>534</v>
      </c>
      <c r="B539" s="13" t="s">
        <v>1650</v>
      </c>
      <c r="C539" s="14" t="s">
        <v>1651</v>
      </c>
      <c r="D539" s="12">
        <v>72000617</v>
      </c>
      <c r="E539" s="12" t="s">
        <v>388</v>
      </c>
      <c r="F539" s="12" t="s">
        <v>1288</v>
      </c>
      <c r="G539" s="12">
        <v>914148263</v>
      </c>
      <c r="H539" s="12" t="s">
        <v>1652</v>
      </c>
      <c r="I539" s="12" t="s">
        <v>6750</v>
      </c>
      <c r="J539" s="12" t="s">
        <v>391</v>
      </c>
      <c r="K539" s="15">
        <v>19</v>
      </c>
      <c r="L539" s="16">
        <v>0.76</v>
      </c>
      <c r="M539" s="15">
        <v>8</v>
      </c>
      <c r="N539" s="17">
        <v>0.8</v>
      </c>
      <c r="O539" s="15">
        <v>33</v>
      </c>
      <c r="P539" s="17">
        <v>0.94285714285714284</v>
      </c>
      <c r="Q539" s="15">
        <v>24</v>
      </c>
      <c r="R539" s="17">
        <v>0.8</v>
      </c>
      <c r="S539" s="18">
        <v>84</v>
      </c>
      <c r="T539" s="17">
        <v>0.84</v>
      </c>
      <c r="U539" s="12" t="s">
        <v>31</v>
      </c>
      <c r="V539" s="19" t="s">
        <v>32</v>
      </c>
      <c r="W539" s="20">
        <v>196</v>
      </c>
      <c r="X539" s="20" t="s">
        <v>391</v>
      </c>
      <c r="Y539" s="20" t="s">
        <v>6621</v>
      </c>
      <c r="Z539" s="20" t="s">
        <v>142</v>
      </c>
      <c r="AA539" s="21" t="s">
        <v>47</v>
      </c>
      <c r="AB539" s="22" t="s">
        <v>11</v>
      </c>
      <c r="AC539" s="22" t="s">
        <v>34</v>
      </c>
      <c r="AD539" s="22" t="s">
        <v>34</v>
      </c>
      <c r="AE539" s="22" t="s">
        <v>34</v>
      </c>
      <c r="AF539" s="22" t="s">
        <v>34</v>
      </c>
    </row>
    <row r="540" spans="1:32" ht="30" x14ac:dyDescent="0.25">
      <c r="A540" s="12">
        <v>535</v>
      </c>
      <c r="B540" s="13" t="s">
        <v>1653</v>
      </c>
      <c r="C540" s="14" t="s">
        <v>1654</v>
      </c>
      <c r="D540" s="12">
        <v>76082177</v>
      </c>
      <c r="E540" s="12" t="s">
        <v>388</v>
      </c>
      <c r="F540" s="12" t="s">
        <v>1288</v>
      </c>
      <c r="G540" s="12">
        <v>930561076</v>
      </c>
      <c r="H540" s="12" t="s">
        <v>1655</v>
      </c>
      <c r="I540" s="12" t="s">
        <v>6750</v>
      </c>
      <c r="J540" s="12" t="s">
        <v>391</v>
      </c>
      <c r="K540" s="15">
        <v>9</v>
      </c>
      <c r="L540" s="16">
        <v>0.36</v>
      </c>
      <c r="M540" s="15">
        <v>9</v>
      </c>
      <c r="N540" s="17">
        <v>0.9</v>
      </c>
      <c r="O540" s="15">
        <v>15</v>
      </c>
      <c r="P540" s="17">
        <v>0.42857142857142855</v>
      </c>
      <c r="Q540" s="15">
        <v>11</v>
      </c>
      <c r="R540" s="17">
        <v>0.36666666666666664</v>
      </c>
      <c r="S540" s="18">
        <v>44</v>
      </c>
      <c r="T540" s="17">
        <v>0.44</v>
      </c>
      <c r="U540" s="12" t="s">
        <v>31</v>
      </c>
      <c r="V540" s="19" t="s">
        <v>32</v>
      </c>
      <c r="W540" s="20">
        <v>196</v>
      </c>
      <c r="X540" s="20" t="s">
        <v>391</v>
      </c>
      <c r="Y540" s="20" t="s">
        <v>6621</v>
      </c>
      <c r="Z540" s="20" t="s">
        <v>142</v>
      </c>
      <c r="AA540" s="21" t="s">
        <v>47</v>
      </c>
      <c r="AB540" s="22" t="s">
        <v>11</v>
      </c>
      <c r="AC540" s="22" t="s">
        <v>34</v>
      </c>
      <c r="AD540" s="22" t="s">
        <v>34</v>
      </c>
      <c r="AE540" s="22" t="s">
        <v>34</v>
      </c>
      <c r="AF540" s="22" t="s">
        <v>34</v>
      </c>
    </row>
    <row r="541" spans="1:32" ht="60" x14ac:dyDescent="0.25">
      <c r="A541" s="12">
        <v>536</v>
      </c>
      <c r="B541" s="13" t="s">
        <v>1656</v>
      </c>
      <c r="C541" s="14" t="s">
        <v>1657</v>
      </c>
      <c r="D541" s="12">
        <v>47197995</v>
      </c>
      <c r="E541" s="12" t="s">
        <v>388</v>
      </c>
      <c r="F541" s="12" t="s">
        <v>1288</v>
      </c>
      <c r="G541" s="12">
        <v>917387483</v>
      </c>
      <c r="H541" s="12" t="s">
        <v>1658</v>
      </c>
      <c r="I541" s="12" t="s">
        <v>6750</v>
      </c>
      <c r="J541" s="12" t="s">
        <v>391</v>
      </c>
      <c r="K541" s="15">
        <v>8</v>
      </c>
      <c r="L541" s="16">
        <v>0.32</v>
      </c>
      <c r="M541" s="15">
        <v>8</v>
      </c>
      <c r="N541" s="17">
        <v>0.8</v>
      </c>
      <c r="O541" s="15">
        <v>10</v>
      </c>
      <c r="P541" s="17">
        <v>0.2857142857142857</v>
      </c>
      <c r="Q541" s="15">
        <v>9</v>
      </c>
      <c r="R541" s="17">
        <v>0.3</v>
      </c>
      <c r="S541" s="18">
        <v>35</v>
      </c>
      <c r="T541" s="17">
        <v>0.35</v>
      </c>
      <c r="U541" s="12" t="s">
        <v>31</v>
      </c>
      <c r="V541" s="19" t="s">
        <v>32</v>
      </c>
      <c r="W541" s="20">
        <v>196</v>
      </c>
      <c r="X541" s="20" t="s">
        <v>391</v>
      </c>
      <c r="Y541" s="20" t="s">
        <v>6621</v>
      </c>
      <c r="Z541" s="20" t="s">
        <v>142</v>
      </c>
      <c r="AA541" s="21" t="s">
        <v>47</v>
      </c>
      <c r="AB541" s="22" t="s">
        <v>11</v>
      </c>
      <c r="AC541" s="22" t="s">
        <v>34</v>
      </c>
      <c r="AD541" s="22" t="s">
        <v>21</v>
      </c>
      <c r="AE541" s="22" t="s">
        <v>15</v>
      </c>
      <c r="AF541" s="22" t="s">
        <v>34</v>
      </c>
    </row>
    <row r="542" spans="1:32" ht="15.75" x14ac:dyDescent="0.25">
      <c r="A542" s="12">
        <v>537</v>
      </c>
      <c r="B542" s="13" t="s">
        <v>1659</v>
      </c>
      <c r="C542" s="14" t="s">
        <v>1660</v>
      </c>
      <c r="D542" s="12">
        <v>72070852</v>
      </c>
      <c r="E542" s="12" t="s">
        <v>388</v>
      </c>
      <c r="F542" s="12" t="s">
        <v>1288</v>
      </c>
      <c r="G542" s="12">
        <v>904127257</v>
      </c>
      <c r="H542" s="12" t="s">
        <v>1661</v>
      </c>
      <c r="I542" s="12" t="s">
        <v>6750</v>
      </c>
      <c r="J542" s="12" t="s">
        <v>391</v>
      </c>
      <c r="K542" s="15">
        <v>8</v>
      </c>
      <c r="L542" s="16">
        <v>0.32</v>
      </c>
      <c r="M542" s="15">
        <v>10</v>
      </c>
      <c r="N542" s="17">
        <v>1</v>
      </c>
      <c r="O542" s="15">
        <v>12</v>
      </c>
      <c r="P542" s="17">
        <v>0.34285714285714286</v>
      </c>
      <c r="Q542" s="15">
        <v>10</v>
      </c>
      <c r="R542" s="17">
        <v>0.33333333333333331</v>
      </c>
      <c r="S542" s="18">
        <v>40</v>
      </c>
      <c r="T542" s="17">
        <v>0.4</v>
      </c>
      <c r="U542" s="12" t="s">
        <v>31</v>
      </c>
      <c r="V542" s="19" t="s">
        <v>32</v>
      </c>
      <c r="W542" s="20">
        <v>196</v>
      </c>
      <c r="X542" s="20" t="s">
        <v>391</v>
      </c>
      <c r="Y542" s="20" t="s">
        <v>6621</v>
      </c>
      <c r="Z542" s="20" t="s">
        <v>142</v>
      </c>
      <c r="AA542" s="21" t="s">
        <v>33</v>
      </c>
      <c r="AB542" s="22" t="s">
        <v>34</v>
      </c>
      <c r="AC542" s="22" t="s">
        <v>34</v>
      </c>
      <c r="AD542" s="22" t="s">
        <v>34</v>
      </c>
      <c r="AE542" s="22" t="s">
        <v>34</v>
      </c>
      <c r="AF542" s="22" t="s">
        <v>34</v>
      </c>
    </row>
    <row r="543" spans="1:32" ht="60" x14ac:dyDescent="0.25">
      <c r="A543" s="12">
        <v>538</v>
      </c>
      <c r="B543" s="13" t="s">
        <v>1662</v>
      </c>
      <c r="C543" s="14" t="s">
        <v>1663</v>
      </c>
      <c r="D543" s="12">
        <v>60726068</v>
      </c>
      <c r="E543" s="12" t="s">
        <v>388</v>
      </c>
      <c r="F543" s="12" t="s">
        <v>1288</v>
      </c>
      <c r="G543" s="12">
        <v>953478872</v>
      </c>
      <c r="H543" s="12" t="s">
        <v>1664</v>
      </c>
      <c r="I543" s="12" t="s">
        <v>6750</v>
      </c>
      <c r="J543" s="12" t="s">
        <v>391</v>
      </c>
      <c r="K543" s="15">
        <v>8</v>
      </c>
      <c r="L543" s="16">
        <v>0.32</v>
      </c>
      <c r="M543" s="15">
        <v>10</v>
      </c>
      <c r="N543" s="17">
        <v>1</v>
      </c>
      <c r="O543" s="15">
        <v>14</v>
      </c>
      <c r="P543" s="17">
        <v>0.4</v>
      </c>
      <c r="Q543" s="15">
        <v>9</v>
      </c>
      <c r="R543" s="17">
        <v>0.3</v>
      </c>
      <c r="S543" s="18">
        <v>41</v>
      </c>
      <c r="T543" s="17">
        <v>0.41</v>
      </c>
      <c r="U543" s="12" t="s">
        <v>31</v>
      </c>
      <c r="V543" s="19" t="s">
        <v>32</v>
      </c>
      <c r="W543" s="20">
        <v>196</v>
      </c>
      <c r="X543" s="20" t="s">
        <v>391</v>
      </c>
      <c r="Y543" s="20" t="s">
        <v>6621</v>
      </c>
      <c r="Z543" s="20" t="s">
        <v>142</v>
      </c>
      <c r="AA543" s="21" t="s">
        <v>47</v>
      </c>
      <c r="AB543" s="22" t="s">
        <v>34</v>
      </c>
      <c r="AC543" s="22" t="s">
        <v>34</v>
      </c>
      <c r="AD543" s="22" t="s">
        <v>34</v>
      </c>
      <c r="AE543" s="22" t="s">
        <v>15</v>
      </c>
      <c r="AF543" s="22" t="s">
        <v>34</v>
      </c>
    </row>
    <row r="544" spans="1:32" ht="15.75" x14ac:dyDescent="0.25">
      <c r="A544" s="12">
        <v>539</v>
      </c>
      <c r="B544" s="13" t="s">
        <v>1665</v>
      </c>
      <c r="C544" s="14" t="s">
        <v>1666</v>
      </c>
      <c r="D544" s="12">
        <v>61459638</v>
      </c>
      <c r="E544" s="12" t="s">
        <v>388</v>
      </c>
      <c r="F544" s="12" t="s">
        <v>1288</v>
      </c>
      <c r="G544" s="12">
        <v>944685169</v>
      </c>
      <c r="H544" s="12" t="s">
        <v>1667</v>
      </c>
      <c r="I544" s="12" t="s">
        <v>6750</v>
      </c>
      <c r="J544" s="12" t="s">
        <v>391</v>
      </c>
      <c r="K544" s="15">
        <v>13</v>
      </c>
      <c r="L544" s="16">
        <v>0.52</v>
      </c>
      <c r="M544" s="15">
        <v>10</v>
      </c>
      <c r="N544" s="17">
        <v>1</v>
      </c>
      <c r="O544" s="15">
        <v>18</v>
      </c>
      <c r="P544" s="17">
        <v>0.51428571428571423</v>
      </c>
      <c r="Q544" s="15">
        <v>15</v>
      </c>
      <c r="R544" s="17">
        <v>0.5</v>
      </c>
      <c r="S544" s="18">
        <v>56</v>
      </c>
      <c r="T544" s="17">
        <v>0.56000000000000005</v>
      </c>
      <c r="U544" s="12" t="s">
        <v>31</v>
      </c>
      <c r="V544" s="19" t="s">
        <v>32</v>
      </c>
      <c r="W544" s="20">
        <v>196</v>
      </c>
      <c r="X544" s="20" t="s">
        <v>391</v>
      </c>
      <c r="Y544" s="20" t="s">
        <v>6621</v>
      </c>
      <c r="Z544" s="20" t="s">
        <v>142</v>
      </c>
      <c r="AA544" s="21" t="s">
        <v>33</v>
      </c>
      <c r="AB544" s="22" t="s">
        <v>34</v>
      </c>
      <c r="AC544" s="22" t="s">
        <v>34</v>
      </c>
      <c r="AD544" s="22" t="s">
        <v>34</v>
      </c>
      <c r="AE544" s="22" t="s">
        <v>34</v>
      </c>
      <c r="AF544" s="22" t="s">
        <v>34</v>
      </c>
    </row>
    <row r="545" spans="1:32" ht="15.75" x14ac:dyDescent="0.25">
      <c r="A545" s="12">
        <v>540</v>
      </c>
      <c r="B545" s="13" t="s">
        <v>1668</v>
      </c>
      <c r="C545" s="14" t="s">
        <v>1669</v>
      </c>
      <c r="D545" s="12">
        <v>72702368</v>
      </c>
      <c r="E545" s="12" t="s">
        <v>388</v>
      </c>
      <c r="F545" s="12" t="s">
        <v>1288</v>
      </c>
      <c r="G545" s="12">
        <v>996556967</v>
      </c>
      <c r="H545" s="12" t="s">
        <v>1670</v>
      </c>
      <c r="I545" s="12" t="s">
        <v>6750</v>
      </c>
      <c r="J545" s="12" t="s">
        <v>391</v>
      </c>
      <c r="K545" s="15">
        <v>14</v>
      </c>
      <c r="L545" s="16">
        <v>0.56000000000000005</v>
      </c>
      <c r="M545" s="15">
        <v>9</v>
      </c>
      <c r="N545" s="17">
        <v>0.9</v>
      </c>
      <c r="O545" s="15">
        <v>21</v>
      </c>
      <c r="P545" s="17">
        <v>0.6</v>
      </c>
      <c r="Q545" s="15">
        <v>15</v>
      </c>
      <c r="R545" s="17">
        <v>0.5</v>
      </c>
      <c r="S545" s="18">
        <v>59</v>
      </c>
      <c r="T545" s="17">
        <v>0.59</v>
      </c>
      <c r="U545" s="12" t="s">
        <v>31</v>
      </c>
      <c r="V545" s="19" t="s">
        <v>32</v>
      </c>
      <c r="W545" s="20">
        <v>196</v>
      </c>
      <c r="X545" s="20" t="s">
        <v>391</v>
      </c>
      <c r="Y545" s="20" t="s">
        <v>6621</v>
      </c>
      <c r="Z545" s="20" t="s">
        <v>142</v>
      </c>
      <c r="AA545" s="21" t="s">
        <v>33</v>
      </c>
      <c r="AB545" s="22" t="s">
        <v>34</v>
      </c>
      <c r="AC545" s="22" t="s">
        <v>34</v>
      </c>
      <c r="AD545" s="22" t="s">
        <v>34</v>
      </c>
      <c r="AE545" s="22" t="s">
        <v>34</v>
      </c>
      <c r="AF545" s="22" t="s">
        <v>34</v>
      </c>
    </row>
    <row r="546" spans="1:32" ht="60" x14ac:dyDescent="0.25">
      <c r="A546" s="12">
        <v>541</v>
      </c>
      <c r="B546" s="13" t="s">
        <v>1671</v>
      </c>
      <c r="C546" s="14" t="s">
        <v>1672</v>
      </c>
      <c r="D546" s="12">
        <v>62477084</v>
      </c>
      <c r="E546" s="12" t="s">
        <v>388</v>
      </c>
      <c r="F546" s="12" t="s">
        <v>1288</v>
      </c>
      <c r="G546" s="12">
        <v>912590586</v>
      </c>
      <c r="H546" s="12" t="s">
        <v>1673</v>
      </c>
      <c r="I546" s="12" t="s">
        <v>6750</v>
      </c>
      <c r="J546" s="12" t="s">
        <v>391</v>
      </c>
      <c r="K546" s="15">
        <v>7</v>
      </c>
      <c r="L546" s="16">
        <v>0.28000000000000003</v>
      </c>
      <c r="M546" s="15">
        <v>7</v>
      </c>
      <c r="N546" s="17">
        <v>0.7</v>
      </c>
      <c r="O546" s="15">
        <v>12</v>
      </c>
      <c r="P546" s="17">
        <v>0.34285714285714286</v>
      </c>
      <c r="Q546" s="15">
        <v>9</v>
      </c>
      <c r="R546" s="17">
        <v>0.3</v>
      </c>
      <c r="S546" s="18">
        <v>35</v>
      </c>
      <c r="T546" s="17">
        <v>0.35</v>
      </c>
      <c r="U546" s="12" t="s">
        <v>31</v>
      </c>
      <c r="V546" s="19" t="s">
        <v>32</v>
      </c>
      <c r="W546" s="20">
        <v>196</v>
      </c>
      <c r="X546" s="20" t="s">
        <v>391</v>
      </c>
      <c r="Y546" s="20" t="s">
        <v>6621</v>
      </c>
      <c r="Z546" s="20" t="s">
        <v>142</v>
      </c>
      <c r="AA546" s="21" t="s">
        <v>47</v>
      </c>
      <c r="AB546" s="22" t="s">
        <v>34</v>
      </c>
      <c r="AC546" s="22" t="s">
        <v>34</v>
      </c>
      <c r="AD546" s="22" t="s">
        <v>34</v>
      </c>
      <c r="AE546" s="22" t="s">
        <v>15</v>
      </c>
      <c r="AF546" s="22" t="s">
        <v>34</v>
      </c>
    </row>
    <row r="547" spans="1:32" ht="60" x14ac:dyDescent="0.25">
      <c r="A547" s="12">
        <v>542</v>
      </c>
      <c r="B547" s="13" t="s">
        <v>1674</v>
      </c>
      <c r="C547" s="14" t="s">
        <v>1675</v>
      </c>
      <c r="D547" s="12">
        <v>62055950</v>
      </c>
      <c r="E547" s="12" t="s">
        <v>388</v>
      </c>
      <c r="F547" s="12" t="s">
        <v>1288</v>
      </c>
      <c r="G547" s="12">
        <v>946988304</v>
      </c>
      <c r="H547" s="12" t="s">
        <v>1676</v>
      </c>
      <c r="I547" s="12" t="s">
        <v>6750</v>
      </c>
      <c r="J547" s="12" t="s">
        <v>391</v>
      </c>
      <c r="K547" s="15">
        <v>9</v>
      </c>
      <c r="L547" s="16">
        <v>0.36</v>
      </c>
      <c r="M547" s="15">
        <v>7</v>
      </c>
      <c r="N547" s="17">
        <v>0.7</v>
      </c>
      <c r="O547" s="15">
        <v>10</v>
      </c>
      <c r="P547" s="17">
        <v>0.2857142857142857</v>
      </c>
      <c r="Q547" s="15">
        <v>9</v>
      </c>
      <c r="R547" s="17">
        <v>0.3</v>
      </c>
      <c r="S547" s="18">
        <v>35</v>
      </c>
      <c r="T547" s="17">
        <v>0.35</v>
      </c>
      <c r="U547" s="12" t="s">
        <v>31</v>
      </c>
      <c r="V547" s="19" t="s">
        <v>32</v>
      </c>
      <c r="W547" s="20">
        <v>196</v>
      </c>
      <c r="X547" s="20" t="s">
        <v>391</v>
      </c>
      <c r="Y547" s="20" t="s">
        <v>6621</v>
      </c>
      <c r="Z547" s="20" t="s">
        <v>142</v>
      </c>
      <c r="AA547" s="21" t="s">
        <v>47</v>
      </c>
      <c r="AB547" s="22" t="s">
        <v>34</v>
      </c>
      <c r="AC547" s="22" t="s">
        <v>34</v>
      </c>
      <c r="AD547" s="22" t="s">
        <v>21</v>
      </c>
      <c r="AE547" s="22" t="s">
        <v>15</v>
      </c>
      <c r="AF547" s="22" t="s">
        <v>34</v>
      </c>
    </row>
    <row r="548" spans="1:32" ht="60" x14ac:dyDescent="0.25">
      <c r="A548" s="12">
        <v>543</v>
      </c>
      <c r="B548" s="13" t="s">
        <v>1677</v>
      </c>
      <c r="C548" s="14" t="s">
        <v>1678</v>
      </c>
      <c r="D548" s="12">
        <v>60290436</v>
      </c>
      <c r="E548" s="12" t="s">
        <v>272</v>
      </c>
      <c r="F548" s="12" t="s">
        <v>1288</v>
      </c>
      <c r="G548" s="12">
        <v>997968695</v>
      </c>
      <c r="H548" s="12" t="s">
        <v>1679</v>
      </c>
      <c r="I548" s="12" t="s">
        <v>390</v>
      </c>
      <c r="J548" s="12" t="s">
        <v>391</v>
      </c>
      <c r="K548" s="15">
        <v>3</v>
      </c>
      <c r="L548" s="16">
        <v>0.12</v>
      </c>
      <c r="M548" s="15">
        <v>5</v>
      </c>
      <c r="N548" s="17">
        <v>0.5</v>
      </c>
      <c r="O548" s="15">
        <v>9</v>
      </c>
      <c r="P548" s="17">
        <v>0.25714285714285712</v>
      </c>
      <c r="Q548" s="15">
        <v>9</v>
      </c>
      <c r="R548" s="17">
        <v>0.3</v>
      </c>
      <c r="S548" s="18">
        <v>24</v>
      </c>
      <c r="T548" s="17">
        <v>0.24</v>
      </c>
      <c r="U548" s="12" t="s">
        <v>31</v>
      </c>
      <c r="V548" s="19" t="s">
        <v>32</v>
      </c>
      <c r="W548" s="20">
        <v>175</v>
      </c>
      <c r="X548" s="20" t="s">
        <v>391</v>
      </c>
      <c r="Y548" s="20" t="s">
        <v>6621</v>
      </c>
      <c r="Z548" s="20" t="s">
        <v>247</v>
      </c>
      <c r="AA548" s="21" t="s">
        <v>47</v>
      </c>
      <c r="AB548" s="22" t="s">
        <v>34</v>
      </c>
      <c r="AC548" s="22" t="s">
        <v>34</v>
      </c>
      <c r="AD548" s="22" t="s">
        <v>21</v>
      </c>
      <c r="AE548" s="22" t="s">
        <v>15</v>
      </c>
      <c r="AF548" s="22" t="s">
        <v>34</v>
      </c>
    </row>
    <row r="549" spans="1:32" ht="60" x14ac:dyDescent="0.25">
      <c r="A549" s="12">
        <v>544</v>
      </c>
      <c r="B549" s="13" t="s">
        <v>1680</v>
      </c>
      <c r="C549" s="14" t="s">
        <v>1681</v>
      </c>
      <c r="D549" s="12">
        <v>60867911</v>
      </c>
      <c r="E549" s="12" t="s">
        <v>272</v>
      </c>
      <c r="F549" s="12" t="s">
        <v>1288</v>
      </c>
      <c r="G549" s="12">
        <v>992117158</v>
      </c>
      <c r="H549" s="12" t="s">
        <v>1682</v>
      </c>
      <c r="I549" s="12" t="s">
        <v>390</v>
      </c>
      <c r="J549" s="12" t="s">
        <v>391</v>
      </c>
      <c r="K549" s="15">
        <v>8</v>
      </c>
      <c r="L549" s="16">
        <v>0.32</v>
      </c>
      <c r="M549" s="15">
        <v>6</v>
      </c>
      <c r="N549" s="17">
        <v>0.6</v>
      </c>
      <c r="O549" s="15">
        <v>8</v>
      </c>
      <c r="P549" s="17">
        <v>0.22857142857142856</v>
      </c>
      <c r="Q549" s="15">
        <v>8</v>
      </c>
      <c r="R549" s="17">
        <v>0.26666666666666666</v>
      </c>
      <c r="S549" s="18">
        <v>29</v>
      </c>
      <c r="T549" s="17">
        <v>0.28999999999999998</v>
      </c>
      <c r="U549" s="12" t="s">
        <v>31</v>
      </c>
      <c r="V549" s="19" t="s">
        <v>32</v>
      </c>
      <c r="W549" s="20">
        <v>175</v>
      </c>
      <c r="X549" s="20" t="s">
        <v>391</v>
      </c>
      <c r="Y549" s="20" t="s">
        <v>6621</v>
      </c>
      <c r="Z549" s="20" t="s">
        <v>247</v>
      </c>
      <c r="AA549" s="21" t="s">
        <v>47</v>
      </c>
      <c r="AB549" s="22" t="s">
        <v>34</v>
      </c>
      <c r="AC549" s="22" t="s">
        <v>34</v>
      </c>
      <c r="AD549" s="22" t="s">
        <v>21</v>
      </c>
      <c r="AE549" s="22" t="s">
        <v>15</v>
      </c>
      <c r="AF549" s="22" t="s">
        <v>34</v>
      </c>
    </row>
    <row r="550" spans="1:32" ht="30" x14ac:dyDescent="0.25">
      <c r="A550" s="12">
        <v>545</v>
      </c>
      <c r="B550" s="13" t="s">
        <v>1683</v>
      </c>
      <c r="C550" s="14" t="s">
        <v>1684</v>
      </c>
      <c r="D550" s="12">
        <v>81586145</v>
      </c>
      <c r="E550" s="12" t="s">
        <v>272</v>
      </c>
      <c r="F550" s="12" t="s">
        <v>1288</v>
      </c>
      <c r="G550" s="12">
        <v>910314085</v>
      </c>
      <c r="H550" s="12" t="s">
        <v>1685</v>
      </c>
      <c r="I550" s="12" t="s">
        <v>390</v>
      </c>
      <c r="J550" s="12" t="s">
        <v>391</v>
      </c>
      <c r="K550" s="15">
        <v>11</v>
      </c>
      <c r="L550" s="16">
        <v>0.44</v>
      </c>
      <c r="M550" s="15">
        <v>8</v>
      </c>
      <c r="N550" s="17">
        <v>0.8</v>
      </c>
      <c r="O550" s="15">
        <v>10</v>
      </c>
      <c r="P550" s="17">
        <v>0.2857142857142857</v>
      </c>
      <c r="Q550" s="15">
        <v>10</v>
      </c>
      <c r="R550" s="17">
        <v>0.33333333333333331</v>
      </c>
      <c r="S550" s="18">
        <v>38</v>
      </c>
      <c r="T550" s="17">
        <v>0.38</v>
      </c>
      <c r="U550" s="12" t="s">
        <v>31</v>
      </c>
      <c r="V550" s="19" t="s">
        <v>32</v>
      </c>
      <c r="W550" s="20">
        <v>175</v>
      </c>
      <c r="X550" s="20" t="s">
        <v>391</v>
      </c>
      <c r="Y550" s="20" t="s">
        <v>6621</v>
      </c>
      <c r="Z550" s="20" t="s">
        <v>247</v>
      </c>
      <c r="AA550" s="21" t="s">
        <v>47</v>
      </c>
      <c r="AB550" s="22" t="s">
        <v>34</v>
      </c>
      <c r="AC550" s="22" t="s">
        <v>34</v>
      </c>
      <c r="AD550" s="22" t="s">
        <v>21</v>
      </c>
      <c r="AE550" s="22" t="s">
        <v>34</v>
      </c>
      <c r="AF550" s="22" t="s">
        <v>34</v>
      </c>
    </row>
    <row r="551" spans="1:32" ht="60" x14ac:dyDescent="0.25">
      <c r="A551" s="12">
        <v>546</v>
      </c>
      <c r="B551" s="13" t="s">
        <v>1686</v>
      </c>
      <c r="C551" s="14" t="s">
        <v>1687</v>
      </c>
      <c r="D551" s="12">
        <v>61487493</v>
      </c>
      <c r="E551" s="12" t="s">
        <v>272</v>
      </c>
      <c r="F551" s="12" t="s">
        <v>1288</v>
      </c>
      <c r="G551" s="12">
        <v>937564095</v>
      </c>
      <c r="H551" s="12" t="s">
        <v>1688</v>
      </c>
      <c r="I551" s="12" t="s">
        <v>390</v>
      </c>
      <c r="J551" s="12" t="s">
        <v>391</v>
      </c>
      <c r="K551" s="15">
        <v>8</v>
      </c>
      <c r="L551" s="16">
        <v>0.32</v>
      </c>
      <c r="M551" s="15">
        <v>6</v>
      </c>
      <c r="N551" s="17">
        <v>0.6</v>
      </c>
      <c r="O551" s="15">
        <v>8</v>
      </c>
      <c r="P551" s="17">
        <v>0.22857142857142856</v>
      </c>
      <c r="Q551" s="15">
        <v>8</v>
      </c>
      <c r="R551" s="17">
        <v>0.26666666666666666</v>
      </c>
      <c r="S551" s="18">
        <v>30</v>
      </c>
      <c r="T551" s="17">
        <v>0.3</v>
      </c>
      <c r="U551" s="12" t="s">
        <v>31</v>
      </c>
      <c r="V551" s="19" t="s">
        <v>32</v>
      </c>
      <c r="W551" s="20">
        <v>175</v>
      </c>
      <c r="X551" s="20" t="s">
        <v>391</v>
      </c>
      <c r="Y551" s="20" t="s">
        <v>6621</v>
      </c>
      <c r="Z551" s="20" t="s">
        <v>247</v>
      </c>
      <c r="AA551" s="21" t="s">
        <v>47</v>
      </c>
      <c r="AB551" s="22" t="s">
        <v>34</v>
      </c>
      <c r="AC551" s="22" t="s">
        <v>34</v>
      </c>
      <c r="AD551" s="22" t="s">
        <v>21</v>
      </c>
      <c r="AE551" s="22" t="s">
        <v>15</v>
      </c>
      <c r="AF551" s="22" t="s">
        <v>34</v>
      </c>
    </row>
    <row r="552" spans="1:32" ht="60" x14ac:dyDescent="0.25">
      <c r="A552" s="12">
        <v>547</v>
      </c>
      <c r="B552" s="13" t="s">
        <v>1689</v>
      </c>
      <c r="C552" s="14" t="s">
        <v>1690</v>
      </c>
      <c r="D552" s="12">
        <v>43723875</v>
      </c>
      <c r="E552" s="12" t="s">
        <v>318</v>
      </c>
      <c r="F552" s="12" t="s">
        <v>1288</v>
      </c>
      <c r="G552" s="12">
        <v>914452456</v>
      </c>
      <c r="H552" s="12" t="s">
        <v>1691</v>
      </c>
      <c r="I552" s="12" t="s">
        <v>390</v>
      </c>
      <c r="J552" s="12" t="s">
        <v>391</v>
      </c>
      <c r="K552" s="15">
        <v>6</v>
      </c>
      <c r="L552" s="16">
        <v>0.24</v>
      </c>
      <c r="M552" s="15">
        <v>7</v>
      </c>
      <c r="N552" s="17">
        <v>0.7</v>
      </c>
      <c r="O552" s="15">
        <v>8</v>
      </c>
      <c r="P552" s="17">
        <v>0.22857142857142856</v>
      </c>
      <c r="Q552" s="15">
        <v>7</v>
      </c>
      <c r="R552" s="17">
        <v>0.23333333333333334</v>
      </c>
      <c r="S552" s="18">
        <v>28</v>
      </c>
      <c r="T552" s="17">
        <v>0.28000000000000003</v>
      </c>
      <c r="U552" s="12" t="s">
        <v>31</v>
      </c>
      <c r="V552" s="19" t="s">
        <v>32</v>
      </c>
      <c r="W552" s="20">
        <v>175</v>
      </c>
      <c r="X552" s="20" t="s">
        <v>391</v>
      </c>
      <c r="Y552" s="20" t="s">
        <v>6622</v>
      </c>
      <c r="Z552" s="20" t="s">
        <v>142</v>
      </c>
      <c r="AA552" s="21" t="s">
        <v>47</v>
      </c>
      <c r="AB552" s="22" t="s">
        <v>34</v>
      </c>
      <c r="AC552" s="22" t="s">
        <v>34</v>
      </c>
      <c r="AD552" s="22" t="s">
        <v>21</v>
      </c>
      <c r="AE552" s="22" t="s">
        <v>15</v>
      </c>
      <c r="AF552" s="22" t="s">
        <v>34</v>
      </c>
    </row>
    <row r="553" spans="1:32" ht="60" x14ac:dyDescent="0.25">
      <c r="A553" s="12">
        <v>548</v>
      </c>
      <c r="B553" s="13" t="s">
        <v>1692</v>
      </c>
      <c r="C553" s="14" t="s">
        <v>1693</v>
      </c>
      <c r="D553" s="12">
        <v>40274496</v>
      </c>
      <c r="E553" s="12" t="s">
        <v>318</v>
      </c>
      <c r="F553" s="12" t="s">
        <v>1288</v>
      </c>
      <c r="G553" s="12">
        <v>970419857</v>
      </c>
      <c r="H553" s="12" t="s">
        <v>1694</v>
      </c>
      <c r="I553" s="12" t="s">
        <v>390</v>
      </c>
      <c r="J553" s="12" t="s">
        <v>391</v>
      </c>
      <c r="K553" s="15">
        <v>6</v>
      </c>
      <c r="L553" s="16">
        <v>0.24</v>
      </c>
      <c r="M553" s="15">
        <v>10</v>
      </c>
      <c r="N553" s="17">
        <v>1</v>
      </c>
      <c r="O553" s="15">
        <v>9</v>
      </c>
      <c r="P553" s="17">
        <v>0.25714285714285712</v>
      </c>
      <c r="Q553" s="15">
        <v>6</v>
      </c>
      <c r="R553" s="17">
        <v>0.2</v>
      </c>
      <c r="S553" s="18">
        <v>31</v>
      </c>
      <c r="T553" s="17">
        <v>0.31</v>
      </c>
      <c r="U553" s="12" t="s">
        <v>31</v>
      </c>
      <c r="V553" s="19" t="s">
        <v>32</v>
      </c>
      <c r="W553" s="20">
        <v>175</v>
      </c>
      <c r="X553" s="20" t="s">
        <v>391</v>
      </c>
      <c r="Y553" s="20" t="s">
        <v>6622</v>
      </c>
      <c r="Z553" s="20" t="s">
        <v>142</v>
      </c>
      <c r="AA553" s="21" t="s">
        <v>47</v>
      </c>
      <c r="AB553" s="22" t="s">
        <v>34</v>
      </c>
      <c r="AC553" s="22" t="s">
        <v>34</v>
      </c>
      <c r="AD553" s="22" t="s">
        <v>21</v>
      </c>
      <c r="AE553" s="22" t="s">
        <v>15</v>
      </c>
      <c r="AF553" s="22" t="s">
        <v>34</v>
      </c>
    </row>
    <row r="554" spans="1:32" ht="60" x14ac:dyDescent="0.25">
      <c r="A554" s="12">
        <v>549</v>
      </c>
      <c r="B554" s="13" t="s">
        <v>1695</v>
      </c>
      <c r="C554" s="14" t="s">
        <v>1696</v>
      </c>
      <c r="D554" s="12">
        <v>60151268</v>
      </c>
      <c r="E554" s="12" t="s">
        <v>318</v>
      </c>
      <c r="F554" s="12" t="s">
        <v>1288</v>
      </c>
      <c r="G554" s="12">
        <v>953573616</v>
      </c>
      <c r="H554" s="12" t="s">
        <v>1697</v>
      </c>
      <c r="I554" s="12" t="s">
        <v>390</v>
      </c>
      <c r="J554" s="12" t="s">
        <v>391</v>
      </c>
      <c r="K554" s="15">
        <v>5</v>
      </c>
      <c r="L554" s="16">
        <v>0.2</v>
      </c>
      <c r="M554" s="15">
        <v>8</v>
      </c>
      <c r="N554" s="17">
        <v>0.8</v>
      </c>
      <c r="O554" s="15">
        <v>15</v>
      </c>
      <c r="P554" s="17">
        <v>0.42857142857142855</v>
      </c>
      <c r="Q554" s="15">
        <v>7</v>
      </c>
      <c r="R554" s="17">
        <v>0.23333333333333334</v>
      </c>
      <c r="S554" s="18">
        <v>35</v>
      </c>
      <c r="T554" s="17">
        <v>0.35</v>
      </c>
      <c r="U554" s="12" t="s">
        <v>31</v>
      </c>
      <c r="V554" s="19" t="s">
        <v>32</v>
      </c>
      <c r="W554" s="20">
        <v>175</v>
      </c>
      <c r="X554" s="20" t="s">
        <v>391</v>
      </c>
      <c r="Y554" s="20" t="s">
        <v>6622</v>
      </c>
      <c r="Z554" s="20" t="s">
        <v>142</v>
      </c>
      <c r="AA554" s="21" t="s">
        <v>47</v>
      </c>
      <c r="AB554" s="22" t="s">
        <v>34</v>
      </c>
      <c r="AC554" s="22" t="s">
        <v>34</v>
      </c>
      <c r="AD554" s="22" t="s">
        <v>34</v>
      </c>
      <c r="AE554" s="22" t="s">
        <v>15</v>
      </c>
      <c r="AF554" s="22" t="s">
        <v>34</v>
      </c>
    </row>
    <row r="555" spans="1:32" ht="60" x14ac:dyDescent="0.25">
      <c r="A555" s="12">
        <v>550</v>
      </c>
      <c r="B555" s="13" t="s">
        <v>1698</v>
      </c>
      <c r="C555" s="14" t="s">
        <v>1699</v>
      </c>
      <c r="D555" s="12">
        <v>60907888</v>
      </c>
      <c r="E555" s="12" t="s">
        <v>318</v>
      </c>
      <c r="F555" s="12" t="s">
        <v>1288</v>
      </c>
      <c r="G555" s="12">
        <v>926821148</v>
      </c>
      <c r="H555" s="12" t="s">
        <v>1700</v>
      </c>
      <c r="I555" s="12" t="s">
        <v>390</v>
      </c>
      <c r="J555" s="12" t="s">
        <v>391</v>
      </c>
      <c r="K555" s="15">
        <v>8</v>
      </c>
      <c r="L555" s="16">
        <v>0.32</v>
      </c>
      <c r="M555" s="15">
        <v>10</v>
      </c>
      <c r="N555" s="17">
        <v>1</v>
      </c>
      <c r="O555" s="15">
        <v>11</v>
      </c>
      <c r="P555" s="17">
        <v>0.31428571428571428</v>
      </c>
      <c r="Q555" s="15">
        <v>5</v>
      </c>
      <c r="R555" s="17">
        <v>0.16666666666666666</v>
      </c>
      <c r="S555" s="18">
        <v>34</v>
      </c>
      <c r="T555" s="17">
        <v>0.34</v>
      </c>
      <c r="U555" s="12" t="s">
        <v>31</v>
      </c>
      <c r="V555" s="19" t="s">
        <v>32</v>
      </c>
      <c r="W555" s="20">
        <v>175</v>
      </c>
      <c r="X555" s="20" t="s">
        <v>391</v>
      </c>
      <c r="Y555" s="20" t="s">
        <v>6622</v>
      </c>
      <c r="Z555" s="20" t="s">
        <v>142</v>
      </c>
      <c r="AA555" s="21" t="s">
        <v>47</v>
      </c>
      <c r="AB555" s="22" t="s">
        <v>34</v>
      </c>
      <c r="AC555" s="22" t="s">
        <v>34</v>
      </c>
      <c r="AD555" s="22" t="s">
        <v>34</v>
      </c>
      <c r="AE555" s="22" t="s">
        <v>15</v>
      </c>
      <c r="AF555" s="22" t="s">
        <v>34</v>
      </c>
    </row>
    <row r="556" spans="1:32" ht="60" x14ac:dyDescent="0.25">
      <c r="A556" s="12">
        <v>551</v>
      </c>
      <c r="B556" s="13" t="s">
        <v>1701</v>
      </c>
      <c r="C556" s="14" t="s">
        <v>1702</v>
      </c>
      <c r="D556" s="12">
        <v>76641618</v>
      </c>
      <c r="E556" s="12" t="s">
        <v>318</v>
      </c>
      <c r="F556" s="12" t="s">
        <v>1288</v>
      </c>
      <c r="G556" s="12">
        <v>925826704</v>
      </c>
      <c r="H556" s="12" t="s">
        <v>1703</v>
      </c>
      <c r="I556" s="12" t="s">
        <v>390</v>
      </c>
      <c r="J556" s="12" t="s">
        <v>391</v>
      </c>
      <c r="K556" s="15">
        <v>10</v>
      </c>
      <c r="L556" s="16">
        <v>0.4</v>
      </c>
      <c r="M556" s="15">
        <v>6</v>
      </c>
      <c r="N556" s="17">
        <v>0.6</v>
      </c>
      <c r="O556" s="15">
        <v>6</v>
      </c>
      <c r="P556" s="17">
        <v>0.17142857142857143</v>
      </c>
      <c r="Q556" s="15">
        <v>4</v>
      </c>
      <c r="R556" s="17">
        <v>0.13333333333333333</v>
      </c>
      <c r="S556" s="18">
        <v>26</v>
      </c>
      <c r="T556" s="17">
        <v>0.26</v>
      </c>
      <c r="U556" s="12" t="s">
        <v>31</v>
      </c>
      <c r="V556" s="19" t="s">
        <v>32</v>
      </c>
      <c r="W556" s="20">
        <v>175</v>
      </c>
      <c r="X556" s="20" t="s">
        <v>391</v>
      </c>
      <c r="Y556" s="20" t="s">
        <v>6621</v>
      </c>
      <c r="Z556" s="20" t="s">
        <v>247</v>
      </c>
      <c r="AA556" s="21" t="s">
        <v>47</v>
      </c>
      <c r="AB556" s="22" t="s">
        <v>34</v>
      </c>
      <c r="AC556" s="22" t="s">
        <v>34</v>
      </c>
      <c r="AD556" s="22" t="s">
        <v>21</v>
      </c>
      <c r="AE556" s="22" t="s">
        <v>15</v>
      </c>
      <c r="AF556" s="22" t="s">
        <v>34</v>
      </c>
    </row>
    <row r="557" spans="1:32" ht="60" x14ac:dyDescent="0.25">
      <c r="A557" s="12">
        <v>552</v>
      </c>
      <c r="B557" s="13" t="s">
        <v>1704</v>
      </c>
      <c r="C557" s="14" t="s">
        <v>1705</v>
      </c>
      <c r="D557" s="12">
        <v>60663147</v>
      </c>
      <c r="E557" s="12" t="s">
        <v>318</v>
      </c>
      <c r="F557" s="12" t="s">
        <v>1288</v>
      </c>
      <c r="G557" s="12">
        <v>993420724</v>
      </c>
      <c r="H557" s="12" t="s">
        <v>1706</v>
      </c>
      <c r="I557" s="12" t="s">
        <v>390</v>
      </c>
      <c r="J557" s="12" t="s">
        <v>391</v>
      </c>
      <c r="K557" s="15">
        <v>10</v>
      </c>
      <c r="L557" s="16">
        <v>0.4</v>
      </c>
      <c r="M557" s="15">
        <v>10</v>
      </c>
      <c r="N557" s="17">
        <v>1</v>
      </c>
      <c r="O557" s="15">
        <v>2</v>
      </c>
      <c r="P557" s="17">
        <v>5.7142857142857141E-2</v>
      </c>
      <c r="Q557" s="15">
        <v>9</v>
      </c>
      <c r="R557" s="17">
        <v>0.3</v>
      </c>
      <c r="S557" s="18">
        <v>31</v>
      </c>
      <c r="T557" s="17">
        <v>0.31</v>
      </c>
      <c r="U557" s="12" t="s">
        <v>31</v>
      </c>
      <c r="V557" s="19" t="s">
        <v>32</v>
      </c>
      <c r="W557" s="20">
        <v>175</v>
      </c>
      <c r="X557" s="20" t="s">
        <v>391</v>
      </c>
      <c r="Y557" s="20" t="s">
        <v>6621</v>
      </c>
      <c r="Z557" s="20" t="s">
        <v>247</v>
      </c>
      <c r="AA557" s="21" t="s">
        <v>47</v>
      </c>
      <c r="AB557" s="22" t="s">
        <v>34</v>
      </c>
      <c r="AC557" s="22" t="s">
        <v>34</v>
      </c>
      <c r="AD557" s="22" t="s">
        <v>21</v>
      </c>
      <c r="AE557" s="22" t="s">
        <v>15</v>
      </c>
      <c r="AF557" s="22" t="s">
        <v>34</v>
      </c>
    </row>
    <row r="558" spans="1:32" ht="60" x14ac:dyDescent="0.25">
      <c r="A558" s="12">
        <v>553</v>
      </c>
      <c r="B558" s="13" t="s">
        <v>1707</v>
      </c>
      <c r="C558" s="14" t="s">
        <v>1708</v>
      </c>
      <c r="D558" s="12">
        <v>71488401</v>
      </c>
      <c r="E558" s="12" t="s">
        <v>318</v>
      </c>
      <c r="F558" s="12" t="s">
        <v>1288</v>
      </c>
      <c r="G558" s="12">
        <v>967038874</v>
      </c>
      <c r="H558" s="12" t="s">
        <v>1709</v>
      </c>
      <c r="I558" s="12" t="s">
        <v>390</v>
      </c>
      <c r="J558" s="12" t="s">
        <v>391</v>
      </c>
      <c r="K558" s="15">
        <v>3</v>
      </c>
      <c r="L558" s="16">
        <v>0.12</v>
      </c>
      <c r="M558" s="15">
        <v>6</v>
      </c>
      <c r="N558" s="17">
        <v>0.6</v>
      </c>
      <c r="O558" s="15">
        <v>10</v>
      </c>
      <c r="P558" s="17">
        <v>0.2857142857142857</v>
      </c>
      <c r="Q558" s="15">
        <v>4</v>
      </c>
      <c r="R558" s="17">
        <v>0.13333333333333333</v>
      </c>
      <c r="S558" s="18">
        <v>23</v>
      </c>
      <c r="T558" s="17">
        <v>0.23</v>
      </c>
      <c r="U558" s="12" t="s">
        <v>31</v>
      </c>
      <c r="V558" s="19" t="s">
        <v>32</v>
      </c>
      <c r="W558" s="20">
        <v>175</v>
      </c>
      <c r="X558" s="20" t="s">
        <v>391</v>
      </c>
      <c r="Y558" s="20" t="s">
        <v>6621</v>
      </c>
      <c r="Z558" s="20" t="s">
        <v>247</v>
      </c>
      <c r="AA558" s="21" t="s">
        <v>47</v>
      </c>
      <c r="AB558" s="22" t="s">
        <v>34</v>
      </c>
      <c r="AC558" s="22" t="s">
        <v>34</v>
      </c>
      <c r="AD558" s="22" t="s">
        <v>21</v>
      </c>
      <c r="AE558" s="22" t="s">
        <v>15</v>
      </c>
      <c r="AF558" s="22" t="s">
        <v>34</v>
      </c>
    </row>
    <row r="559" spans="1:32" ht="60" x14ac:dyDescent="0.25">
      <c r="A559" s="12">
        <v>554</v>
      </c>
      <c r="B559" s="13" t="s">
        <v>1710</v>
      </c>
      <c r="C559" s="14" t="s">
        <v>1711</v>
      </c>
      <c r="D559" s="12">
        <v>71550761</v>
      </c>
      <c r="E559" s="12" t="s">
        <v>318</v>
      </c>
      <c r="F559" s="12" t="s">
        <v>1288</v>
      </c>
      <c r="G559" s="12">
        <v>906030365</v>
      </c>
      <c r="H559" s="12" t="s">
        <v>1712</v>
      </c>
      <c r="I559" s="12" t="s">
        <v>390</v>
      </c>
      <c r="J559" s="12" t="s">
        <v>391</v>
      </c>
      <c r="K559" s="15">
        <v>13</v>
      </c>
      <c r="L559" s="16">
        <v>0.52</v>
      </c>
      <c r="M559" s="15">
        <v>9</v>
      </c>
      <c r="N559" s="17">
        <v>0.9</v>
      </c>
      <c r="O559" s="15">
        <v>11</v>
      </c>
      <c r="P559" s="17">
        <v>0.31428571428571428</v>
      </c>
      <c r="Q559" s="15">
        <v>6</v>
      </c>
      <c r="R559" s="17">
        <v>0.2</v>
      </c>
      <c r="S559" s="18">
        <v>39</v>
      </c>
      <c r="T559" s="17">
        <v>0.39</v>
      </c>
      <c r="U559" s="12" t="s">
        <v>31</v>
      </c>
      <c r="V559" s="19" t="s">
        <v>32</v>
      </c>
      <c r="W559" s="20">
        <v>175</v>
      </c>
      <c r="X559" s="20" t="s">
        <v>391</v>
      </c>
      <c r="Y559" s="20" t="s">
        <v>6621</v>
      </c>
      <c r="Z559" s="20" t="s">
        <v>247</v>
      </c>
      <c r="AA559" s="21" t="s">
        <v>47</v>
      </c>
      <c r="AB559" s="22" t="s">
        <v>34</v>
      </c>
      <c r="AC559" s="22" t="s">
        <v>34</v>
      </c>
      <c r="AD559" s="22" t="s">
        <v>34</v>
      </c>
      <c r="AE559" s="22" t="s">
        <v>15</v>
      </c>
      <c r="AF559" s="22" t="s">
        <v>34</v>
      </c>
    </row>
    <row r="560" spans="1:32" ht="15.75" x14ac:dyDescent="0.25">
      <c r="A560" s="12">
        <v>555</v>
      </c>
      <c r="B560" s="13" t="s">
        <v>1713</v>
      </c>
      <c r="C560" s="14" t="s">
        <v>1714</v>
      </c>
      <c r="D560" s="12">
        <v>76531199</v>
      </c>
      <c r="E560" s="12" t="s">
        <v>318</v>
      </c>
      <c r="F560" s="12" t="s">
        <v>1288</v>
      </c>
      <c r="G560" s="12">
        <v>935996971</v>
      </c>
      <c r="H560" s="12" t="s">
        <v>1715</v>
      </c>
      <c r="I560" s="12" t="s">
        <v>390</v>
      </c>
      <c r="J560" s="12" t="s">
        <v>391</v>
      </c>
      <c r="K560" s="15">
        <v>8</v>
      </c>
      <c r="L560" s="16">
        <v>0.32</v>
      </c>
      <c r="M560" s="15">
        <v>9</v>
      </c>
      <c r="N560" s="17">
        <v>0.9</v>
      </c>
      <c r="O560" s="15">
        <v>14</v>
      </c>
      <c r="P560" s="17">
        <v>0.4</v>
      </c>
      <c r="Q560" s="15">
        <v>10</v>
      </c>
      <c r="R560" s="17">
        <v>0.33333333333333331</v>
      </c>
      <c r="S560" s="18">
        <v>41</v>
      </c>
      <c r="T560" s="17">
        <v>0.41</v>
      </c>
      <c r="U560" s="12" t="s">
        <v>31</v>
      </c>
      <c r="V560" s="19" t="s">
        <v>32</v>
      </c>
      <c r="W560" s="20">
        <v>175</v>
      </c>
      <c r="X560" s="20" t="s">
        <v>391</v>
      </c>
      <c r="Y560" s="20" t="s">
        <v>6622</v>
      </c>
      <c r="Z560" s="20" t="s">
        <v>142</v>
      </c>
      <c r="AA560" s="21" t="s">
        <v>33</v>
      </c>
      <c r="AB560" s="22" t="s">
        <v>34</v>
      </c>
      <c r="AC560" s="22" t="s">
        <v>34</v>
      </c>
      <c r="AD560" s="22" t="s">
        <v>34</v>
      </c>
      <c r="AE560" s="22" t="s">
        <v>34</v>
      </c>
      <c r="AF560" s="22" t="s">
        <v>34</v>
      </c>
    </row>
    <row r="561" spans="1:32" ht="60" x14ac:dyDescent="0.25">
      <c r="A561" s="12">
        <v>556</v>
      </c>
      <c r="B561" s="13" t="s">
        <v>1716</v>
      </c>
      <c r="C561" s="14" t="s">
        <v>1717</v>
      </c>
      <c r="D561" s="12">
        <v>76370085</v>
      </c>
      <c r="E561" s="12" t="s">
        <v>318</v>
      </c>
      <c r="F561" s="12" t="s">
        <v>1288</v>
      </c>
      <c r="G561" s="12">
        <v>945361326</v>
      </c>
      <c r="H561" s="12" t="s">
        <v>1718</v>
      </c>
      <c r="I561" s="12" t="s">
        <v>390</v>
      </c>
      <c r="J561" s="12" t="s">
        <v>391</v>
      </c>
      <c r="K561" s="15">
        <v>6</v>
      </c>
      <c r="L561" s="16">
        <v>0.24</v>
      </c>
      <c r="M561" s="15">
        <v>8</v>
      </c>
      <c r="N561" s="17">
        <v>0.8</v>
      </c>
      <c r="O561" s="15">
        <v>10</v>
      </c>
      <c r="P561" s="17">
        <v>0.2857142857142857</v>
      </c>
      <c r="Q561" s="15">
        <v>8</v>
      </c>
      <c r="R561" s="17">
        <v>0.26666666666666666</v>
      </c>
      <c r="S561" s="18">
        <v>32</v>
      </c>
      <c r="T561" s="17">
        <v>0.32</v>
      </c>
      <c r="U561" s="12" t="s">
        <v>31</v>
      </c>
      <c r="V561" s="19" t="s">
        <v>32</v>
      </c>
      <c r="W561" s="20">
        <v>175</v>
      </c>
      <c r="X561" s="20" t="s">
        <v>391</v>
      </c>
      <c r="Y561" s="20" t="s">
        <v>6621</v>
      </c>
      <c r="Z561" s="20" t="s">
        <v>247</v>
      </c>
      <c r="AA561" s="21" t="s">
        <v>47</v>
      </c>
      <c r="AB561" s="22" t="s">
        <v>34</v>
      </c>
      <c r="AC561" s="22" t="s">
        <v>34</v>
      </c>
      <c r="AD561" s="22" t="s">
        <v>21</v>
      </c>
      <c r="AE561" s="22" t="s">
        <v>15</v>
      </c>
      <c r="AF561" s="22" t="s">
        <v>34</v>
      </c>
    </row>
    <row r="562" spans="1:32" ht="60" x14ac:dyDescent="0.25">
      <c r="A562" s="12">
        <v>557</v>
      </c>
      <c r="B562" s="13" t="s">
        <v>1719</v>
      </c>
      <c r="C562" s="14" t="s">
        <v>1720</v>
      </c>
      <c r="D562" s="12">
        <v>71739594</v>
      </c>
      <c r="E562" s="12" t="s">
        <v>588</v>
      </c>
      <c r="F562" s="12" t="s">
        <v>1288</v>
      </c>
      <c r="G562" s="12">
        <v>957891280</v>
      </c>
      <c r="H562" s="12" t="s">
        <v>1721</v>
      </c>
      <c r="I562" s="12" t="s">
        <v>390</v>
      </c>
      <c r="J562" s="12" t="s">
        <v>391</v>
      </c>
      <c r="K562" s="15">
        <v>16</v>
      </c>
      <c r="L562" s="16">
        <v>0.64</v>
      </c>
      <c r="M562" s="15">
        <v>9</v>
      </c>
      <c r="N562" s="17">
        <v>0.9</v>
      </c>
      <c r="O562" s="15">
        <v>5</v>
      </c>
      <c r="P562" s="17">
        <v>0.14285714285714285</v>
      </c>
      <c r="Q562" s="15">
        <v>9</v>
      </c>
      <c r="R562" s="17">
        <v>0.3</v>
      </c>
      <c r="S562" s="18">
        <v>39</v>
      </c>
      <c r="T562" s="17">
        <v>0.39</v>
      </c>
      <c r="U562" s="12" t="s">
        <v>31</v>
      </c>
      <c r="V562" s="19" t="s">
        <v>32</v>
      </c>
      <c r="W562" s="20">
        <v>175</v>
      </c>
      <c r="X562" s="20" t="s">
        <v>391</v>
      </c>
      <c r="Y562" s="20" t="s">
        <v>6623</v>
      </c>
      <c r="Z562" s="20" t="s">
        <v>247</v>
      </c>
      <c r="AA562" s="21" t="s">
        <v>47</v>
      </c>
      <c r="AB562" s="22" t="s">
        <v>11</v>
      </c>
      <c r="AC562" s="22" t="s">
        <v>34</v>
      </c>
      <c r="AD562" s="22" t="s">
        <v>21</v>
      </c>
      <c r="AE562" s="22" t="s">
        <v>15</v>
      </c>
      <c r="AF562" s="22" t="s">
        <v>34</v>
      </c>
    </row>
    <row r="563" spans="1:32" ht="15.75" x14ac:dyDescent="0.25">
      <c r="A563" s="12">
        <v>558</v>
      </c>
      <c r="B563" s="13" t="s">
        <v>1722</v>
      </c>
      <c r="C563" s="14" t="s">
        <v>1723</v>
      </c>
      <c r="D563" s="12">
        <v>72591390</v>
      </c>
      <c r="E563" s="12" t="s">
        <v>588</v>
      </c>
      <c r="F563" s="12" t="s">
        <v>1288</v>
      </c>
      <c r="G563" s="12">
        <v>969676529</v>
      </c>
      <c r="H563" s="12" t="s">
        <v>1724</v>
      </c>
      <c r="I563" s="12" t="s">
        <v>390</v>
      </c>
      <c r="J563" s="12" t="s">
        <v>391</v>
      </c>
      <c r="K563" s="15">
        <v>13</v>
      </c>
      <c r="L563" s="16">
        <v>0.52</v>
      </c>
      <c r="M563" s="15">
        <v>8</v>
      </c>
      <c r="N563" s="17">
        <v>0.8</v>
      </c>
      <c r="O563" s="15">
        <v>19</v>
      </c>
      <c r="P563" s="17">
        <v>0.54285714285714282</v>
      </c>
      <c r="Q563" s="15">
        <v>14</v>
      </c>
      <c r="R563" s="17">
        <v>0.46666666666666667</v>
      </c>
      <c r="S563" s="18">
        <v>54</v>
      </c>
      <c r="T563" s="17">
        <v>0.54</v>
      </c>
      <c r="U563" s="12" t="s">
        <v>31</v>
      </c>
      <c r="V563" s="19" t="s">
        <v>32</v>
      </c>
      <c r="W563" s="20">
        <v>175</v>
      </c>
      <c r="X563" s="20" t="s">
        <v>391</v>
      </c>
      <c r="Y563" s="20" t="s">
        <v>6623</v>
      </c>
      <c r="Z563" s="20" t="s">
        <v>247</v>
      </c>
      <c r="AA563" s="21" t="s">
        <v>33</v>
      </c>
      <c r="AB563" s="22" t="s">
        <v>34</v>
      </c>
      <c r="AC563" s="22" t="s">
        <v>34</v>
      </c>
      <c r="AD563" s="22" t="s">
        <v>34</v>
      </c>
      <c r="AE563" s="22" t="s">
        <v>34</v>
      </c>
      <c r="AF563" s="22" t="s">
        <v>34</v>
      </c>
    </row>
    <row r="564" spans="1:32" ht="60" x14ac:dyDescent="0.25">
      <c r="A564" s="12">
        <v>559</v>
      </c>
      <c r="B564" s="13" t="s">
        <v>1725</v>
      </c>
      <c r="C564" s="14" t="s">
        <v>1726</v>
      </c>
      <c r="D564" s="12">
        <v>73141935</v>
      </c>
      <c r="E564" s="12" t="s">
        <v>613</v>
      </c>
      <c r="F564" s="12" t="s">
        <v>1288</v>
      </c>
      <c r="G564" s="12">
        <v>963056289</v>
      </c>
      <c r="H564" s="12" t="s">
        <v>1727</v>
      </c>
      <c r="I564" s="12" t="s">
        <v>390</v>
      </c>
      <c r="J564" s="12" t="s">
        <v>391</v>
      </c>
      <c r="K564" s="15">
        <v>7</v>
      </c>
      <c r="L564" s="16">
        <v>0.28000000000000003</v>
      </c>
      <c r="M564" s="15">
        <v>7</v>
      </c>
      <c r="N564" s="17">
        <v>0.7</v>
      </c>
      <c r="O564" s="15">
        <v>9</v>
      </c>
      <c r="P564" s="17">
        <v>0.25714285714285712</v>
      </c>
      <c r="Q564" s="15">
        <v>7</v>
      </c>
      <c r="R564" s="17">
        <v>0.23333333333333334</v>
      </c>
      <c r="S564" s="18">
        <v>30</v>
      </c>
      <c r="T564" s="17">
        <v>0.3</v>
      </c>
      <c r="U564" s="12" t="s">
        <v>31</v>
      </c>
      <c r="V564" s="19" t="s">
        <v>32</v>
      </c>
      <c r="W564" s="20">
        <v>175</v>
      </c>
      <c r="X564" s="20" t="s">
        <v>391</v>
      </c>
      <c r="Y564" s="20" t="s">
        <v>6623</v>
      </c>
      <c r="Z564" s="20" t="s">
        <v>247</v>
      </c>
      <c r="AA564" s="21" t="s">
        <v>47</v>
      </c>
      <c r="AB564" s="22" t="s">
        <v>11</v>
      </c>
      <c r="AC564" s="22" t="s">
        <v>34</v>
      </c>
      <c r="AD564" s="22" t="s">
        <v>21</v>
      </c>
      <c r="AE564" s="22" t="s">
        <v>15</v>
      </c>
      <c r="AF564" s="22" t="s">
        <v>34</v>
      </c>
    </row>
    <row r="565" spans="1:32" ht="30" x14ac:dyDescent="0.25">
      <c r="A565" s="12">
        <v>560</v>
      </c>
      <c r="B565" s="13" t="s">
        <v>1728</v>
      </c>
      <c r="C565" s="14" t="s">
        <v>1729</v>
      </c>
      <c r="D565" s="12">
        <v>74947085</v>
      </c>
      <c r="E565" s="12" t="s">
        <v>613</v>
      </c>
      <c r="F565" s="12" t="s">
        <v>1288</v>
      </c>
      <c r="G565" s="12">
        <v>902884261</v>
      </c>
      <c r="H565" s="12" t="s">
        <v>1730</v>
      </c>
      <c r="I565" s="12" t="s">
        <v>390</v>
      </c>
      <c r="J565" s="12" t="s">
        <v>391</v>
      </c>
      <c r="K565" s="15">
        <v>16</v>
      </c>
      <c r="L565" s="16">
        <v>0.64</v>
      </c>
      <c r="M565" s="15">
        <v>9</v>
      </c>
      <c r="N565" s="17">
        <v>0.9</v>
      </c>
      <c r="O565" s="15">
        <v>15</v>
      </c>
      <c r="P565" s="17">
        <v>0.42857142857142855</v>
      </c>
      <c r="Q565" s="15">
        <v>11</v>
      </c>
      <c r="R565" s="17">
        <v>0.36666666666666664</v>
      </c>
      <c r="S565" s="18">
        <v>51</v>
      </c>
      <c r="T565" s="17">
        <v>0.51</v>
      </c>
      <c r="U565" s="12" t="s">
        <v>31</v>
      </c>
      <c r="V565" s="19" t="s">
        <v>32</v>
      </c>
      <c r="W565" s="20">
        <v>175</v>
      </c>
      <c r="X565" s="20" t="s">
        <v>391</v>
      </c>
      <c r="Y565" s="20" t="s">
        <v>6623</v>
      </c>
      <c r="Z565" s="20" t="s">
        <v>247</v>
      </c>
      <c r="AA565" s="21" t="s">
        <v>47</v>
      </c>
      <c r="AB565" s="22" t="s">
        <v>11</v>
      </c>
      <c r="AC565" s="22" t="s">
        <v>34</v>
      </c>
      <c r="AD565" s="22" t="s">
        <v>34</v>
      </c>
      <c r="AE565" s="22" t="s">
        <v>34</v>
      </c>
      <c r="AF565" s="22" t="s">
        <v>34</v>
      </c>
    </row>
    <row r="566" spans="1:32" ht="60" x14ac:dyDescent="0.25">
      <c r="A566" s="12">
        <v>561</v>
      </c>
      <c r="B566" s="13" t="s">
        <v>1731</v>
      </c>
      <c r="C566" s="14" t="s">
        <v>1732</v>
      </c>
      <c r="D566" s="12">
        <v>76363085</v>
      </c>
      <c r="E566" s="12" t="s">
        <v>613</v>
      </c>
      <c r="F566" s="12" t="s">
        <v>1288</v>
      </c>
      <c r="G566" s="12">
        <v>916887089</v>
      </c>
      <c r="H566" s="12" t="s">
        <v>1733</v>
      </c>
      <c r="I566" s="12" t="s">
        <v>390</v>
      </c>
      <c r="J566" s="12" t="s">
        <v>391</v>
      </c>
      <c r="K566" s="15">
        <v>10</v>
      </c>
      <c r="L566" s="16">
        <v>0.4</v>
      </c>
      <c r="M566" s="15">
        <v>9</v>
      </c>
      <c r="N566" s="17">
        <v>0.9</v>
      </c>
      <c r="O566" s="15">
        <v>9</v>
      </c>
      <c r="P566" s="17">
        <v>0.25714285714285712</v>
      </c>
      <c r="Q566" s="15">
        <v>9</v>
      </c>
      <c r="R566" s="17">
        <v>0.3</v>
      </c>
      <c r="S566" s="18">
        <v>37</v>
      </c>
      <c r="T566" s="17">
        <v>0.37</v>
      </c>
      <c r="U566" s="12" t="s">
        <v>31</v>
      </c>
      <c r="V566" s="19" t="s">
        <v>32</v>
      </c>
      <c r="W566" s="20">
        <v>175</v>
      </c>
      <c r="X566" s="20" t="s">
        <v>391</v>
      </c>
      <c r="Y566" s="20" t="s">
        <v>6623</v>
      </c>
      <c r="Z566" s="20" t="s">
        <v>247</v>
      </c>
      <c r="AA566" s="21" t="s">
        <v>47</v>
      </c>
      <c r="AB566" s="22" t="s">
        <v>34</v>
      </c>
      <c r="AC566" s="22" t="s">
        <v>34</v>
      </c>
      <c r="AD566" s="22" t="s">
        <v>21</v>
      </c>
      <c r="AE566" s="22" t="s">
        <v>15</v>
      </c>
      <c r="AF566" s="22" t="s">
        <v>34</v>
      </c>
    </row>
    <row r="567" spans="1:32" ht="30" x14ac:dyDescent="0.25">
      <c r="A567" s="12">
        <v>562</v>
      </c>
      <c r="B567" s="13" t="s">
        <v>1734</v>
      </c>
      <c r="C567" s="14" t="s">
        <v>1735</v>
      </c>
      <c r="D567" s="12" t="s">
        <v>1736</v>
      </c>
      <c r="E567" s="12" t="s">
        <v>26</v>
      </c>
      <c r="F567" s="12" t="s">
        <v>1288</v>
      </c>
      <c r="G567" s="12">
        <v>961462638</v>
      </c>
      <c r="H567" s="12" t="s">
        <v>1737</v>
      </c>
      <c r="I567" s="12" t="s">
        <v>29</v>
      </c>
      <c r="J567" s="12" t="s">
        <v>30</v>
      </c>
      <c r="K567" s="15">
        <v>13</v>
      </c>
      <c r="L567" s="16">
        <v>0.37142857142857139</v>
      </c>
      <c r="M567" s="15">
        <v>6</v>
      </c>
      <c r="N567" s="17">
        <v>0.6</v>
      </c>
      <c r="O567" s="15">
        <v>12</v>
      </c>
      <c r="P567" s="17">
        <v>0.4</v>
      </c>
      <c r="Q567" s="15">
        <v>7.0000000000000009</v>
      </c>
      <c r="R567" s="17">
        <v>0.28000000000000003</v>
      </c>
      <c r="S567" s="18">
        <v>38</v>
      </c>
      <c r="T567" s="17">
        <v>0.38</v>
      </c>
      <c r="U567" s="12" t="s">
        <v>31</v>
      </c>
      <c r="V567" s="19" t="s">
        <v>32</v>
      </c>
      <c r="W567" s="20">
        <v>175</v>
      </c>
      <c r="X567" s="20" t="s">
        <v>391</v>
      </c>
      <c r="Y567" s="20" t="s">
        <v>6621</v>
      </c>
      <c r="Z567" s="20" t="s">
        <v>247</v>
      </c>
      <c r="AA567" s="21" t="s">
        <v>47</v>
      </c>
      <c r="AB567" s="22" t="s">
        <v>34</v>
      </c>
      <c r="AC567" s="22" t="s">
        <v>34</v>
      </c>
      <c r="AD567" s="22" t="s">
        <v>34</v>
      </c>
      <c r="AE567" s="22" t="s">
        <v>34</v>
      </c>
      <c r="AF567" s="22" t="s">
        <v>22</v>
      </c>
    </row>
    <row r="568" spans="1:32" ht="15.75" x14ac:dyDescent="0.25">
      <c r="A568" s="12">
        <v>563</v>
      </c>
      <c r="B568" s="13" t="s">
        <v>1738</v>
      </c>
      <c r="C568" s="14" t="s">
        <v>1739</v>
      </c>
      <c r="D568" s="12" t="s">
        <v>1740</v>
      </c>
      <c r="E568" s="12" t="s">
        <v>26</v>
      </c>
      <c r="F568" s="12" t="s">
        <v>1288</v>
      </c>
      <c r="G568" s="12">
        <v>989166661</v>
      </c>
      <c r="H568" s="12" t="s">
        <v>1741</v>
      </c>
      <c r="I568" s="12" t="s">
        <v>29</v>
      </c>
      <c r="J568" s="12" t="s">
        <v>30</v>
      </c>
      <c r="K568" s="15">
        <v>19</v>
      </c>
      <c r="L568" s="16">
        <v>0.54285714285714282</v>
      </c>
      <c r="M568" s="15">
        <v>7</v>
      </c>
      <c r="N568" s="17">
        <v>0.7</v>
      </c>
      <c r="O568" s="15">
        <v>21</v>
      </c>
      <c r="P568" s="17">
        <v>0.7</v>
      </c>
      <c r="Q568" s="15">
        <v>17</v>
      </c>
      <c r="R568" s="17">
        <v>0.68</v>
      </c>
      <c r="S568" s="18">
        <v>64</v>
      </c>
      <c r="T568" s="17">
        <v>0.64</v>
      </c>
      <c r="U568" s="12" t="s">
        <v>31</v>
      </c>
      <c r="V568" s="19" t="s">
        <v>32</v>
      </c>
      <c r="W568" s="20">
        <v>175</v>
      </c>
      <c r="X568" s="20" t="s">
        <v>391</v>
      </c>
      <c r="Y568" s="20" t="s">
        <v>6621</v>
      </c>
      <c r="Z568" s="20" t="s">
        <v>247</v>
      </c>
      <c r="AA568" s="21" t="s">
        <v>33</v>
      </c>
      <c r="AB568" s="22" t="s">
        <v>34</v>
      </c>
      <c r="AC568" s="22" t="s">
        <v>34</v>
      </c>
      <c r="AD568" s="22" t="s">
        <v>34</v>
      </c>
      <c r="AE568" s="22" t="s">
        <v>34</v>
      </c>
      <c r="AF568" s="22" t="s">
        <v>34</v>
      </c>
    </row>
    <row r="569" spans="1:32" ht="30" x14ac:dyDescent="0.25">
      <c r="A569" s="12">
        <v>564</v>
      </c>
      <c r="B569" s="13" t="s">
        <v>1742</v>
      </c>
      <c r="C569" s="14" t="s">
        <v>1743</v>
      </c>
      <c r="D569" s="12" t="s">
        <v>1744</v>
      </c>
      <c r="E569" s="12" t="s">
        <v>26</v>
      </c>
      <c r="F569" s="12" t="s">
        <v>1288</v>
      </c>
      <c r="G569" s="12">
        <v>974851174</v>
      </c>
      <c r="H569" s="12" t="s">
        <v>1745</v>
      </c>
      <c r="I569" s="12" t="s">
        <v>57</v>
      </c>
      <c r="J569" s="12" t="s">
        <v>30</v>
      </c>
      <c r="K569" s="15">
        <v>18</v>
      </c>
      <c r="L569" s="16">
        <v>0.51428571428571423</v>
      </c>
      <c r="M569" s="15">
        <v>5</v>
      </c>
      <c r="N569" s="17">
        <v>0.5</v>
      </c>
      <c r="O569" s="15">
        <v>8</v>
      </c>
      <c r="P569" s="17">
        <v>0.26666666666666672</v>
      </c>
      <c r="Q569" s="15">
        <v>5</v>
      </c>
      <c r="R569" s="17">
        <v>0.2</v>
      </c>
      <c r="S569" s="18">
        <v>36</v>
      </c>
      <c r="T569" s="17">
        <v>0.36</v>
      </c>
      <c r="U569" s="12" t="s">
        <v>31</v>
      </c>
      <c r="V569" s="19" t="s">
        <v>32</v>
      </c>
      <c r="W569" s="20">
        <v>175</v>
      </c>
      <c r="X569" s="20" t="s">
        <v>6746</v>
      </c>
      <c r="Y569" s="20" t="s">
        <v>6622</v>
      </c>
      <c r="Z569" s="20" t="s">
        <v>6754</v>
      </c>
      <c r="AA569" s="21" t="s">
        <v>47</v>
      </c>
      <c r="AB569" s="22" t="s">
        <v>34</v>
      </c>
      <c r="AC569" s="22" t="s">
        <v>34</v>
      </c>
      <c r="AD569" s="22" t="s">
        <v>21</v>
      </c>
      <c r="AE569" s="22" t="s">
        <v>34</v>
      </c>
      <c r="AF569" s="22" t="s">
        <v>22</v>
      </c>
    </row>
    <row r="570" spans="1:32" ht="15.75" x14ac:dyDescent="0.25">
      <c r="A570" s="12">
        <v>565</v>
      </c>
      <c r="B570" s="13" t="s">
        <v>1746</v>
      </c>
      <c r="C570" s="14" t="s">
        <v>1747</v>
      </c>
      <c r="D570" s="12" t="s">
        <v>1748</v>
      </c>
      <c r="E570" s="12" t="s">
        <v>26</v>
      </c>
      <c r="F570" s="12" t="s">
        <v>1288</v>
      </c>
      <c r="G570" s="12">
        <v>934659661</v>
      </c>
      <c r="H570" s="12" t="s">
        <v>1749</v>
      </c>
      <c r="I570" s="12" t="s">
        <v>29</v>
      </c>
      <c r="J570" s="12" t="s">
        <v>30</v>
      </c>
      <c r="K570" s="15">
        <v>19</v>
      </c>
      <c r="L570" s="16">
        <v>0.54285714285714282</v>
      </c>
      <c r="M570" s="15">
        <v>8</v>
      </c>
      <c r="N570" s="17">
        <v>0.8</v>
      </c>
      <c r="O570" s="15">
        <v>16</v>
      </c>
      <c r="P570" s="17">
        <v>0.53333333333333333</v>
      </c>
      <c r="Q570" s="15">
        <v>18</v>
      </c>
      <c r="R570" s="17">
        <v>0.72</v>
      </c>
      <c r="S570" s="18">
        <v>61</v>
      </c>
      <c r="T570" s="17">
        <v>0.61</v>
      </c>
      <c r="U570" s="12" t="s">
        <v>31</v>
      </c>
      <c r="V570" s="19" t="s">
        <v>32</v>
      </c>
      <c r="W570" s="20">
        <v>175</v>
      </c>
      <c r="X570" s="20" t="s">
        <v>391</v>
      </c>
      <c r="Y570" s="20" t="s">
        <v>6621</v>
      </c>
      <c r="Z570" s="20" t="s">
        <v>247</v>
      </c>
      <c r="AA570" s="21" t="s">
        <v>33</v>
      </c>
      <c r="AB570" s="22" t="s">
        <v>34</v>
      </c>
      <c r="AC570" s="22" t="s">
        <v>34</v>
      </c>
      <c r="AD570" s="22" t="s">
        <v>34</v>
      </c>
      <c r="AE570" s="22" t="s">
        <v>34</v>
      </c>
      <c r="AF570" s="22" t="s">
        <v>34</v>
      </c>
    </row>
    <row r="571" spans="1:32" ht="15.75" x14ac:dyDescent="0.25">
      <c r="A571" s="12">
        <v>566</v>
      </c>
      <c r="B571" s="13" t="s">
        <v>1750</v>
      </c>
      <c r="C571" s="14" t="s">
        <v>1751</v>
      </c>
      <c r="D571" s="12" t="s">
        <v>1752</v>
      </c>
      <c r="E571" s="12" t="s">
        <v>26</v>
      </c>
      <c r="F571" s="12" t="s">
        <v>1288</v>
      </c>
      <c r="G571" s="12">
        <v>916086788</v>
      </c>
      <c r="H571" s="12" t="s">
        <v>1753</v>
      </c>
      <c r="I571" s="12" t="s">
        <v>29</v>
      </c>
      <c r="J571" s="12" t="s">
        <v>30</v>
      </c>
      <c r="K571" s="15">
        <v>7</v>
      </c>
      <c r="L571" s="16">
        <v>0.2</v>
      </c>
      <c r="M571" s="15">
        <v>4</v>
      </c>
      <c r="N571" s="17">
        <v>0.4</v>
      </c>
      <c r="O571" s="15">
        <v>10</v>
      </c>
      <c r="P571" s="17">
        <v>0.33333333333333331</v>
      </c>
      <c r="Q571" s="15">
        <v>10</v>
      </c>
      <c r="R571" s="17">
        <v>0.4</v>
      </c>
      <c r="S571" s="18">
        <v>31</v>
      </c>
      <c r="T571" s="17">
        <v>0.31</v>
      </c>
      <c r="U571" s="12" t="s">
        <v>31</v>
      </c>
      <c r="V571" s="19" t="s">
        <v>32</v>
      </c>
      <c r="W571" s="20">
        <v>175</v>
      </c>
      <c r="X571" s="20" t="s">
        <v>391</v>
      </c>
      <c r="Y571" s="20" t="s">
        <v>6621</v>
      </c>
      <c r="Z571" s="20" t="s">
        <v>247</v>
      </c>
      <c r="AA571" s="21" t="s">
        <v>33</v>
      </c>
      <c r="AB571" s="22" t="s">
        <v>34</v>
      </c>
      <c r="AC571" s="22" t="s">
        <v>34</v>
      </c>
      <c r="AD571" s="22" t="s">
        <v>34</v>
      </c>
      <c r="AE571" s="22" t="s">
        <v>34</v>
      </c>
      <c r="AF571" s="22" t="s">
        <v>34</v>
      </c>
    </row>
    <row r="572" spans="1:32" ht="15.75" x14ac:dyDescent="0.25">
      <c r="A572" s="12">
        <v>567</v>
      </c>
      <c r="B572" s="13" t="s">
        <v>1754</v>
      </c>
      <c r="C572" s="14" t="s">
        <v>1755</v>
      </c>
      <c r="D572" s="12" t="s">
        <v>1756</v>
      </c>
      <c r="E572" s="12" t="s">
        <v>26</v>
      </c>
      <c r="F572" s="12" t="s">
        <v>1288</v>
      </c>
      <c r="G572" s="12">
        <v>985945292</v>
      </c>
      <c r="H572" s="12" t="s">
        <v>1757</v>
      </c>
      <c r="I572" s="12" t="s">
        <v>29</v>
      </c>
      <c r="J572" s="12" t="s">
        <v>30</v>
      </c>
      <c r="K572" s="15">
        <v>23</v>
      </c>
      <c r="L572" s="16">
        <v>0.65714285714285714</v>
      </c>
      <c r="M572" s="15">
        <v>7</v>
      </c>
      <c r="N572" s="17">
        <v>0.7</v>
      </c>
      <c r="O572" s="15">
        <v>20</v>
      </c>
      <c r="P572" s="17">
        <v>0.66666666666666663</v>
      </c>
      <c r="Q572" s="15">
        <v>15</v>
      </c>
      <c r="R572" s="17">
        <v>0.6</v>
      </c>
      <c r="S572" s="18">
        <v>65</v>
      </c>
      <c r="T572" s="17">
        <v>0.65</v>
      </c>
      <c r="U572" s="12" t="s">
        <v>31</v>
      </c>
      <c r="V572" s="19" t="s">
        <v>32</v>
      </c>
      <c r="W572" s="20">
        <v>175</v>
      </c>
      <c r="X572" s="20" t="s">
        <v>391</v>
      </c>
      <c r="Y572" s="20" t="s">
        <v>6621</v>
      </c>
      <c r="Z572" s="20" t="s">
        <v>247</v>
      </c>
      <c r="AA572" s="21" t="s">
        <v>33</v>
      </c>
      <c r="AB572" s="22" t="s">
        <v>34</v>
      </c>
      <c r="AC572" s="22" t="s">
        <v>34</v>
      </c>
      <c r="AD572" s="22" t="s">
        <v>34</v>
      </c>
      <c r="AE572" s="22" t="s">
        <v>34</v>
      </c>
      <c r="AF572" s="22" t="s">
        <v>34</v>
      </c>
    </row>
    <row r="573" spans="1:32" ht="15.75" x14ac:dyDescent="0.25">
      <c r="A573" s="12">
        <v>568</v>
      </c>
      <c r="B573" s="13" t="s">
        <v>1758</v>
      </c>
      <c r="C573" s="14" t="s">
        <v>1759</v>
      </c>
      <c r="D573" s="12" t="s">
        <v>1760</v>
      </c>
      <c r="E573" s="12" t="s">
        <v>26</v>
      </c>
      <c r="F573" s="12" t="s">
        <v>1288</v>
      </c>
      <c r="G573" s="12">
        <v>902384294</v>
      </c>
      <c r="H573" s="12" t="s">
        <v>1761</v>
      </c>
      <c r="I573" s="12" t="s">
        <v>57</v>
      </c>
      <c r="J573" s="12" t="s">
        <v>30</v>
      </c>
      <c r="K573" s="15">
        <v>15</v>
      </c>
      <c r="L573" s="16">
        <v>0.42857142857142849</v>
      </c>
      <c r="M573" s="15">
        <v>5</v>
      </c>
      <c r="N573" s="17">
        <v>0.5</v>
      </c>
      <c r="O573" s="15">
        <v>12</v>
      </c>
      <c r="P573" s="17">
        <v>0.4</v>
      </c>
      <c r="Q573" s="15">
        <v>15</v>
      </c>
      <c r="R573" s="17">
        <v>0.6</v>
      </c>
      <c r="S573" s="18">
        <v>47</v>
      </c>
      <c r="T573" s="17">
        <v>0.47</v>
      </c>
      <c r="U573" s="12" t="s">
        <v>31</v>
      </c>
      <c r="V573" s="19" t="s">
        <v>32</v>
      </c>
      <c r="W573" s="20">
        <v>175</v>
      </c>
      <c r="X573" s="20" t="s">
        <v>6746</v>
      </c>
      <c r="Y573" s="20" t="s">
        <v>6622</v>
      </c>
      <c r="Z573" s="20" t="s">
        <v>6754</v>
      </c>
      <c r="AA573" s="21" t="s">
        <v>33</v>
      </c>
      <c r="AB573" s="22" t="s">
        <v>34</v>
      </c>
      <c r="AC573" s="22" t="s">
        <v>34</v>
      </c>
      <c r="AD573" s="22" t="s">
        <v>34</v>
      </c>
      <c r="AE573" s="22" t="s">
        <v>34</v>
      </c>
      <c r="AF573" s="22" t="s">
        <v>34</v>
      </c>
    </row>
    <row r="574" spans="1:32" ht="15.75" x14ac:dyDescent="0.25">
      <c r="A574" s="12">
        <v>569</v>
      </c>
      <c r="B574" s="13" t="s">
        <v>1762</v>
      </c>
      <c r="C574" s="14" t="s">
        <v>1763</v>
      </c>
      <c r="D574" s="12" t="s">
        <v>1764</v>
      </c>
      <c r="E574" s="12" t="s">
        <v>26</v>
      </c>
      <c r="F574" s="12" t="s">
        <v>1288</v>
      </c>
      <c r="G574" s="12">
        <v>991498257</v>
      </c>
      <c r="H574" s="12" t="s">
        <v>1765</v>
      </c>
      <c r="I574" s="12" t="s">
        <v>29</v>
      </c>
      <c r="J574" s="12" t="s">
        <v>30</v>
      </c>
      <c r="K574" s="15">
        <v>25</v>
      </c>
      <c r="L574" s="16">
        <v>0.7142857142857143</v>
      </c>
      <c r="M574" s="15">
        <v>9</v>
      </c>
      <c r="N574" s="17">
        <v>0.9</v>
      </c>
      <c r="O574" s="15">
        <v>27</v>
      </c>
      <c r="P574" s="17">
        <v>0.9</v>
      </c>
      <c r="Q574" s="15">
        <v>21</v>
      </c>
      <c r="R574" s="17">
        <v>0.84</v>
      </c>
      <c r="S574" s="18">
        <v>82</v>
      </c>
      <c r="T574" s="17">
        <v>0.82</v>
      </c>
      <c r="U574" s="12" t="s">
        <v>31</v>
      </c>
      <c r="V574" s="19" t="s">
        <v>32</v>
      </c>
      <c r="W574" s="20">
        <v>175</v>
      </c>
      <c r="X574" s="20" t="s">
        <v>391</v>
      </c>
      <c r="Y574" s="20" t="s">
        <v>6621</v>
      </c>
      <c r="Z574" s="20" t="s">
        <v>247</v>
      </c>
      <c r="AA574" s="21" t="s">
        <v>33</v>
      </c>
      <c r="AB574" s="22" t="s">
        <v>34</v>
      </c>
      <c r="AC574" s="22" t="s">
        <v>34</v>
      </c>
      <c r="AD574" s="22" t="s">
        <v>34</v>
      </c>
      <c r="AE574" s="22" t="s">
        <v>34</v>
      </c>
      <c r="AF574" s="22" t="s">
        <v>34</v>
      </c>
    </row>
    <row r="575" spans="1:32" ht="15.75" x14ac:dyDescent="0.25">
      <c r="A575" s="12">
        <v>570</v>
      </c>
      <c r="B575" s="13" t="s">
        <v>1766</v>
      </c>
      <c r="C575" s="14" t="s">
        <v>1767</v>
      </c>
      <c r="D575" s="12" t="s">
        <v>1768</v>
      </c>
      <c r="E575" s="12" t="s">
        <v>26</v>
      </c>
      <c r="F575" s="12" t="s">
        <v>1288</v>
      </c>
      <c r="G575" s="12">
        <v>980633617</v>
      </c>
      <c r="H575" s="12" t="s">
        <v>1769</v>
      </c>
      <c r="I575" s="12" t="s">
        <v>29</v>
      </c>
      <c r="J575" s="12" t="s">
        <v>30</v>
      </c>
      <c r="K575" s="15">
        <v>22</v>
      </c>
      <c r="L575" s="16">
        <v>0.62857142857142856</v>
      </c>
      <c r="M575" s="15">
        <v>9</v>
      </c>
      <c r="N575" s="17">
        <v>0.9</v>
      </c>
      <c r="O575" s="15">
        <v>25</v>
      </c>
      <c r="P575" s="17">
        <v>0.83333333333333337</v>
      </c>
      <c r="Q575" s="15">
        <v>22</v>
      </c>
      <c r="R575" s="17">
        <v>0.88</v>
      </c>
      <c r="S575" s="18">
        <v>78</v>
      </c>
      <c r="T575" s="17">
        <v>0.78</v>
      </c>
      <c r="U575" s="12" t="s">
        <v>31</v>
      </c>
      <c r="V575" s="19" t="s">
        <v>32</v>
      </c>
      <c r="W575" s="20">
        <v>175</v>
      </c>
      <c r="X575" s="20" t="s">
        <v>391</v>
      </c>
      <c r="Y575" s="20" t="s">
        <v>6621</v>
      </c>
      <c r="Z575" s="20" t="s">
        <v>247</v>
      </c>
      <c r="AA575" s="21" t="s">
        <v>33</v>
      </c>
      <c r="AB575" s="22" t="s">
        <v>34</v>
      </c>
      <c r="AC575" s="22" t="s">
        <v>34</v>
      </c>
      <c r="AD575" s="22" t="s">
        <v>34</v>
      </c>
      <c r="AE575" s="22" t="s">
        <v>34</v>
      </c>
      <c r="AF575" s="22" t="s">
        <v>34</v>
      </c>
    </row>
    <row r="576" spans="1:32" ht="15.75" x14ac:dyDescent="0.25">
      <c r="A576" s="12">
        <v>571</v>
      </c>
      <c r="B576" s="13" t="s">
        <v>1770</v>
      </c>
      <c r="C576" s="14" t="s">
        <v>1771</v>
      </c>
      <c r="D576" s="12" t="s">
        <v>1772</v>
      </c>
      <c r="E576" s="12" t="s">
        <v>26</v>
      </c>
      <c r="F576" s="12" t="s">
        <v>1288</v>
      </c>
      <c r="G576" s="12">
        <v>939279898</v>
      </c>
      <c r="H576" s="12" t="s">
        <v>1773</v>
      </c>
      <c r="I576" s="12" t="s">
        <v>29</v>
      </c>
      <c r="J576" s="12" t="s">
        <v>30</v>
      </c>
      <c r="K576" s="15">
        <v>26</v>
      </c>
      <c r="L576" s="16">
        <v>0.74285714285714288</v>
      </c>
      <c r="M576" s="15">
        <v>7</v>
      </c>
      <c r="N576" s="17">
        <v>0.7</v>
      </c>
      <c r="O576" s="15">
        <v>16</v>
      </c>
      <c r="P576" s="17">
        <v>0.53333333333333333</v>
      </c>
      <c r="Q576" s="15">
        <v>22</v>
      </c>
      <c r="R576" s="17">
        <v>0.88</v>
      </c>
      <c r="S576" s="18">
        <v>71</v>
      </c>
      <c r="T576" s="17">
        <v>0.71</v>
      </c>
      <c r="U576" s="12" t="s">
        <v>31</v>
      </c>
      <c r="V576" s="19" t="s">
        <v>32</v>
      </c>
      <c r="W576" s="20">
        <v>175</v>
      </c>
      <c r="X576" s="20" t="s">
        <v>391</v>
      </c>
      <c r="Y576" s="20" t="s">
        <v>6621</v>
      </c>
      <c r="Z576" s="20" t="s">
        <v>247</v>
      </c>
      <c r="AA576" s="21" t="s">
        <v>33</v>
      </c>
      <c r="AB576" s="22" t="s">
        <v>34</v>
      </c>
      <c r="AC576" s="22" t="s">
        <v>34</v>
      </c>
      <c r="AD576" s="22" t="s">
        <v>34</v>
      </c>
      <c r="AE576" s="22" t="s">
        <v>34</v>
      </c>
      <c r="AF576" s="22" t="s">
        <v>34</v>
      </c>
    </row>
    <row r="577" spans="1:32" ht="15.75" x14ac:dyDescent="0.25">
      <c r="A577" s="12">
        <v>572</v>
      </c>
      <c r="B577" s="13" t="s">
        <v>1774</v>
      </c>
      <c r="C577" s="14" t="s">
        <v>1775</v>
      </c>
      <c r="D577" s="12" t="s">
        <v>1776</v>
      </c>
      <c r="E577" s="12" t="s">
        <v>26</v>
      </c>
      <c r="F577" s="12" t="s">
        <v>1288</v>
      </c>
      <c r="G577" s="12">
        <v>946033172</v>
      </c>
      <c r="H577" s="12" t="s">
        <v>1777</v>
      </c>
      <c r="I577" s="12" t="s">
        <v>29</v>
      </c>
      <c r="J577" s="12" t="s">
        <v>30</v>
      </c>
      <c r="K577" s="15">
        <v>23</v>
      </c>
      <c r="L577" s="16">
        <v>0.65714285714285714</v>
      </c>
      <c r="M577" s="15">
        <v>9</v>
      </c>
      <c r="N577" s="17">
        <v>0.9</v>
      </c>
      <c r="O577" s="15">
        <v>19</v>
      </c>
      <c r="P577" s="17">
        <v>0.6333333333333333</v>
      </c>
      <c r="Q577" s="15">
        <v>13</v>
      </c>
      <c r="R577" s="17">
        <v>0.52</v>
      </c>
      <c r="S577" s="18">
        <v>64</v>
      </c>
      <c r="T577" s="17">
        <v>0.64</v>
      </c>
      <c r="U577" s="12" t="s">
        <v>31</v>
      </c>
      <c r="V577" s="19" t="s">
        <v>32</v>
      </c>
      <c r="W577" s="20">
        <v>175</v>
      </c>
      <c r="X577" s="20" t="s">
        <v>391</v>
      </c>
      <c r="Y577" s="20" t="s">
        <v>6621</v>
      </c>
      <c r="Z577" s="20" t="s">
        <v>247</v>
      </c>
      <c r="AA577" s="21" t="s">
        <v>33</v>
      </c>
      <c r="AB577" s="22" t="s">
        <v>34</v>
      </c>
      <c r="AC577" s="22" t="s">
        <v>34</v>
      </c>
      <c r="AD577" s="22" t="s">
        <v>34</v>
      </c>
      <c r="AE577" s="22" t="s">
        <v>34</v>
      </c>
      <c r="AF577" s="22" t="s">
        <v>34</v>
      </c>
    </row>
    <row r="578" spans="1:32" ht="15.75" x14ac:dyDescent="0.25">
      <c r="A578" s="12">
        <v>573</v>
      </c>
      <c r="B578" s="13" t="s">
        <v>1778</v>
      </c>
      <c r="C578" s="14" t="s">
        <v>1779</v>
      </c>
      <c r="D578" s="12" t="s">
        <v>1780</v>
      </c>
      <c r="E578" s="12" t="s">
        <v>26</v>
      </c>
      <c r="F578" s="12" t="s">
        <v>1288</v>
      </c>
      <c r="G578" s="12">
        <v>900168422</v>
      </c>
      <c r="H578" s="12" t="s">
        <v>1781</v>
      </c>
      <c r="I578" s="12" t="s">
        <v>29</v>
      </c>
      <c r="J578" s="12" t="s">
        <v>30</v>
      </c>
      <c r="K578" s="15">
        <v>24</v>
      </c>
      <c r="L578" s="16">
        <v>0.68571428571428572</v>
      </c>
      <c r="M578" s="15">
        <v>9</v>
      </c>
      <c r="N578" s="17">
        <v>0.9</v>
      </c>
      <c r="O578" s="15">
        <v>24</v>
      </c>
      <c r="P578" s="17">
        <v>0.8</v>
      </c>
      <c r="Q578" s="15">
        <v>17</v>
      </c>
      <c r="R578" s="17">
        <v>0.68</v>
      </c>
      <c r="S578" s="18">
        <v>74</v>
      </c>
      <c r="T578" s="17">
        <v>0.74</v>
      </c>
      <c r="U578" s="12" t="s">
        <v>31</v>
      </c>
      <c r="V578" s="19" t="s">
        <v>32</v>
      </c>
      <c r="W578" s="20">
        <v>175</v>
      </c>
      <c r="X578" s="20" t="s">
        <v>391</v>
      </c>
      <c r="Y578" s="20" t="s">
        <v>6621</v>
      </c>
      <c r="Z578" s="20" t="s">
        <v>247</v>
      </c>
      <c r="AA578" s="21" t="s">
        <v>33</v>
      </c>
      <c r="AB578" s="22" t="s">
        <v>34</v>
      </c>
      <c r="AC578" s="22" t="s">
        <v>34</v>
      </c>
      <c r="AD578" s="22" t="s">
        <v>34</v>
      </c>
      <c r="AE578" s="22" t="s">
        <v>34</v>
      </c>
      <c r="AF578" s="22" t="s">
        <v>34</v>
      </c>
    </row>
    <row r="579" spans="1:32" ht="15.75" x14ac:dyDescent="0.25">
      <c r="A579" s="12">
        <v>574</v>
      </c>
      <c r="B579" s="13" t="s">
        <v>1782</v>
      </c>
      <c r="C579" s="14" t="s">
        <v>1783</v>
      </c>
      <c r="D579" s="12" t="s">
        <v>1784</v>
      </c>
      <c r="E579" s="12" t="s">
        <v>26</v>
      </c>
      <c r="F579" s="12" t="s">
        <v>1288</v>
      </c>
      <c r="G579" s="12">
        <v>932001565</v>
      </c>
      <c r="H579" s="12" t="s">
        <v>1785</v>
      </c>
      <c r="I579" s="12" t="s">
        <v>29</v>
      </c>
      <c r="J579" s="12" t="s">
        <v>30</v>
      </c>
      <c r="K579" s="15">
        <v>27</v>
      </c>
      <c r="L579" s="16">
        <v>0.77142857142857146</v>
      </c>
      <c r="M579" s="15">
        <v>9</v>
      </c>
      <c r="N579" s="17">
        <v>0.9</v>
      </c>
      <c r="O579" s="15">
        <v>21</v>
      </c>
      <c r="P579" s="17">
        <v>0.7</v>
      </c>
      <c r="Q579" s="15">
        <v>21</v>
      </c>
      <c r="R579" s="17">
        <v>0.84</v>
      </c>
      <c r="S579" s="18">
        <v>78</v>
      </c>
      <c r="T579" s="17">
        <v>0.78</v>
      </c>
      <c r="U579" s="12" t="s">
        <v>31</v>
      </c>
      <c r="V579" s="19" t="s">
        <v>32</v>
      </c>
      <c r="W579" s="20">
        <v>175</v>
      </c>
      <c r="X579" s="20" t="s">
        <v>391</v>
      </c>
      <c r="Y579" s="20" t="s">
        <v>6621</v>
      </c>
      <c r="Z579" s="20" t="s">
        <v>247</v>
      </c>
      <c r="AA579" s="21" t="s">
        <v>33</v>
      </c>
      <c r="AB579" s="22" t="s">
        <v>34</v>
      </c>
      <c r="AC579" s="22" t="s">
        <v>34</v>
      </c>
      <c r="AD579" s="22" t="s">
        <v>34</v>
      </c>
      <c r="AE579" s="22" t="s">
        <v>34</v>
      </c>
      <c r="AF579" s="22" t="s">
        <v>34</v>
      </c>
    </row>
    <row r="580" spans="1:32" ht="15.75" x14ac:dyDescent="0.25">
      <c r="A580" s="12">
        <v>575</v>
      </c>
      <c r="B580" s="13" t="s">
        <v>1786</v>
      </c>
      <c r="C580" s="14" t="s">
        <v>1787</v>
      </c>
      <c r="D580" s="12" t="s">
        <v>1788</v>
      </c>
      <c r="E580" s="12" t="s">
        <v>26</v>
      </c>
      <c r="F580" s="12" t="s">
        <v>1288</v>
      </c>
      <c r="G580" s="12">
        <v>940852935</v>
      </c>
      <c r="H580" s="12" t="s">
        <v>1789</v>
      </c>
      <c r="I580" s="12" t="s">
        <v>29</v>
      </c>
      <c r="J580" s="12" t="s">
        <v>30</v>
      </c>
      <c r="K580" s="15">
        <v>25</v>
      </c>
      <c r="L580" s="16">
        <v>0.7142857142857143</v>
      </c>
      <c r="M580" s="15">
        <v>8</v>
      </c>
      <c r="N580" s="17">
        <v>0.8</v>
      </c>
      <c r="O580" s="15">
        <v>27</v>
      </c>
      <c r="P580" s="17">
        <v>0.9</v>
      </c>
      <c r="Q580" s="15">
        <v>20</v>
      </c>
      <c r="R580" s="17">
        <v>0.8</v>
      </c>
      <c r="S580" s="18">
        <v>80</v>
      </c>
      <c r="T580" s="17">
        <v>0.8</v>
      </c>
      <c r="U580" s="12" t="s">
        <v>31</v>
      </c>
      <c r="V580" s="19" t="s">
        <v>32</v>
      </c>
      <c r="W580" s="20">
        <v>175</v>
      </c>
      <c r="X580" s="20" t="s">
        <v>391</v>
      </c>
      <c r="Y580" s="20" t="s">
        <v>6621</v>
      </c>
      <c r="Z580" s="20" t="s">
        <v>247</v>
      </c>
      <c r="AA580" s="21" t="s">
        <v>33</v>
      </c>
      <c r="AB580" s="22" t="s">
        <v>34</v>
      </c>
      <c r="AC580" s="22" t="s">
        <v>34</v>
      </c>
      <c r="AD580" s="22" t="s">
        <v>34</v>
      </c>
      <c r="AE580" s="22" t="s">
        <v>34</v>
      </c>
      <c r="AF580" s="22" t="s">
        <v>34</v>
      </c>
    </row>
    <row r="581" spans="1:32" ht="30" x14ac:dyDescent="0.25">
      <c r="A581" s="12">
        <v>576</v>
      </c>
      <c r="B581" s="13" t="s">
        <v>1790</v>
      </c>
      <c r="C581" s="14" t="s">
        <v>1791</v>
      </c>
      <c r="D581" s="12" t="s">
        <v>1792</v>
      </c>
      <c r="E581" s="12" t="s">
        <v>1793</v>
      </c>
      <c r="F581" s="12" t="s">
        <v>1288</v>
      </c>
      <c r="G581" s="12">
        <v>902509896</v>
      </c>
      <c r="H581" s="12" t="s">
        <v>1794</v>
      </c>
      <c r="I581" s="12" t="s">
        <v>390</v>
      </c>
      <c r="J581" s="12" t="s">
        <v>30</v>
      </c>
      <c r="K581" s="15">
        <v>17</v>
      </c>
      <c r="L581" s="16">
        <v>0.48571428571428571</v>
      </c>
      <c r="M581" s="15">
        <v>5</v>
      </c>
      <c r="N581" s="17">
        <v>0.5</v>
      </c>
      <c r="O581" s="15">
        <v>7</v>
      </c>
      <c r="P581" s="17">
        <v>0.23333333333333331</v>
      </c>
      <c r="Q581" s="15">
        <v>12</v>
      </c>
      <c r="R581" s="17">
        <v>0.48</v>
      </c>
      <c r="S581" s="18">
        <v>41</v>
      </c>
      <c r="T581" s="17">
        <v>0.41</v>
      </c>
      <c r="U581" s="12" t="s">
        <v>31</v>
      </c>
      <c r="V581" s="19" t="s">
        <v>32</v>
      </c>
      <c r="W581" s="20">
        <v>175</v>
      </c>
      <c r="X581" s="20" t="s">
        <v>6746</v>
      </c>
      <c r="Y581" s="20" t="s">
        <v>6622</v>
      </c>
      <c r="Z581" s="20" t="s">
        <v>247</v>
      </c>
      <c r="AA581" s="21" t="s">
        <v>47</v>
      </c>
      <c r="AB581" s="22" t="s">
        <v>34</v>
      </c>
      <c r="AC581" s="22" t="s">
        <v>34</v>
      </c>
      <c r="AD581" s="22" t="s">
        <v>21</v>
      </c>
      <c r="AE581" s="22" t="s">
        <v>34</v>
      </c>
      <c r="AF581" s="22" t="s">
        <v>34</v>
      </c>
    </row>
    <row r="582" spans="1:32" ht="30" x14ac:dyDescent="0.25">
      <c r="A582" s="12">
        <v>577</v>
      </c>
      <c r="B582" s="13" t="s">
        <v>1795</v>
      </c>
      <c r="C582" s="14" t="s">
        <v>1796</v>
      </c>
      <c r="D582" s="12" t="s">
        <v>1797</v>
      </c>
      <c r="E582" s="12" t="s">
        <v>63</v>
      </c>
      <c r="F582" s="12" t="s">
        <v>1288</v>
      </c>
      <c r="G582" s="12">
        <v>957297334</v>
      </c>
      <c r="H582" s="12" t="s">
        <v>1798</v>
      </c>
      <c r="I582" s="12" t="s">
        <v>29</v>
      </c>
      <c r="J582" s="12" t="s">
        <v>30</v>
      </c>
      <c r="K582" s="15">
        <v>23</v>
      </c>
      <c r="L582" s="16">
        <v>0.65714285714285714</v>
      </c>
      <c r="M582" s="15">
        <v>8</v>
      </c>
      <c r="N582" s="17">
        <v>0.8</v>
      </c>
      <c r="O582" s="15">
        <v>25</v>
      </c>
      <c r="P582" s="17">
        <v>0.83333333333333337</v>
      </c>
      <c r="Q582" s="15">
        <v>18</v>
      </c>
      <c r="R582" s="17">
        <v>0.72</v>
      </c>
      <c r="S582" s="18">
        <v>74</v>
      </c>
      <c r="T582" s="17">
        <v>0.74</v>
      </c>
      <c r="U582" s="12" t="s">
        <v>31</v>
      </c>
      <c r="V582" s="19" t="s">
        <v>32</v>
      </c>
      <c r="W582" s="20">
        <v>175</v>
      </c>
      <c r="X582" s="20" t="s">
        <v>391</v>
      </c>
      <c r="Y582" s="20" t="s">
        <v>6621</v>
      </c>
      <c r="Z582" s="20" t="s">
        <v>247</v>
      </c>
      <c r="AA582" s="21" t="s">
        <v>47</v>
      </c>
      <c r="AB582" s="22" t="s">
        <v>11</v>
      </c>
      <c r="AC582" s="22" t="s">
        <v>34</v>
      </c>
      <c r="AD582" s="22" t="s">
        <v>34</v>
      </c>
      <c r="AE582" s="22" t="s">
        <v>34</v>
      </c>
      <c r="AF582" s="22" t="s">
        <v>34</v>
      </c>
    </row>
    <row r="583" spans="1:32" ht="15.75" x14ac:dyDescent="0.25">
      <c r="A583" s="12">
        <v>578</v>
      </c>
      <c r="B583" s="13" t="s">
        <v>1799</v>
      </c>
      <c r="C583" s="14" t="s">
        <v>1800</v>
      </c>
      <c r="D583" s="12" t="s">
        <v>1801</v>
      </c>
      <c r="E583" s="12" t="s">
        <v>63</v>
      </c>
      <c r="F583" s="12" t="s">
        <v>1288</v>
      </c>
      <c r="G583" s="12">
        <v>931104360</v>
      </c>
      <c r="H583" s="12" t="s">
        <v>1802</v>
      </c>
      <c r="I583" s="12" t="s">
        <v>29</v>
      </c>
      <c r="J583" s="12" t="s">
        <v>30</v>
      </c>
      <c r="K583" s="15">
        <v>24</v>
      </c>
      <c r="L583" s="16">
        <v>0.68571428571428572</v>
      </c>
      <c r="M583" s="15">
        <v>9</v>
      </c>
      <c r="N583" s="17">
        <v>0.9</v>
      </c>
      <c r="O583" s="15">
        <v>20</v>
      </c>
      <c r="P583" s="17">
        <v>0.66666666666666663</v>
      </c>
      <c r="Q583" s="15">
        <v>11</v>
      </c>
      <c r="R583" s="17">
        <v>0.44</v>
      </c>
      <c r="S583" s="18">
        <v>64</v>
      </c>
      <c r="T583" s="17">
        <v>0.64</v>
      </c>
      <c r="U583" s="12" t="s">
        <v>31</v>
      </c>
      <c r="V583" s="19" t="s">
        <v>32</v>
      </c>
      <c r="W583" s="20">
        <v>175</v>
      </c>
      <c r="X583" s="20" t="s">
        <v>391</v>
      </c>
      <c r="Y583" s="20" t="s">
        <v>6621</v>
      </c>
      <c r="Z583" s="20" t="s">
        <v>247</v>
      </c>
      <c r="AA583" s="21" t="s">
        <v>33</v>
      </c>
      <c r="AB583" s="22" t="s">
        <v>34</v>
      </c>
      <c r="AC583" s="22" t="s">
        <v>34</v>
      </c>
      <c r="AD583" s="22" t="s">
        <v>34</v>
      </c>
      <c r="AE583" s="22" t="s">
        <v>34</v>
      </c>
      <c r="AF583" s="22" t="s">
        <v>34</v>
      </c>
    </row>
    <row r="584" spans="1:32" ht="15.75" x14ac:dyDescent="0.25">
      <c r="A584" s="12">
        <v>579</v>
      </c>
      <c r="B584" s="13" t="s">
        <v>1803</v>
      </c>
      <c r="C584" s="14" t="s">
        <v>1804</v>
      </c>
      <c r="D584" s="12" t="s">
        <v>1805</v>
      </c>
      <c r="E584" s="12" t="s">
        <v>63</v>
      </c>
      <c r="F584" s="12" t="s">
        <v>1288</v>
      </c>
      <c r="G584" s="12">
        <v>981386138</v>
      </c>
      <c r="H584" s="12" t="s">
        <v>1806</v>
      </c>
      <c r="I584" s="12" t="s">
        <v>57</v>
      </c>
      <c r="J584" s="12" t="s">
        <v>30</v>
      </c>
      <c r="K584" s="15">
        <v>25</v>
      </c>
      <c r="L584" s="16">
        <v>0.7142857142857143</v>
      </c>
      <c r="M584" s="15">
        <v>9</v>
      </c>
      <c r="N584" s="17">
        <v>0.9</v>
      </c>
      <c r="O584" s="15">
        <v>28</v>
      </c>
      <c r="P584" s="17">
        <v>0.93333333333333335</v>
      </c>
      <c r="Q584" s="15">
        <v>17</v>
      </c>
      <c r="R584" s="17">
        <v>0.68</v>
      </c>
      <c r="S584" s="18">
        <v>79</v>
      </c>
      <c r="T584" s="17">
        <v>0.79</v>
      </c>
      <c r="U584" s="12" t="s">
        <v>31</v>
      </c>
      <c r="V584" s="19" t="s">
        <v>32</v>
      </c>
      <c r="W584" s="20">
        <v>250</v>
      </c>
      <c r="X584" s="20" t="s">
        <v>6746</v>
      </c>
      <c r="Y584" s="20" t="s">
        <v>6622</v>
      </c>
      <c r="Z584" s="20" t="s">
        <v>25</v>
      </c>
      <c r="AA584" s="21" t="s">
        <v>33</v>
      </c>
      <c r="AB584" s="22" t="s">
        <v>34</v>
      </c>
      <c r="AC584" s="22" t="s">
        <v>34</v>
      </c>
      <c r="AD584" s="22" t="s">
        <v>34</v>
      </c>
      <c r="AE584" s="22" t="s">
        <v>34</v>
      </c>
      <c r="AF584" s="22" t="s">
        <v>34</v>
      </c>
    </row>
    <row r="585" spans="1:32" ht="15.75" x14ac:dyDescent="0.25">
      <c r="A585" s="12">
        <v>580</v>
      </c>
      <c r="B585" s="13" t="s">
        <v>1807</v>
      </c>
      <c r="C585" s="14" t="s">
        <v>1808</v>
      </c>
      <c r="D585" s="12" t="s">
        <v>1809</v>
      </c>
      <c r="E585" s="12" t="s">
        <v>63</v>
      </c>
      <c r="F585" s="12" t="s">
        <v>1288</v>
      </c>
      <c r="G585" s="12">
        <v>916227389</v>
      </c>
      <c r="H585" s="12" t="s">
        <v>1810</v>
      </c>
      <c r="I585" s="12" t="s">
        <v>29</v>
      </c>
      <c r="J585" s="12" t="s">
        <v>30</v>
      </c>
      <c r="K585" s="15">
        <v>26</v>
      </c>
      <c r="L585" s="16">
        <v>0.74285714285714288</v>
      </c>
      <c r="M585" s="15">
        <v>4</v>
      </c>
      <c r="N585" s="17">
        <v>0.4</v>
      </c>
      <c r="O585" s="15">
        <v>23</v>
      </c>
      <c r="P585" s="17">
        <v>0.76666666666666672</v>
      </c>
      <c r="Q585" s="15">
        <v>22</v>
      </c>
      <c r="R585" s="17">
        <v>0.88</v>
      </c>
      <c r="S585" s="18">
        <v>75</v>
      </c>
      <c r="T585" s="17">
        <v>0.75</v>
      </c>
      <c r="U585" s="12" t="s">
        <v>31</v>
      </c>
      <c r="V585" s="19" t="s">
        <v>32</v>
      </c>
      <c r="W585" s="20">
        <v>175</v>
      </c>
      <c r="X585" s="20" t="s">
        <v>391</v>
      </c>
      <c r="Y585" s="20" t="s">
        <v>6621</v>
      </c>
      <c r="Z585" s="20" t="s">
        <v>247</v>
      </c>
      <c r="AA585" s="21" t="s">
        <v>33</v>
      </c>
      <c r="AB585" s="22" t="s">
        <v>34</v>
      </c>
      <c r="AC585" s="22" t="s">
        <v>34</v>
      </c>
      <c r="AD585" s="22" t="s">
        <v>34</v>
      </c>
      <c r="AE585" s="22" t="s">
        <v>34</v>
      </c>
      <c r="AF585" s="22" t="s">
        <v>34</v>
      </c>
    </row>
    <row r="586" spans="1:32" ht="30" x14ac:dyDescent="0.25">
      <c r="A586" s="12">
        <v>581</v>
      </c>
      <c r="B586" s="13" t="s">
        <v>1811</v>
      </c>
      <c r="C586" s="14" t="s">
        <v>1812</v>
      </c>
      <c r="D586" s="12" t="s">
        <v>1813</v>
      </c>
      <c r="E586" s="12" t="s">
        <v>63</v>
      </c>
      <c r="F586" s="12" t="s">
        <v>1288</v>
      </c>
      <c r="G586" s="12">
        <v>950086212</v>
      </c>
      <c r="H586" s="12" t="s">
        <v>1814</v>
      </c>
      <c r="I586" s="12" t="s">
        <v>57</v>
      </c>
      <c r="J586" s="12" t="s">
        <v>30</v>
      </c>
      <c r="K586" s="15">
        <v>12</v>
      </c>
      <c r="L586" s="16">
        <v>0.34285714285714292</v>
      </c>
      <c r="M586" s="15">
        <v>6</v>
      </c>
      <c r="N586" s="17">
        <v>0.6</v>
      </c>
      <c r="O586" s="15">
        <v>9</v>
      </c>
      <c r="P586" s="17">
        <v>0.3</v>
      </c>
      <c r="Q586" s="15">
        <v>8</v>
      </c>
      <c r="R586" s="17">
        <v>0.32</v>
      </c>
      <c r="S586" s="18">
        <v>35</v>
      </c>
      <c r="T586" s="17">
        <v>0.35</v>
      </c>
      <c r="U586" s="12" t="s">
        <v>31</v>
      </c>
      <c r="V586" s="19" t="s">
        <v>32</v>
      </c>
      <c r="W586" s="20">
        <v>175</v>
      </c>
      <c r="X586" s="20" t="s">
        <v>6746</v>
      </c>
      <c r="Y586" s="20" t="s">
        <v>6622</v>
      </c>
      <c r="Z586" s="20" t="s">
        <v>25</v>
      </c>
      <c r="AA586" s="21" t="s">
        <v>47</v>
      </c>
      <c r="AB586" s="22" t="s">
        <v>34</v>
      </c>
      <c r="AC586" s="22" t="s">
        <v>34</v>
      </c>
      <c r="AD586" s="22" t="s">
        <v>21</v>
      </c>
      <c r="AE586" s="22" t="s">
        <v>34</v>
      </c>
      <c r="AF586" s="22" t="s">
        <v>34</v>
      </c>
    </row>
    <row r="587" spans="1:32" ht="15.75" x14ac:dyDescent="0.25">
      <c r="A587" s="12">
        <v>582</v>
      </c>
      <c r="B587" s="13" t="s">
        <v>1815</v>
      </c>
      <c r="C587" s="14" t="s">
        <v>1816</v>
      </c>
      <c r="D587" s="12" t="s">
        <v>1817</v>
      </c>
      <c r="E587" s="12" t="s">
        <v>63</v>
      </c>
      <c r="F587" s="12" t="s">
        <v>1288</v>
      </c>
      <c r="G587" s="12">
        <v>902736091</v>
      </c>
      <c r="H587" s="12" t="s">
        <v>1818</v>
      </c>
      <c r="I587" s="12" t="s">
        <v>29</v>
      </c>
      <c r="J587" s="12" t="s">
        <v>30</v>
      </c>
      <c r="K587" s="15">
        <v>13</v>
      </c>
      <c r="L587" s="16">
        <v>0.37142857142857139</v>
      </c>
      <c r="M587" s="15">
        <v>6</v>
      </c>
      <c r="N587" s="17">
        <v>0.6</v>
      </c>
      <c r="O587" s="15">
        <v>11</v>
      </c>
      <c r="P587" s="17">
        <v>0.36666666666666659</v>
      </c>
      <c r="Q587" s="15">
        <v>12</v>
      </c>
      <c r="R587" s="17">
        <v>0.48</v>
      </c>
      <c r="S587" s="18">
        <v>42</v>
      </c>
      <c r="T587" s="17">
        <v>0.42</v>
      </c>
      <c r="U587" s="12" t="s">
        <v>31</v>
      </c>
      <c r="V587" s="19" t="s">
        <v>32</v>
      </c>
      <c r="W587" s="20">
        <v>175</v>
      </c>
      <c r="X587" s="20" t="s">
        <v>391</v>
      </c>
      <c r="Y587" s="20" t="s">
        <v>6621</v>
      </c>
      <c r="Z587" s="20" t="s">
        <v>247</v>
      </c>
      <c r="AA587" s="21" t="s">
        <v>33</v>
      </c>
      <c r="AB587" s="22" t="s">
        <v>34</v>
      </c>
      <c r="AC587" s="22" t="s">
        <v>34</v>
      </c>
      <c r="AD587" s="22" t="s">
        <v>34</v>
      </c>
      <c r="AE587" s="22" t="s">
        <v>34</v>
      </c>
      <c r="AF587" s="22" t="s">
        <v>34</v>
      </c>
    </row>
    <row r="588" spans="1:32" ht="15.75" x14ac:dyDescent="0.25">
      <c r="A588" s="12">
        <v>583</v>
      </c>
      <c r="B588" s="13" t="s">
        <v>1819</v>
      </c>
      <c r="C588" s="14" t="s">
        <v>1820</v>
      </c>
      <c r="D588" s="12" t="s">
        <v>1821</v>
      </c>
      <c r="E588" s="12" t="s">
        <v>63</v>
      </c>
      <c r="F588" s="12" t="s">
        <v>1288</v>
      </c>
      <c r="G588" s="12">
        <v>944355690</v>
      </c>
      <c r="H588" s="12" t="s">
        <v>1822</v>
      </c>
      <c r="I588" s="12" t="s">
        <v>29</v>
      </c>
      <c r="J588" s="12" t="s">
        <v>30</v>
      </c>
      <c r="K588" s="15">
        <v>22</v>
      </c>
      <c r="L588" s="16">
        <v>0.62857142857142856</v>
      </c>
      <c r="M588" s="15">
        <v>5</v>
      </c>
      <c r="N588" s="17">
        <v>0.5</v>
      </c>
      <c r="O588" s="15">
        <v>21</v>
      </c>
      <c r="P588" s="17">
        <v>0.7</v>
      </c>
      <c r="Q588" s="15">
        <v>25</v>
      </c>
      <c r="R588" s="17">
        <v>1</v>
      </c>
      <c r="S588" s="18">
        <v>73</v>
      </c>
      <c r="T588" s="17">
        <v>0.73</v>
      </c>
      <c r="U588" s="12" t="s">
        <v>31</v>
      </c>
      <c r="V588" s="19" t="s">
        <v>32</v>
      </c>
      <c r="W588" s="20">
        <v>175</v>
      </c>
      <c r="X588" s="20" t="s">
        <v>391</v>
      </c>
      <c r="Y588" s="20" t="s">
        <v>6621</v>
      </c>
      <c r="Z588" s="20" t="s">
        <v>247</v>
      </c>
      <c r="AA588" s="21" t="s">
        <v>33</v>
      </c>
      <c r="AB588" s="22" t="s">
        <v>34</v>
      </c>
      <c r="AC588" s="22" t="s">
        <v>34</v>
      </c>
      <c r="AD588" s="22" t="s">
        <v>34</v>
      </c>
      <c r="AE588" s="22" t="s">
        <v>34</v>
      </c>
      <c r="AF588" s="22" t="s">
        <v>34</v>
      </c>
    </row>
    <row r="589" spans="1:32" ht="15.75" x14ac:dyDescent="0.25">
      <c r="A589" s="12">
        <v>584</v>
      </c>
      <c r="B589" s="13" t="s">
        <v>1823</v>
      </c>
      <c r="C589" s="14" t="s">
        <v>1824</v>
      </c>
      <c r="D589" s="12" t="s">
        <v>1825</v>
      </c>
      <c r="E589" s="12" t="s">
        <v>63</v>
      </c>
      <c r="F589" s="12" t="s">
        <v>1288</v>
      </c>
      <c r="G589" s="12">
        <v>972720618</v>
      </c>
      <c r="H589" s="12" t="s">
        <v>1826</v>
      </c>
      <c r="I589" s="12" t="s">
        <v>57</v>
      </c>
      <c r="J589" s="12" t="s">
        <v>30</v>
      </c>
      <c r="K589" s="15">
        <v>19</v>
      </c>
      <c r="L589" s="16">
        <v>0.54285714285714282</v>
      </c>
      <c r="M589" s="15">
        <v>5</v>
      </c>
      <c r="N589" s="17">
        <v>0.5</v>
      </c>
      <c r="O589" s="15">
        <v>19</v>
      </c>
      <c r="P589" s="17">
        <v>0.6333333333333333</v>
      </c>
      <c r="Q589" s="15">
        <v>15</v>
      </c>
      <c r="R589" s="17">
        <v>0.6</v>
      </c>
      <c r="S589" s="18">
        <v>58</v>
      </c>
      <c r="T589" s="17">
        <v>0.57999999999999996</v>
      </c>
      <c r="U589" s="12" t="s">
        <v>31</v>
      </c>
      <c r="V589" s="19" t="s">
        <v>32</v>
      </c>
      <c r="W589" s="20">
        <v>250</v>
      </c>
      <c r="X589" s="20" t="s">
        <v>6746</v>
      </c>
      <c r="Y589" s="20" t="s">
        <v>6622</v>
      </c>
      <c r="Z589" s="20" t="s">
        <v>25</v>
      </c>
      <c r="AA589" s="21" t="s">
        <v>33</v>
      </c>
      <c r="AB589" s="22" t="s">
        <v>34</v>
      </c>
      <c r="AC589" s="22" t="s">
        <v>34</v>
      </c>
      <c r="AD589" s="22" t="s">
        <v>34</v>
      </c>
      <c r="AE589" s="22" t="s">
        <v>34</v>
      </c>
      <c r="AF589" s="22" t="s">
        <v>34</v>
      </c>
    </row>
    <row r="590" spans="1:32" ht="15.75" x14ac:dyDescent="0.25">
      <c r="A590" s="12">
        <v>585</v>
      </c>
      <c r="B590" s="13" t="s">
        <v>1827</v>
      </c>
      <c r="C590" s="14" t="s">
        <v>1828</v>
      </c>
      <c r="D590" s="12" t="s">
        <v>1829</v>
      </c>
      <c r="E590" s="12" t="s">
        <v>63</v>
      </c>
      <c r="F590" s="12" t="s">
        <v>1288</v>
      </c>
      <c r="G590" s="12">
        <v>910342588</v>
      </c>
      <c r="H590" s="12" t="s">
        <v>1830</v>
      </c>
      <c r="I590" s="12" t="s">
        <v>57</v>
      </c>
      <c r="J590" s="12" t="s">
        <v>30</v>
      </c>
      <c r="K590" s="15">
        <v>17</v>
      </c>
      <c r="L590" s="16">
        <v>0.48571428571428571</v>
      </c>
      <c r="M590" s="15">
        <v>8</v>
      </c>
      <c r="N590" s="17">
        <v>0.8</v>
      </c>
      <c r="O590" s="15">
        <v>14</v>
      </c>
      <c r="P590" s="17">
        <v>0.46666666666666667</v>
      </c>
      <c r="Q590" s="15">
        <v>15</v>
      </c>
      <c r="R590" s="17">
        <v>0.6</v>
      </c>
      <c r="S590" s="18">
        <v>54</v>
      </c>
      <c r="T590" s="17">
        <v>0.54</v>
      </c>
      <c r="U590" s="12" t="s">
        <v>31</v>
      </c>
      <c r="V590" s="19" t="s">
        <v>32</v>
      </c>
      <c r="W590" s="20">
        <v>175</v>
      </c>
      <c r="X590" s="20" t="s">
        <v>6746</v>
      </c>
      <c r="Y590" s="20" t="s">
        <v>6622</v>
      </c>
      <c r="Z590" s="20" t="s">
        <v>25</v>
      </c>
      <c r="AA590" s="21" t="s">
        <v>33</v>
      </c>
      <c r="AB590" s="22" t="s">
        <v>34</v>
      </c>
      <c r="AC590" s="22" t="s">
        <v>34</v>
      </c>
      <c r="AD590" s="22" t="s">
        <v>34</v>
      </c>
      <c r="AE590" s="22" t="s">
        <v>34</v>
      </c>
      <c r="AF590" s="22" t="s">
        <v>34</v>
      </c>
    </row>
    <row r="591" spans="1:32" ht="15.75" x14ac:dyDescent="0.25">
      <c r="A591" s="12">
        <v>586</v>
      </c>
      <c r="B591" s="13" t="s">
        <v>1831</v>
      </c>
      <c r="C591" s="14" t="s">
        <v>1832</v>
      </c>
      <c r="D591" s="12" t="s">
        <v>1833</v>
      </c>
      <c r="E591" s="12" t="s">
        <v>63</v>
      </c>
      <c r="F591" s="12" t="s">
        <v>1288</v>
      </c>
      <c r="G591" s="12">
        <v>969216927</v>
      </c>
      <c r="H591" s="12" t="s">
        <v>1834</v>
      </c>
      <c r="I591" s="12" t="s">
        <v>29</v>
      </c>
      <c r="J591" s="12" t="s">
        <v>30</v>
      </c>
      <c r="K591" s="15">
        <v>20</v>
      </c>
      <c r="L591" s="16">
        <v>0.5714285714285714</v>
      </c>
      <c r="M591" s="15">
        <v>9</v>
      </c>
      <c r="N591" s="17">
        <v>0.9</v>
      </c>
      <c r="O591" s="15">
        <v>14</v>
      </c>
      <c r="P591" s="17">
        <v>0.46666666666666667</v>
      </c>
      <c r="Q591" s="15">
        <v>16</v>
      </c>
      <c r="R591" s="17">
        <v>0.64</v>
      </c>
      <c r="S591" s="18">
        <v>59</v>
      </c>
      <c r="T591" s="17">
        <v>0.59</v>
      </c>
      <c r="U591" s="12" t="s">
        <v>31</v>
      </c>
      <c r="V591" s="19" t="s">
        <v>32</v>
      </c>
      <c r="W591" s="20">
        <v>175</v>
      </c>
      <c r="X591" s="20" t="s">
        <v>391</v>
      </c>
      <c r="Y591" s="20" t="s">
        <v>6621</v>
      </c>
      <c r="Z591" s="20" t="s">
        <v>247</v>
      </c>
      <c r="AA591" s="21" t="s">
        <v>33</v>
      </c>
      <c r="AB591" s="22" t="s">
        <v>34</v>
      </c>
      <c r="AC591" s="22" t="s">
        <v>34</v>
      </c>
      <c r="AD591" s="22" t="s">
        <v>34</v>
      </c>
      <c r="AE591" s="22" t="s">
        <v>34</v>
      </c>
      <c r="AF591" s="22" t="s">
        <v>34</v>
      </c>
    </row>
    <row r="592" spans="1:32" ht="15.75" x14ac:dyDescent="0.25">
      <c r="A592" s="12">
        <v>587</v>
      </c>
      <c r="B592" s="13" t="s">
        <v>1835</v>
      </c>
      <c r="C592" s="14" t="s">
        <v>1836</v>
      </c>
      <c r="D592" s="12" t="s">
        <v>1837</v>
      </c>
      <c r="E592" s="12" t="s">
        <v>63</v>
      </c>
      <c r="F592" s="12" t="s">
        <v>1288</v>
      </c>
      <c r="G592" s="12">
        <v>936731906</v>
      </c>
      <c r="H592" s="12" t="s">
        <v>1838</v>
      </c>
      <c r="I592" s="12" t="s">
        <v>29</v>
      </c>
      <c r="J592" s="12" t="s">
        <v>30</v>
      </c>
      <c r="K592" s="15">
        <v>27</v>
      </c>
      <c r="L592" s="16">
        <v>0.77142857142857146</v>
      </c>
      <c r="M592" s="15">
        <v>7</v>
      </c>
      <c r="N592" s="17">
        <v>0.7</v>
      </c>
      <c r="O592" s="15">
        <v>17</v>
      </c>
      <c r="P592" s="17">
        <v>0.56666666666666665</v>
      </c>
      <c r="Q592" s="15">
        <v>16</v>
      </c>
      <c r="R592" s="17">
        <v>0.64</v>
      </c>
      <c r="S592" s="18">
        <v>67</v>
      </c>
      <c r="T592" s="17">
        <v>0.67</v>
      </c>
      <c r="U592" s="12" t="s">
        <v>31</v>
      </c>
      <c r="V592" s="19" t="s">
        <v>32</v>
      </c>
      <c r="W592" s="20">
        <v>175</v>
      </c>
      <c r="X592" s="20" t="s">
        <v>391</v>
      </c>
      <c r="Y592" s="20" t="s">
        <v>6621</v>
      </c>
      <c r="Z592" s="20" t="s">
        <v>247</v>
      </c>
      <c r="AA592" s="21" t="s">
        <v>33</v>
      </c>
      <c r="AB592" s="22" t="s">
        <v>34</v>
      </c>
      <c r="AC592" s="22" t="s">
        <v>34</v>
      </c>
      <c r="AD592" s="22" t="s">
        <v>34</v>
      </c>
      <c r="AE592" s="22" t="s">
        <v>34</v>
      </c>
      <c r="AF592" s="22" t="s">
        <v>34</v>
      </c>
    </row>
    <row r="593" spans="1:32" ht="30" x14ac:dyDescent="0.25">
      <c r="A593" s="12">
        <v>588</v>
      </c>
      <c r="B593" s="13" t="s">
        <v>1839</v>
      </c>
      <c r="C593" s="14" t="s">
        <v>1840</v>
      </c>
      <c r="D593" s="12" t="s">
        <v>1841</v>
      </c>
      <c r="E593" s="12" t="s">
        <v>63</v>
      </c>
      <c r="F593" s="12" t="s">
        <v>1288</v>
      </c>
      <c r="G593" s="12">
        <v>955221522</v>
      </c>
      <c r="H593" s="12" t="s">
        <v>1842</v>
      </c>
      <c r="I593" s="12" t="s">
        <v>57</v>
      </c>
      <c r="J593" s="12" t="s">
        <v>30</v>
      </c>
      <c r="K593" s="15">
        <v>16</v>
      </c>
      <c r="L593" s="16">
        <v>0.45714285714285707</v>
      </c>
      <c r="M593" s="15">
        <v>5</v>
      </c>
      <c r="N593" s="17">
        <v>0.5</v>
      </c>
      <c r="O593" s="15">
        <v>10</v>
      </c>
      <c r="P593" s="17">
        <v>0.33333333333333331</v>
      </c>
      <c r="Q593" s="15">
        <v>7.0000000000000009</v>
      </c>
      <c r="R593" s="17">
        <v>0.28000000000000003</v>
      </c>
      <c r="S593" s="18">
        <v>38</v>
      </c>
      <c r="T593" s="17">
        <v>0.38</v>
      </c>
      <c r="U593" s="12" t="s">
        <v>31</v>
      </c>
      <c r="V593" s="19" t="s">
        <v>32</v>
      </c>
      <c r="W593" s="20">
        <v>175</v>
      </c>
      <c r="X593" s="20" t="s">
        <v>6746</v>
      </c>
      <c r="Y593" s="20" t="s">
        <v>6622</v>
      </c>
      <c r="Z593" s="20" t="s">
        <v>25</v>
      </c>
      <c r="AA593" s="21" t="s">
        <v>47</v>
      </c>
      <c r="AB593" s="22" t="s">
        <v>34</v>
      </c>
      <c r="AC593" s="22" t="s">
        <v>34</v>
      </c>
      <c r="AD593" s="22" t="s">
        <v>34</v>
      </c>
      <c r="AE593" s="22" t="s">
        <v>34</v>
      </c>
      <c r="AF593" s="22" t="s">
        <v>22</v>
      </c>
    </row>
    <row r="594" spans="1:32" ht="30" x14ac:dyDescent="0.25">
      <c r="A594" s="12">
        <v>589</v>
      </c>
      <c r="B594" s="13" t="s">
        <v>1843</v>
      </c>
      <c r="C594" s="14" t="s">
        <v>1844</v>
      </c>
      <c r="D594" s="12" t="s">
        <v>1845</v>
      </c>
      <c r="E594" s="12" t="s">
        <v>63</v>
      </c>
      <c r="F594" s="12" t="s">
        <v>1288</v>
      </c>
      <c r="G594" s="12">
        <v>998158110</v>
      </c>
      <c r="H594" s="12" t="s">
        <v>1846</v>
      </c>
      <c r="I594" s="12" t="s">
        <v>29</v>
      </c>
      <c r="J594" s="12" t="s">
        <v>30</v>
      </c>
      <c r="K594" s="15">
        <v>28</v>
      </c>
      <c r="L594" s="16">
        <v>0.8</v>
      </c>
      <c r="M594" s="15">
        <v>7</v>
      </c>
      <c r="N594" s="17">
        <v>0.7</v>
      </c>
      <c r="O594" s="15">
        <v>26</v>
      </c>
      <c r="P594" s="17">
        <v>0.8666666666666667</v>
      </c>
      <c r="Q594" s="15">
        <v>19</v>
      </c>
      <c r="R594" s="17">
        <v>0.76</v>
      </c>
      <c r="S594" s="18">
        <v>80</v>
      </c>
      <c r="T594" s="17">
        <v>0.8</v>
      </c>
      <c r="U594" s="12" t="s">
        <v>31</v>
      </c>
      <c r="V594" s="19" t="s">
        <v>32</v>
      </c>
      <c r="W594" s="20">
        <v>175</v>
      </c>
      <c r="X594" s="20" t="s">
        <v>391</v>
      </c>
      <c r="Y594" s="20" t="s">
        <v>6621</v>
      </c>
      <c r="Z594" s="20" t="s">
        <v>247</v>
      </c>
      <c r="AA594" s="21" t="s">
        <v>47</v>
      </c>
      <c r="AB594" s="22" t="s">
        <v>11</v>
      </c>
      <c r="AC594" s="22" t="s">
        <v>34</v>
      </c>
      <c r="AD594" s="22" t="s">
        <v>34</v>
      </c>
      <c r="AE594" s="22" t="s">
        <v>34</v>
      </c>
      <c r="AF594" s="22" t="s">
        <v>34</v>
      </c>
    </row>
    <row r="595" spans="1:32" ht="15.75" x14ac:dyDescent="0.25">
      <c r="A595" s="12">
        <v>590</v>
      </c>
      <c r="B595" s="13" t="s">
        <v>1847</v>
      </c>
      <c r="C595" s="14" t="s">
        <v>1848</v>
      </c>
      <c r="D595" s="12" t="s">
        <v>1849</v>
      </c>
      <c r="E595" s="12" t="s">
        <v>63</v>
      </c>
      <c r="F595" s="12" t="s">
        <v>1288</v>
      </c>
      <c r="G595" s="12">
        <v>941035471</v>
      </c>
      <c r="H595" s="12" t="s">
        <v>1850</v>
      </c>
      <c r="I595" s="12" t="s">
        <v>29</v>
      </c>
      <c r="J595" s="12" t="s">
        <v>30</v>
      </c>
      <c r="K595" s="15">
        <v>23</v>
      </c>
      <c r="L595" s="16">
        <v>0.65714285714285714</v>
      </c>
      <c r="M595" s="15">
        <v>8</v>
      </c>
      <c r="N595" s="17">
        <v>0.8</v>
      </c>
      <c r="O595" s="15">
        <v>17</v>
      </c>
      <c r="P595" s="17">
        <v>0.56666666666666665</v>
      </c>
      <c r="Q595" s="15">
        <v>18</v>
      </c>
      <c r="R595" s="17">
        <v>0.72</v>
      </c>
      <c r="S595" s="18">
        <v>66</v>
      </c>
      <c r="T595" s="17">
        <v>0.66</v>
      </c>
      <c r="U595" s="12" t="s">
        <v>31</v>
      </c>
      <c r="V595" s="19" t="s">
        <v>32</v>
      </c>
      <c r="W595" s="20">
        <v>175</v>
      </c>
      <c r="X595" s="20" t="s">
        <v>391</v>
      </c>
      <c r="Y595" s="20" t="s">
        <v>6621</v>
      </c>
      <c r="Z595" s="20" t="s">
        <v>247</v>
      </c>
      <c r="AA595" s="21" t="s">
        <v>33</v>
      </c>
      <c r="AB595" s="22" t="s">
        <v>34</v>
      </c>
      <c r="AC595" s="22" t="s">
        <v>34</v>
      </c>
      <c r="AD595" s="22" t="s">
        <v>34</v>
      </c>
      <c r="AE595" s="22" t="s">
        <v>34</v>
      </c>
      <c r="AF595" s="22" t="s">
        <v>34</v>
      </c>
    </row>
    <row r="596" spans="1:32" ht="60" x14ac:dyDescent="0.25">
      <c r="A596" s="12">
        <v>591</v>
      </c>
      <c r="B596" s="13" t="s">
        <v>1851</v>
      </c>
      <c r="C596" s="14" t="s">
        <v>1852</v>
      </c>
      <c r="D596" s="12" t="s">
        <v>1853</v>
      </c>
      <c r="E596" s="12" t="s">
        <v>63</v>
      </c>
      <c r="F596" s="12" t="s">
        <v>1288</v>
      </c>
      <c r="G596" s="12">
        <v>963465899</v>
      </c>
      <c r="H596" s="12" t="s">
        <v>1854</v>
      </c>
      <c r="I596" s="12" t="s">
        <v>29</v>
      </c>
      <c r="J596" s="12" t="s">
        <v>30</v>
      </c>
      <c r="K596" s="15">
        <v>26</v>
      </c>
      <c r="L596" s="16">
        <v>0.74285714285714288</v>
      </c>
      <c r="M596" s="15">
        <v>3</v>
      </c>
      <c r="N596" s="17">
        <v>0.3</v>
      </c>
      <c r="O596" s="15">
        <v>21</v>
      </c>
      <c r="P596" s="17">
        <v>0.7</v>
      </c>
      <c r="Q596" s="15">
        <v>14</v>
      </c>
      <c r="R596" s="17">
        <v>0.56000000000000005</v>
      </c>
      <c r="S596" s="18">
        <v>64</v>
      </c>
      <c r="T596" s="17">
        <v>0.64</v>
      </c>
      <c r="U596" s="12" t="s">
        <v>31</v>
      </c>
      <c r="V596" s="19" t="s">
        <v>32</v>
      </c>
      <c r="W596" s="20">
        <v>175</v>
      </c>
      <c r="X596" s="20" t="s">
        <v>391</v>
      </c>
      <c r="Y596" s="20" t="s">
        <v>6621</v>
      </c>
      <c r="Z596" s="20" t="s">
        <v>247</v>
      </c>
      <c r="AA596" s="21" t="s">
        <v>47</v>
      </c>
      <c r="AB596" s="22" t="s">
        <v>34</v>
      </c>
      <c r="AC596" s="22" t="s">
        <v>13</v>
      </c>
      <c r="AD596" s="22" t="s">
        <v>34</v>
      </c>
      <c r="AE596" s="22" t="s">
        <v>34</v>
      </c>
      <c r="AF596" s="22" t="s">
        <v>34</v>
      </c>
    </row>
    <row r="597" spans="1:32" ht="15.75" x14ac:dyDescent="0.25">
      <c r="A597" s="12">
        <v>592</v>
      </c>
      <c r="B597" s="13" t="s">
        <v>1855</v>
      </c>
      <c r="C597" s="14" t="s">
        <v>1856</v>
      </c>
      <c r="D597" s="12" t="s">
        <v>1857</v>
      </c>
      <c r="E597" s="12" t="s">
        <v>63</v>
      </c>
      <c r="F597" s="12" t="s">
        <v>1288</v>
      </c>
      <c r="G597" s="12">
        <v>953241468</v>
      </c>
      <c r="H597" s="12" t="s">
        <v>1858</v>
      </c>
      <c r="I597" s="12" t="s">
        <v>29</v>
      </c>
      <c r="J597" s="12" t="s">
        <v>30</v>
      </c>
      <c r="K597" s="15">
        <v>25</v>
      </c>
      <c r="L597" s="16">
        <v>0.7142857142857143</v>
      </c>
      <c r="M597" s="15">
        <v>7</v>
      </c>
      <c r="N597" s="17">
        <v>0.7</v>
      </c>
      <c r="O597" s="15">
        <v>22</v>
      </c>
      <c r="P597" s="17">
        <v>0.73333333333333328</v>
      </c>
      <c r="Q597" s="15">
        <v>21</v>
      </c>
      <c r="R597" s="17">
        <v>0.84</v>
      </c>
      <c r="S597" s="18">
        <v>75</v>
      </c>
      <c r="T597" s="17">
        <v>0.75</v>
      </c>
      <c r="U597" s="12" t="s">
        <v>31</v>
      </c>
      <c r="V597" s="19" t="s">
        <v>32</v>
      </c>
      <c r="W597" s="20">
        <v>175</v>
      </c>
      <c r="X597" s="20" t="s">
        <v>391</v>
      </c>
      <c r="Y597" s="20" t="s">
        <v>6622</v>
      </c>
      <c r="Z597" s="20" t="s">
        <v>6754</v>
      </c>
      <c r="AA597" s="21" t="s">
        <v>33</v>
      </c>
      <c r="AB597" s="22" t="s">
        <v>34</v>
      </c>
      <c r="AC597" s="22" t="s">
        <v>34</v>
      </c>
      <c r="AD597" s="22" t="s">
        <v>34</v>
      </c>
      <c r="AE597" s="22" t="s">
        <v>34</v>
      </c>
      <c r="AF597" s="22" t="s">
        <v>34</v>
      </c>
    </row>
    <row r="598" spans="1:32" ht="15.75" x14ac:dyDescent="0.25">
      <c r="A598" s="12">
        <v>593</v>
      </c>
      <c r="B598" s="13" t="s">
        <v>1859</v>
      </c>
      <c r="C598" s="14" t="s">
        <v>1860</v>
      </c>
      <c r="D598" s="12" t="s">
        <v>1861</v>
      </c>
      <c r="E598" s="12" t="s">
        <v>63</v>
      </c>
      <c r="F598" s="12" t="s">
        <v>1288</v>
      </c>
      <c r="G598" s="12">
        <v>972085958</v>
      </c>
      <c r="H598" s="12" t="s">
        <v>1862</v>
      </c>
      <c r="I598" s="12" t="s">
        <v>29</v>
      </c>
      <c r="J598" s="12" t="s">
        <v>30</v>
      </c>
      <c r="K598" s="15">
        <v>19</v>
      </c>
      <c r="L598" s="16">
        <v>0.54285714285714282</v>
      </c>
      <c r="M598" s="15">
        <v>6</v>
      </c>
      <c r="N598" s="17">
        <v>0.6</v>
      </c>
      <c r="O598" s="15">
        <v>21</v>
      </c>
      <c r="P598" s="17">
        <v>0.7</v>
      </c>
      <c r="Q598" s="15">
        <v>21</v>
      </c>
      <c r="R598" s="17">
        <v>0.84</v>
      </c>
      <c r="S598" s="18">
        <v>67</v>
      </c>
      <c r="T598" s="17">
        <v>0.67</v>
      </c>
      <c r="U598" s="12" t="s">
        <v>31</v>
      </c>
      <c r="V598" s="19" t="s">
        <v>32</v>
      </c>
      <c r="W598" s="20">
        <v>175</v>
      </c>
      <c r="X598" s="20" t="s">
        <v>391</v>
      </c>
      <c r="Y598" s="20" t="s">
        <v>6621</v>
      </c>
      <c r="Z598" s="20" t="s">
        <v>247</v>
      </c>
      <c r="AA598" s="21" t="s">
        <v>33</v>
      </c>
      <c r="AB598" s="22" t="s">
        <v>34</v>
      </c>
      <c r="AC598" s="22" t="s">
        <v>34</v>
      </c>
      <c r="AD598" s="22" t="s">
        <v>34</v>
      </c>
      <c r="AE598" s="22" t="s">
        <v>34</v>
      </c>
      <c r="AF598" s="22" t="s">
        <v>34</v>
      </c>
    </row>
    <row r="599" spans="1:32" ht="15.75" x14ac:dyDescent="0.25">
      <c r="A599" s="12">
        <v>594</v>
      </c>
      <c r="B599" s="13" t="s">
        <v>1863</v>
      </c>
      <c r="C599" s="14" t="s">
        <v>1864</v>
      </c>
      <c r="D599" s="12" t="s">
        <v>1865</v>
      </c>
      <c r="E599" s="12" t="s">
        <v>63</v>
      </c>
      <c r="F599" s="12" t="s">
        <v>1288</v>
      </c>
      <c r="G599" s="12">
        <v>982270864</v>
      </c>
      <c r="H599" s="12" t="s">
        <v>1866</v>
      </c>
      <c r="I599" s="12" t="s">
        <v>57</v>
      </c>
      <c r="J599" s="12" t="s">
        <v>30</v>
      </c>
      <c r="K599" s="15">
        <v>20</v>
      </c>
      <c r="L599" s="16">
        <v>0.5714285714285714</v>
      </c>
      <c r="M599" s="15">
        <v>8</v>
      </c>
      <c r="N599" s="17">
        <v>0.8</v>
      </c>
      <c r="O599" s="15">
        <v>21</v>
      </c>
      <c r="P599" s="17">
        <v>0.7</v>
      </c>
      <c r="Q599" s="15">
        <v>16</v>
      </c>
      <c r="R599" s="17">
        <v>0.64</v>
      </c>
      <c r="S599" s="18">
        <v>65</v>
      </c>
      <c r="T599" s="17">
        <v>0.65</v>
      </c>
      <c r="U599" s="12" t="s">
        <v>31</v>
      </c>
      <c r="V599" s="19" t="s">
        <v>32</v>
      </c>
      <c r="W599" s="20">
        <v>250</v>
      </c>
      <c r="X599" s="20" t="s">
        <v>6746</v>
      </c>
      <c r="Y599" s="20" t="s">
        <v>6622</v>
      </c>
      <c r="Z599" s="20" t="s">
        <v>25</v>
      </c>
      <c r="AA599" s="21" t="s">
        <v>33</v>
      </c>
      <c r="AB599" s="22" t="s">
        <v>34</v>
      </c>
      <c r="AC599" s="22" t="s">
        <v>34</v>
      </c>
      <c r="AD599" s="22" t="s">
        <v>34</v>
      </c>
      <c r="AE599" s="22" t="s">
        <v>34</v>
      </c>
      <c r="AF599" s="22" t="s">
        <v>34</v>
      </c>
    </row>
    <row r="600" spans="1:32" ht="60" x14ac:dyDescent="0.25">
      <c r="A600" s="12">
        <v>595</v>
      </c>
      <c r="B600" s="13" t="s">
        <v>1867</v>
      </c>
      <c r="C600" s="14" t="s">
        <v>1868</v>
      </c>
      <c r="D600" s="12" t="s">
        <v>1869</v>
      </c>
      <c r="E600" s="12" t="s">
        <v>63</v>
      </c>
      <c r="F600" s="12" t="s">
        <v>1288</v>
      </c>
      <c r="G600" s="12">
        <v>943469264</v>
      </c>
      <c r="H600" s="12" t="s">
        <v>1870</v>
      </c>
      <c r="I600" s="12" t="s">
        <v>29</v>
      </c>
      <c r="J600" s="12" t="s">
        <v>30</v>
      </c>
      <c r="K600" s="15">
        <v>21</v>
      </c>
      <c r="L600" s="16">
        <v>0.6</v>
      </c>
      <c r="M600" s="15">
        <v>3</v>
      </c>
      <c r="N600" s="17">
        <v>0.3</v>
      </c>
      <c r="O600" s="15">
        <v>20</v>
      </c>
      <c r="P600" s="17">
        <v>0.66666666666666663</v>
      </c>
      <c r="Q600" s="15">
        <v>16</v>
      </c>
      <c r="R600" s="17">
        <v>0.64</v>
      </c>
      <c r="S600" s="18">
        <v>60</v>
      </c>
      <c r="T600" s="17">
        <v>0.6</v>
      </c>
      <c r="U600" s="12" t="s">
        <v>31</v>
      </c>
      <c r="V600" s="19" t="s">
        <v>32</v>
      </c>
      <c r="W600" s="20">
        <v>175</v>
      </c>
      <c r="X600" s="20" t="s">
        <v>391</v>
      </c>
      <c r="Y600" s="20" t="s">
        <v>6621</v>
      </c>
      <c r="Z600" s="20" t="s">
        <v>247</v>
      </c>
      <c r="AA600" s="21" t="s">
        <v>47</v>
      </c>
      <c r="AB600" s="22" t="s">
        <v>34</v>
      </c>
      <c r="AC600" s="22" t="s">
        <v>13</v>
      </c>
      <c r="AD600" s="22" t="s">
        <v>34</v>
      </c>
      <c r="AE600" s="22" t="s">
        <v>34</v>
      </c>
      <c r="AF600" s="22" t="s">
        <v>34</v>
      </c>
    </row>
    <row r="601" spans="1:32" ht="15.75" x14ac:dyDescent="0.25">
      <c r="A601" s="12">
        <v>596</v>
      </c>
      <c r="B601" s="13" t="s">
        <v>1871</v>
      </c>
      <c r="C601" s="14" t="s">
        <v>1872</v>
      </c>
      <c r="D601" s="12" t="s">
        <v>1873</v>
      </c>
      <c r="E601" s="12" t="s">
        <v>143</v>
      </c>
      <c r="F601" s="12" t="s">
        <v>1288</v>
      </c>
      <c r="G601" s="12">
        <v>980639061</v>
      </c>
      <c r="H601" s="12" t="s">
        <v>1874</v>
      </c>
      <c r="I601" s="12" t="s">
        <v>29</v>
      </c>
      <c r="J601" s="12" t="s">
        <v>30</v>
      </c>
      <c r="K601" s="15">
        <v>10</v>
      </c>
      <c r="L601" s="16">
        <v>0.4</v>
      </c>
      <c r="M601" s="15">
        <v>6</v>
      </c>
      <c r="N601" s="17">
        <v>0.6</v>
      </c>
      <c r="O601" s="15">
        <v>17</v>
      </c>
      <c r="P601" s="17">
        <v>0.56666666666666665</v>
      </c>
      <c r="Q601" s="15">
        <v>27</v>
      </c>
      <c r="R601" s="17">
        <v>0.77142857142857146</v>
      </c>
      <c r="S601" s="18">
        <v>60</v>
      </c>
      <c r="T601" s="17">
        <v>0.6</v>
      </c>
      <c r="U601" s="12" t="s">
        <v>31</v>
      </c>
      <c r="V601" s="19" t="s">
        <v>32</v>
      </c>
      <c r="W601" s="20">
        <v>175</v>
      </c>
      <c r="X601" s="20" t="s">
        <v>391</v>
      </c>
      <c r="Y601" s="20" t="s">
        <v>6621</v>
      </c>
      <c r="Z601" s="20" t="s">
        <v>247</v>
      </c>
      <c r="AA601" s="21" t="s">
        <v>33</v>
      </c>
      <c r="AB601" s="22" t="s">
        <v>34</v>
      </c>
      <c r="AC601" s="22" t="s">
        <v>34</v>
      </c>
      <c r="AD601" s="22" t="s">
        <v>34</v>
      </c>
      <c r="AE601" s="22" t="s">
        <v>34</v>
      </c>
      <c r="AF601" s="22" t="s">
        <v>34</v>
      </c>
    </row>
    <row r="602" spans="1:32" ht="15.75" x14ac:dyDescent="0.25">
      <c r="A602" s="12">
        <v>597</v>
      </c>
      <c r="B602" s="13" t="s">
        <v>1875</v>
      </c>
      <c r="C602" s="14" t="s">
        <v>1876</v>
      </c>
      <c r="D602" s="12" t="s">
        <v>1877</v>
      </c>
      <c r="E602" s="12" t="s">
        <v>143</v>
      </c>
      <c r="F602" s="12" t="s">
        <v>1288</v>
      </c>
      <c r="G602" s="12">
        <v>971053910</v>
      </c>
      <c r="H602" s="12" t="s">
        <v>1878</v>
      </c>
      <c r="I602" s="12" t="s">
        <v>29</v>
      </c>
      <c r="J602" s="12" t="s">
        <v>30</v>
      </c>
      <c r="K602" s="15">
        <v>17</v>
      </c>
      <c r="L602" s="16">
        <v>0.68</v>
      </c>
      <c r="M602" s="15">
        <v>8</v>
      </c>
      <c r="N602" s="17">
        <v>0.8</v>
      </c>
      <c r="O602" s="15">
        <v>27</v>
      </c>
      <c r="P602" s="17">
        <v>0.9</v>
      </c>
      <c r="Q602" s="15">
        <v>32</v>
      </c>
      <c r="R602" s="17">
        <v>0.91428571428571426</v>
      </c>
      <c r="S602" s="18">
        <v>84</v>
      </c>
      <c r="T602" s="17">
        <v>0.84</v>
      </c>
      <c r="U602" s="12" t="s">
        <v>31</v>
      </c>
      <c r="V602" s="19" t="s">
        <v>32</v>
      </c>
      <c r="W602" s="20">
        <v>175</v>
      </c>
      <c r="X602" s="20" t="s">
        <v>391</v>
      </c>
      <c r="Y602" s="20" t="s">
        <v>6621</v>
      </c>
      <c r="Z602" s="20" t="s">
        <v>247</v>
      </c>
      <c r="AA602" s="21" t="s">
        <v>33</v>
      </c>
      <c r="AB602" s="22" t="s">
        <v>34</v>
      </c>
      <c r="AC602" s="22" t="s">
        <v>34</v>
      </c>
      <c r="AD602" s="22" t="s">
        <v>34</v>
      </c>
      <c r="AE602" s="22" t="s">
        <v>34</v>
      </c>
      <c r="AF602" s="22" t="s">
        <v>34</v>
      </c>
    </row>
    <row r="603" spans="1:32" ht="15.75" x14ac:dyDescent="0.25">
      <c r="A603" s="12">
        <v>598</v>
      </c>
      <c r="B603" s="13" t="s">
        <v>1879</v>
      </c>
      <c r="C603" s="14" t="s">
        <v>1880</v>
      </c>
      <c r="D603" s="12" t="s">
        <v>1881</v>
      </c>
      <c r="E603" s="12" t="s">
        <v>143</v>
      </c>
      <c r="F603" s="12" t="s">
        <v>1288</v>
      </c>
      <c r="G603" s="12">
        <v>955286080</v>
      </c>
      <c r="H603" s="12" t="s">
        <v>1882</v>
      </c>
      <c r="I603" s="12" t="s">
        <v>29</v>
      </c>
      <c r="J603" s="12" t="s">
        <v>30</v>
      </c>
      <c r="K603" s="15">
        <v>14</v>
      </c>
      <c r="L603" s="16">
        <v>0.56000000000000005</v>
      </c>
      <c r="M603" s="15">
        <v>8</v>
      </c>
      <c r="N603" s="17">
        <v>0.8</v>
      </c>
      <c r="O603" s="15">
        <v>16</v>
      </c>
      <c r="P603" s="17">
        <v>0.53333333333333333</v>
      </c>
      <c r="Q603" s="15">
        <v>26</v>
      </c>
      <c r="R603" s="17">
        <v>0.74285714285714288</v>
      </c>
      <c r="S603" s="18">
        <v>64</v>
      </c>
      <c r="T603" s="17">
        <v>0.64</v>
      </c>
      <c r="U603" s="12" t="s">
        <v>31</v>
      </c>
      <c r="V603" s="19" t="s">
        <v>32</v>
      </c>
      <c r="W603" s="20">
        <v>175</v>
      </c>
      <c r="X603" s="20" t="s">
        <v>391</v>
      </c>
      <c r="Y603" s="20" t="s">
        <v>6621</v>
      </c>
      <c r="Z603" s="20" t="s">
        <v>247</v>
      </c>
      <c r="AA603" s="21" t="s">
        <v>33</v>
      </c>
      <c r="AB603" s="22" t="s">
        <v>34</v>
      </c>
      <c r="AC603" s="22" t="s">
        <v>34</v>
      </c>
      <c r="AD603" s="22" t="s">
        <v>34</v>
      </c>
      <c r="AE603" s="22" t="s">
        <v>34</v>
      </c>
      <c r="AF603" s="22" t="s">
        <v>34</v>
      </c>
    </row>
    <row r="604" spans="1:32" ht="15.75" x14ac:dyDescent="0.25">
      <c r="A604" s="12">
        <v>599</v>
      </c>
      <c r="B604" s="13" t="s">
        <v>1883</v>
      </c>
      <c r="C604" s="14" t="s">
        <v>1884</v>
      </c>
      <c r="D604" s="12" t="s">
        <v>1885</v>
      </c>
      <c r="E604" s="12" t="s">
        <v>143</v>
      </c>
      <c r="F604" s="12" t="s">
        <v>1288</v>
      </c>
      <c r="G604" s="12">
        <v>925744738</v>
      </c>
      <c r="H604" s="12" t="s">
        <v>1886</v>
      </c>
      <c r="I604" s="12" t="s">
        <v>29</v>
      </c>
      <c r="J604" s="12" t="s">
        <v>30</v>
      </c>
      <c r="K604" s="15">
        <v>11</v>
      </c>
      <c r="L604" s="16">
        <v>0.44</v>
      </c>
      <c r="M604" s="15">
        <v>5</v>
      </c>
      <c r="N604" s="17">
        <v>0.5</v>
      </c>
      <c r="O604" s="15">
        <v>20</v>
      </c>
      <c r="P604" s="17">
        <v>0.66666666666666663</v>
      </c>
      <c r="Q604" s="15">
        <v>25</v>
      </c>
      <c r="R604" s="17">
        <v>0.7142857142857143</v>
      </c>
      <c r="S604" s="18">
        <v>61</v>
      </c>
      <c r="T604" s="17">
        <v>0.61</v>
      </c>
      <c r="U604" s="12" t="s">
        <v>31</v>
      </c>
      <c r="V604" s="19" t="s">
        <v>32</v>
      </c>
      <c r="W604" s="20">
        <v>175</v>
      </c>
      <c r="X604" s="20" t="s">
        <v>391</v>
      </c>
      <c r="Y604" s="20" t="s">
        <v>6621</v>
      </c>
      <c r="Z604" s="20" t="s">
        <v>247</v>
      </c>
      <c r="AA604" s="21" t="s">
        <v>33</v>
      </c>
      <c r="AB604" s="22" t="s">
        <v>34</v>
      </c>
      <c r="AC604" s="22" t="s">
        <v>34</v>
      </c>
      <c r="AD604" s="22" t="s">
        <v>34</v>
      </c>
      <c r="AE604" s="22" t="s">
        <v>34</v>
      </c>
      <c r="AF604" s="22" t="s">
        <v>34</v>
      </c>
    </row>
    <row r="605" spans="1:32" ht="15.75" x14ac:dyDescent="0.25">
      <c r="A605" s="12">
        <v>600</v>
      </c>
      <c r="B605" s="13" t="s">
        <v>1887</v>
      </c>
      <c r="C605" s="14" t="s">
        <v>1888</v>
      </c>
      <c r="D605" s="12" t="s">
        <v>1889</v>
      </c>
      <c r="E605" s="12" t="s">
        <v>143</v>
      </c>
      <c r="F605" s="12" t="s">
        <v>1288</v>
      </c>
      <c r="G605" s="12">
        <v>994266116</v>
      </c>
      <c r="H605" s="12" t="s">
        <v>1890</v>
      </c>
      <c r="I605" s="12" t="s">
        <v>29</v>
      </c>
      <c r="J605" s="12" t="s">
        <v>30</v>
      </c>
      <c r="K605" s="15">
        <v>20</v>
      </c>
      <c r="L605" s="16">
        <v>0.8</v>
      </c>
      <c r="M605" s="15">
        <v>7</v>
      </c>
      <c r="N605" s="17">
        <v>0.7</v>
      </c>
      <c r="O605" s="15">
        <v>23</v>
      </c>
      <c r="P605" s="17">
        <v>0.76666666666666672</v>
      </c>
      <c r="Q605" s="15">
        <v>33</v>
      </c>
      <c r="R605" s="17">
        <v>0.94285714285714284</v>
      </c>
      <c r="S605" s="18">
        <v>83</v>
      </c>
      <c r="T605" s="17">
        <v>0.83</v>
      </c>
      <c r="U605" s="12" t="s">
        <v>31</v>
      </c>
      <c r="V605" s="19" t="s">
        <v>32</v>
      </c>
      <c r="W605" s="20">
        <v>175</v>
      </c>
      <c r="X605" s="20" t="s">
        <v>391</v>
      </c>
      <c r="Y605" s="20" t="s">
        <v>6621</v>
      </c>
      <c r="Z605" s="20" t="s">
        <v>247</v>
      </c>
      <c r="AA605" s="21" t="s">
        <v>33</v>
      </c>
      <c r="AB605" s="22" t="s">
        <v>34</v>
      </c>
      <c r="AC605" s="22" t="s">
        <v>34</v>
      </c>
      <c r="AD605" s="22" t="s">
        <v>34</v>
      </c>
      <c r="AE605" s="22" t="s">
        <v>34</v>
      </c>
      <c r="AF605" s="22" t="s">
        <v>34</v>
      </c>
    </row>
    <row r="606" spans="1:32" ht="30" x14ac:dyDescent="0.25">
      <c r="A606" s="12">
        <v>601</v>
      </c>
      <c r="B606" s="13" t="s">
        <v>1891</v>
      </c>
      <c r="C606" s="14" t="s">
        <v>1892</v>
      </c>
      <c r="D606" s="12" t="s">
        <v>1893</v>
      </c>
      <c r="E606" s="12" t="s">
        <v>143</v>
      </c>
      <c r="F606" s="12" t="s">
        <v>1288</v>
      </c>
      <c r="G606" s="12">
        <v>987503746</v>
      </c>
      <c r="H606" s="12" t="s">
        <v>1894</v>
      </c>
      <c r="I606" s="12" t="s">
        <v>29</v>
      </c>
      <c r="J606" s="12" t="s">
        <v>30</v>
      </c>
      <c r="K606" s="15">
        <v>15</v>
      </c>
      <c r="L606" s="16">
        <v>0.6</v>
      </c>
      <c r="M606" s="15">
        <v>5</v>
      </c>
      <c r="N606" s="17">
        <v>0.5</v>
      </c>
      <c r="O606" s="15">
        <v>8</v>
      </c>
      <c r="P606" s="17">
        <v>0.26666666666666672</v>
      </c>
      <c r="Q606" s="15">
        <v>15</v>
      </c>
      <c r="R606" s="17">
        <v>0.42857142857142849</v>
      </c>
      <c r="S606" s="18">
        <v>43</v>
      </c>
      <c r="T606" s="17">
        <v>0.43</v>
      </c>
      <c r="U606" s="12" t="s">
        <v>31</v>
      </c>
      <c r="V606" s="19" t="s">
        <v>32</v>
      </c>
      <c r="W606" s="20">
        <v>175</v>
      </c>
      <c r="X606" s="20" t="s">
        <v>391</v>
      </c>
      <c r="Y606" s="20" t="s">
        <v>6621</v>
      </c>
      <c r="Z606" s="20" t="s">
        <v>247</v>
      </c>
      <c r="AA606" s="21" t="s">
        <v>47</v>
      </c>
      <c r="AB606" s="22" t="s">
        <v>11</v>
      </c>
      <c r="AC606" s="22" t="s">
        <v>34</v>
      </c>
      <c r="AD606" s="22" t="s">
        <v>21</v>
      </c>
      <c r="AE606" s="22" t="s">
        <v>34</v>
      </c>
      <c r="AF606" s="22" t="s">
        <v>34</v>
      </c>
    </row>
    <row r="607" spans="1:32" ht="15.75" x14ac:dyDescent="0.25">
      <c r="A607" s="12">
        <v>602</v>
      </c>
      <c r="B607" s="13" t="s">
        <v>1895</v>
      </c>
      <c r="C607" s="14" t="s">
        <v>1896</v>
      </c>
      <c r="D607" s="12" t="s">
        <v>1897</v>
      </c>
      <c r="E607" s="12" t="s">
        <v>143</v>
      </c>
      <c r="F607" s="12" t="s">
        <v>1288</v>
      </c>
      <c r="G607" s="12">
        <v>961386677</v>
      </c>
      <c r="H607" s="12" t="s">
        <v>1898</v>
      </c>
      <c r="I607" s="12" t="s">
        <v>29</v>
      </c>
      <c r="J607" s="12" t="s">
        <v>30</v>
      </c>
      <c r="K607" s="15">
        <v>17</v>
      </c>
      <c r="L607" s="16">
        <v>0.68</v>
      </c>
      <c r="M607" s="15">
        <v>7</v>
      </c>
      <c r="N607" s="17">
        <v>0.7</v>
      </c>
      <c r="O607" s="15">
        <v>15</v>
      </c>
      <c r="P607" s="17">
        <v>0.5</v>
      </c>
      <c r="Q607" s="15">
        <v>23</v>
      </c>
      <c r="R607" s="17">
        <v>0.65714285714285714</v>
      </c>
      <c r="S607" s="18">
        <v>62</v>
      </c>
      <c r="T607" s="17">
        <v>0.62</v>
      </c>
      <c r="U607" s="12" t="s">
        <v>31</v>
      </c>
      <c r="V607" s="19" t="s">
        <v>32</v>
      </c>
      <c r="W607" s="20">
        <v>175</v>
      </c>
      <c r="X607" s="20" t="s">
        <v>391</v>
      </c>
      <c r="Y607" s="20" t="s">
        <v>6621</v>
      </c>
      <c r="Z607" s="20" t="s">
        <v>247</v>
      </c>
      <c r="AA607" s="21" t="s">
        <v>33</v>
      </c>
      <c r="AB607" s="22" t="s">
        <v>34</v>
      </c>
      <c r="AC607" s="22" t="s">
        <v>34</v>
      </c>
      <c r="AD607" s="22" t="s">
        <v>34</v>
      </c>
      <c r="AE607" s="22" t="s">
        <v>34</v>
      </c>
      <c r="AF607" s="22" t="s">
        <v>34</v>
      </c>
    </row>
    <row r="608" spans="1:32" ht="15.75" x14ac:dyDescent="0.25">
      <c r="A608" s="12">
        <v>603</v>
      </c>
      <c r="B608" s="13" t="s">
        <v>1899</v>
      </c>
      <c r="C608" s="14" t="s">
        <v>1900</v>
      </c>
      <c r="D608" s="12" t="s">
        <v>1901</v>
      </c>
      <c r="E608" s="12" t="s">
        <v>143</v>
      </c>
      <c r="F608" s="12" t="s">
        <v>1288</v>
      </c>
      <c r="G608" s="12">
        <v>974868883</v>
      </c>
      <c r="H608" s="12" t="s">
        <v>1902</v>
      </c>
      <c r="I608" s="12" t="s">
        <v>29</v>
      </c>
      <c r="J608" s="12" t="s">
        <v>30</v>
      </c>
      <c r="K608" s="15">
        <v>20</v>
      </c>
      <c r="L608" s="16">
        <v>0.8</v>
      </c>
      <c r="M608" s="15">
        <v>8</v>
      </c>
      <c r="N608" s="17">
        <v>0.8</v>
      </c>
      <c r="O608" s="15">
        <v>11</v>
      </c>
      <c r="P608" s="17">
        <v>0.36666666666666659</v>
      </c>
      <c r="Q608" s="15">
        <v>32</v>
      </c>
      <c r="R608" s="17">
        <v>0.91428571428571426</v>
      </c>
      <c r="S608" s="18">
        <v>71</v>
      </c>
      <c r="T608" s="17">
        <v>0.71</v>
      </c>
      <c r="U608" s="12" t="s">
        <v>31</v>
      </c>
      <c r="V608" s="19" t="s">
        <v>32</v>
      </c>
      <c r="W608" s="20">
        <v>175</v>
      </c>
      <c r="X608" s="20" t="s">
        <v>391</v>
      </c>
      <c r="Y608" s="20" t="s">
        <v>6622</v>
      </c>
      <c r="Z608" s="20" t="s">
        <v>6754</v>
      </c>
      <c r="AA608" s="21" t="s">
        <v>33</v>
      </c>
      <c r="AB608" s="22" t="s">
        <v>34</v>
      </c>
      <c r="AC608" s="22" t="s">
        <v>34</v>
      </c>
      <c r="AD608" s="22" t="s">
        <v>34</v>
      </c>
      <c r="AE608" s="22" t="s">
        <v>34</v>
      </c>
      <c r="AF608" s="22" t="s">
        <v>34</v>
      </c>
    </row>
    <row r="609" spans="1:32" ht="15.75" x14ac:dyDescent="0.25">
      <c r="A609" s="12">
        <v>604</v>
      </c>
      <c r="B609" s="13" t="s">
        <v>1903</v>
      </c>
      <c r="C609" s="14" t="s">
        <v>1904</v>
      </c>
      <c r="D609" s="12" t="s">
        <v>1905</v>
      </c>
      <c r="E609" s="12" t="s">
        <v>143</v>
      </c>
      <c r="F609" s="12" t="s">
        <v>1288</v>
      </c>
      <c r="G609" s="12">
        <v>992917349</v>
      </c>
      <c r="H609" s="12" t="s">
        <v>1906</v>
      </c>
      <c r="I609" s="12" t="s">
        <v>29</v>
      </c>
      <c r="J609" s="12" t="s">
        <v>30</v>
      </c>
      <c r="K609" s="15">
        <v>5</v>
      </c>
      <c r="L609" s="16">
        <v>0.2</v>
      </c>
      <c r="M609" s="15">
        <v>4</v>
      </c>
      <c r="N609" s="17">
        <v>0.4</v>
      </c>
      <c r="O609" s="15">
        <v>13</v>
      </c>
      <c r="P609" s="17">
        <v>0.43333333333333329</v>
      </c>
      <c r="Q609" s="15">
        <v>28</v>
      </c>
      <c r="R609" s="17">
        <v>0.8</v>
      </c>
      <c r="S609" s="18">
        <v>50</v>
      </c>
      <c r="T609" s="17">
        <v>0.5</v>
      </c>
      <c r="U609" s="12" t="s">
        <v>31</v>
      </c>
      <c r="V609" s="19" t="s">
        <v>32</v>
      </c>
      <c r="W609" s="20">
        <v>175</v>
      </c>
      <c r="X609" s="20" t="s">
        <v>391</v>
      </c>
      <c r="Y609" s="20" t="s">
        <v>6621</v>
      </c>
      <c r="Z609" s="20" t="s">
        <v>142</v>
      </c>
      <c r="AA609" s="21" t="s">
        <v>33</v>
      </c>
      <c r="AB609" s="22" t="s">
        <v>34</v>
      </c>
      <c r="AC609" s="22" t="s">
        <v>34</v>
      </c>
      <c r="AD609" s="22" t="s">
        <v>34</v>
      </c>
      <c r="AE609" s="22" t="s">
        <v>34</v>
      </c>
      <c r="AF609" s="22" t="s">
        <v>34</v>
      </c>
    </row>
    <row r="610" spans="1:32" ht="15.75" x14ac:dyDescent="0.25">
      <c r="A610" s="12">
        <v>605</v>
      </c>
      <c r="B610" s="13" t="s">
        <v>1907</v>
      </c>
      <c r="C610" s="14" t="s">
        <v>1908</v>
      </c>
      <c r="D610" s="12" t="s">
        <v>1909</v>
      </c>
      <c r="E610" s="12" t="s">
        <v>143</v>
      </c>
      <c r="F610" s="12" t="s">
        <v>1288</v>
      </c>
      <c r="G610" s="12">
        <v>927252410</v>
      </c>
      <c r="H610" s="12" t="s">
        <v>1910</v>
      </c>
      <c r="I610" s="12" t="s">
        <v>29</v>
      </c>
      <c r="J610" s="12" t="s">
        <v>30</v>
      </c>
      <c r="K610" s="15">
        <v>17</v>
      </c>
      <c r="L610" s="16">
        <v>0.68</v>
      </c>
      <c r="M610" s="15">
        <v>8</v>
      </c>
      <c r="N610" s="17">
        <v>0.8</v>
      </c>
      <c r="O610" s="15">
        <v>25</v>
      </c>
      <c r="P610" s="17">
        <v>0.83333333333333337</v>
      </c>
      <c r="Q610" s="15">
        <v>30</v>
      </c>
      <c r="R610" s="17">
        <v>0.8571428571428571</v>
      </c>
      <c r="S610" s="18">
        <v>80</v>
      </c>
      <c r="T610" s="17">
        <v>0.8</v>
      </c>
      <c r="U610" s="12" t="s">
        <v>31</v>
      </c>
      <c r="V610" s="19" t="s">
        <v>32</v>
      </c>
      <c r="W610" s="20">
        <v>175</v>
      </c>
      <c r="X610" s="20" t="s">
        <v>391</v>
      </c>
      <c r="Y610" s="20" t="s">
        <v>6621</v>
      </c>
      <c r="Z610" s="20" t="s">
        <v>142</v>
      </c>
      <c r="AA610" s="21" t="s">
        <v>33</v>
      </c>
      <c r="AB610" s="22" t="s">
        <v>34</v>
      </c>
      <c r="AC610" s="22" t="s">
        <v>34</v>
      </c>
      <c r="AD610" s="22" t="s">
        <v>34</v>
      </c>
      <c r="AE610" s="22" t="s">
        <v>34</v>
      </c>
      <c r="AF610" s="22" t="s">
        <v>34</v>
      </c>
    </row>
    <row r="611" spans="1:32" ht="15.75" x14ac:dyDescent="0.25">
      <c r="A611" s="12">
        <v>606</v>
      </c>
      <c r="B611" s="13" t="s">
        <v>1911</v>
      </c>
      <c r="C611" s="14" t="s">
        <v>1912</v>
      </c>
      <c r="D611" s="12" t="s">
        <v>1913</v>
      </c>
      <c r="E611" s="12" t="s">
        <v>143</v>
      </c>
      <c r="F611" s="12" t="s">
        <v>1288</v>
      </c>
      <c r="G611" s="12">
        <v>986733481</v>
      </c>
      <c r="H611" s="12" t="s">
        <v>1914</v>
      </c>
      <c r="I611" s="12" t="s">
        <v>29</v>
      </c>
      <c r="J611" s="12" t="s">
        <v>30</v>
      </c>
      <c r="K611" s="15">
        <v>16</v>
      </c>
      <c r="L611" s="16">
        <v>0.64</v>
      </c>
      <c r="M611" s="15">
        <v>7</v>
      </c>
      <c r="N611" s="17">
        <v>0.7</v>
      </c>
      <c r="O611" s="15">
        <v>17</v>
      </c>
      <c r="P611" s="17">
        <v>0.56666666666666665</v>
      </c>
      <c r="Q611" s="15">
        <v>29</v>
      </c>
      <c r="R611" s="17">
        <v>0.82857142857142863</v>
      </c>
      <c r="S611" s="18">
        <v>69</v>
      </c>
      <c r="T611" s="17">
        <v>0.69</v>
      </c>
      <c r="U611" s="12" t="s">
        <v>31</v>
      </c>
      <c r="V611" s="19" t="s">
        <v>32</v>
      </c>
      <c r="W611" s="20">
        <v>175</v>
      </c>
      <c r="X611" s="20" t="s">
        <v>391</v>
      </c>
      <c r="Y611" s="20" t="s">
        <v>6621</v>
      </c>
      <c r="Z611" s="20" t="s">
        <v>142</v>
      </c>
      <c r="AA611" s="21" t="s">
        <v>33</v>
      </c>
      <c r="AB611" s="22" t="s">
        <v>34</v>
      </c>
      <c r="AC611" s="22" t="s">
        <v>34</v>
      </c>
      <c r="AD611" s="22" t="s">
        <v>34</v>
      </c>
      <c r="AE611" s="22" t="s">
        <v>34</v>
      </c>
      <c r="AF611" s="22" t="s">
        <v>34</v>
      </c>
    </row>
    <row r="612" spans="1:32" ht="15.75" x14ac:dyDescent="0.25">
      <c r="A612" s="12">
        <v>607</v>
      </c>
      <c r="B612" s="13" t="s">
        <v>1915</v>
      </c>
      <c r="C612" s="14" t="s">
        <v>1916</v>
      </c>
      <c r="D612" s="12" t="s">
        <v>1917</v>
      </c>
      <c r="E612" s="12" t="s">
        <v>143</v>
      </c>
      <c r="F612" s="12" t="s">
        <v>1288</v>
      </c>
      <c r="G612" s="12">
        <v>906541883</v>
      </c>
      <c r="H612" s="12" t="s">
        <v>1918</v>
      </c>
      <c r="I612" s="12" t="s">
        <v>29</v>
      </c>
      <c r="J612" s="12" t="s">
        <v>30</v>
      </c>
      <c r="K612" s="15">
        <v>17</v>
      </c>
      <c r="L612" s="16">
        <v>0.68</v>
      </c>
      <c r="M612" s="15">
        <v>8</v>
      </c>
      <c r="N612" s="17">
        <v>0.8</v>
      </c>
      <c r="O612" s="15">
        <v>26</v>
      </c>
      <c r="P612" s="17">
        <v>0.8666666666666667</v>
      </c>
      <c r="Q612" s="15">
        <v>35</v>
      </c>
      <c r="R612" s="17">
        <v>1</v>
      </c>
      <c r="S612" s="18">
        <v>86</v>
      </c>
      <c r="T612" s="17">
        <v>0.86</v>
      </c>
      <c r="U612" s="12" t="s">
        <v>31</v>
      </c>
      <c r="V612" s="19" t="s">
        <v>32</v>
      </c>
      <c r="W612" s="20">
        <v>175</v>
      </c>
      <c r="X612" s="20" t="s">
        <v>391</v>
      </c>
      <c r="Y612" s="20" t="s">
        <v>6621</v>
      </c>
      <c r="Z612" s="20" t="s">
        <v>142</v>
      </c>
      <c r="AA612" s="21" t="s">
        <v>33</v>
      </c>
      <c r="AB612" s="22" t="s">
        <v>34</v>
      </c>
      <c r="AC612" s="22" t="s">
        <v>34</v>
      </c>
      <c r="AD612" s="22" t="s">
        <v>34</v>
      </c>
      <c r="AE612" s="22" t="s">
        <v>34</v>
      </c>
      <c r="AF612" s="22" t="s">
        <v>34</v>
      </c>
    </row>
    <row r="613" spans="1:32" ht="15.75" x14ac:dyDescent="0.25">
      <c r="A613" s="12">
        <v>608</v>
      </c>
      <c r="B613" s="13" t="s">
        <v>1919</v>
      </c>
      <c r="C613" s="14" t="s">
        <v>1920</v>
      </c>
      <c r="D613" s="12" t="s">
        <v>1921</v>
      </c>
      <c r="E613" s="12" t="s">
        <v>143</v>
      </c>
      <c r="F613" s="12" t="s">
        <v>1288</v>
      </c>
      <c r="G613" s="12">
        <v>957442242</v>
      </c>
      <c r="H613" s="12" t="s">
        <v>1922</v>
      </c>
      <c r="I613" s="12" t="s">
        <v>29</v>
      </c>
      <c r="J613" s="12" t="s">
        <v>30</v>
      </c>
      <c r="K613" s="15">
        <v>14</v>
      </c>
      <c r="L613" s="16">
        <v>0.56000000000000005</v>
      </c>
      <c r="M613" s="15">
        <v>4</v>
      </c>
      <c r="N613" s="17">
        <v>0.4</v>
      </c>
      <c r="O613" s="15">
        <v>10</v>
      </c>
      <c r="P613" s="17">
        <v>0.33333333333333331</v>
      </c>
      <c r="Q613" s="15">
        <v>14</v>
      </c>
      <c r="R613" s="17">
        <v>0.4</v>
      </c>
      <c r="S613" s="18">
        <v>42</v>
      </c>
      <c r="T613" s="17">
        <v>0.42</v>
      </c>
      <c r="U613" s="12" t="s">
        <v>31</v>
      </c>
      <c r="V613" s="19" t="s">
        <v>32</v>
      </c>
      <c r="W613" s="20">
        <v>175</v>
      </c>
      <c r="X613" s="20" t="s">
        <v>391</v>
      </c>
      <c r="Y613" s="20" t="s">
        <v>6622</v>
      </c>
      <c r="Z613" s="20" t="s">
        <v>6754</v>
      </c>
      <c r="AA613" s="21" t="s">
        <v>33</v>
      </c>
      <c r="AB613" s="22" t="s">
        <v>34</v>
      </c>
      <c r="AC613" s="22" t="s">
        <v>34</v>
      </c>
      <c r="AD613" s="22" t="s">
        <v>34</v>
      </c>
      <c r="AE613" s="22" t="s">
        <v>34</v>
      </c>
      <c r="AF613" s="22" t="s">
        <v>34</v>
      </c>
    </row>
    <row r="614" spans="1:32" ht="15.75" x14ac:dyDescent="0.25">
      <c r="A614" s="12">
        <v>609</v>
      </c>
      <c r="B614" s="13" t="s">
        <v>1923</v>
      </c>
      <c r="C614" s="14" t="s">
        <v>1924</v>
      </c>
      <c r="D614" s="12" t="s">
        <v>1925</v>
      </c>
      <c r="E614" s="12" t="s">
        <v>143</v>
      </c>
      <c r="F614" s="12" t="s">
        <v>1288</v>
      </c>
      <c r="G614" s="12">
        <v>907168718</v>
      </c>
      <c r="H614" s="12" t="s">
        <v>1926</v>
      </c>
      <c r="I614" s="12" t="s">
        <v>29</v>
      </c>
      <c r="J614" s="12" t="s">
        <v>30</v>
      </c>
      <c r="K614" s="15">
        <v>13</v>
      </c>
      <c r="L614" s="16">
        <v>0.52</v>
      </c>
      <c r="M614" s="15">
        <v>5</v>
      </c>
      <c r="N614" s="17">
        <v>0.5</v>
      </c>
      <c r="O614" s="15">
        <v>11</v>
      </c>
      <c r="P614" s="17">
        <v>0.36666666666666659</v>
      </c>
      <c r="Q614" s="15">
        <v>24</v>
      </c>
      <c r="R614" s="17">
        <v>0.68571428571428572</v>
      </c>
      <c r="S614" s="18">
        <v>53</v>
      </c>
      <c r="T614" s="17">
        <v>0.53</v>
      </c>
      <c r="U614" s="12" t="s">
        <v>31</v>
      </c>
      <c r="V614" s="19" t="s">
        <v>32</v>
      </c>
      <c r="W614" s="20">
        <v>175</v>
      </c>
      <c r="X614" s="20" t="s">
        <v>391</v>
      </c>
      <c r="Y614" s="20" t="s">
        <v>6621</v>
      </c>
      <c r="Z614" s="20" t="s">
        <v>142</v>
      </c>
      <c r="AA614" s="21" t="s">
        <v>33</v>
      </c>
      <c r="AB614" s="22" t="s">
        <v>34</v>
      </c>
      <c r="AC614" s="22" t="s">
        <v>34</v>
      </c>
      <c r="AD614" s="22" t="s">
        <v>34</v>
      </c>
      <c r="AE614" s="22" t="s">
        <v>34</v>
      </c>
      <c r="AF614" s="22" t="s">
        <v>34</v>
      </c>
    </row>
    <row r="615" spans="1:32" ht="15.75" x14ac:dyDescent="0.25">
      <c r="A615" s="12">
        <v>610</v>
      </c>
      <c r="B615" s="13" t="s">
        <v>1927</v>
      </c>
      <c r="C615" s="14" t="s">
        <v>1928</v>
      </c>
      <c r="D615" s="12" t="s">
        <v>1929</v>
      </c>
      <c r="E615" s="12" t="s">
        <v>248</v>
      </c>
      <c r="F615" s="12" t="s">
        <v>1288</v>
      </c>
      <c r="G615" s="12">
        <v>929981305</v>
      </c>
      <c r="H615" s="12" t="s">
        <v>1930</v>
      </c>
      <c r="I615" s="12" t="s">
        <v>57</v>
      </c>
      <c r="J615" s="12" t="s">
        <v>30</v>
      </c>
      <c r="K615" s="15">
        <v>14</v>
      </c>
      <c r="L615" s="16">
        <v>0.56000000000000005</v>
      </c>
      <c r="M615" s="15">
        <v>9</v>
      </c>
      <c r="N615" s="17">
        <v>0.9</v>
      </c>
      <c r="O615" s="15">
        <v>21</v>
      </c>
      <c r="P615" s="17">
        <v>0.42</v>
      </c>
      <c r="Q615" s="15">
        <v>12</v>
      </c>
      <c r="R615" s="17">
        <v>0.8</v>
      </c>
      <c r="S615" s="18">
        <v>56</v>
      </c>
      <c r="T615" s="17">
        <v>0.56000000000000005</v>
      </c>
      <c r="U615" s="12" t="s">
        <v>31</v>
      </c>
      <c r="V615" s="19" t="s">
        <v>32</v>
      </c>
      <c r="W615" s="20">
        <v>175</v>
      </c>
      <c r="X615" s="20" t="s">
        <v>6747</v>
      </c>
      <c r="Y615" s="20" t="s">
        <v>6622</v>
      </c>
      <c r="Z615" s="32" t="s">
        <v>247</v>
      </c>
      <c r="AA615" s="21" t="s">
        <v>33</v>
      </c>
      <c r="AB615" s="22" t="s">
        <v>34</v>
      </c>
      <c r="AC615" s="22" t="s">
        <v>34</v>
      </c>
      <c r="AD615" s="22" t="s">
        <v>34</v>
      </c>
      <c r="AE615" s="22" t="s">
        <v>34</v>
      </c>
      <c r="AF615" s="22" t="s">
        <v>34</v>
      </c>
    </row>
    <row r="616" spans="1:32" ht="60" x14ac:dyDescent="0.25">
      <c r="A616" s="12">
        <v>611</v>
      </c>
      <c r="B616" s="13" t="s">
        <v>1931</v>
      </c>
      <c r="C616" s="14" t="s">
        <v>1932</v>
      </c>
      <c r="D616" s="12" t="s">
        <v>1933</v>
      </c>
      <c r="E616" s="12" t="s">
        <v>248</v>
      </c>
      <c r="F616" s="12" t="s">
        <v>1288</v>
      </c>
      <c r="G616" s="12">
        <v>972974331</v>
      </c>
      <c r="H616" s="12" t="s">
        <v>1934</v>
      </c>
      <c r="I616" s="12" t="s">
        <v>57</v>
      </c>
      <c r="J616" s="12" t="s">
        <v>30</v>
      </c>
      <c r="K616" s="15">
        <v>6</v>
      </c>
      <c r="L616" s="16">
        <v>0.24</v>
      </c>
      <c r="M616" s="15">
        <v>3</v>
      </c>
      <c r="N616" s="17">
        <v>0.3</v>
      </c>
      <c r="O616" s="15">
        <v>40</v>
      </c>
      <c r="P616" s="17">
        <v>0.8</v>
      </c>
      <c r="Q616" s="15">
        <v>12</v>
      </c>
      <c r="R616" s="17">
        <v>0.8</v>
      </c>
      <c r="S616" s="18">
        <v>61</v>
      </c>
      <c r="T616" s="17">
        <v>0.61</v>
      </c>
      <c r="U616" s="12" t="s">
        <v>31</v>
      </c>
      <c r="V616" s="19" t="s">
        <v>32</v>
      </c>
      <c r="W616" s="20">
        <v>175</v>
      </c>
      <c r="X616" s="20" t="s">
        <v>6747</v>
      </c>
      <c r="Y616" s="20" t="s">
        <v>6622</v>
      </c>
      <c r="Z616" s="32" t="s">
        <v>247</v>
      </c>
      <c r="AA616" s="21" t="s">
        <v>47</v>
      </c>
      <c r="AB616" s="22" t="s">
        <v>11</v>
      </c>
      <c r="AC616" s="22" t="s">
        <v>13</v>
      </c>
      <c r="AD616" s="22" t="s">
        <v>34</v>
      </c>
      <c r="AE616" s="22" t="s">
        <v>34</v>
      </c>
      <c r="AF616" s="22" t="s">
        <v>34</v>
      </c>
    </row>
    <row r="617" spans="1:32" ht="30" x14ac:dyDescent="0.25">
      <c r="A617" s="12">
        <v>612</v>
      </c>
      <c r="B617" s="13" t="s">
        <v>1935</v>
      </c>
      <c r="C617" s="14" t="s">
        <v>1936</v>
      </c>
      <c r="D617" s="12" t="s">
        <v>1937</v>
      </c>
      <c r="E617" s="12" t="s">
        <v>248</v>
      </c>
      <c r="F617" s="12" t="s">
        <v>1288</v>
      </c>
      <c r="G617" s="12">
        <v>940595036</v>
      </c>
      <c r="H617" s="12" t="s">
        <v>1938</v>
      </c>
      <c r="I617" s="12" t="s">
        <v>57</v>
      </c>
      <c r="J617" s="12" t="s">
        <v>30</v>
      </c>
      <c r="K617" s="15">
        <v>11</v>
      </c>
      <c r="L617" s="16">
        <v>0.44</v>
      </c>
      <c r="M617" s="15">
        <v>6</v>
      </c>
      <c r="N617" s="17">
        <v>0.6</v>
      </c>
      <c r="O617" s="15">
        <v>36</v>
      </c>
      <c r="P617" s="17">
        <v>0.72</v>
      </c>
      <c r="Q617" s="15">
        <v>13</v>
      </c>
      <c r="R617" s="17">
        <v>0.8666666666666667</v>
      </c>
      <c r="S617" s="18">
        <v>66</v>
      </c>
      <c r="T617" s="17">
        <v>0.66</v>
      </c>
      <c r="U617" s="12" t="s">
        <v>31</v>
      </c>
      <c r="V617" s="19" t="s">
        <v>32</v>
      </c>
      <c r="W617" s="20">
        <v>175</v>
      </c>
      <c r="X617" s="20" t="s">
        <v>6747</v>
      </c>
      <c r="Y617" s="20" t="s">
        <v>6622</v>
      </c>
      <c r="Z617" s="32" t="s">
        <v>247</v>
      </c>
      <c r="AA617" s="21" t="s">
        <v>47</v>
      </c>
      <c r="AB617" s="22" t="s">
        <v>11</v>
      </c>
      <c r="AC617" s="22" t="s">
        <v>34</v>
      </c>
      <c r="AD617" s="22" t="s">
        <v>34</v>
      </c>
      <c r="AE617" s="22" t="s">
        <v>34</v>
      </c>
      <c r="AF617" s="22" t="s">
        <v>34</v>
      </c>
    </row>
    <row r="618" spans="1:32" ht="30" x14ac:dyDescent="0.25">
      <c r="A618" s="12">
        <v>613</v>
      </c>
      <c r="B618" s="13" t="s">
        <v>1939</v>
      </c>
      <c r="C618" s="14" t="s">
        <v>1940</v>
      </c>
      <c r="D618" s="12" t="s">
        <v>1941</v>
      </c>
      <c r="E618" s="12" t="s">
        <v>248</v>
      </c>
      <c r="F618" s="12" t="s">
        <v>1288</v>
      </c>
      <c r="G618" s="12">
        <v>916014534</v>
      </c>
      <c r="H618" s="12" t="s">
        <v>1942</v>
      </c>
      <c r="I618" s="12" t="s">
        <v>57</v>
      </c>
      <c r="J618" s="12" t="s">
        <v>30</v>
      </c>
      <c r="K618" s="15">
        <v>18</v>
      </c>
      <c r="L618" s="16">
        <v>0.72</v>
      </c>
      <c r="M618" s="15">
        <v>9</v>
      </c>
      <c r="N618" s="17">
        <v>0.9</v>
      </c>
      <c r="O618" s="15">
        <v>41</v>
      </c>
      <c r="P618" s="17">
        <v>0.82</v>
      </c>
      <c r="Q618" s="15">
        <v>12</v>
      </c>
      <c r="R618" s="17">
        <v>0.8</v>
      </c>
      <c r="S618" s="18">
        <v>80</v>
      </c>
      <c r="T618" s="17">
        <v>0.8</v>
      </c>
      <c r="U618" s="12" t="s">
        <v>31</v>
      </c>
      <c r="V618" s="19" t="s">
        <v>32</v>
      </c>
      <c r="W618" s="20">
        <v>175</v>
      </c>
      <c r="X618" s="20" t="s">
        <v>6747</v>
      </c>
      <c r="Y618" s="20" t="s">
        <v>6622</v>
      </c>
      <c r="Z618" s="32" t="s">
        <v>247</v>
      </c>
      <c r="AA618" s="21" t="s">
        <v>47</v>
      </c>
      <c r="AB618" s="22" t="s">
        <v>11</v>
      </c>
      <c r="AC618" s="22" t="s">
        <v>34</v>
      </c>
      <c r="AD618" s="22" t="s">
        <v>34</v>
      </c>
      <c r="AE618" s="22" t="s">
        <v>34</v>
      </c>
      <c r="AF618" s="22" t="s">
        <v>34</v>
      </c>
    </row>
    <row r="619" spans="1:32" ht="30" x14ac:dyDescent="0.25">
      <c r="A619" s="12">
        <v>614</v>
      </c>
      <c r="B619" s="13" t="s">
        <v>1943</v>
      </c>
      <c r="C619" s="14" t="s">
        <v>1944</v>
      </c>
      <c r="D619" s="12" t="s">
        <v>1945</v>
      </c>
      <c r="E619" s="12" t="s">
        <v>272</v>
      </c>
      <c r="F619" s="12" t="s">
        <v>1288</v>
      </c>
      <c r="G619" s="12">
        <v>980506159</v>
      </c>
      <c r="H619" s="12" t="s">
        <v>1946</v>
      </c>
      <c r="I619" s="12" t="s">
        <v>29</v>
      </c>
      <c r="J619" s="12" t="s">
        <v>30</v>
      </c>
      <c r="K619" s="15">
        <v>12</v>
      </c>
      <c r="L619" s="16">
        <v>0.48</v>
      </c>
      <c r="M619" s="15">
        <v>6</v>
      </c>
      <c r="N619" s="17">
        <v>0.6</v>
      </c>
      <c r="O619" s="15">
        <v>21</v>
      </c>
      <c r="P619" s="17">
        <v>0.7</v>
      </c>
      <c r="Q619" s="15">
        <v>32</v>
      </c>
      <c r="R619" s="17">
        <v>0.91428571428571426</v>
      </c>
      <c r="S619" s="18">
        <v>71</v>
      </c>
      <c r="T619" s="17">
        <v>0.71</v>
      </c>
      <c r="U619" s="12" t="s">
        <v>31</v>
      </c>
      <c r="V619" s="19" t="s">
        <v>32</v>
      </c>
      <c r="W619" s="20">
        <v>175</v>
      </c>
      <c r="X619" s="20" t="s">
        <v>391</v>
      </c>
      <c r="Y619" s="20" t="s">
        <v>6621</v>
      </c>
      <c r="Z619" s="20" t="s">
        <v>247</v>
      </c>
      <c r="AA619" s="21" t="s">
        <v>47</v>
      </c>
      <c r="AB619" s="22" t="s">
        <v>11</v>
      </c>
      <c r="AC619" s="22" t="s">
        <v>34</v>
      </c>
      <c r="AD619" s="22" t="s">
        <v>34</v>
      </c>
      <c r="AE619" s="22" t="s">
        <v>34</v>
      </c>
      <c r="AF619" s="22" t="s">
        <v>34</v>
      </c>
    </row>
    <row r="620" spans="1:32" ht="15.75" x14ac:dyDescent="0.25">
      <c r="A620" s="12">
        <v>615</v>
      </c>
      <c r="B620" s="13" t="s">
        <v>1947</v>
      </c>
      <c r="C620" s="14" t="s">
        <v>1948</v>
      </c>
      <c r="D620" s="12" t="s">
        <v>1949</v>
      </c>
      <c r="E620" s="12" t="s">
        <v>272</v>
      </c>
      <c r="F620" s="12" t="s">
        <v>1288</v>
      </c>
      <c r="G620" s="12">
        <v>953846611</v>
      </c>
      <c r="H620" s="12" t="s">
        <v>1950</v>
      </c>
      <c r="I620" s="12" t="s">
        <v>29</v>
      </c>
      <c r="J620" s="12" t="s">
        <v>30</v>
      </c>
      <c r="K620" s="15">
        <v>20</v>
      </c>
      <c r="L620" s="16">
        <v>0.8</v>
      </c>
      <c r="M620" s="15">
        <v>9</v>
      </c>
      <c r="N620" s="17">
        <v>0.9</v>
      </c>
      <c r="O620" s="15">
        <v>20</v>
      </c>
      <c r="P620" s="17">
        <v>0.66666666666666663</v>
      </c>
      <c r="Q620" s="15">
        <v>31</v>
      </c>
      <c r="R620" s="17">
        <v>0.88571428571428568</v>
      </c>
      <c r="S620" s="18">
        <v>80</v>
      </c>
      <c r="T620" s="17">
        <v>0.8</v>
      </c>
      <c r="U620" s="12" t="s">
        <v>31</v>
      </c>
      <c r="V620" s="19" t="s">
        <v>32</v>
      </c>
      <c r="W620" s="20">
        <v>175</v>
      </c>
      <c r="X620" s="20" t="s">
        <v>391</v>
      </c>
      <c r="Y620" s="20" t="s">
        <v>6621</v>
      </c>
      <c r="Z620" s="20" t="s">
        <v>247</v>
      </c>
      <c r="AA620" s="21" t="s">
        <v>33</v>
      </c>
      <c r="AB620" s="22" t="s">
        <v>34</v>
      </c>
      <c r="AC620" s="22" t="s">
        <v>34</v>
      </c>
      <c r="AD620" s="22" t="s">
        <v>34</v>
      </c>
      <c r="AE620" s="22" t="s">
        <v>34</v>
      </c>
      <c r="AF620" s="22" t="s">
        <v>34</v>
      </c>
    </row>
    <row r="621" spans="1:32" ht="15.75" x14ac:dyDescent="0.25">
      <c r="A621" s="12">
        <v>616</v>
      </c>
      <c r="B621" s="13" t="s">
        <v>1951</v>
      </c>
      <c r="C621" s="14" t="s">
        <v>1952</v>
      </c>
      <c r="D621" s="12" t="s">
        <v>1953</v>
      </c>
      <c r="E621" s="12" t="s">
        <v>272</v>
      </c>
      <c r="F621" s="12" t="s">
        <v>1288</v>
      </c>
      <c r="G621" s="12">
        <v>963993278</v>
      </c>
      <c r="H621" s="12" t="s">
        <v>1954</v>
      </c>
      <c r="I621" s="12" t="s">
        <v>29</v>
      </c>
      <c r="J621" s="12" t="s">
        <v>30</v>
      </c>
      <c r="K621" s="15">
        <v>10</v>
      </c>
      <c r="L621" s="16">
        <v>0.4</v>
      </c>
      <c r="M621" s="15">
        <v>8</v>
      </c>
      <c r="N621" s="17">
        <v>0.8</v>
      </c>
      <c r="O621" s="15">
        <v>18</v>
      </c>
      <c r="P621" s="17">
        <v>0.6</v>
      </c>
      <c r="Q621" s="15">
        <v>29</v>
      </c>
      <c r="R621" s="17">
        <v>0.82857142857142863</v>
      </c>
      <c r="S621" s="18">
        <v>65</v>
      </c>
      <c r="T621" s="17">
        <v>0.65</v>
      </c>
      <c r="U621" s="12" t="s">
        <v>31</v>
      </c>
      <c r="V621" s="19" t="s">
        <v>32</v>
      </c>
      <c r="W621" s="20">
        <v>175</v>
      </c>
      <c r="X621" s="20" t="s">
        <v>391</v>
      </c>
      <c r="Y621" s="20" t="s">
        <v>6621</v>
      </c>
      <c r="Z621" s="20" t="s">
        <v>247</v>
      </c>
      <c r="AA621" s="21" t="s">
        <v>33</v>
      </c>
      <c r="AB621" s="22" t="s">
        <v>34</v>
      </c>
      <c r="AC621" s="22" t="s">
        <v>34</v>
      </c>
      <c r="AD621" s="22" t="s">
        <v>34</v>
      </c>
      <c r="AE621" s="22" t="s">
        <v>34</v>
      </c>
      <c r="AF621" s="22" t="s">
        <v>34</v>
      </c>
    </row>
    <row r="622" spans="1:32" ht="30" x14ac:dyDescent="0.25">
      <c r="A622" s="12">
        <v>617</v>
      </c>
      <c r="B622" s="13" t="s">
        <v>1955</v>
      </c>
      <c r="C622" s="14" t="s">
        <v>1956</v>
      </c>
      <c r="D622" s="12" t="s">
        <v>1957</v>
      </c>
      <c r="E622" s="12" t="s">
        <v>272</v>
      </c>
      <c r="F622" s="12" t="s">
        <v>1288</v>
      </c>
      <c r="G622" s="12">
        <v>980572079</v>
      </c>
      <c r="H622" s="12" t="s">
        <v>1958</v>
      </c>
      <c r="I622" s="12" t="s">
        <v>29</v>
      </c>
      <c r="J622" s="12" t="s">
        <v>30</v>
      </c>
      <c r="K622" s="15">
        <v>11</v>
      </c>
      <c r="L622" s="16">
        <v>0.44</v>
      </c>
      <c r="M622" s="15">
        <v>4</v>
      </c>
      <c r="N622" s="17">
        <v>0.4</v>
      </c>
      <c r="O622" s="15">
        <v>18</v>
      </c>
      <c r="P622" s="17">
        <v>0.6</v>
      </c>
      <c r="Q622" s="15">
        <v>21</v>
      </c>
      <c r="R622" s="17">
        <v>0.6</v>
      </c>
      <c r="S622" s="18">
        <v>54</v>
      </c>
      <c r="T622" s="17">
        <v>0.54</v>
      </c>
      <c r="U622" s="12" t="s">
        <v>31</v>
      </c>
      <c r="V622" s="19" t="s">
        <v>32</v>
      </c>
      <c r="W622" s="20">
        <v>175</v>
      </c>
      <c r="X622" s="20" t="s">
        <v>391</v>
      </c>
      <c r="Y622" s="20" t="s">
        <v>6621</v>
      </c>
      <c r="Z622" s="20" t="s">
        <v>247</v>
      </c>
      <c r="AA622" s="21" t="s">
        <v>47</v>
      </c>
      <c r="AB622" s="22" t="s">
        <v>11</v>
      </c>
      <c r="AC622" s="22" t="s">
        <v>34</v>
      </c>
      <c r="AD622" s="22" t="s">
        <v>34</v>
      </c>
      <c r="AE622" s="22" t="s">
        <v>34</v>
      </c>
      <c r="AF622" s="22" t="s">
        <v>34</v>
      </c>
    </row>
    <row r="623" spans="1:32" ht="15.75" x14ac:dyDescent="0.25">
      <c r="A623" s="12">
        <v>618</v>
      </c>
      <c r="B623" s="13" t="s">
        <v>1959</v>
      </c>
      <c r="C623" s="14" t="s">
        <v>1960</v>
      </c>
      <c r="D623" s="12" t="s">
        <v>1961</v>
      </c>
      <c r="E623" s="12" t="s">
        <v>272</v>
      </c>
      <c r="F623" s="12" t="s">
        <v>1288</v>
      </c>
      <c r="G623" s="12">
        <v>902056587</v>
      </c>
      <c r="H623" s="12" t="s">
        <v>1962</v>
      </c>
      <c r="I623" s="12" t="s">
        <v>29</v>
      </c>
      <c r="J623" s="12" t="s">
        <v>30</v>
      </c>
      <c r="K623" s="15">
        <v>16</v>
      </c>
      <c r="L623" s="16">
        <v>0.64</v>
      </c>
      <c r="M623" s="15">
        <v>5</v>
      </c>
      <c r="N623" s="17">
        <v>0.5</v>
      </c>
      <c r="O623" s="15">
        <v>24</v>
      </c>
      <c r="P623" s="17">
        <v>0.8</v>
      </c>
      <c r="Q623" s="15">
        <v>31</v>
      </c>
      <c r="R623" s="17">
        <v>0.88571428571428568</v>
      </c>
      <c r="S623" s="18">
        <v>76</v>
      </c>
      <c r="T623" s="17">
        <v>0.76</v>
      </c>
      <c r="U623" s="12" t="s">
        <v>31</v>
      </c>
      <c r="V623" s="19" t="s">
        <v>32</v>
      </c>
      <c r="W623" s="20">
        <v>175</v>
      </c>
      <c r="X623" s="20" t="s">
        <v>391</v>
      </c>
      <c r="Y623" s="20" t="s">
        <v>6622</v>
      </c>
      <c r="Z623" s="20" t="s">
        <v>25</v>
      </c>
      <c r="AA623" s="21" t="s">
        <v>33</v>
      </c>
      <c r="AB623" s="22" t="s">
        <v>34</v>
      </c>
      <c r="AC623" s="22" t="s">
        <v>34</v>
      </c>
      <c r="AD623" s="22" t="s">
        <v>34</v>
      </c>
      <c r="AE623" s="22" t="s">
        <v>34</v>
      </c>
      <c r="AF623" s="22" t="s">
        <v>34</v>
      </c>
    </row>
    <row r="624" spans="1:32" ht="60" x14ac:dyDescent="0.25">
      <c r="A624" s="12">
        <v>619</v>
      </c>
      <c r="B624" s="13" t="s">
        <v>1963</v>
      </c>
      <c r="C624" s="14" t="s">
        <v>1964</v>
      </c>
      <c r="D624" s="12" t="s">
        <v>1965</v>
      </c>
      <c r="E624" s="12" t="s">
        <v>272</v>
      </c>
      <c r="F624" s="12" t="s">
        <v>1288</v>
      </c>
      <c r="G624" s="12">
        <v>923414247</v>
      </c>
      <c r="H624" s="12" t="s">
        <v>1966</v>
      </c>
      <c r="I624" s="12" t="s">
        <v>29</v>
      </c>
      <c r="J624" s="12" t="s">
        <v>30</v>
      </c>
      <c r="K624" s="15">
        <v>12</v>
      </c>
      <c r="L624" s="16">
        <v>0.48</v>
      </c>
      <c r="M624" s="15">
        <v>3</v>
      </c>
      <c r="N624" s="17">
        <v>0.3</v>
      </c>
      <c r="O624" s="15">
        <v>20</v>
      </c>
      <c r="P624" s="17">
        <v>0.66666666666666663</v>
      </c>
      <c r="Q624" s="15">
        <v>23</v>
      </c>
      <c r="R624" s="17">
        <v>0.65714285714285714</v>
      </c>
      <c r="S624" s="18">
        <v>58</v>
      </c>
      <c r="T624" s="17">
        <v>0.57999999999999996</v>
      </c>
      <c r="U624" s="12" t="s">
        <v>31</v>
      </c>
      <c r="V624" s="19" t="s">
        <v>32</v>
      </c>
      <c r="W624" s="20">
        <v>175</v>
      </c>
      <c r="X624" s="20" t="s">
        <v>391</v>
      </c>
      <c r="Y624" s="20" t="s">
        <v>6621</v>
      </c>
      <c r="Z624" s="20" t="s">
        <v>247</v>
      </c>
      <c r="AA624" s="21" t="s">
        <v>47</v>
      </c>
      <c r="AB624" s="22" t="s">
        <v>34</v>
      </c>
      <c r="AC624" s="22" t="s">
        <v>13</v>
      </c>
      <c r="AD624" s="22" t="s">
        <v>34</v>
      </c>
      <c r="AE624" s="22" t="s">
        <v>34</v>
      </c>
      <c r="AF624" s="22" t="s">
        <v>34</v>
      </c>
    </row>
    <row r="625" spans="1:32" ht="30" x14ac:dyDescent="0.25">
      <c r="A625" s="12">
        <v>620</v>
      </c>
      <c r="B625" s="13" t="s">
        <v>1967</v>
      </c>
      <c r="C625" s="14" t="s">
        <v>1968</v>
      </c>
      <c r="D625" s="12" t="s">
        <v>1969</v>
      </c>
      <c r="E625" s="12" t="s">
        <v>272</v>
      </c>
      <c r="F625" s="12" t="s">
        <v>1288</v>
      </c>
      <c r="G625" s="12">
        <v>973629365</v>
      </c>
      <c r="H625" s="12" t="s">
        <v>1970</v>
      </c>
      <c r="I625" s="12" t="s">
        <v>29</v>
      </c>
      <c r="J625" s="12" t="s">
        <v>30</v>
      </c>
      <c r="K625" s="15">
        <v>17</v>
      </c>
      <c r="L625" s="16">
        <v>0.68</v>
      </c>
      <c r="M625" s="15">
        <v>8</v>
      </c>
      <c r="N625" s="17">
        <v>0.8</v>
      </c>
      <c r="O625" s="15">
        <v>26</v>
      </c>
      <c r="P625" s="17">
        <v>0.8666666666666667</v>
      </c>
      <c r="Q625" s="15">
        <v>33</v>
      </c>
      <c r="R625" s="17">
        <v>0.94285714285714284</v>
      </c>
      <c r="S625" s="18">
        <v>84</v>
      </c>
      <c r="T625" s="17">
        <v>0.84</v>
      </c>
      <c r="U625" s="12" t="s">
        <v>31</v>
      </c>
      <c r="V625" s="19" t="s">
        <v>32</v>
      </c>
      <c r="W625" s="20">
        <v>175</v>
      </c>
      <c r="X625" s="20" t="s">
        <v>391</v>
      </c>
      <c r="Y625" s="20" t="s">
        <v>6621</v>
      </c>
      <c r="Z625" s="20" t="s">
        <v>247</v>
      </c>
      <c r="AA625" s="21" t="s">
        <v>47</v>
      </c>
      <c r="AB625" s="22" t="s">
        <v>11</v>
      </c>
      <c r="AC625" s="22" t="s">
        <v>34</v>
      </c>
      <c r="AD625" s="22" t="s">
        <v>34</v>
      </c>
      <c r="AE625" s="22" t="s">
        <v>34</v>
      </c>
      <c r="AF625" s="22" t="s">
        <v>34</v>
      </c>
    </row>
    <row r="626" spans="1:32" ht="30" x14ac:dyDescent="0.25">
      <c r="A626" s="12">
        <v>621</v>
      </c>
      <c r="B626" s="13" t="s">
        <v>1971</v>
      </c>
      <c r="C626" s="14" t="s">
        <v>1972</v>
      </c>
      <c r="D626" s="12" t="s">
        <v>1973</v>
      </c>
      <c r="E626" s="12" t="s">
        <v>272</v>
      </c>
      <c r="F626" s="12" t="s">
        <v>1288</v>
      </c>
      <c r="G626" s="12">
        <v>907786813</v>
      </c>
      <c r="H626" s="12" t="s">
        <v>1974</v>
      </c>
      <c r="I626" s="12" t="s">
        <v>29</v>
      </c>
      <c r="J626" s="12" t="s">
        <v>30</v>
      </c>
      <c r="K626" s="15">
        <v>17</v>
      </c>
      <c r="L626" s="16">
        <v>0.68</v>
      </c>
      <c r="M626" s="15">
        <v>7</v>
      </c>
      <c r="N626" s="17">
        <v>0.7</v>
      </c>
      <c r="O626" s="15">
        <v>26</v>
      </c>
      <c r="P626" s="17">
        <v>0.8666666666666667</v>
      </c>
      <c r="Q626" s="15">
        <v>29</v>
      </c>
      <c r="R626" s="17">
        <v>0.82857142857142863</v>
      </c>
      <c r="S626" s="18">
        <v>79</v>
      </c>
      <c r="T626" s="17">
        <v>0.79</v>
      </c>
      <c r="U626" s="12" t="s">
        <v>31</v>
      </c>
      <c r="V626" s="19" t="s">
        <v>32</v>
      </c>
      <c r="W626" s="20">
        <v>175</v>
      </c>
      <c r="X626" s="20" t="s">
        <v>391</v>
      </c>
      <c r="Y626" s="20" t="s">
        <v>6621</v>
      </c>
      <c r="Z626" s="20" t="s">
        <v>247</v>
      </c>
      <c r="AA626" s="21" t="s">
        <v>47</v>
      </c>
      <c r="AB626" s="22" t="s">
        <v>11</v>
      </c>
      <c r="AC626" s="22" t="s">
        <v>34</v>
      </c>
      <c r="AD626" s="22" t="s">
        <v>34</v>
      </c>
      <c r="AE626" s="22" t="s">
        <v>34</v>
      </c>
      <c r="AF626" s="22" t="s">
        <v>34</v>
      </c>
    </row>
    <row r="627" spans="1:32" ht="30" x14ac:dyDescent="0.25">
      <c r="A627" s="12">
        <v>622</v>
      </c>
      <c r="B627" s="13" t="s">
        <v>1975</v>
      </c>
      <c r="C627" s="14" t="s">
        <v>1976</v>
      </c>
      <c r="D627" s="12" t="s">
        <v>1977</v>
      </c>
      <c r="E627" s="12" t="s">
        <v>272</v>
      </c>
      <c r="F627" s="12" t="s">
        <v>1288</v>
      </c>
      <c r="G627" s="12">
        <v>991831899</v>
      </c>
      <c r="H627" s="12" t="s">
        <v>1978</v>
      </c>
      <c r="I627" s="12" t="s">
        <v>29</v>
      </c>
      <c r="J627" s="12" t="s">
        <v>30</v>
      </c>
      <c r="K627" s="15">
        <v>11</v>
      </c>
      <c r="L627" s="16">
        <v>0.44</v>
      </c>
      <c r="M627" s="15">
        <v>7</v>
      </c>
      <c r="N627" s="17">
        <v>0.7</v>
      </c>
      <c r="O627" s="15">
        <v>10</v>
      </c>
      <c r="P627" s="17">
        <v>0.33333333333333331</v>
      </c>
      <c r="Q627" s="15">
        <v>30</v>
      </c>
      <c r="R627" s="17">
        <v>0.8571428571428571</v>
      </c>
      <c r="S627" s="18">
        <v>58</v>
      </c>
      <c r="T627" s="17">
        <v>0.57999999999999996</v>
      </c>
      <c r="U627" s="12" t="s">
        <v>31</v>
      </c>
      <c r="V627" s="19" t="s">
        <v>32</v>
      </c>
      <c r="W627" s="20">
        <v>175</v>
      </c>
      <c r="X627" s="20" t="s">
        <v>391</v>
      </c>
      <c r="Y627" s="20" t="s">
        <v>6621</v>
      </c>
      <c r="Z627" s="20" t="s">
        <v>247</v>
      </c>
      <c r="AA627" s="21" t="s">
        <v>47</v>
      </c>
      <c r="AB627" s="22" t="s">
        <v>11</v>
      </c>
      <c r="AC627" s="22" t="s">
        <v>34</v>
      </c>
      <c r="AD627" s="22" t="s">
        <v>34</v>
      </c>
      <c r="AE627" s="22" t="s">
        <v>34</v>
      </c>
      <c r="AF627" s="22" t="s">
        <v>34</v>
      </c>
    </row>
    <row r="628" spans="1:32" ht="15.75" x14ac:dyDescent="0.25">
      <c r="A628" s="12">
        <v>623</v>
      </c>
      <c r="B628" s="13" t="s">
        <v>1979</v>
      </c>
      <c r="C628" s="14" t="s">
        <v>1980</v>
      </c>
      <c r="D628" s="12" t="s">
        <v>1981</v>
      </c>
      <c r="E628" s="12" t="s">
        <v>318</v>
      </c>
      <c r="F628" s="12" t="s">
        <v>1288</v>
      </c>
      <c r="G628" s="12">
        <v>943239286</v>
      </c>
      <c r="H628" s="12" t="s">
        <v>1982</v>
      </c>
      <c r="I628" s="12" t="s">
        <v>6749</v>
      </c>
      <c r="J628" s="12" t="s">
        <v>30</v>
      </c>
      <c r="K628" s="15">
        <v>22</v>
      </c>
      <c r="L628" s="16">
        <v>0.88</v>
      </c>
      <c r="M628" s="15">
        <v>9</v>
      </c>
      <c r="N628" s="17">
        <v>0.9</v>
      </c>
      <c r="O628" s="15">
        <v>21</v>
      </c>
      <c r="P628" s="17">
        <v>0.7</v>
      </c>
      <c r="Q628" s="15">
        <v>28</v>
      </c>
      <c r="R628" s="17">
        <v>0.8</v>
      </c>
      <c r="S628" s="18">
        <v>80</v>
      </c>
      <c r="T628" s="17">
        <v>0.8</v>
      </c>
      <c r="U628" s="12" t="s">
        <v>31</v>
      </c>
      <c r="V628" s="19" t="s">
        <v>32</v>
      </c>
      <c r="W628" s="20">
        <v>175</v>
      </c>
      <c r="X628" s="20" t="s">
        <v>391</v>
      </c>
      <c r="Y628" s="20" t="s">
        <v>6621</v>
      </c>
      <c r="Z628" s="20" t="s">
        <v>247</v>
      </c>
      <c r="AA628" s="21" t="s">
        <v>33</v>
      </c>
      <c r="AB628" s="22" t="s">
        <v>34</v>
      </c>
      <c r="AC628" s="22" t="s">
        <v>34</v>
      </c>
      <c r="AD628" s="22" t="s">
        <v>34</v>
      </c>
      <c r="AE628" s="22" t="s">
        <v>34</v>
      </c>
      <c r="AF628" s="22" t="s">
        <v>34</v>
      </c>
    </row>
    <row r="629" spans="1:32" ht="60" x14ac:dyDescent="0.25">
      <c r="A629" s="12">
        <v>624</v>
      </c>
      <c r="B629" s="13" t="s">
        <v>1983</v>
      </c>
      <c r="C629" s="14" t="s">
        <v>1984</v>
      </c>
      <c r="D629" s="12" t="s">
        <v>1985</v>
      </c>
      <c r="E629" s="12" t="s">
        <v>318</v>
      </c>
      <c r="F629" s="12" t="s">
        <v>1288</v>
      </c>
      <c r="G629" s="12">
        <v>990655340</v>
      </c>
      <c r="H629" s="12" t="s">
        <v>1986</v>
      </c>
      <c r="I629" s="12" t="s">
        <v>29</v>
      </c>
      <c r="J629" s="12" t="s">
        <v>30</v>
      </c>
      <c r="K629" s="15">
        <v>12</v>
      </c>
      <c r="L629" s="16">
        <v>0.48</v>
      </c>
      <c r="M629" s="15">
        <v>3</v>
      </c>
      <c r="N629" s="17">
        <v>0.3</v>
      </c>
      <c r="O629" s="15">
        <v>23</v>
      </c>
      <c r="P629" s="17">
        <v>0.76666666666666672</v>
      </c>
      <c r="Q629" s="15">
        <v>29</v>
      </c>
      <c r="R629" s="17">
        <v>0.82857142857142863</v>
      </c>
      <c r="S629" s="18">
        <v>67</v>
      </c>
      <c r="T629" s="17">
        <v>0.67</v>
      </c>
      <c r="U629" s="12" t="s">
        <v>31</v>
      </c>
      <c r="V629" s="19" t="s">
        <v>32</v>
      </c>
      <c r="W629" s="20">
        <v>175</v>
      </c>
      <c r="X629" s="20" t="s">
        <v>391</v>
      </c>
      <c r="Y629" s="20" t="s">
        <v>6622</v>
      </c>
      <c r="Z629" s="20" t="s">
        <v>6754</v>
      </c>
      <c r="AA629" s="21" t="s">
        <v>47</v>
      </c>
      <c r="AB629" s="22" t="s">
        <v>34</v>
      </c>
      <c r="AC629" s="22" t="s">
        <v>13</v>
      </c>
      <c r="AD629" s="22" t="s">
        <v>34</v>
      </c>
      <c r="AE629" s="22" t="s">
        <v>34</v>
      </c>
      <c r="AF629" s="22" t="s">
        <v>34</v>
      </c>
    </row>
    <row r="630" spans="1:32" ht="30" x14ac:dyDescent="0.25">
      <c r="A630" s="12">
        <v>625</v>
      </c>
      <c r="B630" s="13" t="s">
        <v>1987</v>
      </c>
      <c r="C630" s="14" t="s">
        <v>1988</v>
      </c>
      <c r="D630" s="12" t="s">
        <v>1989</v>
      </c>
      <c r="E630" s="12" t="s">
        <v>318</v>
      </c>
      <c r="F630" s="12" t="s">
        <v>1288</v>
      </c>
      <c r="G630" s="12">
        <v>961283035</v>
      </c>
      <c r="H630" s="12" t="s">
        <v>1990</v>
      </c>
      <c r="I630" s="12" t="s">
        <v>29</v>
      </c>
      <c r="J630" s="12" t="s">
        <v>30</v>
      </c>
      <c r="K630" s="15">
        <v>19</v>
      </c>
      <c r="L630" s="16">
        <v>0.76</v>
      </c>
      <c r="M630" s="15">
        <v>9</v>
      </c>
      <c r="N630" s="17">
        <v>0.9</v>
      </c>
      <c r="O630" s="15">
        <v>13</v>
      </c>
      <c r="P630" s="17">
        <v>0.43333333333333329</v>
      </c>
      <c r="Q630" s="15">
        <v>15</v>
      </c>
      <c r="R630" s="17">
        <v>0.42857142857142849</v>
      </c>
      <c r="S630" s="18">
        <v>56</v>
      </c>
      <c r="T630" s="17">
        <v>0.56000000000000005</v>
      </c>
      <c r="U630" s="12" t="s">
        <v>31</v>
      </c>
      <c r="V630" s="19" t="s">
        <v>32</v>
      </c>
      <c r="W630" s="20">
        <v>175</v>
      </c>
      <c r="X630" s="20" t="s">
        <v>391</v>
      </c>
      <c r="Y630" s="20" t="s">
        <v>6621</v>
      </c>
      <c r="Z630" s="20" t="s">
        <v>247</v>
      </c>
      <c r="AA630" s="21" t="s">
        <v>47</v>
      </c>
      <c r="AB630" s="22" t="s">
        <v>11</v>
      </c>
      <c r="AC630" s="22" t="s">
        <v>34</v>
      </c>
      <c r="AD630" s="22" t="s">
        <v>34</v>
      </c>
      <c r="AE630" s="22" t="s">
        <v>34</v>
      </c>
      <c r="AF630" s="22" t="s">
        <v>34</v>
      </c>
    </row>
    <row r="631" spans="1:32" ht="30" x14ac:dyDescent="0.25">
      <c r="A631" s="12">
        <v>626</v>
      </c>
      <c r="B631" s="13" t="s">
        <v>1991</v>
      </c>
      <c r="C631" s="14" t="s">
        <v>1992</v>
      </c>
      <c r="D631" s="12" t="s">
        <v>1993</v>
      </c>
      <c r="E631" s="12" t="s">
        <v>318</v>
      </c>
      <c r="F631" s="12" t="s">
        <v>1288</v>
      </c>
      <c r="G631" s="12">
        <v>953243789</v>
      </c>
      <c r="H631" s="12" t="s">
        <v>1994</v>
      </c>
      <c r="I631" s="12" t="s">
        <v>29</v>
      </c>
      <c r="J631" s="12" t="s">
        <v>30</v>
      </c>
      <c r="K631" s="15">
        <v>16</v>
      </c>
      <c r="L631" s="16">
        <v>0.64</v>
      </c>
      <c r="M631" s="15">
        <v>8</v>
      </c>
      <c r="N631" s="17">
        <v>0.8</v>
      </c>
      <c r="O631" s="15">
        <v>6</v>
      </c>
      <c r="P631" s="17">
        <v>0.2</v>
      </c>
      <c r="Q631" s="15">
        <v>12</v>
      </c>
      <c r="R631" s="17">
        <v>0.34285714285714292</v>
      </c>
      <c r="S631" s="18">
        <v>42</v>
      </c>
      <c r="T631" s="17">
        <v>0.42</v>
      </c>
      <c r="U631" s="12" t="s">
        <v>31</v>
      </c>
      <c r="V631" s="19" t="s">
        <v>32</v>
      </c>
      <c r="W631" s="20">
        <v>175</v>
      </c>
      <c r="X631" s="20" t="s">
        <v>391</v>
      </c>
      <c r="Y631" s="20" t="s">
        <v>6621</v>
      </c>
      <c r="Z631" s="20" t="s">
        <v>247</v>
      </c>
      <c r="AA631" s="21" t="s">
        <v>47</v>
      </c>
      <c r="AB631" s="22" t="s">
        <v>34</v>
      </c>
      <c r="AC631" s="22" t="s">
        <v>34</v>
      </c>
      <c r="AD631" s="22" t="s">
        <v>21</v>
      </c>
      <c r="AE631" s="22" t="s">
        <v>34</v>
      </c>
      <c r="AF631" s="22" t="s">
        <v>34</v>
      </c>
    </row>
    <row r="632" spans="1:32" ht="30" x14ac:dyDescent="0.25">
      <c r="A632" s="12">
        <v>627</v>
      </c>
      <c r="B632" s="13" t="s">
        <v>1995</v>
      </c>
      <c r="C632" s="14" t="s">
        <v>1996</v>
      </c>
      <c r="D632" s="12" t="s">
        <v>1997</v>
      </c>
      <c r="E632" s="12" t="s">
        <v>318</v>
      </c>
      <c r="F632" s="12" t="s">
        <v>1288</v>
      </c>
      <c r="G632" s="12">
        <v>967127563</v>
      </c>
      <c r="H632" s="12" t="s">
        <v>1998</v>
      </c>
      <c r="I632" s="12" t="s">
        <v>29</v>
      </c>
      <c r="J632" s="12" t="s">
        <v>30</v>
      </c>
      <c r="K632" s="15">
        <v>19</v>
      </c>
      <c r="L632" s="16">
        <v>0.76</v>
      </c>
      <c r="M632" s="15">
        <v>9</v>
      </c>
      <c r="N632" s="17">
        <v>0.9</v>
      </c>
      <c r="O632" s="15">
        <v>29</v>
      </c>
      <c r="P632" s="17">
        <v>0.96666666666666667</v>
      </c>
      <c r="Q632" s="15">
        <v>29</v>
      </c>
      <c r="R632" s="17">
        <v>0.82857142857142863</v>
      </c>
      <c r="S632" s="18">
        <v>86</v>
      </c>
      <c r="T632" s="17">
        <v>0.86</v>
      </c>
      <c r="U632" s="12" t="s">
        <v>31</v>
      </c>
      <c r="V632" s="19" t="s">
        <v>32</v>
      </c>
      <c r="W632" s="20">
        <v>175</v>
      </c>
      <c r="X632" s="20" t="s">
        <v>391</v>
      </c>
      <c r="Y632" s="20" t="s">
        <v>6621</v>
      </c>
      <c r="Z632" s="20" t="s">
        <v>247</v>
      </c>
      <c r="AA632" s="21" t="s">
        <v>47</v>
      </c>
      <c r="AB632" s="22" t="s">
        <v>11</v>
      </c>
      <c r="AC632" s="22" t="s">
        <v>34</v>
      </c>
      <c r="AD632" s="22" t="s">
        <v>34</v>
      </c>
      <c r="AE632" s="22" t="s">
        <v>34</v>
      </c>
      <c r="AF632" s="22" t="s">
        <v>34</v>
      </c>
    </row>
    <row r="633" spans="1:32" ht="30" x14ac:dyDescent="0.25">
      <c r="A633" s="12">
        <v>628</v>
      </c>
      <c r="B633" s="13" t="s">
        <v>1999</v>
      </c>
      <c r="C633" s="14" t="s">
        <v>2000</v>
      </c>
      <c r="D633" s="12" t="s">
        <v>2001</v>
      </c>
      <c r="E633" s="12" t="s">
        <v>318</v>
      </c>
      <c r="F633" s="12" t="s">
        <v>1288</v>
      </c>
      <c r="G633" s="12">
        <v>949125493</v>
      </c>
      <c r="H633" s="12" t="s">
        <v>2002</v>
      </c>
      <c r="I633" s="12" t="s">
        <v>29</v>
      </c>
      <c r="J633" s="12" t="s">
        <v>30</v>
      </c>
      <c r="K633" s="15">
        <v>17</v>
      </c>
      <c r="L633" s="16">
        <v>0.68</v>
      </c>
      <c r="M633" s="15">
        <v>6</v>
      </c>
      <c r="N633" s="17">
        <v>0.6</v>
      </c>
      <c r="O633" s="15">
        <v>22</v>
      </c>
      <c r="P633" s="17">
        <v>0.73333333333333328</v>
      </c>
      <c r="Q633" s="15">
        <v>31</v>
      </c>
      <c r="R633" s="17">
        <v>0.88571428571428568</v>
      </c>
      <c r="S633" s="18">
        <v>76</v>
      </c>
      <c r="T633" s="17">
        <v>0.76</v>
      </c>
      <c r="U633" s="12" t="s">
        <v>31</v>
      </c>
      <c r="V633" s="19" t="s">
        <v>32</v>
      </c>
      <c r="W633" s="20">
        <v>175</v>
      </c>
      <c r="X633" s="20" t="s">
        <v>391</v>
      </c>
      <c r="Y633" s="20" t="s">
        <v>6622</v>
      </c>
      <c r="Z633" s="20" t="s">
        <v>6754</v>
      </c>
      <c r="AA633" s="21" t="s">
        <v>47</v>
      </c>
      <c r="AB633" s="22" t="s">
        <v>11</v>
      </c>
      <c r="AC633" s="22" t="s">
        <v>34</v>
      </c>
      <c r="AD633" s="22" t="s">
        <v>34</v>
      </c>
      <c r="AE633" s="22" t="s">
        <v>34</v>
      </c>
      <c r="AF633" s="22" t="s">
        <v>34</v>
      </c>
    </row>
    <row r="634" spans="1:32" ht="15.75" x14ac:dyDescent="0.25">
      <c r="A634" s="12">
        <v>629</v>
      </c>
      <c r="B634" s="13" t="s">
        <v>2003</v>
      </c>
      <c r="C634" s="14" t="s">
        <v>2004</v>
      </c>
      <c r="D634" s="12" t="s">
        <v>2005</v>
      </c>
      <c r="E634" s="12" t="s">
        <v>318</v>
      </c>
      <c r="F634" s="12" t="s">
        <v>1288</v>
      </c>
      <c r="G634" s="12">
        <v>906555574</v>
      </c>
      <c r="H634" s="12" t="s">
        <v>2006</v>
      </c>
      <c r="I634" s="12" t="s">
        <v>29</v>
      </c>
      <c r="J634" s="12" t="s">
        <v>30</v>
      </c>
      <c r="K634" s="15">
        <v>12</v>
      </c>
      <c r="L634" s="16">
        <v>0.48</v>
      </c>
      <c r="M634" s="15">
        <v>8</v>
      </c>
      <c r="N634" s="17">
        <v>0.8</v>
      </c>
      <c r="O634" s="15">
        <v>23</v>
      </c>
      <c r="P634" s="17">
        <v>0.76666666666666672</v>
      </c>
      <c r="Q634" s="15">
        <v>23</v>
      </c>
      <c r="R634" s="17">
        <v>0.65714285714285714</v>
      </c>
      <c r="S634" s="18">
        <v>66</v>
      </c>
      <c r="T634" s="17">
        <v>0.66</v>
      </c>
      <c r="U634" s="12" t="s">
        <v>31</v>
      </c>
      <c r="V634" s="19" t="s">
        <v>32</v>
      </c>
      <c r="W634" s="20">
        <v>175</v>
      </c>
      <c r="X634" s="20" t="s">
        <v>391</v>
      </c>
      <c r="Y634" s="20" t="s">
        <v>6621</v>
      </c>
      <c r="Z634" s="20" t="s">
        <v>247</v>
      </c>
      <c r="AA634" s="21" t="s">
        <v>33</v>
      </c>
      <c r="AB634" s="22" t="s">
        <v>34</v>
      </c>
      <c r="AC634" s="22" t="s">
        <v>34</v>
      </c>
      <c r="AD634" s="22" t="s">
        <v>34</v>
      </c>
      <c r="AE634" s="22" t="s">
        <v>34</v>
      </c>
      <c r="AF634" s="22" t="s">
        <v>34</v>
      </c>
    </row>
    <row r="635" spans="1:32" ht="15.75" x14ac:dyDescent="0.25">
      <c r="A635" s="12">
        <v>630</v>
      </c>
      <c r="B635" s="13" t="s">
        <v>2007</v>
      </c>
      <c r="C635" s="14" t="s">
        <v>2008</v>
      </c>
      <c r="D635" s="12" t="s">
        <v>2009</v>
      </c>
      <c r="E635" s="12" t="s">
        <v>318</v>
      </c>
      <c r="F635" s="12" t="s">
        <v>1288</v>
      </c>
      <c r="G635" s="12">
        <v>997317308</v>
      </c>
      <c r="H635" s="12" t="s">
        <v>2010</v>
      </c>
      <c r="I635" s="12" t="s">
        <v>29</v>
      </c>
      <c r="J635" s="12" t="s">
        <v>30</v>
      </c>
      <c r="K635" s="15">
        <v>20</v>
      </c>
      <c r="L635" s="16">
        <v>0.8</v>
      </c>
      <c r="M635" s="15">
        <v>9</v>
      </c>
      <c r="N635" s="17">
        <v>0.9</v>
      </c>
      <c r="O635" s="15">
        <v>28</v>
      </c>
      <c r="P635" s="17">
        <v>0.93333333333333335</v>
      </c>
      <c r="Q635" s="15">
        <v>28</v>
      </c>
      <c r="R635" s="17">
        <v>0.8</v>
      </c>
      <c r="S635" s="18">
        <v>85</v>
      </c>
      <c r="T635" s="17">
        <v>0.85</v>
      </c>
      <c r="U635" s="12" t="s">
        <v>31</v>
      </c>
      <c r="V635" s="19" t="s">
        <v>32</v>
      </c>
      <c r="W635" s="20">
        <v>175</v>
      </c>
      <c r="X635" s="20" t="s">
        <v>391</v>
      </c>
      <c r="Y635" s="20" t="s">
        <v>6621</v>
      </c>
      <c r="Z635" s="20" t="s">
        <v>247</v>
      </c>
      <c r="AA635" s="21" t="s">
        <v>33</v>
      </c>
      <c r="AB635" s="22" t="s">
        <v>34</v>
      </c>
      <c r="AC635" s="22" t="s">
        <v>34</v>
      </c>
      <c r="AD635" s="22" t="s">
        <v>34</v>
      </c>
      <c r="AE635" s="22" t="s">
        <v>34</v>
      </c>
      <c r="AF635" s="22" t="s">
        <v>34</v>
      </c>
    </row>
    <row r="636" spans="1:32" ht="30" x14ac:dyDescent="0.25">
      <c r="A636" s="12">
        <v>631</v>
      </c>
      <c r="B636" s="13" t="s">
        <v>2011</v>
      </c>
      <c r="C636" s="14" t="s">
        <v>2012</v>
      </c>
      <c r="D636" s="12" t="s">
        <v>2013</v>
      </c>
      <c r="E636" s="12" t="s">
        <v>318</v>
      </c>
      <c r="F636" s="12" t="s">
        <v>1288</v>
      </c>
      <c r="G636" s="12">
        <v>959372079</v>
      </c>
      <c r="H636" s="12" t="s">
        <v>2014</v>
      </c>
      <c r="I636" s="12" t="s">
        <v>29</v>
      </c>
      <c r="J636" s="12" t="s">
        <v>30</v>
      </c>
      <c r="K636" s="15">
        <v>14</v>
      </c>
      <c r="L636" s="16">
        <v>0.56000000000000005</v>
      </c>
      <c r="M636" s="15">
        <v>7</v>
      </c>
      <c r="N636" s="17">
        <v>0.7</v>
      </c>
      <c r="O636" s="15">
        <v>8</v>
      </c>
      <c r="P636" s="17">
        <v>0.26666666666666672</v>
      </c>
      <c r="Q636" s="15">
        <v>12</v>
      </c>
      <c r="R636" s="17">
        <v>0.34285714285714292</v>
      </c>
      <c r="S636" s="18">
        <v>41</v>
      </c>
      <c r="T636" s="17">
        <v>0.41</v>
      </c>
      <c r="U636" s="12" t="s">
        <v>31</v>
      </c>
      <c r="V636" s="19" t="s">
        <v>32</v>
      </c>
      <c r="W636" s="20">
        <v>175</v>
      </c>
      <c r="X636" s="20" t="s">
        <v>391</v>
      </c>
      <c r="Y636" s="20" t="s">
        <v>6621</v>
      </c>
      <c r="Z636" s="20" t="s">
        <v>247</v>
      </c>
      <c r="AA636" s="21" t="s">
        <v>47</v>
      </c>
      <c r="AB636" s="22" t="s">
        <v>11</v>
      </c>
      <c r="AC636" s="22" t="s">
        <v>34</v>
      </c>
      <c r="AD636" s="22" t="s">
        <v>21</v>
      </c>
      <c r="AE636" s="22" t="s">
        <v>34</v>
      </c>
      <c r="AF636" s="22" t="s">
        <v>34</v>
      </c>
    </row>
    <row r="637" spans="1:32" ht="15.75" x14ac:dyDescent="0.25">
      <c r="A637" s="12">
        <v>632</v>
      </c>
      <c r="B637" s="13" t="s">
        <v>2015</v>
      </c>
      <c r="C637" s="14" t="s">
        <v>2016</v>
      </c>
      <c r="D637" s="12" t="s">
        <v>2017</v>
      </c>
      <c r="E637" s="12" t="s">
        <v>318</v>
      </c>
      <c r="F637" s="12" t="s">
        <v>1288</v>
      </c>
      <c r="G637" s="12">
        <v>977390784</v>
      </c>
      <c r="H637" s="12" t="s">
        <v>2018</v>
      </c>
      <c r="I637" s="12" t="s">
        <v>29</v>
      </c>
      <c r="J637" s="12" t="s">
        <v>30</v>
      </c>
      <c r="K637" s="15">
        <v>20</v>
      </c>
      <c r="L637" s="16">
        <v>0.8</v>
      </c>
      <c r="M637" s="15">
        <v>8</v>
      </c>
      <c r="N637" s="17">
        <v>0.8</v>
      </c>
      <c r="O637" s="15">
        <v>26</v>
      </c>
      <c r="P637" s="17">
        <v>0.8666666666666667</v>
      </c>
      <c r="Q637" s="15">
        <v>22</v>
      </c>
      <c r="R637" s="17">
        <v>0.62857142857142856</v>
      </c>
      <c r="S637" s="18">
        <v>76</v>
      </c>
      <c r="T637" s="17">
        <v>0.76</v>
      </c>
      <c r="U637" s="12" t="s">
        <v>31</v>
      </c>
      <c r="V637" s="19" t="s">
        <v>32</v>
      </c>
      <c r="W637" s="20">
        <v>175</v>
      </c>
      <c r="X637" s="20" t="s">
        <v>391</v>
      </c>
      <c r="Y637" s="20" t="s">
        <v>6622</v>
      </c>
      <c r="Z637" s="20" t="s">
        <v>6754</v>
      </c>
      <c r="AA637" s="21" t="s">
        <v>33</v>
      </c>
      <c r="AB637" s="22" t="s">
        <v>34</v>
      </c>
      <c r="AC637" s="22" t="s">
        <v>34</v>
      </c>
      <c r="AD637" s="22" t="s">
        <v>34</v>
      </c>
      <c r="AE637" s="22" t="s">
        <v>34</v>
      </c>
      <c r="AF637" s="22" t="s">
        <v>34</v>
      </c>
    </row>
    <row r="638" spans="1:32" ht="30" x14ac:dyDescent="0.25">
      <c r="A638" s="12">
        <v>633</v>
      </c>
      <c r="B638" s="13" t="s">
        <v>2019</v>
      </c>
      <c r="C638" s="14" t="s">
        <v>2020</v>
      </c>
      <c r="D638" s="12" t="s">
        <v>2021</v>
      </c>
      <c r="E638" s="12" t="s">
        <v>318</v>
      </c>
      <c r="F638" s="12" t="s">
        <v>1288</v>
      </c>
      <c r="G638" s="12">
        <v>939276466</v>
      </c>
      <c r="H638" s="12" t="s">
        <v>2022</v>
      </c>
      <c r="I638" s="12" t="s">
        <v>6749</v>
      </c>
      <c r="J638" s="12" t="s">
        <v>30</v>
      </c>
      <c r="K638" s="15">
        <v>11</v>
      </c>
      <c r="L638" s="16">
        <v>0.44</v>
      </c>
      <c r="M638" s="15">
        <v>7</v>
      </c>
      <c r="N638" s="17">
        <v>0.7</v>
      </c>
      <c r="O638" s="15">
        <v>9</v>
      </c>
      <c r="P638" s="17">
        <v>0.3</v>
      </c>
      <c r="Q638" s="15">
        <v>12</v>
      </c>
      <c r="R638" s="17">
        <v>0.34285714285714292</v>
      </c>
      <c r="S638" s="18">
        <v>39</v>
      </c>
      <c r="T638" s="17">
        <v>0.39</v>
      </c>
      <c r="U638" s="12" t="s">
        <v>31</v>
      </c>
      <c r="V638" s="19" t="s">
        <v>32</v>
      </c>
      <c r="W638" s="20">
        <v>175</v>
      </c>
      <c r="X638" s="33" t="s">
        <v>6748</v>
      </c>
      <c r="Y638" s="20" t="s">
        <v>6623</v>
      </c>
      <c r="Z638" s="20" t="s">
        <v>6754</v>
      </c>
      <c r="AA638" s="21" t="s">
        <v>47</v>
      </c>
      <c r="AB638" s="22" t="s">
        <v>34</v>
      </c>
      <c r="AC638" s="22" t="s">
        <v>34</v>
      </c>
      <c r="AD638" s="22" t="s">
        <v>21</v>
      </c>
      <c r="AE638" s="22" t="s">
        <v>34</v>
      </c>
      <c r="AF638" s="22" t="s">
        <v>34</v>
      </c>
    </row>
    <row r="639" spans="1:32" ht="30" x14ac:dyDescent="0.25">
      <c r="A639" s="12">
        <v>634</v>
      </c>
      <c r="B639" s="13" t="s">
        <v>2023</v>
      </c>
      <c r="C639" s="14" t="s">
        <v>2024</v>
      </c>
      <c r="D639" s="12" t="s">
        <v>2025</v>
      </c>
      <c r="E639" s="12" t="s">
        <v>318</v>
      </c>
      <c r="F639" s="12" t="s">
        <v>1288</v>
      </c>
      <c r="G639" s="12">
        <v>938833872</v>
      </c>
      <c r="H639" s="12" t="s">
        <v>2026</v>
      </c>
      <c r="I639" s="12" t="s">
        <v>29</v>
      </c>
      <c r="J639" s="12" t="s">
        <v>30</v>
      </c>
      <c r="K639" s="15">
        <v>21</v>
      </c>
      <c r="L639" s="16">
        <v>0.84</v>
      </c>
      <c r="M639" s="15">
        <v>9</v>
      </c>
      <c r="N639" s="17">
        <v>0.9</v>
      </c>
      <c r="O639" s="15">
        <v>26</v>
      </c>
      <c r="P639" s="17">
        <v>0.8666666666666667</v>
      </c>
      <c r="Q639" s="15">
        <v>33</v>
      </c>
      <c r="R639" s="17">
        <v>0.94285714285714284</v>
      </c>
      <c r="S639" s="18">
        <v>89</v>
      </c>
      <c r="T639" s="17">
        <v>0.89</v>
      </c>
      <c r="U639" s="12" t="s">
        <v>31</v>
      </c>
      <c r="V639" s="19" t="s">
        <v>32</v>
      </c>
      <c r="W639" s="20">
        <v>175</v>
      </c>
      <c r="X639" s="20" t="s">
        <v>391</v>
      </c>
      <c r="Y639" s="20" t="s">
        <v>6621</v>
      </c>
      <c r="Z639" s="20" t="s">
        <v>247</v>
      </c>
      <c r="AA639" s="21" t="s">
        <v>47</v>
      </c>
      <c r="AB639" s="22" t="s">
        <v>11</v>
      </c>
      <c r="AC639" s="22" t="s">
        <v>34</v>
      </c>
      <c r="AD639" s="22" t="s">
        <v>34</v>
      </c>
      <c r="AE639" s="22" t="s">
        <v>34</v>
      </c>
      <c r="AF639" s="22" t="s">
        <v>34</v>
      </c>
    </row>
    <row r="640" spans="1:32" ht="30" x14ac:dyDescent="0.25">
      <c r="A640" s="12">
        <v>635</v>
      </c>
      <c r="B640" s="13" t="s">
        <v>2027</v>
      </c>
      <c r="C640" s="14" t="s">
        <v>2028</v>
      </c>
      <c r="D640" s="12" t="s">
        <v>2029</v>
      </c>
      <c r="E640" s="12" t="s">
        <v>318</v>
      </c>
      <c r="F640" s="12" t="s">
        <v>1288</v>
      </c>
      <c r="G640" s="12">
        <v>936662372</v>
      </c>
      <c r="H640" s="12" t="s">
        <v>2030</v>
      </c>
      <c r="I640" s="12" t="s">
        <v>29</v>
      </c>
      <c r="J640" s="12" t="s">
        <v>30</v>
      </c>
      <c r="K640" s="15">
        <v>8</v>
      </c>
      <c r="L640" s="16">
        <v>0.32</v>
      </c>
      <c r="M640" s="15">
        <v>8</v>
      </c>
      <c r="N640" s="17">
        <v>0.8</v>
      </c>
      <c r="O640" s="15">
        <v>23</v>
      </c>
      <c r="P640" s="17">
        <v>0.76666666666666672</v>
      </c>
      <c r="Q640" s="15">
        <v>13</v>
      </c>
      <c r="R640" s="17">
        <v>0.37142857142857139</v>
      </c>
      <c r="S640" s="18">
        <v>52</v>
      </c>
      <c r="T640" s="17">
        <v>0.52</v>
      </c>
      <c r="U640" s="12" t="s">
        <v>31</v>
      </c>
      <c r="V640" s="19" t="s">
        <v>32</v>
      </c>
      <c r="W640" s="20">
        <v>175</v>
      </c>
      <c r="X640" s="20" t="s">
        <v>391</v>
      </c>
      <c r="Y640" s="20" t="s">
        <v>6621</v>
      </c>
      <c r="Z640" s="20" t="s">
        <v>247</v>
      </c>
      <c r="AA640" s="21" t="s">
        <v>47</v>
      </c>
      <c r="AB640" s="22" t="s">
        <v>11</v>
      </c>
      <c r="AC640" s="22" t="s">
        <v>34</v>
      </c>
      <c r="AD640" s="22" t="s">
        <v>34</v>
      </c>
      <c r="AE640" s="22" t="s">
        <v>34</v>
      </c>
      <c r="AF640" s="22" t="s">
        <v>34</v>
      </c>
    </row>
    <row r="641" spans="1:32" ht="30" x14ac:dyDescent="0.25">
      <c r="A641" s="12">
        <v>636</v>
      </c>
      <c r="B641" s="13" t="s">
        <v>2031</v>
      </c>
      <c r="C641" s="14" t="s">
        <v>2032</v>
      </c>
      <c r="D641" s="12" t="s">
        <v>2033</v>
      </c>
      <c r="E641" s="12" t="s">
        <v>318</v>
      </c>
      <c r="F641" s="12" t="s">
        <v>1288</v>
      </c>
      <c r="G641" s="12">
        <v>992861437</v>
      </c>
      <c r="H641" s="12" t="s">
        <v>2034</v>
      </c>
      <c r="I641" s="12" t="s">
        <v>29</v>
      </c>
      <c r="J641" s="12" t="s">
        <v>30</v>
      </c>
      <c r="K641" s="15">
        <v>15</v>
      </c>
      <c r="L641" s="16">
        <v>0.6</v>
      </c>
      <c r="M641" s="15">
        <v>6</v>
      </c>
      <c r="N641" s="17">
        <v>0.6</v>
      </c>
      <c r="O641" s="15">
        <v>16</v>
      </c>
      <c r="P641" s="17">
        <v>0.53333333333333333</v>
      </c>
      <c r="Q641" s="15">
        <v>29</v>
      </c>
      <c r="R641" s="17">
        <v>0.82857142857142863</v>
      </c>
      <c r="S641" s="18">
        <v>66</v>
      </c>
      <c r="T641" s="17">
        <v>0.66</v>
      </c>
      <c r="U641" s="12" t="s">
        <v>31</v>
      </c>
      <c r="V641" s="19" t="s">
        <v>32</v>
      </c>
      <c r="W641" s="20">
        <v>175</v>
      </c>
      <c r="X641" s="20" t="s">
        <v>391</v>
      </c>
      <c r="Y641" s="20" t="s">
        <v>6621</v>
      </c>
      <c r="Z641" s="20" t="s">
        <v>247</v>
      </c>
      <c r="AA641" s="21" t="s">
        <v>47</v>
      </c>
      <c r="AB641" s="22" t="s">
        <v>11</v>
      </c>
      <c r="AC641" s="22" t="s">
        <v>34</v>
      </c>
      <c r="AD641" s="22" t="s">
        <v>34</v>
      </c>
      <c r="AE641" s="22" t="s">
        <v>34</v>
      </c>
      <c r="AF641" s="22" t="s">
        <v>34</v>
      </c>
    </row>
    <row r="642" spans="1:32" ht="15.75" x14ac:dyDescent="0.25">
      <c r="A642" s="12">
        <v>637</v>
      </c>
      <c r="B642" s="13" t="s">
        <v>2035</v>
      </c>
      <c r="C642" s="14" t="s">
        <v>2036</v>
      </c>
      <c r="D642" s="12" t="s">
        <v>2037</v>
      </c>
      <c r="E642" s="12" t="s">
        <v>318</v>
      </c>
      <c r="F642" s="12" t="s">
        <v>1288</v>
      </c>
      <c r="G642" s="12">
        <v>989601084</v>
      </c>
      <c r="H642" s="12" t="s">
        <v>2038</v>
      </c>
      <c r="I642" s="12" t="s">
        <v>29</v>
      </c>
      <c r="J642" s="12" t="s">
        <v>30</v>
      </c>
      <c r="K642" s="15">
        <v>19</v>
      </c>
      <c r="L642" s="16">
        <v>0.76</v>
      </c>
      <c r="M642" s="15">
        <v>7</v>
      </c>
      <c r="N642" s="17">
        <v>0.7</v>
      </c>
      <c r="O642" s="15">
        <v>17</v>
      </c>
      <c r="P642" s="17">
        <v>0.56666666666666665</v>
      </c>
      <c r="Q642" s="15">
        <v>29</v>
      </c>
      <c r="R642" s="17">
        <v>0.82857142857142863</v>
      </c>
      <c r="S642" s="18">
        <v>72</v>
      </c>
      <c r="T642" s="17">
        <v>0.72</v>
      </c>
      <c r="U642" s="12" t="s">
        <v>31</v>
      </c>
      <c r="V642" s="19" t="s">
        <v>32</v>
      </c>
      <c r="W642" s="20">
        <v>175</v>
      </c>
      <c r="X642" s="20" t="s">
        <v>391</v>
      </c>
      <c r="Y642" s="20" t="s">
        <v>6622</v>
      </c>
      <c r="Z642" s="20" t="s">
        <v>6754</v>
      </c>
      <c r="AA642" s="21" t="s">
        <v>33</v>
      </c>
      <c r="AB642" s="22" t="s">
        <v>34</v>
      </c>
      <c r="AC642" s="22" t="s">
        <v>34</v>
      </c>
      <c r="AD642" s="22" t="s">
        <v>34</v>
      </c>
      <c r="AE642" s="22" t="s">
        <v>34</v>
      </c>
      <c r="AF642" s="22" t="s">
        <v>34</v>
      </c>
    </row>
    <row r="643" spans="1:32" ht="15.75" x14ac:dyDescent="0.25">
      <c r="A643" s="12">
        <v>638</v>
      </c>
      <c r="B643" s="13" t="s">
        <v>2039</v>
      </c>
      <c r="C643" s="14" t="s">
        <v>2040</v>
      </c>
      <c r="D643" s="12" t="s">
        <v>2041</v>
      </c>
      <c r="E643" s="12" t="s">
        <v>318</v>
      </c>
      <c r="F643" s="12" t="s">
        <v>1288</v>
      </c>
      <c r="G643" s="12">
        <v>929571133</v>
      </c>
      <c r="H643" s="12" t="s">
        <v>2042</v>
      </c>
      <c r="I643" s="12" t="s">
        <v>29</v>
      </c>
      <c r="J643" s="12" t="s">
        <v>30</v>
      </c>
      <c r="K643" s="15">
        <v>20</v>
      </c>
      <c r="L643" s="16">
        <v>0.8</v>
      </c>
      <c r="M643" s="15">
        <v>9</v>
      </c>
      <c r="N643" s="17">
        <v>0.9</v>
      </c>
      <c r="O643" s="15">
        <v>26</v>
      </c>
      <c r="P643" s="17">
        <v>0.8666666666666667</v>
      </c>
      <c r="Q643" s="15">
        <v>27</v>
      </c>
      <c r="R643" s="17">
        <v>0.77142857142857146</v>
      </c>
      <c r="S643" s="18">
        <v>82</v>
      </c>
      <c r="T643" s="17">
        <v>0.82</v>
      </c>
      <c r="U643" s="12" t="s">
        <v>31</v>
      </c>
      <c r="V643" s="19" t="s">
        <v>32</v>
      </c>
      <c r="W643" s="20">
        <v>175</v>
      </c>
      <c r="X643" s="20" t="s">
        <v>391</v>
      </c>
      <c r="Y643" s="20" t="s">
        <v>6621</v>
      </c>
      <c r="Z643" s="20" t="s">
        <v>247</v>
      </c>
      <c r="AA643" s="21" t="s">
        <v>33</v>
      </c>
      <c r="AB643" s="22" t="s">
        <v>34</v>
      </c>
      <c r="AC643" s="22" t="s">
        <v>34</v>
      </c>
      <c r="AD643" s="22" t="s">
        <v>34</v>
      </c>
      <c r="AE643" s="22" t="s">
        <v>34</v>
      </c>
      <c r="AF643" s="22" t="s">
        <v>34</v>
      </c>
    </row>
    <row r="644" spans="1:32" ht="30" x14ac:dyDescent="0.25">
      <c r="A644" s="12">
        <v>639</v>
      </c>
      <c r="B644" s="13" t="s">
        <v>2043</v>
      </c>
      <c r="C644" s="14" t="s">
        <v>2044</v>
      </c>
      <c r="D644" s="12" t="s">
        <v>2045</v>
      </c>
      <c r="E644" s="12" t="s">
        <v>318</v>
      </c>
      <c r="F644" s="12" t="s">
        <v>1288</v>
      </c>
      <c r="G644" s="12">
        <v>920674238</v>
      </c>
      <c r="H644" s="12" t="s">
        <v>2046</v>
      </c>
      <c r="I644" s="12" t="s">
        <v>29</v>
      </c>
      <c r="J644" s="12" t="s">
        <v>30</v>
      </c>
      <c r="K644" s="15">
        <v>13</v>
      </c>
      <c r="L644" s="16">
        <v>0.52</v>
      </c>
      <c r="M644" s="15">
        <v>6</v>
      </c>
      <c r="N644" s="17">
        <v>0.6</v>
      </c>
      <c r="O644" s="15">
        <v>13</v>
      </c>
      <c r="P644" s="17">
        <v>0.43333333333333329</v>
      </c>
      <c r="Q644" s="15">
        <v>28</v>
      </c>
      <c r="R644" s="17">
        <v>0.8</v>
      </c>
      <c r="S644" s="18">
        <v>60</v>
      </c>
      <c r="T644" s="17">
        <v>0.6</v>
      </c>
      <c r="U644" s="12" t="s">
        <v>31</v>
      </c>
      <c r="V644" s="19" t="s">
        <v>32</v>
      </c>
      <c r="W644" s="20">
        <v>175</v>
      </c>
      <c r="X644" s="20" t="s">
        <v>391</v>
      </c>
      <c r="Y644" s="20" t="s">
        <v>6622</v>
      </c>
      <c r="Z644" s="20" t="s">
        <v>6754</v>
      </c>
      <c r="AA644" s="21" t="s">
        <v>47</v>
      </c>
      <c r="AB644" s="22" t="s">
        <v>11</v>
      </c>
      <c r="AC644" s="22" t="s">
        <v>34</v>
      </c>
      <c r="AD644" s="22" t="s">
        <v>34</v>
      </c>
      <c r="AE644" s="22" t="s">
        <v>34</v>
      </c>
      <c r="AF644" s="22" t="s">
        <v>34</v>
      </c>
    </row>
    <row r="645" spans="1:32" ht="15.75" x14ac:dyDescent="0.25">
      <c r="A645" s="12">
        <v>640</v>
      </c>
      <c r="B645" s="13" t="s">
        <v>2047</v>
      </c>
      <c r="C645" s="14" t="s">
        <v>2048</v>
      </c>
      <c r="D645" s="12" t="s">
        <v>2049</v>
      </c>
      <c r="E645" s="12" t="s">
        <v>318</v>
      </c>
      <c r="F645" s="12" t="s">
        <v>1288</v>
      </c>
      <c r="G645" s="12">
        <v>907098052</v>
      </c>
      <c r="H645" s="12" t="s">
        <v>2050</v>
      </c>
      <c r="I645" s="12" t="s">
        <v>29</v>
      </c>
      <c r="J645" s="12" t="s">
        <v>30</v>
      </c>
      <c r="K645" s="15">
        <v>21</v>
      </c>
      <c r="L645" s="16">
        <v>0.84</v>
      </c>
      <c r="M645" s="15">
        <v>7</v>
      </c>
      <c r="N645" s="17">
        <v>0.7</v>
      </c>
      <c r="O645" s="15">
        <v>25</v>
      </c>
      <c r="P645" s="17">
        <v>0.83333333333333337</v>
      </c>
      <c r="Q645" s="15">
        <v>32</v>
      </c>
      <c r="R645" s="17">
        <v>0.91428571428571426</v>
      </c>
      <c r="S645" s="18">
        <v>85</v>
      </c>
      <c r="T645" s="17">
        <v>0.85</v>
      </c>
      <c r="U645" s="12" t="s">
        <v>31</v>
      </c>
      <c r="V645" s="19" t="s">
        <v>32</v>
      </c>
      <c r="W645" s="20">
        <v>175</v>
      </c>
      <c r="X645" s="20" t="s">
        <v>391</v>
      </c>
      <c r="Y645" s="20" t="s">
        <v>6621</v>
      </c>
      <c r="Z645" s="20" t="s">
        <v>247</v>
      </c>
      <c r="AA645" s="21" t="s">
        <v>33</v>
      </c>
      <c r="AB645" s="22" t="s">
        <v>34</v>
      </c>
      <c r="AC645" s="22" t="s">
        <v>34</v>
      </c>
      <c r="AD645" s="22" t="s">
        <v>34</v>
      </c>
      <c r="AE645" s="22" t="s">
        <v>34</v>
      </c>
      <c r="AF645" s="22" t="s">
        <v>34</v>
      </c>
    </row>
    <row r="646" spans="1:32" ht="30" x14ac:dyDescent="0.25">
      <c r="A646" s="12">
        <v>641</v>
      </c>
      <c r="B646" s="13" t="s">
        <v>2051</v>
      </c>
      <c r="C646" s="14" t="s">
        <v>2052</v>
      </c>
      <c r="D646" s="12" t="s">
        <v>2053</v>
      </c>
      <c r="E646" s="12" t="s">
        <v>318</v>
      </c>
      <c r="F646" s="12" t="s">
        <v>1288</v>
      </c>
      <c r="G646" s="12">
        <v>912349566</v>
      </c>
      <c r="H646" s="12" t="s">
        <v>2054</v>
      </c>
      <c r="I646" s="12" t="s">
        <v>29</v>
      </c>
      <c r="J646" s="12" t="s">
        <v>30</v>
      </c>
      <c r="K646" s="15">
        <v>13</v>
      </c>
      <c r="L646" s="16">
        <v>0.52</v>
      </c>
      <c r="M646" s="15">
        <v>4</v>
      </c>
      <c r="N646" s="17">
        <v>0.4</v>
      </c>
      <c r="O646" s="15">
        <v>21</v>
      </c>
      <c r="P646" s="17">
        <v>0.7</v>
      </c>
      <c r="Q646" s="15">
        <v>29</v>
      </c>
      <c r="R646" s="17">
        <v>0.82857142857142863</v>
      </c>
      <c r="S646" s="18">
        <v>67</v>
      </c>
      <c r="T646" s="17">
        <v>0.67</v>
      </c>
      <c r="U646" s="12" t="s">
        <v>31</v>
      </c>
      <c r="V646" s="19" t="s">
        <v>32</v>
      </c>
      <c r="W646" s="20">
        <v>175</v>
      </c>
      <c r="X646" s="20" t="s">
        <v>391</v>
      </c>
      <c r="Y646" s="20" t="s">
        <v>6621</v>
      </c>
      <c r="Z646" s="20" t="s">
        <v>247</v>
      </c>
      <c r="AA646" s="21" t="s">
        <v>47</v>
      </c>
      <c r="AB646" s="22" t="s">
        <v>11</v>
      </c>
      <c r="AC646" s="22" t="s">
        <v>34</v>
      </c>
      <c r="AD646" s="22" t="s">
        <v>34</v>
      </c>
      <c r="AE646" s="22" t="s">
        <v>34</v>
      </c>
      <c r="AF646" s="22" t="s">
        <v>34</v>
      </c>
    </row>
    <row r="647" spans="1:32" ht="30" x14ac:dyDescent="0.25">
      <c r="A647" s="12">
        <v>642</v>
      </c>
      <c r="B647" s="13" t="s">
        <v>2055</v>
      </c>
      <c r="C647" s="14" t="s">
        <v>2056</v>
      </c>
      <c r="D647" s="12" t="s">
        <v>2057</v>
      </c>
      <c r="E647" s="12" t="s">
        <v>318</v>
      </c>
      <c r="F647" s="12" t="s">
        <v>1288</v>
      </c>
      <c r="G647" s="12">
        <v>937691884</v>
      </c>
      <c r="H647" s="12" t="s">
        <v>2058</v>
      </c>
      <c r="I647" s="12" t="s">
        <v>29</v>
      </c>
      <c r="J647" s="12" t="s">
        <v>30</v>
      </c>
      <c r="K647" s="15">
        <v>17</v>
      </c>
      <c r="L647" s="16">
        <v>0.68</v>
      </c>
      <c r="M647" s="15">
        <v>8</v>
      </c>
      <c r="N647" s="17">
        <v>0.8</v>
      </c>
      <c r="O647" s="15">
        <v>23</v>
      </c>
      <c r="P647" s="17">
        <v>0.76666666666666672</v>
      </c>
      <c r="Q647" s="15">
        <v>29</v>
      </c>
      <c r="R647" s="17">
        <v>0.82857142857142863</v>
      </c>
      <c r="S647" s="18">
        <v>77</v>
      </c>
      <c r="T647" s="17">
        <v>0.77</v>
      </c>
      <c r="U647" s="12" t="s">
        <v>31</v>
      </c>
      <c r="V647" s="19" t="s">
        <v>32</v>
      </c>
      <c r="W647" s="20">
        <v>175</v>
      </c>
      <c r="X647" s="20" t="s">
        <v>391</v>
      </c>
      <c r="Y647" s="20" t="s">
        <v>6621</v>
      </c>
      <c r="Z647" s="20" t="s">
        <v>247</v>
      </c>
      <c r="AA647" s="21" t="s">
        <v>47</v>
      </c>
      <c r="AB647" s="22" t="s">
        <v>11</v>
      </c>
      <c r="AC647" s="22" t="s">
        <v>34</v>
      </c>
      <c r="AD647" s="22" t="s">
        <v>34</v>
      </c>
      <c r="AE647" s="22" t="s">
        <v>34</v>
      </c>
      <c r="AF647" s="22" t="s">
        <v>34</v>
      </c>
    </row>
    <row r="648" spans="1:32" ht="30" x14ac:dyDescent="0.25">
      <c r="A648" s="12">
        <v>643</v>
      </c>
      <c r="B648" s="13" t="s">
        <v>2059</v>
      </c>
      <c r="C648" s="14" t="s">
        <v>2060</v>
      </c>
      <c r="D648" s="12" t="s">
        <v>2061</v>
      </c>
      <c r="E648" s="12" t="s">
        <v>318</v>
      </c>
      <c r="F648" s="12" t="s">
        <v>1288</v>
      </c>
      <c r="G648" s="12">
        <v>952184466</v>
      </c>
      <c r="H648" s="12" t="s">
        <v>2062</v>
      </c>
      <c r="I648" s="12" t="s">
        <v>29</v>
      </c>
      <c r="J648" s="12" t="s">
        <v>30</v>
      </c>
      <c r="K648" s="15">
        <v>19</v>
      </c>
      <c r="L648" s="16">
        <v>0.76</v>
      </c>
      <c r="M648" s="15">
        <v>8</v>
      </c>
      <c r="N648" s="17">
        <v>0.8</v>
      </c>
      <c r="O648" s="15">
        <v>20</v>
      </c>
      <c r="P648" s="17">
        <v>0.66666666666666663</v>
      </c>
      <c r="Q648" s="15">
        <v>29</v>
      </c>
      <c r="R648" s="17">
        <v>0.82857142857142863</v>
      </c>
      <c r="S648" s="18">
        <v>76</v>
      </c>
      <c r="T648" s="17">
        <v>0.76</v>
      </c>
      <c r="U648" s="12" t="s">
        <v>31</v>
      </c>
      <c r="V648" s="19" t="s">
        <v>32</v>
      </c>
      <c r="W648" s="20">
        <v>175</v>
      </c>
      <c r="X648" s="20" t="s">
        <v>391</v>
      </c>
      <c r="Y648" s="20" t="s">
        <v>6621</v>
      </c>
      <c r="Z648" s="20" t="s">
        <v>247</v>
      </c>
      <c r="AA648" s="21" t="s">
        <v>47</v>
      </c>
      <c r="AB648" s="22" t="s">
        <v>11</v>
      </c>
      <c r="AC648" s="22" t="s">
        <v>34</v>
      </c>
      <c r="AD648" s="22" t="s">
        <v>34</v>
      </c>
      <c r="AE648" s="22" t="s">
        <v>34</v>
      </c>
      <c r="AF648" s="22" t="s">
        <v>34</v>
      </c>
    </row>
    <row r="649" spans="1:32" ht="30" x14ac:dyDescent="0.25">
      <c r="A649" s="12">
        <v>644</v>
      </c>
      <c r="B649" s="13" t="s">
        <v>2063</v>
      </c>
      <c r="C649" s="14" t="s">
        <v>2064</v>
      </c>
      <c r="D649" s="12" t="s">
        <v>2065</v>
      </c>
      <c r="E649" s="12" t="s">
        <v>318</v>
      </c>
      <c r="F649" s="12" t="s">
        <v>1288</v>
      </c>
      <c r="G649" s="12">
        <v>942360439</v>
      </c>
      <c r="H649" s="12" t="s">
        <v>2066</v>
      </c>
      <c r="I649" s="12" t="s">
        <v>29</v>
      </c>
      <c r="J649" s="12" t="s">
        <v>30</v>
      </c>
      <c r="K649" s="15">
        <v>17</v>
      </c>
      <c r="L649" s="16">
        <v>0.68</v>
      </c>
      <c r="M649" s="15">
        <v>9</v>
      </c>
      <c r="N649" s="17">
        <v>0.9</v>
      </c>
      <c r="O649" s="15">
        <v>25</v>
      </c>
      <c r="P649" s="17">
        <v>0.83333333333333337</v>
      </c>
      <c r="Q649" s="15">
        <v>31</v>
      </c>
      <c r="R649" s="17">
        <v>0.88571428571428568</v>
      </c>
      <c r="S649" s="18">
        <v>82</v>
      </c>
      <c r="T649" s="17">
        <v>0.82</v>
      </c>
      <c r="U649" s="12" t="s">
        <v>31</v>
      </c>
      <c r="V649" s="19" t="s">
        <v>32</v>
      </c>
      <c r="W649" s="20">
        <v>175</v>
      </c>
      <c r="X649" s="20" t="s">
        <v>391</v>
      </c>
      <c r="Y649" s="20" t="s">
        <v>6621</v>
      </c>
      <c r="Z649" s="20" t="s">
        <v>247</v>
      </c>
      <c r="AA649" s="21" t="s">
        <v>47</v>
      </c>
      <c r="AB649" s="22" t="s">
        <v>11</v>
      </c>
      <c r="AC649" s="22" t="s">
        <v>34</v>
      </c>
      <c r="AD649" s="22" t="s">
        <v>34</v>
      </c>
      <c r="AE649" s="22" t="s">
        <v>34</v>
      </c>
      <c r="AF649" s="22" t="s">
        <v>34</v>
      </c>
    </row>
    <row r="650" spans="1:32" ht="15.75" x14ac:dyDescent="0.25">
      <c r="A650" s="12">
        <v>645</v>
      </c>
      <c r="B650" s="13" t="s">
        <v>2067</v>
      </c>
      <c r="C650" s="14" t="s">
        <v>2068</v>
      </c>
      <c r="D650" s="12" t="s">
        <v>2069</v>
      </c>
      <c r="E650" s="12" t="s">
        <v>318</v>
      </c>
      <c r="F650" s="12" t="s">
        <v>1288</v>
      </c>
      <c r="G650" s="12">
        <v>921222141</v>
      </c>
      <c r="H650" s="12" t="s">
        <v>2070</v>
      </c>
      <c r="I650" s="12" t="s">
        <v>29</v>
      </c>
      <c r="J650" s="12" t="s">
        <v>30</v>
      </c>
      <c r="K650" s="15">
        <v>8</v>
      </c>
      <c r="L650" s="16">
        <v>0.32</v>
      </c>
      <c r="M650" s="15">
        <v>5</v>
      </c>
      <c r="N650" s="17">
        <v>0.5</v>
      </c>
      <c r="O650" s="15">
        <v>13</v>
      </c>
      <c r="P650" s="17">
        <v>0.43333333333333329</v>
      </c>
      <c r="Q650" s="15">
        <v>15</v>
      </c>
      <c r="R650" s="17">
        <v>0.42857142857142849</v>
      </c>
      <c r="S650" s="18">
        <v>41</v>
      </c>
      <c r="T650" s="17">
        <v>0.41</v>
      </c>
      <c r="U650" s="12" t="s">
        <v>31</v>
      </c>
      <c r="V650" s="19" t="s">
        <v>32</v>
      </c>
      <c r="W650" s="20">
        <v>175</v>
      </c>
      <c r="X650" s="20" t="s">
        <v>391</v>
      </c>
      <c r="Y650" s="20" t="s">
        <v>6622</v>
      </c>
      <c r="Z650" s="20" t="s">
        <v>6754</v>
      </c>
      <c r="AA650" s="21" t="s">
        <v>33</v>
      </c>
      <c r="AB650" s="22" t="s">
        <v>34</v>
      </c>
      <c r="AC650" s="22" t="s">
        <v>34</v>
      </c>
      <c r="AD650" s="22" t="s">
        <v>34</v>
      </c>
      <c r="AE650" s="22" t="s">
        <v>34</v>
      </c>
      <c r="AF650" s="22" t="s">
        <v>34</v>
      </c>
    </row>
    <row r="651" spans="1:32" ht="30" x14ac:dyDescent="0.25">
      <c r="A651" s="12">
        <v>646</v>
      </c>
      <c r="B651" s="13" t="s">
        <v>2071</v>
      </c>
      <c r="C651" s="14" t="s">
        <v>2072</v>
      </c>
      <c r="D651" s="12">
        <v>70723387</v>
      </c>
      <c r="E651" s="12" t="s">
        <v>388</v>
      </c>
      <c r="F651" s="12" t="s">
        <v>2073</v>
      </c>
      <c r="G651" s="12"/>
      <c r="H651" s="12"/>
      <c r="I651" s="12" t="s">
        <v>6750</v>
      </c>
      <c r="J651" s="12" t="s">
        <v>391</v>
      </c>
      <c r="K651" s="15">
        <v>23</v>
      </c>
      <c r="L651" s="16">
        <v>0.92</v>
      </c>
      <c r="M651" s="15">
        <v>6</v>
      </c>
      <c r="N651" s="17">
        <v>0.6</v>
      </c>
      <c r="O651" s="15">
        <v>24</v>
      </c>
      <c r="P651" s="17">
        <v>0.68571428571428572</v>
      </c>
      <c r="Q651" s="15">
        <v>21</v>
      </c>
      <c r="R651" s="17">
        <v>0.7</v>
      </c>
      <c r="S651" s="18">
        <v>74</v>
      </c>
      <c r="T651" s="17">
        <v>0.74</v>
      </c>
      <c r="U651" s="12" t="s">
        <v>31</v>
      </c>
      <c r="V651" s="19" t="s">
        <v>32</v>
      </c>
      <c r="W651" s="20">
        <v>196</v>
      </c>
      <c r="X651" s="20" t="s">
        <v>391</v>
      </c>
      <c r="Y651" s="20" t="s">
        <v>6621</v>
      </c>
      <c r="Z651" s="20" t="s">
        <v>142</v>
      </c>
      <c r="AA651" s="21" t="s">
        <v>47</v>
      </c>
      <c r="AB651" s="22" t="s">
        <v>11</v>
      </c>
      <c r="AC651" s="22" t="s">
        <v>34</v>
      </c>
      <c r="AD651" s="22" t="s">
        <v>34</v>
      </c>
      <c r="AE651" s="22" t="s">
        <v>34</v>
      </c>
      <c r="AF651" s="22" t="s">
        <v>34</v>
      </c>
    </row>
    <row r="652" spans="1:32" ht="60" x14ac:dyDescent="0.25">
      <c r="A652" s="12">
        <v>647</v>
      </c>
      <c r="B652" s="13" t="s">
        <v>2074</v>
      </c>
      <c r="C652" s="14" t="s">
        <v>2075</v>
      </c>
      <c r="D652" s="12">
        <v>4453655</v>
      </c>
      <c r="E652" s="12" t="s">
        <v>388</v>
      </c>
      <c r="F652" s="12" t="s">
        <v>2073</v>
      </c>
      <c r="G652" s="12"/>
      <c r="H652" s="12"/>
      <c r="I652" s="12" t="s">
        <v>6750</v>
      </c>
      <c r="J652" s="12" t="s">
        <v>391</v>
      </c>
      <c r="K652" s="15">
        <v>13</v>
      </c>
      <c r="L652" s="16">
        <v>0.52</v>
      </c>
      <c r="M652" s="15">
        <v>2</v>
      </c>
      <c r="N652" s="17">
        <v>0.2</v>
      </c>
      <c r="O652" s="15">
        <v>13</v>
      </c>
      <c r="P652" s="17">
        <v>0.37142857142857144</v>
      </c>
      <c r="Q652" s="15">
        <v>12</v>
      </c>
      <c r="R652" s="17">
        <v>0.4</v>
      </c>
      <c r="S652" s="18">
        <v>40</v>
      </c>
      <c r="T652" s="17">
        <v>0.4</v>
      </c>
      <c r="U652" s="12" t="s">
        <v>31</v>
      </c>
      <c r="V652" s="19" t="s">
        <v>32</v>
      </c>
      <c r="W652" s="20">
        <v>196</v>
      </c>
      <c r="X652" s="20" t="s">
        <v>391</v>
      </c>
      <c r="Y652" s="20" t="s">
        <v>6621</v>
      </c>
      <c r="Z652" s="20" t="s">
        <v>142</v>
      </c>
      <c r="AA652" s="21" t="s">
        <v>47</v>
      </c>
      <c r="AB652" s="22" t="s">
        <v>34</v>
      </c>
      <c r="AC652" s="22" t="s">
        <v>13</v>
      </c>
      <c r="AD652" s="22" t="s">
        <v>34</v>
      </c>
      <c r="AE652" s="22" t="s">
        <v>34</v>
      </c>
      <c r="AF652" s="22" t="s">
        <v>34</v>
      </c>
    </row>
    <row r="653" spans="1:32" ht="60" x14ac:dyDescent="0.25">
      <c r="A653" s="12">
        <v>648</v>
      </c>
      <c r="B653" s="13" t="s">
        <v>2076</v>
      </c>
      <c r="C653" s="14" t="s">
        <v>2077</v>
      </c>
      <c r="D653" s="12">
        <v>21400555</v>
      </c>
      <c r="E653" s="12" t="s">
        <v>388</v>
      </c>
      <c r="F653" s="12" t="s">
        <v>2073</v>
      </c>
      <c r="G653" s="12"/>
      <c r="H653" s="12"/>
      <c r="I653" s="12" t="s">
        <v>6750</v>
      </c>
      <c r="J653" s="12" t="s">
        <v>391</v>
      </c>
      <c r="K653" s="15">
        <v>13</v>
      </c>
      <c r="L653" s="16">
        <v>0.52</v>
      </c>
      <c r="M653" s="15">
        <v>2</v>
      </c>
      <c r="N653" s="17">
        <v>0.2</v>
      </c>
      <c r="O653" s="15">
        <v>10</v>
      </c>
      <c r="P653" s="17">
        <v>0.2857142857142857</v>
      </c>
      <c r="Q653" s="15">
        <v>16</v>
      </c>
      <c r="R653" s="17">
        <v>0.53333333333333333</v>
      </c>
      <c r="S653" s="18">
        <v>41</v>
      </c>
      <c r="T653" s="17">
        <v>0.41</v>
      </c>
      <c r="U653" s="12" t="s">
        <v>31</v>
      </c>
      <c r="V653" s="19" t="s">
        <v>32</v>
      </c>
      <c r="W653" s="20">
        <v>196</v>
      </c>
      <c r="X653" s="20" t="s">
        <v>391</v>
      </c>
      <c r="Y653" s="20" t="s">
        <v>6621</v>
      </c>
      <c r="Z653" s="20" t="s">
        <v>142</v>
      </c>
      <c r="AA653" s="21" t="s">
        <v>47</v>
      </c>
      <c r="AB653" s="22" t="s">
        <v>34</v>
      </c>
      <c r="AC653" s="22" t="s">
        <v>13</v>
      </c>
      <c r="AD653" s="22" t="s">
        <v>21</v>
      </c>
      <c r="AE653" s="22" t="s">
        <v>34</v>
      </c>
      <c r="AF653" s="22" t="s">
        <v>34</v>
      </c>
    </row>
    <row r="654" spans="1:32" ht="60" x14ac:dyDescent="0.25">
      <c r="A654" s="12">
        <v>649</v>
      </c>
      <c r="B654" s="13" t="s">
        <v>2078</v>
      </c>
      <c r="C654" s="14" t="s">
        <v>2079</v>
      </c>
      <c r="D654" s="12">
        <v>40005115</v>
      </c>
      <c r="E654" s="12" t="s">
        <v>588</v>
      </c>
      <c r="F654" s="12" t="s">
        <v>2073</v>
      </c>
      <c r="G654" s="12">
        <v>931347391</v>
      </c>
      <c r="H654" s="12" t="s">
        <v>2080</v>
      </c>
      <c r="I654" s="12" t="s">
        <v>390</v>
      </c>
      <c r="J654" s="12" t="s">
        <v>391</v>
      </c>
      <c r="K654" s="15">
        <v>13</v>
      </c>
      <c r="L654" s="16">
        <v>0.52</v>
      </c>
      <c r="M654" s="15">
        <v>1</v>
      </c>
      <c r="N654" s="17">
        <v>0.1</v>
      </c>
      <c r="O654" s="15">
        <v>10</v>
      </c>
      <c r="P654" s="17">
        <v>0.2857142857142857</v>
      </c>
      <c r="Q654" s="15">
        <v>8</v>
      </c>
      <c r="R654" s="17">
        <v>0.26666666666666666</v>
      </c>
      <c r="S654" s="18">
        <v>32</v>
      </c>
      <c r="T654" s="17">
        <v>0.32</v>
      </c>
      <c r="U654" s="12" t="s">
        <v>31</v>
      </c>
      <c r="V654" s="19" t="s">
        <v>32</v>
      </c>
      <c r="W654" s="20">
        <v>175</v>
      </c>
      <c r="X654" s="20" t="s">
        <v>391</v>
      </c>
      <c r="Y654" s="20" t="s">
        <v>6623</v>
      </c>
      <c r="Z654" s="20" t="s">
        <v>247</v>
      </c>
      <c r="AA654" s="21" t="s">
        <v>47</v>
      </c>
      <c r="AB654" s="22" t="s">
        <v>34</v>
      </c>
      <c r="AC654" s="22" t="s">
        <v>13</v>
      </c>
      <c r="AD654" s="22" t="s">
        <v>21</v>
      </c>
      <c r="AE654" s="22" t="s">
        <v>15</v>
      </c>
      <c r="AF654" s="22" t="s">
        <v>34</v>
      </c>
    </row>
    <row r="655" spans="1:32" ht="60" x14ac:dyDescent="0.25">
      <c r="A655" s="12">
        <v>650</v>
      </c>
      <c r="B655" s="13" t="s">
        <v>2081</v>
      </c>
      <c r="C655" s="14" t="s">
        <v>2082</v>
      </c>
      <c r="D655" s="12">
        <v>41951329</v>
      </c>
      <c r="E655" s="12" t="s">
        <v>613</v>
      </c>
      <c r="F655" s="12" t="s">
        <v>2073</v>
      </c>
      <c r="G655" s="12"/>
      <c r="H655" s="12"/>
      <c r="I655" s="12" t="s">
        <v>390</v>
      </c>
      <c r="J655" s="12" t="s">
        <v>391</v>
      </c>
      <c r="K655" s="15">
        <v>13</v>
      </c>
      <c r="L655" s="16">
        <v>0.52</v>
      </c>
      <c r="M655" s="15">
        <v>1</v>
      </c>
      <c r="N655" s="17">
        <v>0.1</v>
      </c>
      <c r="O655" s="15">
        <v>15</v>
      </c>
      <c r="P655" s="17">
        <v>0.42857142857142855</v>
      </c>
      <c r="Q655" s="15">
        <v>12</v>
      </c>
      <c r="R655" s="17">
        <v>0.4</v>
      </c>
      <c r="S655" s="18">
        <v>41</v>
      </c>
      <c r="T655" s="17">
        <v>0.41</v>
      </c>
      <c r="U655" s="12" t="s">
        <v>31</v>
      </c>
      <c r="V655" s="19" t="s">
        <v>32</v>
      </c>
      <c r="W655" s="20">
        <v>175</v>
      </c>
      <c r="X655" s="20" t="s">
        <v>391</v>
      </c>
      <c r="Y655" s="20" t="s">
        <v>6623</v>
      </c>
      <c r="Z655" s="20" t="s">
        <v>247</v>
      </c>
      <c r="AA655" s="21" t="s">
        <v>47</v>
      </c>
      <c r="AB655" s="22" t="s">
        <v>34</v>
      </c>
      <c r="AC655" s="22" t="s">
        <v>13</v>
      </c>
      <c r="AD655" s="22" t="s">
        <v>34</v>
      </c>
      <c r="AE655" s="22" t="s">
        <v>34</v>
      </c>
      <c r="AF655" s="22" t="s">
        <v>34</v>
      </c>
    </row>
    <row r="656" spans="1:32" ht="60" x14ac:dyDescent="0.25">
      <c r="A656" s="12">
        <v>651</v>
      </c>
      <c r="B656" s="13" t="s">
        <v>2083</v>
      </c>
      <c r="C656" s="14" t="s">
        <v>2084</v>
      </c>
      <c r="D656" s="12">
        <v>44302932</v>
      </c>
      <c r="E656" s="12" t="s">
        <v>318</v>
      </c>
      <c r="F656" s="12" t="s">
        <v>2073</v>
      </c>
      <c r="G656" s="12"/>
      <c r="H656" s="12"/>
      <c r="I656" s="12" t="s">
        <v>390</v>
      </c>
      <c r="J656" s="12" t="s">
        <v>391</v>
      </c>
      <c r="K656" s="15">
        <v>16</v>
      </c>
      <c r="L656" s="16">
        <v>0.64</v>
      </c>
      <c r="M656" s="15">
        <v>3</v>
      </c>
      <c r="N656" s="17">
        <v>0.3</v>
      </c>
      <c r="O656" s="15">
        <v>12</v>
      </c>
      <c r="P656" s="17">
        <v>0.34285714285714286</v>
      </c>
      <c r="Q656" s="15">
        <v>8</v>
      </c>
      <c r="R656" s="17">
        <v>0.26666666666666666</v>
      </c>
      <c r="S656" s="18">
        <v>39</v>
      </c>
      <c r="T656" s="17">
        <v>0.39</v>
      </c>
      <c r="U656" s="12" t="s">
        <v>31</v>
      </c>
      <c r="V656" s="19" t="s">
        <v>32</v>
      </c>
      <c r="W656" s="20">
        <v>175</v>
      </c>
      <c r="X656" s="20" t="s">
        <v>391</v>
      </c>
      <c r="Y656" s="20" t="s">
        <v>6622</v>
      </c>
      <c r="Z656" s="20" t="s">
        <v>142</v>
      </c>
      <c r="AA656" s="21" t="s">
        <v>47</v>
      </c>
      <c r="AB656" s="22" t="s">
        <v>34</v>
      </c>
      <c r="AC656" s="22" t="s">
        <v>13</v>
      </c>
      <c r="AD656" s="22" t="s">
        <v>34</v>
      </c>
      <c r="AE656" s="22" t="s">
        <v>15</v>
      </c>
      <c r="AF656" s="22" t="s">
        <v>34</v>
      </c>
    </row>
    <row r="657" spans="1:32" ht="15.75" x14ac:dyDescent="0.25">
      <c r="A657" s="12">
        <v>652</v>
      </c>
      <c r="B657" s="13" t="s">
        <v>2085</v>
      </c>
      <c r="C657" s="14" t="s">
        <v>2086</v>
      </c>
      <c r="D657" s="12">
        <v>47055886</v>
      </c>
      <c r="E657" s="12" t="s">
        <v>388</v>
      </c>
      <c r="F657" s="12" t="s">
        <v>2073</v>
      </c>
      <c r="G657" s="12"/>
      <c r="H657" s="12"/>
      <c r="I657" s="12" t="s">
        <v>6750</v>
      </c>
      <c r="J657" s="12" t="s">
        <v>391</v>
      </c>
      <c r="K657" s="15">
        <v>17</v>
      </c>
      <c r="L657" s="16">
        <v>0.68</v>
      </c>
      <c r="M657" s="15">
        <v>4</v>
      </c>
      <c r="N657" s="17">
        <v>0.4</v>
      </c>
      <c r="O657" s="15">
        <v>15</v>
      </c>
      <c r="P657" s="17">
        <v>0.42857142857142855</v>
      </c>
      <c r="Q657" s="15">
        <v>13</v>
      </c>
      <c r="R657" s="17">
        <v>0.43333333333333335</v>
      </c>
      <c r="S657" s="18">
        <v>49</v>
      </c>
      <c r="T657" s="17">
        <v>0.49</v>
      </c>
      <c r="U657" s="12" t="s">
        <v>31</v>
      </c>
      <c r="V657" s="19" t="s">
        <v>32</v>
      </c>
      <c r="W657" s="20">
        <v>280</v>
      </c>
      <c r="X657" s="20" t="s">
        <v>391</v>
      </c>
      <c r="Y657" s="20" t="s">
        <v>6621</v>
      </c>
      <c r="Z657" s="20" t="s">
        <v>142</v>
      </c>
      <c r="AA657" s="21" t="s">
        <v>33</v>
      </c>
      <c r="AB657" s="22" t="s">
        <v>34</v>
      </c>
      <c r="AC657" s="22" t="s">
        <v>34</v>
      </c>
      <c r="AD657" s="22" t="s">
        <v>34</v>
      </c>
      <c r="AE657" s="22" t="s">
        <v>34</v>
      </c>
      <c r="AF657" s="22" t="s">
        <v>34</v>
      </c>
    </row>
    <row r="658" spans="1:32" ht="15.75" x14ac:dyDescent="0.25">
      <c r="A658" s="12">
        <v>653</v>
      </c>
      <c r="B658" s="13" t="s">
        <v>2087</v>
      </c>
      <c r="C658" s="14" t="s">
        <v>2088</v>
      </c>
      <c r="D658" s="12">
        <v>47596983</v>
      </c>
      <c r="E658" s="12" t="s">
        <v>63</v>
      </c>
      <c r="F658" s="12" t="s">
        <v>2073</v>
      </c>
      <c r="G658" s="12"/>
      <c r="H658" s="12"/>
      <c r="I658" s="12" t="s">
        <v>390</v>
      </c>
      <c r="J658" s="12" t="s">
        <v>391</v>
      </c>
      <c r="K658" s="15">
        <v>16</v>
      </c>
      <c r="L658" s="16">
        <v>0.45714285714285713</v>
      </c>
      <c r="M658" s="15">
        <v>6</v>
      </c>
      <c r="N658" s="17">
        <v>0.6</v>
      </c>
      <c r="O658" s="15">
        <v>11</v>
      </c>
      <c r="P658" s="17">
        <v>0.36666666666666664</v>
      </c>
      <c r="Q658" s="15">
        <v>15</v>
      </c>
      <c r="R658" s="17">
        <v>0.6</v>
      </c>
      <c r="S658" s="18">
        <v>48</v>
      </c>
      <c r="T658" s="17">
        <v>0.48</v>
      </c>
      <c r="U658" s="12" t="s">
        <v>31</v>
      </c>
      <c r="V658" s="19" t="s">
        <v>32</v>
      </c>
      <c r="W658" s="20">
        <v>175</v>
      </c>
      <c r="X658" s="20" t="s">
        <v>391</v>
      </c>
      <c r="Y658" s="20" t="s">
        <v>6622</v>
      </c>
      <c r="Z658" s="20" t="s">
        <v>142</v>
      </c>
      <c r="AA658" s="21" t="s">
        <v>33</v>
      </c>
      <c r="AB658" s="22" t="s">
        <v>34</v>
      </c>
      <c r="AC658" s="22" t="s">
        <v>34</v>
      </c>
      <c r="AD658" s="22" t="s">
        <v>34</v>
      </c>
      <c r="AE658" s="22" t="s">
        <v>34</v>
      </c>
      <c r="AF658" s="22" t="s">
        <v>34</v>
      </c>
    </row>
    <row r="659" spans="1:32" ht="60" x14ac:dyDescent="0.25">
      <c r="A659" s="12">
        <v>654</v>
      </c>
      <c r="B659" s="13" t="s">
        <v>2089</v>
      </c>
      <c r="C659" s="14" t="s">
        <v>2090</v>
      </c>
      <c r="D659" s="12">
        <v>47604702</v>
      </c>
      <c r="E659" s="12" t="s">
        <v>578</v>
      </c>
      <c r="F659" s="12" t="s">
        <v>2073</v>
      </c>
      <c r="G659" s="12"/>
      <c r="H659" s="12"/>
      <c r="I659" s="12" t="s">
        <v>390</v>
      </c>
      <c r="J659" s="12" t="s">
        <v>391</v>
      </c>
      <c r="K659" s="15">
        <v>17</v>
      </c>
      <c r="L659" s="16">
        <v>0.68</v>
      </c>
      <c r="M659" s="15">
        <v>3</v>
      </c>
      <c r="N659" s="17">
        <v>0.3</v>
      </c>
      <c r="O659" s="15">
        <v>22</v>
      </c>
      <c r="P659" s="17">
        <v>0.44</v>
      </c>
      <c r="Q659" s="15">
        <v>8</v>
      </c>
      <c r="R659" s="17">
        <v>0.53333333333333333</v>
      </c>
      <c r="S659" s="18">
        <v>50</v>
      </c>
      <c r="T659" s="17">
        <v>0.5</v>
      </c>
      <c r="U659" s="12" t="s">
        <v>31</v>
      </c>
      <c r="V659" s="19" t="s">
        <v>32</v>
      </c>
      <c r="W659" s="20">
        <v>175</v>
      </c>
      <c r="X659" s="20" t="s">
        <v>391</v>
      </c>
      <c r="Y659" s="20" t="s">
        <v>6621</v>
      </c>
      <c r="Z659" s="20" t="s">
        <v>247</v>
      </c>
      <c r="AA659" s="21" t="s">
        <v>47</v>
      </c>
      <c r="AB659" s="22" t="s">
        <v>11</v>
      </c>
      <c r="AC659" s="22" t="s">
        <v>13</v>
      </c>
      <c r="AD659" s="22" t="s">
        <v>34</v>
      </c>
      <c r="AE659" s="22" t="s">
        <v>34</v>
      </c>
      <c r="AF659" s="22" t="s">
        <v>34</v>
      </c>
    </row>
    <row r="660" spans="1:32" ht="60" x14ac:dyDescent="0.25">
      <c r="A660" s="12">
        <v>655</v>
      </c>
      <c r="B660" s="13" t="s">
        <v>2091</v>
      </c>
      <c r="C660" s="14" t="s">
        <v>2092</v>
      </c>
      <c r="D660" s="12">
        <v>60074797</v>
      </c>
      <c r="E660" s="12" t="s">
        <v>318</v>
      </c>
      <c r="F660" s="12" t="s">
        <v>2073</v>
      </c>
      <c r="G660" s="12"/>
      <c r="H660" s="12"/>
      <c r="I660" s="12" t="s">
        <v>390</v>
      </c>
      <c r="J660" s="12" t="s">
        <v>391</v>
      </c>
      <c r="K660" s="15">
        <v>6</v>
      </c>
      <c r="L660" s="16">
        <v>0.24</v>
      </c>
      <c r="M660" s="15">
        <v>1</v>
      </c>
      <c r="N660" s="17">
        <v>0.1</v>
      </c>
      <c r="O660" s="15">
        <v>9</v>
      </c>
      <c r="P660" s="17">
        <v>0.25714285714285712</v>
      </c>
      <c r="Q660" s="15">
        <v>6</v>
      </c>
      <c r="R660" s="17">
        <v>0.2</v>
      </c>
      <c r="S660" s="18">
        <v>22</v>
      </c>
      <c r="T660" s="17">
        <v>0.22</v>
      </c>
      <c r="U660" s="12" t="s">
        <v>31</v>
      </c>
      <c r="V660" s="19" t="s">
        <v>32</v>
      </c>
      <c r="W660" s="20">
        <v>175</v>
      </c>
      <c r="X660" s="20" t="s">
        <v>391</v>
      </c>
      <c r="Y660" s="20" t="s">
        <v>6621</v>
      </c>
      <c r="Z660" s="20" t="s">
        <v>247</v>
      </c>
      <c r="AA660" s="21" t="s">
        <v>47</v>
      </c>
      <c r="AB660" s="22" t="s">
        <v>34</v>
      </c>
      <c r="AC660" s="22" t="s">
        <v>13</v>
      </c>
      <c r="AD660" s="22" t="s">
        <v>21</v>
      </c>
      <c r="AE660" s="22" t="s">
        <v>15</v>
      </c>
      <c r="AF660" s="22" t="s">
        <v>34</v>
      </c>
    </row>
    <row r="661" spans="1:32" ht="60" x14ac:dyDescent="0.25">
      <c r="A661" s="12">
        <v>656</v>
      </c>
      <c r="B661" s="13" t="s">
        <v>2093</v>
      </c>
      <c r="C661" s="14" t="s">
        <v>2094</v>
      </c>
      <c r="D661" s="12">
        <v>60150953</v>
      </c>
      <c r="E661" s="12" t="s">
        <v>272</v>
      </c>
      <c r="F661" s="12" t="s">
        <v>2073</v>
      </c>
      <c r="G661" s="12"/>
      <c r="H661" s="12"/>
      <c r="I661" s="12" t="s">
        <v>390</v>
      </c>
      <c r="J661" s="12" t="s">
        <v>391</v>
      </c>
      <c r="K661" s="15">
        <v>9</v>
      </c>
      <c r="L661" s="16">
        <v>0.36</v>
      </c>
      <c r="M661" s="15">
        <v>3</v>
      </c>
      <c r="N661" s="17">
        <v>0.3</v>
      </c>
      <c r="O661" s="15">
        <v>9</v>
      </c>
      <c r="P661" s="17">
        <v>0.25714285714285712</v>
      </c>
      <c r="Q661" s="15">
        <v>9</v>
      </c>
      <c r="R661" s="17">
        <v>0.3</v>
      </c>
      <c r="S661" s="18">
        <v>30</v>
      </c>
      <c r="T661" s="17">
        <v>0.3</v>
      </c>
      <c r="U661" s="12" t="s">
        <v>31</v>
      </c>
      <c r="V661" s="19" t="s">
        <v>32</v>
      </c>
      <c r="W661" s="20">
        <v>175</v>
      </c>
      <c r="X661" s="20" t="s">
        <v>391</v>
      </c>
      <c r="Y661" s="20" t="s">
        <v>6621</v>
      </c>
      <c r="Z661" s="20" t="s">
        <v>247</v>
      </c>
      <c r="AA661" s="21" t="s">
        <v>47</v>
      </c>
      <c r="AB661" s="22" t="s">
        <v>11</v>
      </c>
      <c r="AC661" s="22" t="s">
        <v>13</v>
      </c>
      <c r="AD661" s="22" t="s">
        <v>21</v>
      </c>
      <c r="AE661" s="22" t="s">
        <v>15</v>
      </c>
      <c r="AF661" s="22" t="s">
        <v>34</v>
      </c>
    </row>
    <row r="662" spans="1:32" ht="60" x14ac:dyDescent="0.25">
      <c r="A662" s="12">
        <v>657</v>
      </c>
      <c r="B662" s="13" t="s">
        <v>2095</v>
      </c>
      <c r="C662" s="14" t="s">
        <v>2096</v>
      </c>
      <c r="D662" s="12">
        <v>60151190</v>
      </c>
      <c r="E662" s="12" t="s">
        <v>143</v>
      </c>
      <c r="F662" s="12" t="s">
        <v>2073</v>
      </c>
      <c r="G662" s="12"/>
      <c r="H662" s="12"/>
      <c r="I662" s="12" t="s">
        <v>390</v>
      </c>
      <c r="J662" s="12" t="s">
        <v>391</v>
      </c>
      <c r="K662" s="15">
        <v>6</v>
      </c>
      <c r="L662" s="16">
        <v>0.24</v>
      </c>
      <c r="M662" s="15">
        <v>4</v>
      </c>
      <c r="N662" s="17">
        <v>0.4</v>
      </c>
      <c r="O662" s="15">
        <v>6</v>
      </c>
      <c r="P662" s="17">
        <v>0.17142857142857143</v>
      </c>
      <c r="Q662" s="15">
        <v>6</v>
      </c>
      <c r="R662" s="17">
        <v>0.2</v>
      </c>
      <c r="S662" s="18">
        <v>22</v>
      </c>
      <c r="T662" s="17">
        <v>0.22</v>
      </c>
      <c r="U662" s="12" t="s">
        <v>31</v>
      </c>
      <c r="V662" s="19" t="s">
        <v>32</v>
      </c>
      <c r="W662" s="20">
        <v>175</v>
      </c>
      <c r="X662" s="20" t="s">
        <v>391</v>
      </c>
      <c r="Y662" s="20" t="s">
        <v>6622</v>
      </c>
      <c r="Z662" s="20" t="s">
        <v>6754</v>
      </c>
      <c r="AA662" s="21" t="s">
        <v>47</v>
      </c>
      <c r="AB662" s="22" t="s">
        <v>34</v>
      </c>
      <c r="AC662" s="22" t="s">
        <v>34</v>
      </c>
      <c r="AD662" s="22" t="s">
        <v>21</v>
      </c>
      <c r="AE662" s="22" t="s">
        <v>15</v>
      </c>
      <c r="AF662" s="22" t="s">
        <v>34</v>
      </c>
    </row>
    <row r="663" spans="1:32" ht="60" x14ac:dyDescent="0.25">
      <c r="A663" s="12">
        <v>658</v>
      </c>
      <c r="B663" s="13" t="s">
        <v>2097</v>
      </c>
      <c r="C663" s="14" t="s">
        <v>2098</v>
      </c>
      <c r="D663" s="12">
        <v>60250906</v>
      </c>
      <c r="E663" s="12" t="s">
        <v>318</v>
      </c>
      <c r="F663" s="12" t="s">
        <v>2073</v>
      </c>
      <c r="G663" s="12"/>
      <c r="H663" s="12"/>
      <c r="I663" s="12" t="s">
        <v>390</v>
      </c>
      <c r="J663" s="12" t="s">
        <v>391</v>
      </c>
      <c r="K663" s="15">
        <v>9</v>
      </c>
      <c r="L663" s="16">
        <v>0.36</v>
      </c>
      <c r="M663" s="15">
        <v>5</v>
      </c>
      <c r="N663" s="17">
        <v>0.5</v>
      </c>
      <c r="O663" s="15">
        <v>10</v>
      </c>
      <c r="P663" s="17">
        <v>0.2857142857142857</v>
      </c>
      <c r="Q663" s="15">
        <v>9</v>
      </c>
      <c r="R663" s="17">
        <v>0.3</v>
      </c>
      <c r="S663" s="18">
        <v>33</v>
      </c>
      <c r="T663" s="17">
        <v>0.33</v>
      </c>
      <c r="U663" s="12" t="s">
        <v>31</v>
      </c>
      <c r="V663" s="19" t="s">
        <v>32</v>
      </c>
      <c r="W663" s="20">
        <v>175</v>
      </c>
      <c r="X663" s="20" t="s">
        <v>391</v>
      </c>
      <c r="Y663" s="20" t="s">
        <v>6621</v>
      </c>
      <c r="Z663" s="20" t="s">
        <v>247</v>
      </c>
      <c r="AA663" s="21" t="s">
        <v>47</v>
      </c>
      <c r="AB663" s="22" t="s">
        <v>34</v>
      </c>
      <c r="AC663" s="22" t="s">
        <v>34</v>
      </c>
      <c r="AD663" s="22" t="s">
        <v>21</v>
      </c>
      <c r="AE663" s="22" t="s">
        <v>15</v>
      </c>
      <c r="AF663" s="22" t="s">
        <v>34</v>
      </c>
    </row>
    <row r="664" spans="1:32" ht="60" x14ac:dyDescent="0.25">
      <c r="A664" s="12">
        <v>659</v>
      </c>
      <c r="B664" s="13" t="s">
        <v>2099</v>
      </c>
      <c r="C664" s="14" t="s">
        <v>2100</v>
      </c>
      <c r="D664" s="12">
        <v>60271077</v>
      </c>
      <c r="E664" s="12" t="s">
        <v>143</v>
      </c>
      <c r="F664" s="12" t="s">
        <v>2073</v>
      </c>
      <c r="G664" s="12"/>
      <c r="H664" s="12"/>
      <c r="I664" s="12" t="s">
        <v>390</v>
      </c>
      <c r="J664" s="12" t="s">
        <v>391</v>
      </c>
      <c r="K664" s="15">
        <v>10</v>
      </c>
      <c r="L664" s="16">
        <v>0.4</v>
      </c>
      <c r="M664" s="15">
        <v>1</v>
      </c>
      <c r="N664" s="17">
        <v>0.1</v>
      </c>
      <c r="O664" s="15">
        <v>14</v>
      </c>
      <c r="P664" s="17">
        <v>0.4</v>
      </c>
      <c r="Q664" s="15">
        <v>9</v>
      </c>
      <c r="R664" s="17">
        <v>0.3</v>
      </c>
      <c r="S664" s="18">
        <v>34</v>
      </c>
      <c r="T664" s="17">
        <v>0.34</v>
      </c>
      <c r="U664" s="12" t="s">
        <v>31</v>
      </c>
      <c r="V664" s="19" t="s">
        <v>32</v>
      </c>
      <c r="W664" s="20">
        <v>175</v>
      </c>
      <c r="X664" s="20" t="s">
        <v>391</v>
      </c>
      <c r="Y664" s="20" t="s">
        <v>6621</v>
      </c>
      <c r="Z664" s="20" t="s">
        <v>247</v>
      </c>
      <c r="AA664" s="21" t="s">
        <v>47</v>
      </c>
      <c r="AB664" s="22" t="s">
        <v>11</v>
      </c>
      <c r="AC664" s="22" t="s">
        <v>13</v>
      </c>
      <c r="AD664" s="22" t="s">
        <v>34</v>
      </c>
      <c r="AE664" s="22" t="s">
        <v>15</v>
      </c>
      <c r="AF664" s="22" t="s">
        <v>34</v>
      </c>
    </row>
    <row r="665" spans="1:32" ht="60" x14ac:dyDescent="0.25">
      <c r="A665" s="12">
        <v>660</v>
      </c>
      <c r="B665" s="13" t="s">
        <v>2101</v>
      </c>
      <c r="C665" s="14" t="s">
        <v>2102</v>
      </c>
      <c r="D665" s="12">
        <v>60324114</v>
      </c>
      <c r="E665" s="12" t="s">
        <v>143</v>
      </c>
      <c r="F665" s="12" t="s">
        <v>2073</v>
      </c>
      <c r="G665" s="12"/>
      <c r="H665" s="12"/>
      <c r="I665" s="12" t="s">
        <v>390</v>
      </c>
      <c r="J665" s="12" t="s">
        <v>391</v>
      </c>
      <c r="K665" s="15">
        <v>5</v>
      </c>
      <c r="L665" s="16">
        <v>0.2</v>
      </c>
      <c r="M665" s="15">
        <v>2</v>
      </c>
      <c r="N665" s="17">
        <v>0.2</v>
      </c>
      <c r="O665" s="15">
        <v>7</v>
      </c>
      <c r="P665" s="17">
        <v>0.2</v>
      </c>
      <c r="Q665" s="15">
        <v>8</v>
      </c>
      <c r="R665" s="17">
        <v>0.26666666666666666</v>
      </c>
      <c r="S665" s="18">
        <v>22</v>
      </c>
      <c r="T665" s="17">
        <v>0.22</v>
      </c>
      <c r="U665" s="12" t="s">
        <v>31</v>
      </c>
      <c r="V665" s="19" t="s">
        <v>32</v>
      </c>
      <c r="W665" s="20">
        <v>175</v>
      </c>
      <c r="X665" s="20" t="s">
        <v>391</v>
      </c>
      <c r="Y665" s="20" t="s">
        <v>6621</v>
      </c>
      <c r="Z665" s="20" t="s">
        <v>247</v>
      </c>
      <c r="AA665" s="21" t="s">
        <v>47</v>
      </c>
      <c r="AB665" s="22" t="s">
        <v>34</v>
      </c>
      <c r="AC665" s="22" t="s">
        <v>13</v>
      </c>
      <c r="AD665" s="22" t="s">
        <v>21</v>
      </c>
      <c r="AE665" s="22" t="s">
        <v>15</v>
      </c>
      <c r="AF665" s="22" t="s">
        <v>34</v>
      </c>
    </row>
    <row r="666" spans="1:32" ht="60" x14ac:dyDescent="0.25">
      <c r="A666" s="12">
        <v>661</v>
      </c>
      <c r="B666" s="13" t="s">
        <v>2103</v>
      </c>
      <c r="C666" s="14" t="s">
        <v>2104</v>
      </c>
      <c r="D666" s="12">
        <v>60366277</v>
      </c>
      <c r="E666" s="12" t="s">
        <v>272</v>
      </c>
      <c r="F666" s="12" t="s">
        <v>2073</v>
      </c>
      <c r="G666" s="12"/>
      <c r="H666" s="12"/>
      <c r="I666" s="12" t="s">
        <v>390</v>
      </c>
      <c r="J666" s="12" t="s">
        <v>391</v>
      </c>
      <c r="K666" s="15">
        <v>9</v>
      </c>
      <c r="L666" s="16">
        <v>0.36</v>
      </c>
      <c r="M666" s="15">
        <v>3</v>
      </c>
      <c r="N666" s="17">
        <v>0.3</v>
      </c>
      <c r="O666" s="15">
        <v>14</v>
      </c>
      <c r="P666" s="17">
        <v>0.4</v>
      </c>
      <c r="Q666" s="15">
        <v>11</v>
      </c>
      <c r="R666" s="17">
        <v>0.36666666666666664</v>
      </c>
      <c r="S666" s="18">
        <v>37</v>
      </c>
      <c r="T666" s="17">
        <v>0.37</v>
      </c>
      <c r="U666" s="12" t="s">
        <v>31</v>
      </c>
      <c r="V666" s="19" t="s">
        <v>32</v>
      </c>
      <c r="W666" s="20">
        <v>175</v>
      </c>
      <c r="X666" s="20" t="s">
        <v>391</v>
      </c>
      <c r="Y666" s="20" t="s">
        <v>6621</v>
      </c>
      <c r="Z666" s="20" t="s">
        <v>247</v>
      </c>
      <c r="AA666" s="21" t="s">
        <v>47</v>
      </c>
      <c r="AB666" s="22" t="s">
        <v>34</v>
      </c>
      <c r="AC666" s="22" t="s">
        <v>13</v>
      </c>
      <c r="AD666" s="22" t="s">
        <v>34</v>
      </c>
      <c r="AE666" s="22" t="s">
        <v>34</v>
      </c>
      <c r="AF666" s="22" t="s">
        <v>34</v>
      </c>
    </row>
    <row r="667" spans="1:32" ht="60" x14ac:dyDescent="0.25">
      <c r="A667" s="12">
        <v>662</v>
      </c>
      <c r="B667" s="13" t="s">
        <v>2105</v>
      </c>
      <c r="C667" s="14" t="s">
        <v>2106</v>
      </c>
      <c r="D667" s="12">
        <v>60385357</v>
      </c>
      <c r="E667" s="12" t="s">
        <v>578</v>
      </c>
      <c r="F667" s="12" t="s">
        <v>2073</v>
      </c>
      <c r="G667" s="12"/>
      <c r="H667" s="12"/>
      <c r="I667" s="12" t="s">
        <v>390</v>
      </c>
      <c r="J667" s="12" t="s">
        <v>391</v>
      </c>
      <c r="K667" s="15">
        <v>8</v>
      </c>
      <c r="L667" s="16">
        <v>0.32</v>
      </c>
      <c r="M667" s="15">
        <v>2</v>
      </c>
      <c r="N667" s="17">
        <v>0.2</v>
      </c>
      <c r="O667" s="15">
        <v>14</v>
      </c>
      <c r="P667" s="17">
        <v>0.28000000000000003</v>
      </c>
      <c r="Q667" s="15">
        <v>7</v>
      </c>
      <c r="R667" s="17">
        <v>0.46666666666666667</v>
      </c>
      <c r="S667" s="18">
        <v>31</v>
      </c>
      <c r="T667" s="17">
        <v>0.31</v>
      </c>
      <c r="U667" s="12" t="s">
        <v>31</v>
      </c>
      <c r="V667" s="19" t="s">
        <v>32</v>
      </c>
      <c r="W667" s="20">
        <v>175</v>
      </c>
      <c r="X667" s="20" t="s">
        <v>391</v>
      </c>
      <c r="Y667" s="20" t="s">
        <v>6621</v>
      </c>
      <c r="Z667" s="20" t="s">
        <v>247</v>
      </c>
      <c r="AA667" s="21" t="s">
        <v>47</v>
      </c>
      <c r="AB667" s="22" t="s">
        <v>34</v>
      </c>
      <c r="AC667" s="22" t="s">
        <v>13</v>
      </c>
      <c r="AD667" s="22" t="s">
        <v>21</v>
      </c>
      <c r="AE667" s="22" t="s">
        <v>34</v>
      </c>
      <c r="AF667" s="22" t="s">
        <v>34</v>
      </c>
    </row>
    <row r="668" spans="1:32" ht="60" x14ac:dyDescent="0.25">
      <c r="A668" s="12">
        <v>663</v>
      </c>
      <c r="B668" s="13" t="s">
        <v>2107</v>
      </c>
      <c r="C668" s="14" t="s">
        <v>2108</v>
      </c>
      <c r="D668" s="12">
        <v>60401648</v>
      </c>
      <c r="E668" s="12" t="s">
        <v>272</v>
      </c>
      <c r="F668" s="12" t="s">
        <v>2073</v>
      </c>
      <c r="G668" s="12"/>
      <c r="H668" s="12"/>
      <c r="I668" s="12" t="s">
        <v>390</v>
      </c>
      <c r="J668" s="12" t="s">
        <v>391</v>
      </c>
      <c r="K668" s="15">
        <v>9</v>
      </c>
      <c r="L668" s="16">
        <v>0.36</v>
      </c>
      <c r="M668" s="15">
        <v>2</v>
      </c>
      <c r="N668" s="17">
        <v>0.2</v>
      </c>
      <c r="O668" s="15">
        <v>11</v>
      </c>
      <c r="P668" s="17">
        <v>0.31428571428571428</v>
      </c>
      <c r="Q668" s="15">
        <v>6</v>
      </c>
      <c r="R668" s="17">
        <v>0.2</v>
      </c>
      <c r="S668" s="18">
        <v>28</v>
      </c>
      <c r="T668" s="17">
        <v>0.28000000000000003</v>
      </c>
      <c r="U668" s="12" t="s">
        <v>31</v>
      </c>
      <c r="V668" s="19" t="s">
        <v>32</v>
      </c>
      <c r="W668" s="20">
        <v>175</v>
      </c>
      <c r="X668" s="20" t="s">
        <v>391</v>
      </c>
      <c r="Y668" s="20" t="s">
        <v>6621</v>
      </c>
      <c r="Z668" s="20" t="s">
        <v>247</v>
      </c>
      <c r="AA668" s="21" t="s">
        <v>47</v>
      </c>
      <c r="AB668" s="22" t="s">
        <v>34</v>
      </c>
      <c r="AC668" s="22" t="s">
        <v>13</v>
      </c>
      <c r="AD668" s="22" t="s">
        <v>34</v>
      </c>
      <c r="AE668" s="22" t="s">
        <v>15</v>
      </c>
      <c r="AF668" s="22" t="s">
        <v>34</v>
      </c>
    </row>
    <row r="669" spans="1:32" ht="15.75" x14ac:dyDescent="0.25">
      <c r="A669" s="12">
        <v>664</v>
      </c>
      <c r="B669" s="13" t="s">
        <v>2109</v>
      </c>
      <c r="C669" s="14" t="s">
        <v>2110</v>
      </c>
      <c r="D669" s="12">
        <v>60406972</v>
      </c>
      <c r="E669" s="12" t="s">
        <v>388</v>
      </c>
      <c r="F669" s="12" t="s">
        <v>2073</v>
      </c>
      <c r="G669" s="12"/>
      <c r="H669" s="12"/>
      <c r="I669" s="12" t="s">
        <v>6750</v>
      </c>
      <c r="J669" s="12" t="s">
        <v>391</v>
      </c>
      <c r="K669" s="15">
        <v>16</v>
      </c>
      <c r="L669" s="16">
        <v>0.64</v>
      </c>
      <c r="M669" s="15">
        <v>4</v>
      </c>
      <c r="N669" s="17">
        <v>0.4</v>
      </c>
      <c r="O669" s="15">
        <v>18</v>
      </c>
      <c r="P669" s="17">
        <v>0.51428571428571423</v>
      </c>
      <c r="Q669" s="15">
        <v>11</v>
      </c>
      <c r="R669" s="17">
        <v>0.36666666666666664</v>
      </c>
      <c r="S669" s="18">
        <v>49</v>
      </c>
      <c r="T669" s="17">
        <v>0.49</v>
      </c>
      <c r="U669" s="12" t="s">
        <v>31</v>
      </c>
      <c r="V669" s="19" t="s">
        <v>32</v>
      </c>
      <c r="W669" s="20">
        <v>196</v>
      </c>
      <c r="X669" s="20" t="s">
        <v>391</v>
      </c>
      <c r="Y669" s="20" t="s">
        <v>6621</v>
      </c>
      <c r="Z669" s="20" t="s">
        <v>142</v>
      </c>
      <c r="AA669" s="21" t="s">
        <v>33</v>
      </c>
      <c r="AB669" s="22" t="s">
        <v>34</v>
      </c>
      <c r="AC669" s="22" t="s">
        <v>34</v>
      </c>
      <c r="AD669" s="22" t="s">
        <v>34</v>
      </c>
      <c r="AE669" s="22" t="s">
        <v>34</v>
      </c>
      <c r="AF669" s="22" t="s">
        <v>34</v>
      </c>
    </row>
    <row r="670" spans="1:32" ht="60" x14ac:dyDescent="0.25">
      <c r="A670" s="12">
        <v>665</v>
      </c>
      <c r="B670" s="13" t="s">
        <v>2111</v>
      </c>
      <c r="C670" s="14" t="s">
        <v>2112</v>
      </c>
      <c r="D670" s="12">
        <v>60569649</v>
      </c>
      <c r="E670" s="12" t="s">
        <v>143</v>
      </c>
      <c r="F670" s="12" t="s">
        <v>2073</v>
      </c>
      <c r="G670" s="12"/>
      <c r="H670" s="12"/>
      <c r="I670" s="12" t="s">
        <v>390</v>
      </c>
      <c r="J670" s="12" t="s">
        <v>391</v>
      </c>
      <c r="K670" s="15">
        <v>12</v>
      </c>
      <c r="L670" s="16">
        <v>0.48</v>
      </c>
      <c r="M670" s="15">
        <v>1</v>
      </c>
      <c r="N670" s="17">
        <v>0.1</v>
      </c>
      <c r="O670" s="15">
        <v>9</v>
      </c>
      <c r="P670" s="17">
        <v>0.25714285714285712</v>
      </c>
      <c r="Q670" s="15">
        <v>6</v>
      </c>
      <c r="R670" s="17">
        <v>0.2</v>
      </c>
      <c r="S670" s="18">
        <v>28</v>
      </c>
      <c r="T670" s="17">
        <v>0.28000000000000003</v>
      </c>
      <c r="U670" s="12" t="s">
        <v>31</v>
      </c>
      <c r="V670" s="19" t="s">
        <v>32</v>
      </c>
      <c r="W670" s="20">
        <v>175</v>
      </c>
      <c r="X670" s="20" t="s">
        <v>391</v>
      </c>
      <c r="Y670" s="20" t="s">
        <v>6621</v>
      </c>
      <c r="Z670" s="20" t="s">
        <v>247</v>
      </c>
      <c r="AA670" s="21" t="s">
        <v>47</v>
      </c>
      <c r="AB670" s="22" t="s">
        <v>34</v>
      </c>
      <c r="AC670" s="22" t="s">
        <v>13</v>
      </c>
      <c r="AD670" s="22" t="s">
        <v>21</v>
      </c>
      <c r="AE670" s="22" t="s">
        <v>15</v>
      </c>
      <c r="AF670" s="22" t="s">
        <v>34</v>
      </c>
    </row>
    <row r="671" spans="1:32" ht="60" x14ac:dyDescent="0.25">
      <c r="A671" s="12">
        <v>666</v>
      </c>
      <c r="B671" s="13" t="s">
        <v>2113</v>
      </c>
      <c r="C671" s="14" t="s">
        <v>2114</v>
      </c>
      <c r="D671" s="12">
        <v>60586927</v>
      </c>
      <c r="E671" s="12" t="s">
        <v>272</v>
      </c>
      <c r="F671" s="12" t="s">
        <v>2073</v>
      </c>
      <c r="G671" s="12"/>
      <c r="H671" s="12"/>
      <c r="I671" s="12" t="s">
        <v>390</v>
      </c>
      <c r="J671" s="12" t="s">
        <v>391</v>
      </c>
      <c r="K671" s="15">
        <v>9</v>
      </c>
      <c r="L671" s="16">
        <v>0.36</v>
      </c>
      <c r="M671" s="15">
        <v>2</v>
      </c>
      <c r="N671" s="17">
        <v>0.2</v>
      </c>
      <c r="O671" s="15">
        <v>11</v>
      </c>
      <c r="P671" s="17">
        <v>0.31428571428571428</v>
      </c>
      <c r="Q671" s="15">
        <v>8</v>
      </c>
      <c r="R671" s="17">
        <v>0.26666666666666666</v>
      </c>
      <c r="S671" s="18">
        <v>30</v>
      </c>
      <c r="T671" s="17">
        <v>0.3</v>
      </c>
      <c r="U671" s="12" t="s">
        <v>31</v>
      </c>
      <c r="V671" s="19" t="s">
        <v>32</v>
      </c>
      <c r="W671" s="20">
        <v>175</v>
      </c>
      <c r="X671" s="20" t="s">
        <v>391</v>
      </c>
      <c r="Y671" s="20" t="s">
        <v>6621</v>
      </c>
      <c r="Z671" s="20" t="s">
        <v>247</v>
      </c>
      <c r="AA671" s="21" t="s">
        <v>47</v>
      </c>
      <c r="AB671" s="22" t="s">
        <v>34</v>
      </c>
      <c r="AC671" s="22" t="s">
        <v>13</v>
      </c>
      <c r="AD671" s="22" t="s">
        <v>34</v>
      </c>
      <c r="AE671" s="22" t="s">
        <v>15</v>
      </c>
      <c r="AF671" s="22" t="s">
        <v>34</v>
      </c>
    </row>
    <row r="672" spans="1:32" ht="60" x14ac:dyDescent="0.25">
      <c r="A672" s="12">
        <v>667</v>
      </c>
      <c r="B672" s="13" t="s">
        <v>2115</v>
      </c>
      <c r="C672" s="14" t="s">
        <v>2116</v>
      </c>
      <c r="D672" s="12">
        <v>60596441</v>
      </c>
      <c r="E672" s="12" t="s">
        <v>318</v>
      </c>
      <c r="F672" s="12" t="s">
        <v>2073</v>
      </c>
      <c r="G672" s="12"/>
      <c r="H672" s="12"/>
      <c r="I672" s="12" t="s">
        <v>390</v>
      </c>
      <c r="J672" s="12" t="s">
        <v>391</v>
      </c>
      <c r="K672" s="15">
        <v>9</v>
      </c>
      <c r="L672" s="16">
        <v>0.36</v>
      </c>
      <c r="M672" s="15">
        <v>3</v>
      </c>
      <c r="N672" s="17">
        <v>0.3</v>
      </c>
      <c r="O672" s="15">
        <v>8</v>
      </c>
      <c r="P672" s="17">
        <v>0.22857142857142856</v>
      </c>
      <c r="Q672" s="15">
        <v>12</v>
      </c>
      <c r="R672" s="17">
        <v>0.4</v>
      </c>
      <c r="S672" s="18">
        <v>32</v>
      </c>
      <c r="T672" s="17">
        <v>0.32</v>
      </c>
      <c r="U672" s="12" t="s">
        <v>31</v>
      </c>
      <c r="V672" s="19" t="s">
        <v>32</v>
      </c>
      <c r="W672" s="20">
        <v>175</v>
      </c>
      <c r="X672" s="20" t="s">
        <v>391</v>
      </c>
      <c r="Y672" s="20" t="s">
        <v>6622</v>
      </c>
      <c r="Z672" s="20" t="s">
        <v>142</v>
      </c>
      <c r="AA672" s="21" t="s">
        <v>47</v>
      </c>
      <c r="AB672" s="22" t="s">
        <v>34</v>
      </c>
      <c r="AC672" s="22" t="s">
        <v>13</v>
      </c>
      <c r="AD672" s="22" t="s">
        <v>21</v>
      </c>
      <c r="AE672" s="22" t="s">
        <v>34</v>
      </c>
      <c r="AF672" s="22" t="s">
        <v>34</v>
      </c>
    </row>
    <row r="673" spans="1:32" ht="15.75" x14ac:dyDescent="0.25">
      <c r="A673" s="12">
        <v>668</v>
      </c>
      <c r="B673" s="13" t="s">
        <v>2117</v>
      </c>
      <c r="C673" s="14" t="s">
        <v>2118</v>
      </c>
      <c r="D673" s="12">
        <v>60611512</v>
      </c>
      <c r="E673" s="12" t="s">
        <v>63</v>
      </c>
      <c r="F673" s="12" t="s">
        <v>2073</v>
      </c>
      <c r="G673" s="12"/>
      <c r="H673" s="12"/>
      <c r="I673" s="12" t="s">
        <v>390</v>
      </c>
      <c r="J673" s="12" t="s">
        <v>391</v>
      </c>
      <c r="K673" s="15">
        <v>15</v>
      </c>
      <c r="L673" s="16">
        <v>0.42857142857142855</v>
      </c>
      <c r="M673" s="15">
        <v>4</v>
      </c>
      <c r="N673" s="17">
        <v>0.4</v>
      </c>
      <c r="O673" s="15">
        <v>10</v>
      </c>
      <c r="P673" s="17">
        <v>0.33333333333333331</v>
      </c>
      <c r="Q673" s="15">
        <v>15</v>
      </c>
      <c r="R673" s="17">
        <v>0.6</v>
      </c>
      <c r="S673" s="18">
        <v>44</v>
      </c>
      <c r="T673" s="17">
        <v>0.44</v>
      </c>
      <c r="U673" s="12" t="s">
        <v>31</v>
      </c>
      <c r="V673" s="19" t="s">
        <v>32</v>
      </c>
      <c r="W673" s="20">
        <v>175</v>
      </c>
      <c r="X673" s="20" t="s">
        <v>391</v>
      </c>
      <c r="Y673" s="20" t="s">
        <v>6621</v>
      </c>
      <c r="Z673" s="20" t="s">
        <v>247</v>
      </c>
      <c r="AA673" s="21" t="s">
        <v>33</v>
      </c>
      <c r="AB673" s="22" t="s">
        <v>34</v>
      </c>
      <c r="AC673" s="22" t="s">
        <v>34</v>
      </c>
      <c r="AD673" s="22" t="s">
        <v>34</v>
      </c>
      <c r="AE673" s="22" t="s">
        <v>34</v>
      </c>
      <c r="AF673" s="22" t="s">
        <v>34</v>
      </c>
    </row>
    <row r="674" spans="1:32" ht="60" x14ac:dyDescent="0.25">
      <c r="A674" s="12">
        <v>669</v>
      </c>
      <c r="B674" s="13" t="s">
        <v>2119</v>
      </c>
      <c r="C674" s="14" t="s">
        <v>2120</v>
      </c>
      <c r="D674" s="12">
        <v>60611601</v>
      </c>
      <c r="E674" s="12" t="s">
        <v>272</v>
      </c>
      <c r="F674" s="12" t="s">
        <v>2073</v>
      </c>
      <c r="G674" s="12"/>
      <c r="H674" s="12"/>
      <c r="I674" s="12" t="s">
        <v>390</v>
      </c>
      <c r="J674" s="12" t="s">
        <v>391</v>
      </c>
      <c r="K674" s="15">
        <v>11</v>
      </c>
      <c r="L674" s="16">
        <v>0.44</v>
      </c>
      <c r="M674" s="15">
        <v>4</v>
      </c>
      <c r="N674" s="17">
        <v>0.4</v>
      </c>
      <c r="O674" s="15">
        <v>5</v>
      </c>
      <c r="P674" s="17">
        <v>0.14285714285714285</v>
      </c>
      <c r="Q674" s="15">
        <v>5</v>
      </c>
      <c r="R674" s="17">
        <v>0.16666666666666666</v>
      </c>
      <c r="S674" s="18">
        <v>25</v>
      </c>
      <c r="T674" s="17">
        <v>0.25</v>
      </c>
      <c r="U674" s="12" t="s">
        <v>31</v>
      </c>
      <c r="V674" s="19" t="s">
        <v>32</v>
      </c>
      <c r="W674" s="20">
        <v>175</v>
      </c>
      <c r="X674" s="20" t="s">
        <v>391</v>
      </c>
      <c r="Y674" s="20" t="s">
        <v>6621</v>
      </c>
      <c r="Z674" s="20" t="s">
        <v>247</v>
      </c>
      <c r="AA674" s="21" t="s">
        <v>47</v>
      </c>
      <c r="AB674" s="22" t="s">
        <v>11</v>
      </c>
      <c r="AC674" s="22" t="s">
        <v>34</v>
      </c>
      <c r="AD674" s="22" t="s">
        <v>21</v>
      </c>
      <c r="AE674" s="22" t="s">
        <v>15</v>
      </c>
      <c r="AF674" s="22" t="s">
        <v>34</v>
      </c>
    </row>
    <row r="675" spans="1:32" ht="60" x14ac:dyDescent="0.25">
      <c r="A675" s="12">
        <v>670</v>
      </c>
      <c r="B675" s="13" t="s">
        <v>2121</v>
      </c>
      <c r="C675" s="14" t="s">
        <v>2122</v>
      </c>
      <c r="D675" s="12">
        <v>60615171</v>
      </c>
      <c r="E675" s="12" t="s">
        <v>318</v>
      </c>
      <c r="F675" s="12" t="s">
        <v>2073</v>
      </c>
      <c r="G675" s="12"/>
      <c r="H675" s="12"/>
      <c r="I675" s="12" t="s">
        <v>390</v>
      </c>
      <c r="J675" s="12" t="s">
        <v>391</v>
      </c>
      <c r="K675" s="15">
        <v>5</v>
      </c>
      <c r="L675" s="16">
        <v>0.2</v>
      </c>
      <c r="M675" s="15">
        <v>5</v>
      </c>
      <c r="N675" s="17">
        <v>0.5</v>
      </c>
      <c r="O675" s="15">
        <v>10</v>
      </c>
      <c r="P675" s="17">
        <v>0.2857142857142857</v>
      </c>
      <c r="Q675" s="15">
        <v>8</v>
      </c>
      <c r="R675" s="17">
        <v>0.26666666666666666</v>
      </c>
      <c r="S675" s="18">
        <v>28</v>
      </c>
      <c r="T675" s="17">
        <v>0.28000000000000003</v>
      </c>
      <c r="U675" s="12" t="s">
        <v>31</v>
      </c>
      <c r="V675" s="19" t="s">
        <v>32</v>
      </c>
      <c r="W675" s="20">
        <v>175</v>
      </c>
      <c r="X675" s="20" t="s">
        <v>391</v>
      </c>
      <c r="Y675" s="20" t="s">
        <v>6621</v>
      </c>
      <c r="Z675" s="20" t="s">
        <v>247</v>
      </c>
      <c r="AA675" s="21" t="s">
        <v>47</v>
      </c>
      <c r="AB675" s="22" t="s">
        <v>34</v>
      </c>
      <c r="AC675" s="22" t="s">
        <v>34</v>
      </c>
      <c r="AD675" s="22" t="s">
        <v>21</v>
      </c>
      <c r="AE675" s="22" t="s">
        <v>15</v>
      </c>
      <c r="AF675" s="22" t="s">
        <v>34</v>
      </c>
    </row>
    <row r="676" spans="1:32" ht="60" x14ac:dyDescent="0.25">
      <c r="A676" s="12">
        <v>671</v>
      </c>
      <c r="B676" s="13" t="s">
        <v>2123</v>
      </c>
      <c r="C676" s="14" t="s">
        <v>2124</v>
      </c>
      <c r="D676" s="12">
        <v>60628285</v>
      </c>
      <c r="E676" s="12" t="s">
        <v>272</v>
      </c>
      <c r="F676" s="12" t="s">
        <v>2073</v>
      </c>
      <c r="G676" s="12"/>
      <c r="H676" s="12"/>
      <c r="I676" s="12" t="s">
        <v>390</v>
      </c>
      <c r="J676" s="12" t="s">
        <v>391</v>
      </c>
      <c r="K676" s="15">
        <v>9</v>
      </c>
      <c r="L676" s="16">
        <v>0.36</v>
      </c>
      <c r="M676" s="15">
        <v>3</v>
      </c>
      <c r="N676" s="17">
        <v>0.3</v>
      </c>
      <c r="O676" s="15">
        <v>15</v>
      </c>
      <c r="P676" s="17">
        <v>0.42857142857142855</v>
      </c>
      <c r="Q676" s="15">
        <v>10</v>
      </c>
      <c r="R676" s="17">
        <v>0.33333333333333331</v>
      </c>
      <c r="S676" s="18">
        <v>37</v>
      </c>
      <c r="T676" s="17">
        <v>0.37</v>
      </c>
      <c r="U676" s="12" t="s">
        <v>31</v>
      </c>
      <c r="V676" s="19" t="s">
        <v>32</v>
      </c>
      <c r="W676" s="20">
        <v>175</v>
      </c>
      <c r="X676" s="20" t="s">
        <v>391</v>
      </c>
      <c r="Y676" s="20" t="s">
        <v>6621</v>
      </c>
      <c r="Z676" s="20" t="s">
        <v>247</v>
      </c>
      <c r="AA676" s="21" t="s">
        <v>47</v>
      </c>
      <c r="AB676" s="22" t="s">
        <v>11</v>
      </c>
      <c r="AC676" s="22" t="s">
        <v>13</v>
      </c>
      <c r="AD676" s="22" t="s">
        <v>34</v>
      </c>
      <c r="AE676" s="22" t="s">
        <v>34</v>
      </c>
      <c r="AF676" s="22" t="s">
        <v>34</v>
      </c>
    </row>
    <row r="677" spans="1:32" ht="60" x14ac:dyDescent="0.25">
      <c r="A677" s="12">
        <v>672</v>
      </c>
      <c r="B677" s="13" t="s">
        <v>2125</v>
      </c>
      <c r="C677" s="14" t="s">
        <v>2126</v>
      </c>
      <c r="D677" s="12">
        <v>60628301</v>
      </c>
      <c r="E677" s="12" t="s">
        <v>143</v>
      </c>
      <c r="F677" s="12" t="s">
        <v>2073</v>
      </c>
      <c r="G677" s="12"/>
      <c r="H677" s="12"/>
      <c r="I677" s="12" t="s">
        <v>390</v>
      </c>
      <c r="J677" s="12" t="s">
        <v>391</v>
      </c>
      <c r="K677" s="15">
        <v>4</v>
      </c>
      <c r="L677" s="16">
        <v>0.16</v>
      </c>
      <c r="M677" s="15">
        <v>3</v>
      </c>
      <c r="N677" s="17">
        <v>0.3</v>
      </c>
      <c r="O677" s="15">
        <v>4</v>
      </c>
      <c r="P677" s="17">
        <v>0.11428571428571428</v>
      </c>
      <c r="Q677" s="15">
        <v>8</v>
      </c>
      <c r="R677" s="17">
        <v>0.26666666666666666</v>
      </c>
      <c r="S677" s="18">
        <v>19</v>
      </c>
      <c r="T677" s="17">
        <v>0.19</v>
      </c>
      <c r="U677" s="12" t="s">
        <v>31</v>
      </c>
      <c r="V677" s="19" t="s">
        <v>32</v>
      </c>
      <c r="W677" s="20">
        <v>175</v>
      </c>
      <c r="X677" s="20" t="s">
        <v>391</v>
      </c>
      <c r="Y677" s="20" t="s">
        <v>6621</v>
      </c>
      <c r="Z677" s="20" t="s">
        <v>247</v>
      </c>
      <c r="AA677" s="21" t="s">
        <v>47</v>
      </c>
      <c r="AB677" s="22" t="s">
        <v>34</v>
      </c>
      <c r="AC677" s="22" t="s">
        <v>13</v>
      </c>
      <c r="AD677" s="22" t="s">
        <v>21</v>
      </c>
      <c r="AE677" s="22" t="s">
        <v>15</v>
      </c>
      <c r="AF677" s="22" t="s">
        <v>34</v>
      </c>
    </row>
    <row r="678" spans="1:32" ht="60" x14ac:dyDescent="0.25">
      <c r="A678" s="12">
        <v>673</v>
      </c>
      <c r="B678" s="13" t="s">
        <v>2127</v>
      </c>
      <c r="C678" s="14" t="s">
        <v>2128</v>
      </c>
      <c r="D678" s="12">
        <v>60628312</v>
      </c>
      <c r="E678" s="12" t="s">
        <v>578</v>
      </c>
      <c r="F678" s="12" t="s">
        <v>2073</v>
      </c>
      <c r="G678" s="12"/>
      <c r="H678" s="12"/>
      <c r="I678" s="12" t="s">
        <v>390</v>
      </c>
      <c r="J678" s="12" t="s">
        <v>391</v>
      </c>
      <c r="K678" s="15">
        <v>13</v>
      </c>
      <c r="L678" s="16">
        <v>0.52</v>
      </c>
      <c r="M678" s="15">
        <v>1</v>
      </c>
      <c r="N678" s="17">
        <v>0.1</v>
      </c>
      <c r="O678" s="15">
        <v>23</v>
      </c>
      <c r="P678" s="17">
        <v>0.46</v>
      </c>
      <c r="Q678" s="15">
        <v>3</v>
      </c>
      <c r="R678" s="17">
        <v>0.2</v>
      </c>
      <c r="S678" s="18">
        <v>40</v>
      </c>
      <c r="T678" s="17">
        <v>0.4</v>
      </c>
      <c r="U678" s="12" t="s">
        <v>31</v>
      </c>
      <c r="V678" s="19" t="s">
        <v>32</v>
      </c>
      <c r="W678" s="20">
        <v>175</v>
      </c>
      <c r="X678" s="20" t="s">
        <v>391</v>
      </c>
      <c r="Y678" s="20" t="s">
        <v>6621</v>
      </c>
      <c r="Z678" s="20" t="s">
        <v>247</v>
      </c>
      <c r="AA678" s="21" t="s">
        <v>47</v>
      </c>
      <c r="AB678" s="22" t="s">
        <v>34</v>
      </c>
      <c r="AC678" s="22" t="s">
        <v>13</v>
      </c>
      <c r="AD678" s="22" t="s">
        <v>34</v>
      </c>
      <c r="AE678" s="22" t="s">
        <v>15</v>
      </c>
      <c r="AF678" s="22" t="s">
        <v>34</v>
      </c>
    </row>
    <row r="679" spans="1:32" ht="60" x14ac:dyDescent="0.25">
      <c r="A679" s="12">
        <v>674</v>
      </c>
      <c r="B679" s="13" t="s">
        <v>2129</v>
      </c>
      <c r="C679" s="14" t="s">
        <v>2130</v>
      </c>
      <c r="D679" s="12">
        <v>60628317</v>
      </c>
      <c r="E679" s="12" t="s">
        <v>318</v>
      </c>
      <c r="F679" s="12" t="s">
        <v>2073</v>
      </c>
      <c r="G679" s="12"/>
      <c r="H679" s="12"/>
      <c r="I679" s="12" t="s">
        <v>390</v>
      </c>
      <c r="J679" s="12" t="s">
        <v>391</v>
      </c>
      <c r="K679" s="15">
        <v>11</v>
      </c>
      <c r="L679" s="16">
        <v>0.44</v>
      </c>
      <c r="M679" s="15">
        <v>1</v>
      </c>
      <c r="N679" s="17">
        <v>0.1</v>
      </c>
      <c r="O679" s="15">
        <v>13</v>
      </c>
      <c r="P679" s="17">
        <v>0.37142857142857144</v>
      </c>
      <c r="Q679" s="15">
        <v>11</v>
      </c>
      <c r="R679" s="17">
        <v>0.36666666666666664</v>
      </c>
      <c r="S679" s="18">
        <v>36</v>
      </c>
      <c r="T679" s="17">
        <v>0.36</v>
      </c>
      <c r="U679" s="12" t="s">
        <v>31</v>
      </c>
      <c r="V679" s="19" t="s">
        <v>32</v>
      </c>
      <c r="W679" s="20">
        <v>175</v>
      </c>
      <c r="X679" s="20" t="s">
        <v>391</v>
      </c>
      <c r="Y679" s="20" t="s">
        <v>6621</v>
      </c>
      <c r="Z679" s="20" t="s">
        <v>247</v>
      </c>
      <c r="AA679" s="21" t="s">
        <v>47</v>
      </c>
      <c r="AB679" s="22" t="s">
        <v>34</v>
      </c>
      <c r="AC679" s="22" t="s">
        <v>13</v>
      </c>
      <c r="AD679" s="22" t="s">
        <v>34</v>
      </c>
      <c r="AE679" s="22" t="s">
        <v>34</v>
      </c>
      <c r="AF679" s="22" t="s">
        <v>34</v>
      </c>
    </row>
    <row r="680" spans="1:32" ht="60" x14ac:dyDescent="0.25">
      <c r="A680" s="12">
        <v>675</v>
      </c>
      <c r="B680" s="13" t="s">
        <v>2131</v>
      </c>
      <c r="C680" s="14" t="s">
        <v>2132</v>
      </c>
      <c r="D680" s="12">
        <v>60644483</v>
      </c>
      <c r="E680" s="12" t="s">
        <v>318</v>
      </c>
      <c r="F680" s="12" t="s">
        <v>2073</v>
      </c>
      <c r="G680" s="12"/>
      <c r="H680" s="12"/>
      <c r="I680" s="12" t="s">
        <v>390</v>
      </c>
      <c r="J680" s="12" t="s">
        <v>391</v>
      </c>
      <c r="K680" s="15">
        <v>9</v>
      </c>
      <c r="L680" s="16">
        <v>0.36</v>
      </c>
      <c r="M680" s="15">
        <v>3</v>
      </c>
      <c r="N680" s="17">
        <v>0.3</v>
      </c>
      <c r="O680" s="15">
        <v>10</v>
      </c>
      <c r="P680" s="17">
        <v>0.2857142857142857</v>
      </c>
      <c r="Q680" s="15">
        <v>9</v>
      </c>
      <c r="R680" s="17">
        <v>0.3</v>
      </c>
      <c r="S680" s="18">
        <v>31</v>
      </c>
      <c r="T680" s="17">
        <v>0.31</v>
      </c>
      <c r="U680" s="12" t="s">
        <v>31</v>
      </c>
      <c r="V680" s="19" t="s">
        <v>32</v>
      </c>
      <c r="W680" s="20">
        <v>175</v>
      </c>
      <c r="X680" s="20" t="s">
        <v>391</v>
      </c>
      <c r="Y680" s="20" t="s">
        <v>6621</v>
      </c>
      <c r="Z680" s="20" t="s">
        <v>247</v>
      </c>
      <c r="AA680" s="21" t="s">
        <v>47</v>
      </c>
      <c r="AB680" s="22" t="s">
        <v>11</v>
      </c>
      <c r="AC680" s="22" t="s">
        <v>13</v>
      </c>
      <c r="AD680" s="22" t="s">
        <v>21</v>
      </c>
      <c r="AE680" s="22" t="s">
        <v>15</v>
      </c>
      <c r="AF680" s="22" t="s">
        <v>34</v>
      </c>
    </row>
    <row r="681" spans="1:32" ht="60" x14ac:dyDescent="0.25">
      <c r="A681" s="12">
        <v>676</v>
      </c>
      <c r="B681" s="13" t="s">
        <v>2133</v>
      </c>
      <c r="C681" s="14" t="s">
        <v>2134</v>
      </c>
      <c r="D681" s="12">
        <v>60671479</v>
      </c>
      <c r="E681" s="12" t="s">
        <v>388</v>
      </c>
      <c r="F681" s="12" t="s">
        <v>2073</v>
      </c>
      <c r="G681" s="12"/>
      <c r="H681" s="12"/>
      <c r="I681" s="12" t="s">
        <v>6750</v>
      </c>
      <c r="J681" s="12" t="s">
        <v>391</v>
      </c>
      <c r="K681" s="15">
        <v>6</v>
      </c>
      <c r="L681" s="16">
        <v>0.24</v>
      </c>
      <c r="M681" s="15">
        <v>6</v>
      </c>
      <c r="N681" s="17">
        <v>0.6</v>
      </c>
      <c r="O681" s="15">
        <v>11</v>
      </c>
      <c r="P681" s="17">
        <v>0.31428571428571428</v>
      </c>
      <c r="Q681" s="15">
        <v>5</v>
      </c>
      <c r="R681" s="17">
        <v>0.16666666666666666</v>
      </c>
      <c r="S681" s="18">
        <v>28</v>
      </c>
      <c r="T681" s="17">
        <v>0.28000000000000003</v>
      </c>
      <c r="U681" s="12" t="s">
        <v>31</v>
      </c>
      <c r="V681" s="19" t="s">
        <v>32</v>
      </c>
      <c r="W681" s="20">
        <v>196</v>
      </c>
      <c r="X681" s="20" t="s">
        <v>391</v>
      </c>
      <c r="Y681" s="20" t="s">
        <v>6621</v>
      </c>
      <c r="Z681" s="20" t="s">
        <v>142</v>
      </c>
      <c r="AA681" s="21" t="s">
        <v>47</v>
      </c>
      <c r="AB681" s="22" t="s">
        <v>11</v>
      </c>
      <c r="AC681" s="22" t="s">
        <v>34</v>
      </c>
      <c r="AD681" s="22" t="s">
        <v>34</v>
      </c>
      <c r="AE681" s="22" t="s">
        <v>15</v>
      </c>
      <c r="AF681" s="22" t="s">
        <v>34</v>
      </c>
    </row>
    <row r="682" spans="1:32" ht="60" x14ac:dyDescent="0.25">
      <c r="A682" s="12">
        <v>677</v>
      </c>
      <c r="B682" s="13" t="s">
        <v>2135</v>
      </c>
      <c r="C682" s="14" t="s">
        <v>2136</v>
      </c>
      <c r="D682" s="12">
        <v>60694459</v>
      </c>
      <c r="E682" s="12" t="s">
        <v>143</v>
      </c>
      <c r="F682" s="12" t="s">
        <v>2073</v>
      </c>
      <c r="G682" s="12"/>
      <c r="H682" s="12"/>
      <c r="I682" s="12" t="s">
        <v>390</v>
      </c>
      <c r="J682" s="12" t="s">
        <v>391</v>
      </c>
      <c r="K682" s="15">
        <v>4</v>
      </c>
      <c r="L682" s="16">
        <v>0.16</v>
      </c>
      <c r="M682" s="15">
        <v>2</v>
      </c>
      <c r="N682" s="17">
        <v>0.2</v>
      </c>
      <c r="O682" s="15">
        <v>6</v>
      </c>
      <c r="P682" s="17">
        <v>0.17142857142857143</v>
      </c>
      <c r="Q682" s="15">
        <v>5</v>
      </c>
      <c r="R682" s="17">
        <v>0.16666666666666666</v>
      </c>
      <c r="S682" s="18">
        <v>17</v>
      </c>
      <c r="T682" s="17">
        <v>0.17</v>
      </c>
      <c r="U682" s="12" t="s">
        <v>31</v>
      </c>
      <c r="V682" s="19" t="s">
        <v>32</v>
      </c>
      <c r="W682" s="20">
        <v>175</v>
      </c>
      <c r="X682" s="20" t="s">
        <v>391</v>
      </c>
      <c r="Y682" s="20" t="s">
        <v>6621</v>
      </c>
      <c r="Z682" s="20" t="s">
        <v>247</v>
      </c>
      <c r="AA682" s="21" t="s">
        <v>47</v>
      </c>
      <c r="AB682" s="22" t="s">
        <v>34</v>
      </c>
      <c r="AC682" s="22" t="s">
        <v>13</v>
      </c>
      <c r="AD682" s="22" t="s">
        <v>21</v>
      </c>
      <c r="AE682" s="22" t="s">
        <v>15</v>
      </c>
      <c r="AF682" s="22" t="s">
        <v>34</v>
      </c>
    </row>
    <row r="683" spans="1:32" ht="60" x14ac:dyDescent="0.25">
      <c r="A683" s="12">
        <v>678</v>
      </c>
      <c r="B683" s="13" t="s">
        <v>2137</v>
      </c>
      <c r="C683" s="14" t="s">
        <v>2138</v>
      </c>
      <c r="D683" s="12">
        <v>60696094</v>
      </c>
      <c r="E683" s="12" t="s">
        <v>272</v>
      </c>
      <c r="F683" s="12" t="s">
        <v>2073</v>
      </c>
      <c r="G683" s="12"/>
      <c r="H683" s="12"/>
      <c r="I683" s="12" t="s">
        <v>390</v>
      </c>
      <c r="J683" s="12" t="s">
        <v>391</v>
      </c>
      <c r="K683" s="15">
        <v>8</v>
      </c>
      <c r="L683" s="16">
        <v>0.32</v>
      </c>
      <c r="M683" s="15">
        <v>0</v>
      </c>
      <c r="N683" s="17">
        <v>0</v>
      </c>
      <c r="O683" s="15">
        <v>9</v>
      </c>
      <c r="P683" s="17">
        <v>0.25714285714285712</v>
      </c>
      <c r="Q683" s="15">
        <v>6</v>
      </c>
      <c r="R683" s="17">
        <v>0.2</v>
      </c>
      <c r="S683" s="18">
        <v>23</v>
      </c>
      <c r="T683" s="17">
        <v>0.23</v>
      </c>
      <c r="U683" s="12" t="s">
        <v>31</v>
      </c>
      <c r="V683" s="19" t="s">
        <v>32</v>
      </c>
      <c r="W683" s="20">
        <v>175</v>
      </c>
      <c r="X683" s="20" t="s">
        <v>391</v>
      </c>
      <c r="Y683" s="20" t="s">
        <v>6621</v>
      </c>
      <c r="Z683" s="20" t="s">
        <v>247</v>
      </c>
      <c r="AA683" s="21" t="s">
        <v>47</v>
      </c>
      <c r="AB683" s="22" t="s">
        <v>34</v>
      </c>
      <c r="AC683" s="22" t="s">
        <v>13</v>
      </c>
      <c r="AD683" s="22" t="s">
        <v>21</v>
      </c>
      <c r="AE683" s="22" t="s">
        <v>15</v>
      </c>
      <c r="AF683" s="22" t="s">
        <v>34</v>
      </c>
    </row>
    <row r="684" spans="1:32" ht="60" x14ac:dyDescent="0.25">
      <c r="A684" s="12">
        <v>679</v>
      </c>
      <c r="B684" s="13" t="s">
        <v>2139</v>
      </c>
      <c r="C684" s="14" t="s">
        <v>2140</v>
      </c>
      <c r="D684" s="12">
        <v>60735845</v>
      </c>
      <c r="E684" s="12" t="s">
        <v>143</v>
      </c>
      <c r="F684" s="12" t="s">
        <v>2073</v>
      </c>
      <c r="G684" s="12"/>
      <c r="H684" s="12"/>
      <c r="I684" s="12" t="s">
        <v>390</v>
      </c>
      <c r="J684" s="12" t="s">
        <v>391</v>
      </c>
      <c r="K684" s="15">
        <v>12</v>
      </c>
      <c r="L684" s="16">
        <v>0.48</v>
      </c>
      <c r="M684" s="15">
        <v>2</v>
      </c>
      <c r="N684" s="17">
        <v>0.2</v>
      </c>
      <c r="O684" s="15">
        <v>15</v>
      </c>
      <c r="P684" s="17">
        <v>0.42857142857142855</v>
      </c>
      <c r="Q684" s="15">
        <v>15</v>
      </c>
      <c r="R684" s="17">
        <v>0.5</v>
      </c>
      <c r="S684" s="18">
        <v>44</v>
      </c>
      <c r="T684" s="17">
        <v>0.44</v>
      </c>
      <c r="U684" s="12" t="s">
        <v>31</v>
      </c>
      <c r="V684" s="19" t="s">
        <v>32</v>
      </c>
      <c r="W684" s="20">
        <v>175</v>
      </c>
      <c r="X684" s="20" t="s">
        <v>391</v>
      </c>
      <c r="Y684" s="20" t="s">
        <v>6621</v>
      </c>
      <c r="Z684" s="20" t="s">
        <v>247</v>
      </c>
      <c r="AA684" s="21" t="s">
        <v>47</v>
      </c>
      <c r="AB684" s="22" t="s">
        <v>11</v>
      </c>
      <c r="AC684" s="22" t="s">
        <v>13</v>
      </c>
      <c r="AD684" s="22" t="s">
        <v>34</v>
      </c>
      <c r="AE684" s="22" t="s">
        <v>34</v>
      </c>
      <c r="AF684" s="22" t="s">
        <v>34</v>
      </c>
    </row>
    <row r="685" spans="1:32" ht="60" x14ac:dyDescent="0.25">
      <c r="A685" s="12">
        <v>680</v>
      </c>
      <c r="B685" s="13" t="s">
        <v>2141</v>
      </c>
      <c r="C685" s="14" t="s">
        <v>2142</v>
      </c>
      <c r="D685" s="12">
        <v>60760332</v>
      </c>
      <c r="E685" s="12" t="s">
        <v>143</v>
      </c>
      <c r="F685" s="12" t="s">
        <v>2073</v>
      </c>
      <c r="G685" s="12"/>
      <c r="H685" s="12"/>
      <c r="I685" s="12" t="s">
        <v>390</v>
      </c>
      <c r="J685" s="12" t="s">
        <v>391</v>
      </c>
      <c r="K685" s="15">
        <v>7</v>
      </c>
      <c r="L685" s="16">
        <v>0.28000000000000003</v>
      </c>
      <c r="M685" s="15">
        <v>2</v>
      </c>
      <c r="N685" s="17">
        <v>0.2</v>
      </c>
      <c r="O685" s="15">
        <v>2</v>
      </c>
      <c r="P685" s="17">
        <v>5.7142857142857141E-2</v>
      </c>
      <c r="Q685" s="15">
        <v>3</v>
      </c>
      <c r="R685" s="17">
        <v>0.1</v>
      </c>
      <c r="S685" s="18">
        <v>14</v>
      </c>
      <c r="T685" s="17">
        <v>0.14000000000000001</v>
      </c>
      <c r="U685" s="12" t="s">
        <v>31</v>
      </c>
      <c r="V685" s="19" t="s">
        <v>32</v>
      </c>
      <c r="W685" s="20">
        <v>175</v>
      </c>
      <c r="X685" s="20" t="s">
        <v>391</v>
      </c>
      <c r="Y685" s="20" t="s">
        <v>6621</v>
      </c>
      <c r="Z685" s="20" t="s">
        <v>247</v>
      </c>
      <c r="AA685" s="21" t="s">
        <v>47</v>
      </c>
      <c r="AB685" s="22" t="s">
        <v>34</v>
      </c>
      <c r="AC685" s="22" t="s">
        <v>13</v>
      </c>
      <c r="AD685" s="22" t="s">
        <v>21</v>
      </c>
      <c r="AE685" s="22" t="s">
        <v>15</v>
      </c>
      <c r="AF685" s="22" t="s">
        <v>34</v>
      </c>
    </row>
    <row r="686" spans="1:32" ht="60" x14ac:dyDescent="0.25">
      <c r="A686" s="12">
        <v>681</v>
      </c>
      <c r="B686" s="13" t="s">
        <v>2143</v>
      </c>
      <c r="C686" s="14" t="s">
        <v>2144</v>
      </c>
      <c r="D686" s="12">
        <v>60766350</v>
      </c>
      <c r="E686" s="12" t="s">
        <v>388</v>
      </c>
      <c r="F686" s="12" t="s">
        <v>2073</v>
      </c>
      <c r="G686" s="12"/>
      <c r="H686" s="12"/>
      <c r="I686" s="12" t="s">
        <v>6750</v>
      </c>
      <c r="J686" s="12" t="s">
        <v>391</v>
      </c>
      <c r="K686" s="15">
        <v>10</v>
      </c>
      <c r="L686" s="16">
        <v>0.4</v>
      </c>
      <c r="M686" s="15">
        <v>1</v>
      </c>
      <c r="N686" s="17">
        <v>0.1</v>
      </c>
      <c r="O686" s="15">
        <v>14</v>
      </c>
      <c r="P686" s="17">
        <v>0.4</v>
      </c>
      <c r="Q686" s="15">
        <v>11</v>
      </c>
      <c r="R686" s="17">
        <v>0.36666666666666664</v>
      </c>
      <c r="S686" s="18">
        <v>36</v>
      </c>
      <c r="T686" s="17">
        <v>0.36</v>
      </c>
      <c r="U686" s="12" t="s">
        <v>31</v>
      </c>
      <c r="V686" s="19" t="s">
        <v>32</v>
      </c>
      <c r="W686" s="20">
        <v>196</v>
      </c>
      <c r="X686" s="20" t="s">
        <v>391</v>
      </c>
      <c r="Y686" s="20" t="s">
        <v>6621</v>
      </c>
      <c r="Z686" s="20" t="s">
        <v>142</v>
      </c>
      <c r="AA686" s="21" t="s">
        <v>47</v>
      </c>
      <c r="AB686" s="22" t="s">
        <v>34</v>
      </c>
      <c r="AC686" s="22" t="s">
        <v>13</v>
      </c>
      <c r="AD686" s="22" t="s">
        <v>34</v>
      </c>
      <c r="AE686" s="22" t="s">
        <v>34</v>
      </c>
      <c r="AF686" s="22" t="s">
        <v>34</v>
      </c>
    </row>
    <row r="687" spans="1:32" ht="60" x14ac:dyDescent="0.25">
      <c r="A687" s="12">
        <v>682</v>
      </c>
      <c r="B687" s="13" t="s">
        <v>2145</v>
      </c>
      <c r="C687" s="14" t="s">
        <v>2146</v>
      </c>
      <c r="D687" s="12">
        <v>60766351</v>
      </c>
      <c r="E687" s="12" t="s">
        <v>388</v>
      </c>
      <c r="F687" s="12" t="s">
        <v>2073</v>
      </c>
      <c r="G687" s="12"/>
      <c r="H687" s="12"/>
      <c r="I687" s="12" t="s">
        <v>6750</v>
      </c>
      <c r="J687" s="12" t="s">
        <v>391</v>
      </c>
      <c r="K687" s="15">
        <v>10</v>
      </c>
      <c r="L687" s="16">
        <v>0.4</v>
      </c>
      <c r="M687" s="15">
        <v>3</v>
      </c>
      <c r="N687" s="17">
        <v>0.3</v>
      </c>
      <c r="O687" s="15">
        <v>13</v>
      </c>
      <c r="P687" s="17">
        <v>0.37142857142857144</v>
      </c>
      <c r="Q687" s="15">
        <v>12</v>
      </c>
      <c r="R687" s="17">
        <v>0.4</v>
      </c>
      <c r="S687" s="18">
        <v>38</v>
      </c>
      <c r="T687" s="17">
        <v>0.38</v>
      </c>
      <c r="U687" s="12" t="s">
        <v>31</v>
      </c>
      <c r="V687" s="19" t="s">
        <v>32</v>
      </c>
      <c r="W687" s="20">
        <v>196</v>
      </c>
      <c r="X687" s="20" t="s">
        <v>391</v>
      </c>
      <c r="Y687" s="20" t="s">
        <v>6621</v>
      </c>
      <c r="Z687" s="20" t="s">
        <v>142</v>
      </c>
      <c r="AA687" s="21" t="s">
        <v>47</v>
      </c>
      <c r="AB687" s="22" t="s">
        <v>11</v>
      </c>
      <c r="AC687" s="22" t="s">
        <v>13</v>
      </c>
      <c r="AD687" s="22" t="s">
        <v>34</v>
      </c>
      <c r="AE687" s="22" t="s">
        <v>34</v>
      </c>
      <c r="AF687" s="22" t="s">
        <v>34</v>
      </c>
    </row>
    <row r="688" spans="1:32" ht="60" x14ac:dyDescent="0.25">
      <c r="A688" s="12">
        <v>683</v>
      </c>
      <c r="B688" s="13" t="s">
        <v>2147</v>
      </c>
      <c r="C688" s="14" t="s">
        <v>2148</v>
      </c>
      <c r="D688" s="12">
        <v>60813725</v>
      </c>
      <c r="E688" s="12" t="s">
        <v>318</v>
      </c>
      <c r="F688" s="12" t="s">
        <v>2073</v>
      </c>
      <c r="G688" s="12"/>
      <c r="H688" s="12"/>
      <c r="I688" s="12" t="s">
        <v>390</v>
      </c>
      <c r="J688" s="12" t="s">
        <v>391</v>
      </c>
      <c r="K688" s="15">
        <v>7</v>
      </c>
      <c r="L688" s="16">
        <v>0.28000000000000003</v>
      </c>
      <c r="M688" s="15">
        <v>2</v>
      </c>
      <c r="N688" s="17">
        <v>0.2</v>
      </c>
      <c r="O688" s="15">
        <v>11</v>
      </c>
      <c r="P688" s="17">
        <v>0.31428571428571428</v>
      </c>
      <c r="Q688" s="15">
        <v>7</v>
      </c>
      <c r="R688" s="17">
        <v>0.23333333333333334</v>
      </c>
      <c r="S688" s="18">
        <v>27</v>
      </c>
      <c r="T688" s="17">
        <v>0.27</v>
      </c>
      <c r="U688" s="12" t="s">
        <v>31</v>
      </c>
      <c r="V688" s="19" t="s">
        <v>32</v>
      </c>
      <c r="W688" s="20">
        <v>175</v>
      </c>
      <c r="X688" s="20" t="s">
        <v>391</v>
      </c>
      <c r="Y688" s="20" t="s">
        <v>6621</v>
      </c>
      <c r="Z688" s="20" t="s">
        <v>247</v>
      </c>
      <c r="AA688" s="21" t="s">
        <v>47</v>
      </c>
      <c r="AB688" s="22" t="s">
        <v>11</v>
      </c>
      <c r="AC688" s="22" t="s">
        <v>13</v>
      </c>
      <c r="AD688" s="22" t="s">
        <v>34</v>
      </c>
      <c r="AE688" s="22" t="s">
        <v>15</v>
      </c>
      <c r="AF688" s="22" t="s">
        <v>34</v>
      </c>
    </row>
    <row r="689" spans="1:32" ht="60" x14ac:dyDescent="0.25">
      <c r="A689" s="12">
        <v>684</v>
      </c>
      <c r="B689" s="13" t="s">
        <v>2149</v>
      </c>
      <c r="C689" s="14" t="s">
        <v>2150</v>
      </c>
      <c r="D689" s="12">
        <v>60813939</v>
      </c>
      <c r="E689" s="12" t="s">
        <v>143</v>
      </c>
      <c r="F689" s="12" t="s">
        <v>2073</v>
      </c>
      <c r="G689" s="12"/>
      <c r="H689" s="12"/>
      <c r="I689" s="12" t="s">
        <v>390</v>
      </c>
      <c r="J689" s="12" t="s">
        <v>391</v>
      </c>
      <c r="K689" s="15">
        <v>6</v>
      </c>
      <c r="L689" s="16">
        <v>0.24</v>
      </c>
      <c r="M689" s="15">
        <v>1</v>
      </c>
      <c r="N689" s="17">
        <v>0.1</v>
      </c>
      <c r="O689" s="15">
        <v>5</v>
      </c>
      <c r="P689" s="17">
        <v>0.14285714285714285</v>
      </c>
      <c r="Q689" s="15">
        <v>6</v>
      </c>
      <c r="R689" s="17">
        <v>0.2</v>
      </c>
      <c r="S689" s="18">
        <v>18</v>
      </c>
      <c r="T689" s="17">
        <v>0.18</v>
      </c>
      <c r="U689" s="12" t="s">
        <v>31</v>
      </c>
      <c r="V689" s="19" t="s">
        <v>32</v>
      </c>
      <c r="W689" s="20">
        <v>175</v>
      </c>
      <c r="X689" s="20" t="s">
        <v>391</v>
      </c>
      <c r="Y689" s="20" t="s">
        <v>6621</v>
      </c>
      <c r="Z689" s="20" t="s">
        <v>247</v>
      </c>
      <c r="AA689" s="21" t="s">
        <v>47</v>
      </c>
      <c r="AB689" s="22" t="s">
        <v>34</v>
      </c>
      <c r="AC689" s="22" t="s">
        <v>13</v>
      </c>
      <c r="AD689" s="22" t="s">
        <v>21</v>
      </c>
      <c r="AE689" s="22" t="s">
        <v>15</v>
      </c>
      <c r="AF689" s="22" t="s">
        <v>34</v>
      </c>
    </row>
    <row r="690" spans="1:32" ht="15.75" x14ac:dyDescent="0.25">
      <c r="A690" s="12">
        <v>685</v>
      </c>
      <c r="B690" s="13" t="s">
        <v>2151</v>
      </c>
      <c r="C690" s="14" t="s">
        <v>2152</v>
      </c>
      <c r="D690" s="12">
        <v>60868118</v>
      </c>
      <c r="E690" s="12" t="s">
        <v>388</v>
      </c>
      <c r="F690" s="12" t="s">
        <v>2073</v>
      </c>
      <c r="G690" s="12"/>
      <c r="H690" s="12"/>
      <c r="I690" s="12" t="s">
        <v>6750</v>
      </c>
      <c r="J690" s="12" t="s">
        <v>391</v>
      </c>
      <c r="K690" s="15">
        <v>18</v>
      </c>
      <c r="L690" s="16">
        <v>0.72</v>
      </c>
      <c r="M690" s="15">
        <v>6</v>
      </c>
      <c r="N690" s="17">
        <v>0.6</v>
      </c>
      <c r="O690" s="15">
        <v>26</v>
      </c>
      <c r="P690" s="17">
        <v>0.74285714285714288</v>
      </c>
      <c r="Q690" s="15">
        <v>21</v>
      </c>
      <c r="R690" s="17">
        <v>0.7</v>
      </c>
      <c r="S690" s="18">
        <v>71</v>
      </c>
      <c r="T690" s="17">
        <v>0.71</v>
      </c>
      <c r="U690" s="12" t="s">
        <v>31</v>
      </c>
      <c r="V690" s="19" t="s">
        <v>32</v>
      </c>
      <c r="W690" s="20">
        <v>196</v>
      </c>
      <c r="X690" s="20" t="s">
        <v>391</v>
      </c>
      <c r="Y690" s="20" t="s">
        <v>6621</v>
      </c>
      <c r="Z690" s="20" t="s">
        <v>142</v>
      </c>
      <c r="AA690" s="21" t="s">
        <v>33</v>
      </c>
      <c r="AB690" s="22" t="s">
        <v>34</v>
      </c>
      <c r="AC690" s="22" t="s">
        <v>34</v>
      </c>
      <c r="AD690" s="22" t="s">
        <v>34</v>
      </c>
      <c r="AE690" s="22" t="s">
        <v>34</v>
      </c>
      <c r="AF690" s="22" t="s">
        <v>34</v>
      </c>
    </row>
    <row r="691" spans="1:32" ht="60" x14ac:dyDescent="0.25">
      <c r="A691" s="12">
        <v>686</v>
      </c>
      <c r="B691" s="13" t="s">
        <v>2153</v>
      </c>
      <c r="C691" s="14" t="s">
        <v>2154</v>
      </c>
      <c r="D691" s="12">
        <v>60930101</v>
      </c>
      <c r="E691" s="12" t="s">
        <v>272</v>
      </c>
      <c r="F691" s="12" t="s">
        <v>2073</v>
      </c>
      <c r="G691" s="12"/>
      <c r="H691" s="12"/>
      <c r="I691" s="12" t="s">
        <v>390</v>
      </c>
      <c r="J691" s="12" t="s">
        <v>391</v>
      </c>
      <c r="K691" s="15">
        <v>8</v>
      </c>
      <c r="L691" s="16">
        <v>0.32</v>
      </c>
      <c r="M691" s="15">
        <v>2</v>
      </c>
      <c r="N691" s="17">
        <v>0.2</v>
      </c>
      <c r="O691" s="15">
        <v>10</v>
      </c>
      <c r="P691" s="17">
        <v>0.2857142857142857</v>
      </c>
      <c r="Q691" s="15">
        <v>13</v>
      </c>
      <c r="R691" s="17">
        <v>0.43333333333333335</v>
      </c>
      <c r="S691" s="18">
        <v>33</v>
      </c>
      <c r="T691" s="17">
        <v>0.33</v>
      </c>
      <c r="U691" s="12" t="s">
        <v>31</v>
      </c>
      <c r="V691" s="19" t="s">
        <v>32</v>
      </c>
      <c r="W691" s="20">
        <v>175</v>
      </c>
      <c r="X691" s="20" t="s">
        <v>391</v>
      </c>
      <c r="Y691" s="20" t="s">
        <v>6621</v>
      </c>
      <c r="Z691" s="20" t="s">
        <v>247</v>
      </c>
      <c r="AA691" s="21" t="s">
        <v>47</v>
      </c>
      <c r="AB691" s="22" t="s">
        <v>34</v>
      </c>
      <c r="AC691" s="22" t="s">
        <v>13</v>
      </c>
      <c r="AD691" s="22" t="s">
        <v>21</v>
      </c>
      <c r="AE691" s="22" t="s">
        <v>34</v>
      </c>
      <c r="AF691" s="22" t="s">
        <v>34</v>
      </c>
    </row>
    <row r="692" spans="1:32" ht="60" x14ac:dyDescent="0.25">
      <c r="A692" s="12">
        <v>687</v>
      </c>
      <c r="B692" s="13" t="s">
        <v>2155</v>
      </c>
      <c r="C692" s="14" t="s">
        <v>2156</v>
      </c>
      <c r="D692" s="12">
        <v>60970908</v>
      </c>
      <c r="E692" s="12" t="s">
        <v>143</v>
      </c>
      <c r="F692" s="12" t="s">
        <v>2073</v>
      </c>
      <c r="G692" s="12"/>
      <c r="H692" s="12"/>
      <c r="I692" s="12" t="s">
        <v>390</v>
      </c>
      <c r="J692" s="12" t="s">
        <v>391</v>
      </c>
      <c r="K692" s="15">
        <v>10</v>
      </c>
      <c r="L692" s="16">
        <v>0.4</v>
      </c>
      <c r="M692" s="15">
        <v>1</v>
      </c>
      <c r="N692" s="17">
        <v>0.1</v>
      </c>
      <c r="O692" s="15">
        <v>19</v>
      </c>
      <c r="P692" s="17">
        <v>0.54285714285714282</v>
      </c>
      <c r="Q692" s="15">
        <v>13</v>
      </c>
      <c r="R692" s="17">
        <v>0.43333333333333335</v>
      </c>
      <c r="S692" s="18">
        <v>43</v>
      </c>
      <c r="T692" s="17">
        <v>0.43</v>
      </c>
      <c r="U692" s="12" t="s">
        <v>31</v>
      </c>
      <c r="V692" s="19" t="s">
        <v>32</v>
      </c>
      <c r="W692" s="20">
        <v>175</v>
      </c>
      <c r="X692" s="20" t="s">
        <v>391</v>
      </c>
      <c r="Y692" s="20" t="s">
        <v>6622</v>
      </c>
      <c r="Z692" s="20" t="s">
        <v>6754</v>
      </c>
      <c r="AA692" s="21" t="s">
        <v>47</v>
      </c>
      <c r="AB692" s="22" t="s">
        <v>34</v>
      </c>
      <c r="AC692" s="22" t="s">
        <v>13</v>
      </c>
      <c r="AD692" s="22" t="s">
        <v>34</v>
      </c>
      <c r="AE692" s="22" t="s">
        <v>34</v>
      </c>
      <c r="AF692" s="22" t="s">
        <v>34</v>
      </c>
    </row>
    <row r="693" spans="1:32" ht="60" x14ac:dyDescent="0.25">
      <c r="A693" s="12">
        <v>688</v>
      </c>
      <c r="B693" s="13" t="s">
        <v>2157</v>
      </c>
      <c r="C693" s="14" t="s">
        <v>2158</v>
      </c>
      <c r="D693" s="12">
        <v>60971041</v>
      </c>
      <c r="E693" s="12" t="s">
        <v>272</v>
      </c>
      <c r="F693" s="12" t="s">
        <v>2073</v>
      </c>
      <c r="G693" s="12"/>
      <c r="H693" s="12"/>
      <c r="I693" s="12" t="s">
        <v>390</v>
      </c>
      <c r="J693" s="12" t="s">
        <v>391</v>
      </c>
      <c r="K693" s="15">
        <v>8</v>
      </c>
      <c r="L693" s="16">
        <v>0.32</v>
      </c>
      <c r="M693" s="15">
        <v>2</v>
      </c>
      <c r="N693" s="17">
        <v>0.2</v>
      </c>
      <c r="O693" s="15">
        <v>7</v>
      </c>
      <c r="P693" s="17">
        <v>0.2</v>
      </c>
      <c r="Q693" s="15">
        <v>8</v>
      </c>
      <c r="R693" s="17">
        <v>0.26666666666666666</v>
      </c>
      <c r="S693" s="18">
        <v>25</v>
      </c>
      <c r="T693" s="17">
        <v>0.25</v>
      </c>
      <c r="U693" s="12" t="s">
        <v>31</v>
      </c>
      <c r="V693" s="19" t="s">
        <v>32</v>
      </c>
      <c r="W693" s="20">
        <v>175</v>
      </c>
      <c r="X693" s="20" t="s">
        <v>391</v>
      </c>
      <c r="Y693" s="20" t="s">
        <v>6621</v>
      </c>
      <c r="Z693" s="20" t="s">
        <v>247</v>
      </c>
      <c r="AA693" s="21" t="s">
        <v>47</v>
      </c>
      <c r="AB693" s="22" t="s">
        <v>34</v>
      </c>
      <c r="AC693" s="22" t="s">
        <v>13</v>
      </c>
      <c r="AD693" s="22" t="s">
        <v>21</v>
      </c>
      <c r="AE693" s="22" t="s">
        <v>15</v>
      </c>
      <c r="AF693" s="22" t="s">
        <v>34</v>
      </c>
    </row>
    <row r="694" spans="1:32" ht="60" x14ac:dyDescent="0.25">
      <c r="A694" s="12">
        <v>689</v>
      </c>
      <c r="B694" s="13" t="s">
        <v>2159</v>
      </c>
      <c r="C694" s="14" t="s">
        <v>2160</v>
      </c>
      <c r="D694" s="12">
        <v>60971439</v>
      </c>
      <c r="E694" s="12" t="s">
        <v>143</v>
      </c>
      <c r="F694" s="12" t="s">
        <v>2073</v>
      </c>
      <c r="G694" s="12"/>
      <c r="H694" s="12"/>
      <c r="I694" s="12" t="s">
        <v>390</v>
      </c>
      <c r="J694" s="12" t="s">
        <v>391</v>
      </c>
      <c r="K694" s="15">
        <v>8</v>
      </c>
      <c r="L694" s="16">
        <v>0.32</v>
      </c>
      <c r="M694" s="15">
        <v>2</v>
      </c>
      <c r="N694" s="17">
        <v>0.2</v>
      </c>
      <c r="O694" s="15">
        <v>11</v>
      </c>
      <c r="P694" s="17">
        <v>0.31428571428571428</v>
      </c>
      <c r="Q694" s="15">
        <v>8</v>
      </c>
      <c r="R694" s="17">
        <v>0.26666666666666666</v>
      </c>
      <c r="S694" s="18">
        <v>29</v>
      </c>
      <c r="T694" s="17">
        <v>0.28999999999999998</v>
      </c>
      <c r="U694" s="12" t="s">
        <v>31</v>
      </c>
      <c r="V694" s="19" t="s">
        <v>32</v>
      </c>
      <c r="W694" s="20">
        <v>175</v>
      </c>
      <c r="X694" s="20" t="s">
        <v>391</v>
      </c>
      <c r="Y694" s="20" t="s">
        <v>6622</v>
      </c>
      <c r="Z694" s="20" t="s">
        <v>6754</v>
      </c>
      <c r="AA694" s="21" t="s">
        <v>47</v>
      </c>
      <c r="AB694" s="22" t="s">
        <v>34</v>
      </c>
      <c r="AC694" s="22" t="s">
        <v>13</v>
      </c>
      <c r="AD694" s="22" t="s">
        <v>34</v>
      </c>
      <c r="AE694" s="22" t="s">
        <v>15</v>
      </c>
      <c r="AF694" s="22" t="s">
        <v>34</v>
      </c>
    </row>
    <row r="695" spans="1:32" ht="30" x14ac:dyDescent="0.25">
      <c r="A695" s="12">
        <v>690</v>
      </c>
      <c r="B695" s="13" t="s">
        <v>2161</v>
      </c>
      <c r="C695" s="14" t="s">
        <v>2162</v>
      </c>
      <c r="D695" s="12">
        <v>61086948</v>
      </c>
      <c r="E695" s="12" t="s">
        <v>388</v>
      </c>
      <c r="F695" s="12" t="s">
        <v>2073</v>
      </c>
      <c r="G695" s="12"/>
      <c r="H695" s="12"/>
      <c r="I695" s="12" t="s">
        <v>6750</v>
      </c>
      <c r="J695" s="12" t="s">
        <v>391</v>
      </c>
      <c r="K695" s="15">
        <v>20</v>
      </c>
      <c r="L695" s="16">
        <v>0.8</v>
      </c>
      <c r="M695" s="15">
        <v>8</v>
      </c>
      <c r="N695" s="17">
        <v>0.8</v>
      </c>
      <c r="O695" s="15">
        <v>25</v>
      </c>
      <c r="P695" s="17">
        <v>0.7142857142857143</v>
      </c>
      <c r="Q695" s="15">
        <v>20</v>
      </c>
      <c r="R695" s="17">
        <v>0.66666666666666663</v>
      </c>
      <c r="S695" s="18">
        <v>73</v>
      </c>
      <c r="T695" s="17">
        <v>0.73</v>
      </c>
      <c r="U695" s="12" t="s">
        <v>31</v>
      </c>
      <c r="V695" s="19" t="s">
        <v>32</v>
      </c>
      <c r="W695" s="20">
        <v>196</v>
      </c>
      <c r="X695" s="20" t="s">
        <v>391</v>
      </c>
      <c r="Y695" s="20" t="s">
        <v>6621</v>
      </c>
      <c r="Z695" s="20" t="s">
        <v>142</v>
      </c>
      <c r="AA695" s="21" t="s">
        <v>47</v>
      </c>
      <c r="AB695" s="22" t="s">
        <v>11</v>
      </c>
      <c r="AC695" s="22" t="s">
        <v>34</v>
      </c>
      <c r="AD695" s="22" t="s">
        <v>34</v>
      </c>
      <c r="AE695" s="22" t="s">
        <v>34</v>
      </c>
      <c r="AF695" s="22" t="s">
        <v>34</v>
      </c>
    </row>
    <row r="696" spans="1:32" ht="60" x14ac:dyDescent="0.25">
      <c r="A696" s="12">
        <v>691</v>
      </c>
      <c r="B696" s="13" t="s">
        <v>2163</v>
      </c>
      <c r="C696" s="14" t="s">
        <v>2164</v>
      </c>
      <c r="D696" s="12">
        <v>61087596</v>
      </c>
      <c r="E696" s="12" t="s">
        <v>143</v>
      </c>
      <c r="F696" s="12" t="s">
        <v>2073</v>
      </c>
      <c r="G696" s="12"/>
      <c r="H696" s="12"/>
      <c r="I696" s="12" t="s">
        <v>390</v>
      </c>
      <c r="J696" s="12" t="s">
        <v>391</v>
      </c>
      <c r="K696" s="15">
        <v>6</v>
      </c>
      <c r="L696" s="16">
        <v>0.24</v>
      </c>
      <c r="M696" s="15">
        <v>0</v>
      </c>
      <c r="N696" s="17">
        <v>0</v>
      </c>
      <c r="O696" s="15">
        <v>4</v>
      </c>
      <c r="P696" s="17">
        <v>0.11428571428571428</v>
      </c>
      <c r="Q696" s="15">
        <v>8</v>
      </c>
      <c r="R696" s="17">
        <v>0.26666666666666666</v>
      </c>
      <c r="S696" s="18">
        <v>18</v>
      </c>
      <c r="T696" s="17">
        <v>0.18</v>
      </c>
      <c r="U696" s="12" t="s">
        <v>31</v>
      </c>
      <c r="V696" s="19" t="s">
        <v>32</v>
      </c>
      <c r="W696" s="20">
        <v>175</v>
      </c>
      <c r="X696" s="20" t="s">
        <v>391</v>
      </c>
      <c r="Y696" s="20" t="s">
        <v>6621</v>
      </c>
      <c r="Z696" s="20" t="s">
        <v>247</v>
      </c>
      <c r="AA696" s="21" t="s">
        <v>47</v>
      </c>
      <c r="AB696" s="22" t="s">
        <v>34</v>
      </c>
      <c r="AC696" s="22" t="s">
        <v>13</v>
      </c>
      <c r="AD696" s="22" t="s">
        <v>21</v>
      </c>
      <c r="AE696" s="22" t="s">
        <v>15</v>
      </c>
      <c r="AF696" s="22" t="s">
        <v>34</v>
      </c>
    </row>
    <row r="697" spans="1:32" ht="60" x14ac:dyDescent="0.25">
      <c r="A697" s="12">
        <v>692</v>
      </c>
      <c r="B697" s="13" t="s">
        <v>2165</v>
      </c>
      <c r="C697" s="14" t="s">
        <v>2166</v>
      </c>
      <c r="D697" s="12">
        <v>61137761</v>
      </c>
      <c r="E697" s="12" t="s">
        <v>143</v>
      </c>
      <c r="F697" s="12" t="s">
        <v>2073</v>
      </c>
      <c r="G697" s="12"/>
      <c r="H697" s="12"/>
      <c r="I697" s="12" t="s">
        <v>390</v>
      </c>
      <c r="J697" s="12" t="s">
        <v>391</v>
      </c>
      <c r="K697" s="15">
        <v>14</v>
      </c>
      <c r="L697" s="16">
        <v>0.56000000000000005</v>
      </c>
      <c r="M697" s="15">
        <v>2</v>
      </c>
      <c r="N697" s="17">
        <v>0.2</v>
      </c>
      <c r="O697" s="15">
        <v>11</v>
      </c>
      <c r="P697" s="17">
        <v>0.31428571428571428</v>
      </c>
      <c r="Q697" s="15">
        <v>12</v>
      </c>
      <c r="R697" s="17">
        <v>0.4</v>
      </c>
      <c r="S697" s="18">
        <v>39</v>
      </c>
      <c r="T697" s="17">
        <v>0.39</v>
      </c>
      <c r="U697" s="12" t="s">
        <v>31</v>
      </c>
      <c r="V697" s="19" t="s">
        <v>32</v>
      </c>
      <c r="W697" s="20">
        <v>175</v>
      </c>
      <c r="X697" s="20" t="s">
        <v>391</v>
      </c>
      <c r="Y697" s="20" t="s">
        <v>6621</v>
      </c>
      <c r="Z697" s="20" t="s">
        <v>247</v>
      </c>
      <c r="AA697" s="21" t="s">
        <v>47</v>
      </c>
      <c r="AB697" s="22" t="s">
        <v>34</v>
      </c>
      <c r="AC697" s="22" t="s">
        <v>13</v>
      </c>
      <c r="AD697" s="22" t="s">
        <v>34</v>
      </c>
      <c r="AE697" s="22" t="s">
        <v>34</v>
      </c>
      <c r="AF697" s="22" t="s">
        <v>34</v>
      </c>
    </row>
    <row r="698" spans="1:32" ht="15.75" x14ac:dyDescent="0.25">
      <c r="A698" s="12">
        <v>693</v>
      </c>
      <c r="B698" s="13" t="s">
        <v>2167</v>
      </c>
      <c r="C698" s="14" t="s">
        <v>2168</v>
      </c>
      <c r="D698" s="12">
        <v>61138024</v>
      </c>
      <c r="E698" s="12" t="s">
        <v>388</v>
      </c>
      <c r="F698" s="12" t="s">
        <v>2073</v>
      </c>
      <c r="G698" s="12"/>
      <c r="H698" s="12"/>
      <c r="I698" s="12" t="s">
        <v>6750</v>
      </c>
      <c r="J698" s="12" t="s">
        <v>391</v>
      </c>
      <c r="K698" s="15">
        <v>20</v>
      </c>
      <c r="L698" s="16">
        <v>0.8</v>
      </c>
      <c r="M698" s="15">
        <v>8</v>
      </c>
      <c r="N698" s="17">
        <v>0.8</v>
      </c>
      <c r="O698" s="15">
        <v>28</v>
      </c>
      <c r="P698" s="17">
        <v>0.8</v>
      </c>
      <c r="Q698" s="15">
        <v>20</v>
      </c>
      <c r="R698" s="17">
        <v>0.66666666666666663</v>
      </c>
      <c r="S698" s="18">
        <v>76</v>
      </c>
      <c r="T698" s="17">
        <v>0.76</v>
      </c>
      <c r="U698" s="12" t="s">
        <v>31</v>
      </c>
      <c r="V698" s="19" t="s">
        <v>32</v>
      </c>
      <c r="W698" s="20">
        <v>196</v>
      </c>
      <c r="X698" s="20" t="s">
        <v>391</v>
      </c>
      <c r="Y698" s="20" t="s">
        <v>6621</v>
      </c>
      <c r="Z698" s="20" t="s">
        <v>142</v>
      </c>
      <c r="AA698" s="21" t="s">
        <v>33</v>
      </c>
      <c r="AB698" s="22" t="s">
        <v>34</v>
      </c>
      <c r="AC698" s="22" t="s">
        <v>34</v>
      </c>
      <c r="AD698" s="22" t="s">
        <v>34</v>
      </c>
      <c r="AE698" s="22" t="s">
        <v>34</v>
      </c>
      <c r="AF698" s="22" t="s">
        <v>34</v>
      </c>
    </row>
    <row r="699" spans="1:32" ht="60" x14ac:dyDescent="0.25">
      <c r="A699" s="12">
        <v>694</v>
      </c>
      <c r="B699" s="13" t="s">
        <v>2169</v>
      </c>
      <c r="C699" s="14" t="s">
        <v>2170</v>
      </c>
      <c r="D699" s="12">
        <v>61154282</v>
      </c>
      <c r="E699" s="12" t="s">
        <v>63</v>
      </c>
      <c r="F699" s="12" t="s">
        <v>2073</v>
      </c>
      <c r="G699" s="12"/>
      <c r="H699" s="12"/>
      <c r="I699" s="12" t="s">
        <v>390</v>
      </c>
      <c r="J699" s="12" t="s">
        <v>391</v>
      </c>
      <c r="K699" s="15">
        <v>12</v>
      </c>
      <c r="L699" s="16">
        <v>0.34285714285714286</v>
      </c>
      <c r="M699" s="15">
        <v>1</v>
      </c>
      <c r="N699" s="17">
        <v>0.1</v>
      </c>
      <c r="O699" s="15">
        <v>11</v>
      </c>
      <c r="P699" s="17">
        <v>0.36666666666666664</v>
      </c>
      <c r="Q699" s="15">
        <v>15</v>
      </c>
      <c r="R699" s="17">
        <v>0.6</v>
      </c>
      <c r="S699" s="18">
        <v>39</v>
      </c>
      <c r="T699" s="17">
        <v>0.39</v>
      </c>
      <c r="U699" s="12" t="s">
        <v>31</v>
      </c>
      <c r="V699" s="19" t="s">
        <v>32</v>
      </c>
      <c r="W699" s="20">
        <v>175</v>
      </c>
      <c r="X699" s="20" t="s">
        <v>391</v>
      </c>
      <c r="Y699" s="20" t="s">
        <v>6621</v>
      </c>
      <c r="Z699" s="20" t="s">
        <v>247</v>
      </c>
      <c r="AA699" s="21" t="s">
        <v>47</v>
      </c>
      <c r="AB699" s="22" t="s">
        <v>34</v>
      </c>
      <c r="AC699" s="22" t="s">
        <v>13</v>
      </c>
      <c r="AD699" s="22" t="s">
        <v>34</v>
      </c>
      <c r="AE699" s="22" t="s">
        <v>34</v>
      </c>
      <c r="AF699" s="22" t="s">
        <v>34</v>
      </c>
    </row>
    <row r="700" spans="1:32" ht="60" x14ac:dyDescent="0.25">
      <c r="A700" s="12">
        <v>695</v>
      </c>
      <c r="B700" s="13" t="s">
        <v>2171</v>
      </c>
      <c r="C700" s="14" t="s">
        <v>2172</v>
      </c>
      <c r="D700" s="12">
        <v>61187373</v>
      </c>
      <c r="E700" s="12" t="s">
        <v>388</v>
      </c>
      <c r="F700" s="12" t="s">
        <v>2073</v>
      </c>
      <c r="G700" s="12"/>
      <c r="H700" s="12"/>
      <c r="I700" s="12" t="s">
        <v>6750</v>
      </c>
      <c r="J700" s="12" t="s">
        <v>391</v>
      </c>
      <c r="K700" s="15">
        <v>9</v>
      </c>
      <c r="L700" s="16">
        <v>0.36</v>
      </c>
      <c r="M700" s="15">
        <v>1</v>
      </c>
      <c r="N700" s="17">
        <v>0.1</v>
      </c>
      <c r="O700" s="15">
        <v>9</v>
      </c>
      <c r="P700" s="17">
        <v>0.25714285714285712</v>
      </c>
      <c r="Q700" s="15">
        <v>9</v>
      </c>
      <c r="R700" s="17">
        <v>0.3</v>
      </c>
      <c r="S700" s="18">
        <v>28</v>
      </c>
      <c r="T700" s="17">
        <v>0.28000000000000003</v>
      </c>
      <c r="U700" s="12" t="s">
        <v>31</v>
      </c>
      <c r="V700" s="19" t="s">
        <v>32</v>
      </c>
      <c r="W700" s="20">
        <v>196</v>
      </c>
      <c r="X700" s="20" t="s">
        <v>391</v>
      </c>
      <c r="Y700" s="20" t="s">
        <v>6621</v>
      </c>
      <c r="Z700" s="20" t="s">
        <v>142</v>
      </c>
      <c r="AA700" s="21" t="s">
        <v>47</v>
      </c>
      <c r="AB700" s="22" t="s">
        <v>34</v>
      </c>
      <c r="AC700" s="22" t="s">
        <v>13</v>
      </c>
      <c r="AD700" s="22" t="s">
        <v>21</v>
      </c>
      <c r="AE700" s="22" t="s">
        <v>15</v>
      </c>
      <c r="AF700" s="22" t="s">
        <v>34</v>
      </c>
    </row>
    <row r="701" spans="1:32" ht="60" x14ac:dyDescent="0.25">
      <c r="A701" s="12">
        <v>696</v>
      </c>
      <c r="B701" s="13" t="s">
        <v>2173</v>
      </c>
      <c r="C701" s="14" t="s">
        <v>2174</v>
      </c>
      <c r="D701" s="12">
        <v>61225479</v>
      </c>
      <c r="E701" s="12" t="s">
        <v>248</v>
      </c>
      <c r="F701" s="12" t="s">
        <v>2073</v>
      </c>
      <c r="G701" s="12"/>
      <c r="H701" s="12"/>
      <c r="I701" s="12" t="s">
        <v>390</v>
      </c>
      <c r="J701" s="12" t="s">
        <v>391</v>
      </c>
      <c r="K701" s="15">
        <v>15</v>
      </c>
      <c r="L701" s="16">
        <v>0.6</v>
      </c>
      <c r="M701" s="15">
        <v>2</v>
      </c>
      <c r="N701" s="17">
        <v>0.2</v>
      </c>
      <c r="O701" s="15">
        <v>14</v>
      </c>
      <c r="P701" s="17">
        <v>0.28000000000000003</v>
      </c>
      <c r="Q701" s="15">
        <v>11</v>
      </c>
      <c r="R701" s="17">
        <v>0.73333333333333328</v>
      </c>
      <c r="S701" s="18">
        <v>42</v>
      </c>
      <c r="T701" s="17">
        <v>0.42</v>
      </c>
      <c r="U701" s="12" t="s">
        <v>31</v>
      </c>
      <c r="V701" s="19" t="s">
        <v>32</v>
      </c>
      <c r="W701" s="20">
        <v>175</v>
      </c>
      <c r="X701" s="20" t="s">
        <v>391</v>
      </c>
      <c r="Y701" s="20" t="s">
        <v>6621</v>
      </c>
      <c r="Z701" s="20" t="s">
        <v>247</v>
      </c>
      <c r="AA701" s="21" t="s">
        <v>47</v>
      </c>
      <c r="AB701" s="22" t="s">
        <v>34</v>
      </c>
      <c r="AC701" s="22" t="s">
        <v>13</v>
      </c>
      <c r="AD701" s="22" t="s">
        <v>21</v>
      </c>
      <c r="AE701" s="22" t="s">
        <v>34</v>
      </c>
      <c r="AF701" s="22" t="s">
        <v>34</v>
      </c>
    </row>
    <row r="702" spans="1:32" ht="60" x14ac:dyDescent="0.25">
      <c r="A702" s="12">
        <v>697</v>
      </c>
      <c r="B702" s="13" t="s">
        <v>2175</v>
      </c>
      <c r="C702" s="14" t="s">
        <v>2176</v>
      </c>
      <c r="D702" s="12">
        <v>61233699</v>
      </c>
      <c r="E702" s="12" t="s">
        <v>272</v>
      </c>
      <c r="F702" s="12" t="s">
        <v>2073</v>
      </c>
      <c r="G702" s="12"/>
      <c r="H702" s="12"/>
      <c r="I702" s="12" t="s">
        <v>390</v>
      </c>
      <c r="J702" s="12" t="s">
        <v>391</v>
      </c>
      <c r="K702" s="15">
        <v>10</v>
      </c>
      <c r="L702" s="16">
        <v>0.4</v>
      </c>
      <c r="M702" s="15">
        <v>3</v>
      </c>
      <c r="N702" s="17">
        <v>0.3</v>
      </c>
      <c r="O702" s="15">
        <v>11</v>
      </c>
      <c r="P702" s="17">
        <v>0.31428571428571428</v>
      </c>
      <c r="Q702" s="15">
        <v>10</v>
      </c>
      <c r="R702" s="17">
        <v>0.33333333333333331</v>
      </c>
      <c r="S702" s="18">
        <v>34</v>
      </c>
      <c r="T702" s="17">
        <v>0.34</v>
      </c>
      <c r="U702" s="12" t="s">
        <v>31</v>
      </c>
      <c r="V702" s="19" t="s">
        <v>32</v>
      </c>
      <c r="W702" s="20">
        <v>175</v>
      </c>
      <c r="X702" s="20" t="s">
        <v>391</v>
      </c>
      <c r="Y702" s="20" t="s">
        <v>6621</v>
      </c>
      <c r="Z702" s="20" t="s">
        <v>247</v>
      </c>
      <c r="AA702" s="21" t="s">
        <v>47</v>
      </c>
      <c r="AB702" s="22" t="s">
        <v>34</v>
      </c>
      <c r="AC702" s="22" t="s">
        <v>13</v>
      </c>
      <c r="AD702" s="22" t="s">
        <v>34</v>
      </c>
      <c r="AE702" s="22" t="s">
        <v>34</v>
      </c>
      <c r="AF702" s="22" t="s">
        <v>34</v>
      </c>
    </row>
    <row r="703" spans="1:32" ht="60" x14ac:dyDescent="0.25">
      <c r="A703" s="12">
        <v>698</v>
      </c>
      <c r="B703" s="13" t="s">
        <v>2177</v>
      </c>
      <c r="C703" s="14" t="s">
        <v>2178</v>
      </c>
      <c r="D703" s="12">
        <v>61233824</v>
      </c>
      <c r="E703" s="12" t="s">
        <v>63</v>
      </c>
      <c r="F703" s="12" t="s">
        <v>2073</v>
      </c>
      <c r="G703" s="12"/>
      <c r="H703" s="12"/>
      <c r="I703" s="12" t="s">
        <v>390</v>
      </c>
      <c r="J703" s="12" t="s">
        <v>391</v>
      </c>
      <c r="K703" s="15">
        <v>13</v>
      </c>
      <c r="L703" s="16">
        <v>0.37142857142857144</v>
      </c>
      <c r="M703" s="15">
        <v>0</v>
      </c>
      <c r="N703" s="17">
        <v>0</v>
      </c>
      <c r="O703" s="15">
        <v>13</v>
      </c>
      <c r="P703" s="17">
        <v>0.43333333333333335</v>
      </c>
      <c r="Q703" s="15">
        <v>15</v>
      </c>
      <c r="R703" s="17">
        <v>0.6</v>
      </c>
      <c r="S703" s="18">
        <v>41</v>
      </c>
      <c r="T703" s="17">
        <v>0.41</v>
      </c>
      <c r="U703" s="12" t="s">
        <v>31</v>
      </c>
      <c r="V703" s="19" t="s">
        <v>32</v>
      </c>
      <c r="W703" s="20">
        <v>175</v>
      </c>
      <c r="X703" s="20" t="s">
        <v>391</v>
      </c>
      <c r="Y703" s="20" t="s">
        <v>6621</v>
      </c>
      <c r="Z703" s="20" t="s">
        <v>247</v>
      </c>
      <c r="AA703" s="21" t="s">
        <v>47</v>
      </c>
      <c r="AB703" s="22" t="s">
        <v>34</v>
      </c>
      <c r="AC703" s="22" t="s">
        <v>13</v>
      </c>
      <c r="AD703" s="22" t="s">
        <v>34</v>
      </c>
      <c r="AE703" s="22" t="s">
        <v>34</v>
      </c>
      <c r="AF703" s="22" t="s">
        <v>34</v>
      </c>
    </row>
    <row r="704" spans="1:32" ht="60" x14ac:dyDescent="0.25">
      <c r="A704" s="12">
        <v>699</v>
      </c>
      <c r="B704" s="13" t="s">
        <v>2179</v>
      </c>
      <c r="C704" s="14" t="s">
        <v>2180</v>
      </c>
      <c r="D704" s="12">
        <v>61246396</v>
      </c>
      <c r="E704" s="12" t="s">
        <v>143</v>
      </c>
      <c r="F704" s="12" t="s">
        <v>2073</v>
      </c>
      <c r="G704" s="12"/>
      <c r="H704" s="12"/>
      <c r="I704" s="12" t="s">
        <v>390</v>
      </c>
      <c r="J704" s="12" t="s">
        <v>391</v>
      </c>
      <c r="K704" s="15">
        <v>12</v>
      </c>
      <c r="L704" s="16">
        <v>0.48</v>
      </c>
      <c r="M704" s="15">
        <v>2</v>
      </c>
      <c r="N704" s="17">
        <v>0.2</v>
      </c>
      <c r="O704" s="15">
        <v>11</v>
      </c>
      <c r="P704" s="17">
        <v>0.31428571428571428</v>
      </c>
      <c r="Q704" s="15">
        <v>7</v>
      </c>
      <c r="R704" s="17">
        <v>0.23333333333333334</v>
      </c>
      <c r="S704" s="18">
        <v>32</v>
      </c>
      <c r="T704" s="17">
        <v>0.32</v>
      </c>
      <c r="U704" s="12" t="s">
        <v>31</v>
      </c>
      <c r="V704" s="19" t="s">
        <v>32</v>
      </c>
      <c r="W704" s="20">
        <v>175</v>
      </c>
      <c r="X704" s="20" t="s">
        <v>391</v>
      </c>
      <c r="Y704" s="20" t="s">
        <v>6621</v>
      </c>
      <c r="Z704" s="20" t="s">
        <v>247</v>
      </c>
      <c r="AA704" s="21" t="s">
        <v>47</v>
      </c>
      <c r="AB704" s="22" t="s">
        <v>34</v>
      </c>
      <c r="AC704" s="22" t="s">
        <v>13</v>
      </c>
      <c r="AD704" s="22" t="s">
        <v>34</v>
      </c>
      <c r="AE704" s="22" t="s">
        <v>15</v>
      </c>
      <c r="AF704" s="22" t="s">
        <v>34</v>
      </c>
    </row>
    <row r="705" spans="1:32" ht="60" x14ac:dyDescent="0.25">
      <c r="A705" s="12">
        <v>700</v>
      </c>
      <c r="B705" s="13" t="s">
        <v>2181</v>
      </c>
      <c r="C705" s="14" t="s">
        <v>2182</v>
      </c>
      <c r="D705" s="12">
        <v>61281012</v>
      </c>
      <c r="E705" s="12" t="s">
        <v>143</v>
      </c>
      <c r="F705" s="12" t="s">
        <v>2073</v>
      </c>
      <c r="G705" s="12"/>
      <c r="H705" s="12"/>
      <c r="I705" s="12" t="s">
        <v>390</v>
      </c>
      <c r="J705" s="12" t="s">
        <v>391</v>
      </c>
      <c r="K705" s="15">
        <v>15</v>
      </c>
      <c r="L705" s="16">
        <v>0.6</v>
      </c>
      <c r="M705" s="15">
        <v>3</v>
      </c>
      <c r="N705" s="17">
        <v>0.3</v>
      </c>
      <c r="O705" s="15">
        <v>14</v>
      </c>
      <c r="P705" s="17">
        <v>0.4</v>
      </c>
      <c r="Q705" s="15">
        <v>13</v>
      </c>
      <c r="R705" s="17">
        <v>0.43333333333333335</v>
      </c>
      <c r="S705" s="18">
        <v>45</v>
      </c>
      <c r="T705" s="17">
        <v>0.45</v>
      </c>
      <c r="U705" s="12" t="s">
        <v>31</v>
      </c>
      <c r="V705" s="19" t="s">
        <v>32</v>
      </c>
      <c r="W705" s="20">
        <v>175</v>
      </c>
      <c r="X705" s="20" t="s">
        <v>391</v>
      </c>
      <c r="Y705" s="20" t="s">
        <v>6621</v>
      </c>
      <c r="Z705" s="20" t="s">
        <v>247</v>
      </c>
      <c r="AA705" s="21" t="s">
        <v>47</v>
      </c>
      <c r="AB705" s="22" t="s">
        <v>34</v>
      </c>
      <c r="AC705" s="22" t="s">
        <v>13</v>
      </c>
      <c r="AD705" s="22" t="s">
        <v>34</v>
      </c>
      <c r="AE705" s="22" t="s">
        <v>34</v>
      </c>
      <c r="AF705" s="22" t="s">
        <v>34</v>
      </c>
    </row>
    <row r="706" spans="1:32" ht="60" x14ac:dyDescent="0.25">
      <c r="A706" s="12">
        <v>701</v>
      </c>
      <c r="B706" s="13" t="s">
        <v>2183</v>
      </c>
      <c r="C706" s="14" t="s">
        <v>2184</v>
      </c>
      <c r="D706" s="12">
        <v>61281420</v>
      </c>
      <c r="E706" s="12" t="s">
        <v>143</v>
      </c>
      <c r="F706" s="12" t="s">
        <v>2073</v>
      </c>
      <c r="G706" s="12"/>
      <c r="H706" s="12"/>
      <c r="I706" s="12" t="s">
        <v>390</v>
      </c>
      <c r="J706" s="12" t="s">
        <v>391</v>
      </c>
      <c r="K706" s="15">
        <v>13</v>
      </c>
      <c r="L706" s="16">
        <v>0.52</v>
      </c>
      <c r="M706" s="15">
        <v>2</v>
      </c>
      <c r="N706" s="17">
        <v>0.2</v>
      </c>
      <c r="O706" s="15">
        <v>11</v>
      </c>
      <c r="P706" s="17">
        <v>0.31428571428571428</v>
      </c>
      <c r="Q706" s="15">
        <v>15</v>
      </c>
      <c r="R706" s="17">
        <v>0.5</v>
      </c>
      <c r="S706" s="18">
        <v>41</v>
      </c>
      <c r="T706" s="17">
        <v>0.41</v>
      </c>
      <c r="U706" s="12" t="s">
        <v>31</v>
      </c>
      <c r="V706" s="19" t="s">
        <v>32</v>
      </c>
      <c r="W706" s="20">
        <v>175</v>
      </c>
      <c r="X706" s="20" t="s">
        <v>391</v>
      </c>
      <c r="Y706" s="20" t="s">
        <v>6621</v>
      </c>
      <c r="Z706" s="20" t="s">
        <v>247</v>
      </c>
      <c r="AA706" s="21" t="s">
        <v>47</v>
      </c>
      <c r="AB706" s="22" t="s">
        <v>34</v>
      </c>
      <c r="AC706" s="22" t="s">
        <v>13</v>
      </c>
      <c r="AD706" s="22" t="s">
        <v>34</v>
      </c>
      <c r="AE706" s="22" t="s">
        <v>34</v>
      </c>
      <c r="AF706" s="22" t="s">
        <v>34</v>
      </c>
    </row>
    <row r="707" spans="1:32" ht="60" x14ac:dyDescent="0.25">
      <c r="A707" s="12">
        <v>702</v>
      </c>
      <c r="B707" s="13" t="s">
        <v>2185</v>
      </c>
      <c r="C707" s="14" t="s">
        <v>2186</v>
      </c>
      <c r="D707" s="12">
        <v>61281469</v>
      </c>
      <c r="E707" s="12" t="s">
        <v>388</v>
      </c>
      <c r="F707" s="12" t="s">
        <v>2073</v>
      </c>
      <c r="G707" s="12"/>
      <c r="H707" s="12"/>
      <c r="I707" s="12" t="s">
        <v>6750</v>
      </c>
      <c r="J707" s="12" t="s">
        <v>391</v>
      </c>
      <c r="K707" s="15">
        <v>8</v>
      </c>
      <c r="L707" s="16">
        <v>0.32</v>
      </c>
      <c r="M707" s="15">
        <v>3</v>
      </c>
      <c r="N707" s="17">
        <v>0.3</v>
      </c>
      <c r="O707" s="15">
        <v>16</v>
      </c>
      <c r="P707" s="17">
        <v>0.45714285714285713</v>
      </c>
      <c r="Q707" s="15">
        <v>8</v>
      </c>
      <c r="R707" s="17">
        <v>0.26666666666666666</v>
      </c>
      <c r="S707" s="18">
        <v>35</v>
      </c>
      <c r="T707" s="17">
        <v>0.35</v>
      </c>
      <c r="U707" s="12" t="s">
        <v>31</v>
      </c>
      <c r="V707" s="19" t="s">
        <v>32</v>
      </c>
      <c r="W707" s="20">
        <v>196</v>
      </c>
      <c r="X707" s="20" t="s">
        <v>391</v>
      </c>
      <c r="Y707" s="20" t="s">
        <v>6621</v>
      </c>
      <c r="Z707" s="20" t="s">
        <v>142</v>
      </c>
      <c r="AA707" s="21" t="s">
        <v>47</v>
      </c>
      <c r="AB707" s="22" t="s">
        <v>34</v>
      </c>
      <c r="AC707" s="22" t="s">
        <v>13</v>
      </c>
      <c r="AD707" s="22" t="s">
        <v>34</v>
      </c>
      <c r="AE707" s="22" t="s">
        <v>15</v>
      </c>
      <c r="AF707" s="22" t="s">
        <v>34</v>
      </c>
    </row>
    <row r="708" spans="1:32" ht="30" x14ac:dyDescent="0.25">
      <c r="A708" s="12">
        <v>703</v>
      </c>
      <c r="B708" s="13" t="s">
        <v>2187</v>
      </c>
      <c r="C708" s="14" t="s">
        <v>2188</v>
      </c>
      <c r="D708" s="12">
        <v>61281893</v>
      </c>
      <c r="E708" s="12" t="s">
        <v>143</v>
      </c>
      <c r="F708" s="12" t="s">
        <v>2073</v>
      </c>
      <c r="G708" s="12"/>
      <c r="H708" s="12"/>
      <c r="I708" s="12" t="s">
        <v>390</v>
      </c>
      <c r="J708" s="12" t="s">
        <v>391</v>
      </c>
      <c r="K708" s="15">
        <v>11</v>
      </c>
      <c r="L708" s="16">
        <v>0.44</v>
      </c>
      <c r="M708" s="15">
        <v>4</v>
      </c>
      <c r="N708" s="17">
        <v>0.4</v>
      </c>
      <c r="O708" s="15">
        <v>9</v>
      </c>
      <c r="P708" s="17">
        <v>0.25714285714285712</v>
      </c>
      <c r="Q708" s="15">
        <v>12</v>
      </c>
      <c r="R708" s="17">
        <v>0.4</v>
      </c>
      <c r="S708" s="18">
        <v>36</v>
      </c>
      <c r="T708" s="17">
        <v>0.36</v>
      </c>
      <c r="U708" s="12" t="s">
        <v>31</v>
      </c>
      <c r="V708" s="19" t="s">
        <v>32</v>
      </c>
      <c r="W708" s="20">
        <v>175</v>
      </c>
      <c r="X708" s="20" t="s">
        <v>391</v>
      </c>
      <c r="Y708" s="20" t="s">
        <v>6622</v>
      </c>
      <c r="Z708" s="20" t="s">
        <v>6754</v>
      </c>
      <c r="AA708" s="21" t="s">
        <v>47</v>
      </c>
      <c r="AB708" s="22" t="s">
        <v>34</v>
      </c>
      <c r="AC708" s="22" t="s">
        <v>34</v>
      </c>
      <c r="AD708" s="22" t="s">
        <v>21</v>
      </c>
      <c r="AE708" s="22" t="s">
        <v>34</v>
      </c>
      <c r="AF708" s="22" t="s">
        <v>34</v>
      </c>
    </row>
    <row r="709" spans="1:32" ht="60" x14ac:dyDescent="0.25">
      <c r="A709" s="12">
        <v>704</v>
      </c>
      <c r="B709" s="13" t="s">
        <v>2189</v>
      </c>
      <c r="C709" s="14" t="s">
        <v>2190</v>
      </c>
      <c r="D709" s="12">
        <v>61282004</v>
      </c>
      <c r="E709" s="12" t="s">
        <v>143</v>
      </c>
      <c r="F709" s="12" t="s">
        <v>2073</v>
      </c>
      <c r="G709" s="12"/>
      <c r="H709" s="12"/>
      <c r="I709" s="12" t="s">
        <v>390</v>
      </c>
      <c r="J709" s="12" t="s">
        <v>391</v>
      </c>
      <c r="K709" s="15">
        <v>12</v>
      </c>
      <c r="L709" s="16">
        <v>0.48</v>
      </c>
      <c r="M709" s="15">
        <v>3</v>
      </c>
      <c r="N709" s="17">
        <v>0.3</v>
      </c>
      <c r="O709" s="15">
        <v>11</v>
      </c>
      <c r="P709" s="17">
        <v>0.31428571428571428</v>
      </c>
      <c r="Q709" s="15">
        <v>12</v>
      </c>
      <c r="R709" s="17">
        <v>0.4</v>
      </c>
      <c r="S709" s="18">
        <v>38</v>
      </c>
      <c r="T709" s="17">
        <v>0.38</v>
      </c>
      <c r="U709" s="12" t="s">
        <v>31</v>
      </c>
      <c r="V709" s="19" t="s">
        <v>32</v>
      </c>
      <c r="W709" s="20">
        <v>175</v>
      </c>
      <c r="X709" s="20" t="s">
        <v>391</v>
      </c>
      <c r="Y709" s="20" t="s">
        <v>6621</v>
      </c>
      <c r="Z709" s="20" t="s">
        <v>247</v>
      </c>
      <c r="AA709" s="21" t="s">
        <v>47</v>
      </c>
      <c r="AB709" s="22" t="s">
        <v>11</v>
      </c>
      <c r="AC709" s="22" t="s">
        <v>13</v>
      </c>
      <c r="AD709" s="22" t="s">
        <v>34</v>
      </c>
      <c r="AE709" s="22" t="s">
        <v>34</v>
      </c>
      <c r="AF709" s="22" t="s">
        <v>34</v>
      </c>
    </row>
    <row r="710" spans="1:32" ht="60" x14ac:dyDescent="0.25">
      <c r="A710" s="12">
        <v>705</v>
      </c>
      <c r="B710" s="13" t="s">
        <v>2191</v>
      </c>
      <c r="C710" s="14" t="s">
        <v>2192</v>
      </c>
      <c r="D710" s="12">
        <v>61282216</v>
      </c>
      <c r="E710" s="12" t="s">
        <v>143</v>
      </c>
      <c r="F710" s="12" t="s">
        <v>2073</v>
      </c>
      <c r="G710" s="12"/>
      <c r="H710" s="12"/>
      <c r="I710" s="12" t="s">
        <v>390</v>
      </c>
      <c r="J710" s="12" t="s">
        <v>391</v>
      </c>
      <c r="K710" s="15">
        <v>7</v>
      </c>
      <c r="L710" s="16">
        <v>0.28000000000000003</v>
      </c>
      <c r="M710" s="15">
        <v>2</v>
      </c>
      <c r="N710" s="17">
        <v>0.2</v>
      </c>
      <c r="O710" s="15">
        <v>9</v>
      </c>
      <c r="P710" s="17">
        <v>0.25714285714285712</v>
      </c>
      <c r="Q710" s="15">
        <v>7</v>
      </c>
      <c r="R710" s="17">
        <v>0.23333333333333334</v>
      </c>
      <c r="S710" s="18">
        <v>25</v>
      </c>
      <c r="T710" s="17">
        <v>0.25</v>
      </c>
      <c r="U710" s="12" t="s">
        <v>31</v>
      </c>
      <c r="V710" s="19" t="s">
        <v>32</v>
      </c>
      <c r="W710" s="20">
        <v>175</v>
      </c>
      <c r="X710" s="20" t="s">
        <v>391</v>
      </c>
      <c r="Y710" s="20" t="s">
        <v>6621</v>
      </c>
      <c r="Z710" s="20" t="s">
        <v>247</v>
      </c>
      <c r="AA710" s="21" t="s">
        <v>47</v>
      </c>
      <c r="AB710" s="22" t="s">
        <v>34</v>
      </c>
      <c r="AC710" s="22" t="s">
        <v>13</v>
      </c>
      <c r="AD710" s="22" t="s">
        <v>21</v>
      </c>
      <c r="AE710" s="22" t="s">
        <v>15</v>
      </c>
      <c r="AF710" s="22" t="s">
        <v>34</v>
      </c>
    </row>
    <row r="711" spans="1:32" ht="60" x14ac:dyDescent="0.25">
      <c r="A711" s="12">
        <v>706</v>
      </c>
      <c r="B711" s="13" t="s">
        <v>2193</v>
      </c>
      <c r="C711" s="14" t="s">
        <v>2194</v>
      </c>
      <c r="D711" s="12">
        <v>61288758</v>
      </c>
      <c r="E711" s="12" t="s">
        <v>388</v>
      </c>
      <c r="F711" s="12" t="s">
        <v>2073</v>
      </c>
      <c r="G711" s="12"/>
      <c r="H711" s="12"/>
      <c r="I711" s="12" t="s">
        <v>6750</v>
      </c>
      <c r="J711" s="12" t="s">
        <v>391</v>
      </c>
      <c r="K711" s="15">
        <v>16</v>
      </c>
      <c r="L711" s="16">
        <v>0.64</v>
      </c>
      <c r="M711" s="15">
        <v>3</v>
      </c>
      <c r="N711" s="17">
        <v>0.3</v>
      </c>
      <c r="O711" s="15">
        <v>14</v>
      </c>
      <c r="P711" s="17">
        <v>0.4</v>
      </c>
      <c r="Q711" s="15">
        <v>10</v>
      </c>
      <c r="R711" s="17">
        <v>0.33333333333333331</v>
      </c>
      <c r="S711" s="18">
        <v>43</v>
      </c>
      <c r="T711" s="17">
        <v>0.43</v>
      </c>
      <c r="U711" s="12" t="s">
        <v>31</v>
      </c>
      <c r="V711" s="19" t="s">
        <v>32</v>
      </c>
      <c r="W711" s="20">
        <v>196</v>
      </c>
      <c r="X711" s="20" t="s">
        <v>391</v>
      </c>
      <c r="Y711" s="20" t="s">
        <v>6621</v>
      </c>
      <c r="Z711" s="20" t="s">
        <v>142</v>
      </c>
      <c r="AA711" s="21" t="s">
        <v>47</v>
      </c>
      <c r="AB711" s="22" t="s">
        <v>34</v>
      </c>
      <c r="AC711" s="22" t="s">
        <v>13</v>
      </c>
      <c r="AD711" s="22" t="s">
        <v>34</v>
      </c>
      <c r="AE711" s="22" t="s">
        <v>34</v>
      </c>
      <c r="AF711" s="22" t="s">
        <v>34</v>
      </c>
    </row>
    <row r="712" spans="1:32" ht="60" x14ac:dyDescent="0.25">
      <c r="A712" s="12">
        <v>707</v>
      </c>
      <c r="B712" s="13" t="s">
        <v>2195</v>
      </c>
      <c r="C712" s="14" t="s">
        <v>2196</v>
      </c>
      <c r="D712" s="12">
        <v>61307148</v>
      </c>
      <c r="E712" s="12" t="s">
        <v>388</v>
      </c>
      <c r="F712" s="12" t="s">
        <v>2073</v>
      </c>
      <c r="G712" s="12"/>
      <c r="H712" s="12"/>
      <c r="I712" s="12" t="s">
        <v>6750</v>
      </c>
      <c r="J712" s="12" t="s">
        <v>391</v>
      </c>
      <c r="K712" s="15">
        <v>12</v>
      </c>
      <c r="L712" s="16">
        <v>0.48</v>
      </c>
      <c r="M712" s="15">
        <v>3</v>
      </c>
      <c r="N712" s="17">
        <v>0.3</v>
      </c>
      <c r="O712" s="15">
        <v>12</v>
      </c>
      <c r="P712" s="17">
        <v>0.34285714285714286</v>
      </c>
      <c r="Q712" s="15">
        <v>15</v>
      </c>
      <c r="R712" s="17">
        <v>0.5</v>
      </c>
      <c r="S712" s="18">
        <v>42</v>
      </c>
      <c r="T712" s="17">
        <v>0.42</v>
      </c>
      <c r="U712" s="12" t="s">
        <v>31</v>
      </c>
      <c r="V712" s="19" t="s">
        <v>32</v>
      </c>
      <c r="W712" s="20">
        <v>196</v>
      </c>
      <c r="X712" s="20" t="s">
        <v>391</v>
      </c>
      <c r="Y712" s="20" t="s">
        <v>6621</v>
      </c>
      <c r="Z712" s="20" t="s">
        <v>25</v>
      </c>
      <c r="AA712" s="21" t="s">
        <v>47</v>
      </c>
      <c r="AB712" s="22" t="s">
        <v>34</v>
      </c>
      <c r="AC712" s="22" t="s">
        <v>13</v>
      </c>
      <c r="AD712" s="22" t="s">
        <v>34</v>
      </c>
      <c r="AE712" s="22" t="s">
        <v>34</v>
      </c>
      <c r="AF712" s="22" t="s">
        <v>34</v>
      </c>
    </row>
    <row r="713" spans="1:32" ht="15.75" x14ac:dyDescent="0.25">
      <c r="A713" s="12">
        <v>708</v>
      </c>
      <c r="B713" s="13" t="s">
        <v>2197</v>
      </c>
      <c r="C713" s="14" t="s">
        <v>2198</v>
      </c>
      <c r="D713" s="12">
        <v>61349275</v>
      </c>
      <c r="E713" s="12" t="s">
        <v>318</v>
      </c>
      <c r="F713" s="12" t="s">
        <v>2073</v>
      </c>
      <c r="G713" s="12"/>
      <c r="H713" s="12"/>
      <c r="I713" s="12" t="s">
        <v>390</v>
      </c>
      <c r="J713" s="12" t="s">
        <v>391</v>
      </c>
      <c r="K713" s="15">
        <v>14</v>
      </c>
      <c r="L713" s="16">
        <v>0.56000000000000005</v>
      </c>
      <c r="M713" s="15">
        <v>4</v>
      </c>
      <c r="N713" s="17">
        <v>0.4</v>
      </c>
      <c r="O713" s="15">
        <v>17</v>
      </c>
      <c r="P713" s="17">
        <v>0.48571428571428571</v>
      </c>
      <c r="Q713" s="15">
        <v>11</v>
      </c>
      <c r="R713" s="17">
        <v>0.36666666666666664</v>
      </c>
      <c r="S713" s="18">
        <v>46</v>
      </c>
      <c r="T713" s="17">
        <v>0.46</v>
      </c>
      <c r="U713" s="12" t="s">
        <v>31</v>
      </c>
      <c r="V713" s="19" t="s">
        <v>32</v>
      </c>
      <c r="W713" s="20">
        <v>175</v>
      </c>
      <c r="X713" s="20" t="s">
        <v>391</v>
      </c>
      <c r="Y713" s="20" t="s">
        <v>6621</v>
      </c>
      <c r="Z713" s="20" t="s">
        <v>247</v>
      </c>
      <c r="AA713" s="21" t="s">
        <v>33</v>
      </c>
      <c r="AB713" s="22" t="s">
        <v>34</v>
      </c>
      <c r="AC713" s="22" t="s">
        <v>34</v>
      </c>
      <c r="AD713" s="22" t="s">
        <v>34</v>
      </c>
      <c r="AE713" s="22" t="s">
        <v>34</v>
      </c>
      <c r="AF713" s="22" t="s">
        <v>34</v>
      </c>
    </row>
    <row r="714" spans="1:32" ht="60" x14ac:dyDescent="0.25">
      <c r="A714" s="12">
        <v>709</v>
      </c>
      <c r="B714" s="13" t="s">
        <v>2199</v>
      </c>
      <c r="C714" s="14" t="s">
        <v>2200</v>
      </c>
      <c r="D714" s="12">
        <v>61350449</v>
      </c>
      <c r="E714" s="12" t="s">
        <v>388</v>
      </c>
      <c r="F714" s="12" t="s">
        <v>2073</v>
      </c>
      <c r="G714" s="12"/>
      <c r="H714" s="12"/>
      <c r="I714" s="12" t="s">
        <v>6750</v>
      </c>
      <c r="J714" s="12" t="s">
        <v>391</v>
      </c>
      <c r="K714" s="15">
        <v>16</v>
      </c>
      <c r="L714" s="16">
        <v>0.64</v>
      </c>
      <c r="M714" s="15">
        <v>8</v>
      </c>
      <c r="N714" s="17">
        <v>0.8</v>
      </c>
      <c r="O714" s="15">
        <v>13</v>
      </c>
      <c r="P714" s="17">
        <v>0.37142857142857144</v>
      </c>
      <c r="Q714" s="15">
        <v>9</v>
      </c>
      <c r="R714" s="17">
        <v>0.3</v>
      </c>
      <c r="S714" s="18">
        <v>46</v>
      </c>
      <c r="T714" s="17">
        <v>0.46</v>
      </c>
      <c r="U714" s="12" t="s">
        <v>31</v>
      </c>
      <c r="V714" s="19" t="s">
        <v>32</v>
      </c>
      <c r="W714" s="20">
        <v>196</v>
      </c>
      <c r="X714" s="20" t="s">
        <v>391</v>
      </c>
      <c r="Y714" s="20" t="s">
        <v>6621</v>
      </c>
      <c r="Z714" s="20" t="s">
        <v>25</v>
      </c>
      <c r="AA714" s="21" t="s">
        <v>47</v>
      </c>
      <c r="AB714" s="22" t="s">
        <v>11</v>
      </c>
      <c r="AC714" s="22" t="s">
        <v>34</v>
      </c>
      <c r="AD714" s="22" t="s">
        <v>34</v>
      </c>
      <c r="AE714" s="22" t="s">
        <v>15</v>
      </c>
      <c r="AF714" s="22" t="s">
        <v>34</v>
      </c>
    </row>
    <row r="715" spans="1:32" ht="60" x14ac:dyDescent="0.25">
      <c r="A715" s="12">
        <v>710</v>
      </c>
      <c r="B715" s="13" t="s">
        <v>2201</v>
      </c>
      <c r="C715" s="14" t="s">
        <v>2202</v>
      </c>
      <c r="D715" s="12">
        <v>61389941</v>
      </c>
      <c r="E715" s="12" t="s">
        <v>272</v>
      </c>
      <c r="F715" s="12" t="s">
        <v>2073</v>
      </c>
      <c r="G715" s="12"/>
      <c r="H715" s="12"/>
      <c r="I715" s="12" t="s">
        <v>390</v>
      </c>
      <c r="J715" s="12" t="s">
        <v>391</v>
      </c>
      <c r="K715" s="15">
        <v>7</v>
      </c>
      <c r="L715" s="16">
        <v>0.28000000000000003</v>
      </c>
      <c r="M715" s="15">
        <v>2</v>
      </c>
      <c r="N715" s="17">
        <v>0.2</v>
      </c>
      <c r="O715" s="15">
        <v>9</v>
      </c>
      <c r="P715" s="17">
        <v>0.25714285714285712</v>
      </c>
      <c r="Q715" s="15">
        <v>8</v>
      </c>
      <c r="R715" s="17">
        <v>0.26666666666666666</v>
      </c>
      <c r="S715" s="18">
        <v>26</v>
      </c>
      <c r="T715" s="17">
        <v>0.26</v>
      </c>
      <c r="U715" s="12" t="s">
        <v>31</v>
      </c>
      <c r="V715" s="19" t="s">
        <v>32</v>
      </c>
      <c r="W715" s="20">
        <v>175</v>
      </c>
      <c r="X715" s="20" t="s">
        <v>391</v>
      </c>
      <c r="Y715" s="20" t="s">
        <v>6621</v>
      </c>
      <c r="Z715" s="20" t="s">
        <v>247</v>
      </c>
      <c r="AA715" s="21" t="s">
        <v>47</v>
      </c>
      <c r="AB715" s="22" t="s">
        <v>34</v>
      </c>
      <c r="AC715" s="22" t="s">
        <v>13</v>
      </c>
      <c r="AD715" s="22" t="s">
        <v>21</v>
      </c>
      <c r="AE715" s="22" t="s">
        <v>15</v>
      </c>
      <c r="AF715" s="22" t="s">
        <v>34</v>
      </c>
    </row>
    <row r="716" spans="1:32" ht="60" x14ac:dyDescent="0.25">
      <c r="A716" s="12">
        <v>711</v>
      </c>
      <c r="B716" s="13" t="s">
        <v>2203</v>
      </c>
      <c r="C716" s="14" t="s">
        <v>2204</v>
      </c>
      <c r="D716" s="12">
        <v>61390091</v>
      </c>
      <c r="E716" s="12" t="s">
        <v>388</v>
      </c>
      <c r="F716" s="12" t="s">
        <v>2073</v>
      </c>
      <c r="G716" s="12"/>
      <c r="H716" s="12"/>
      <c r="I716" s="12" t="s">
        <v>6750</v>
      </c>
      <c r="J716" s="12" t="s">
        <v>391</v>
      </c>
      <c r="K716" s="15">
        <v>8</v>
      </c>
      <c r="L716" s="16">
        <v>0.32</v>
      </c>
      <c r="M716" s="15">
        <v>2</v>
      </c>
      <c r="N716" s="17">
        <v>0.2</v>
      </c>
      <c r="O716" s="15">
        <v>20</v>
      </c>
      <c r="P716" s="17">
        <v>0.5714285714285714</v>
      </c>
      <c r="Q716" s="15">
        <v>10</v>
      </c>
      <c r="R716" s="17">
        <v>0.33333333333333331</v>
      </c>
      <c r="S716" s="18">
        <v>40</v>
      </c>
      <c r="T716" s="17">
        <v>0.4</v>
      </c>
      <c r="U716" s="12" t="s">
        <v>31</v>
      </c>
      <c r="V716" s="19" t="s">
        <v>32</v>
      </c>
      <c r="W716" s="20">
        <v>196</v>
      </c>
      <c r="X716" s="20" t="s">
        <v>391</v>
      </c>
      <c r="Y716" s="20" t="s">
        <v>6621</v>
      </c>
      <c r="Z716" s="20" t="s">
        <v>25</v>
      </c>
      <c r="AA716" s="21" t="s">
        <v>47</v>
      </c>
      <c r="AB716" s="22" t="s">
        <v>34</v>
      </c>
      <c r="AC716" s="22" t="s">
        <v>13</v>
      </c>
      <c r="AD716" s="22" t="s">
        <v>34</v>
      </c>
      <c r="AE716" s="22" t="s">
        <v>34</v>
      </c>
      <c r="AF716" s="22" t="s">
        <v>34</v>
      </c>
    </row>
    <row r="717" spans="1:32" ht="15.75" x14ac:dyDescent="0.25">
      <c r="A717" s="12">
        <v>712</v>
      </c>
      <c r="B717" s="13" t="s">
        <v>2205</v>
      </c>
      <c r="C717" s="14" t="s">
        <v>2206</v>
      </c>
      <c r="D717" s="12">
        <v>61390143</v>
      </c>
      <c r="E717" s="12" t="s">
        <v>388</v>
      </c>
      <c r="F717" s="12" t="s">
        <v>2073</v>
      </c>
      <c r="G717" s="12"/>
      <c r="H717" s="12"/>
      <c r="I717" s="12" t="s">
        <v>6750</v>
      </c>
      <c r="J717" s="12" t="s">
        <v>391</v>
      </c>
      <c r="K717" s="15">
        <v>14</v>
      </c>
      <c r="L717" s="16">
        <v>0.56000000000000005</v>
      </c>
      <c r="M717" s="15">
        <v>5</v>
      </c>
      <c r="N717" s="17">
        <v>0.5</v>
      </c>
      <c r="O717" s="15">
        <v>17</v>
      </c>
      <c r="P717" s="17">
        <v>0.48571428571428571</v>
      </c>
      <c r="Q717" s="15">
        <v>11</v>
      </c>
      <c r="R717" s="17">
        <v>0.36666666666666664</v>
      </c>
      <c r="S717" s="18">
        <v>47</v>
      </c>
      <c r="T717" s="17">
        <v>0.47</v>
      </c>
      <c r="U717" s="12" t="s">
        <v>31</v>
      </c>
      <c r="V717" s="19" t="s">
        <v>32</v>
      </c>
      <c r="W717" s="20">
        <v>196</v>
      </c>
      <c r="X717" s="20" t="s">
        <v>391</v>
      </c>
      <c r="Y717" s="20" t="s">
        <v>6621</v>
      </c>
      <c r="Z717" s="20" t="s">
        <v>25</v>
      </c>
      <c r="AA717" s="21" t="s">
        <v>33</v>
      </c>
      <c r="AB717" s="22" t="s">
        <v>34</v>
      </c>
      <c r="AC717" s="22" t="s">
        <v>34</v>
      </c>
      <c r="AD717" s="22" t="s">
        <v>34</v>
      </c>
      <c r="AE717" s="22" t="s">
        <v>34</v>
      </c>
      <c r="AF717" s="22" t="s">
        <v>34</v>
      </c>
    </row>
    <row r="718" spans="1:32" ht="60" x14ac:dyDescent="0.25">
      <c r="A718" s="12">
        <v>713</v>
      </c>
      <c r="B718" s="13" t="s">
        <v>2207</v>
      </c>
      <c r="C718" s="14" t="s">
        <v>2208</v>
      </c>
      <c r="D718" s="12">
        <v>61390155</v>
      </c>
      <c r="E718" s="12" t="s">
        <v>143</v>
      </c>
      <c r="F718" s="12" t="s">
        <v>2073</v>
      </c>
      <c r="G718" s="12"/>
      <c r="H718" s="12"/>
      <c r="I718" s="12" t="s">
        <v>390</v>
      </c>
      <c r="J718" s="12" t="s">
        <v>391</v>
      </c>
      <c r="K718" s="15">
        <v>14</v>
      </c>
      <c r="L718" s="16">
        <v>0.56000000000000005</v>
      </c>
      <c r="M718" s="15">
        <v>2</v>
      </c>
      <c r="N718" s="17">
        <v>0.2</v>
      </c>
      <c r="O718" s="15">
        <v>5</v>
      </c>
      <c r="P718" s="17">
        <v>0.14285714285714285</v>
      </c>
      <c r="Q718" s="15">
        <v>13</v>
      </c>
      <c r="R718" s="17">
        <v>0.43333333333333335</v>
      </c>
      <c r="S718" s="18">
        <v>34</v>
      </c>
      <c r="T718" s="17">
        <v>0.34</v>
      </c>
      <c r="U718" s="12" t="s">
        <v>31</v>
      </c>
      <c r="V718" s="19" t="s">
        <v>32</v>
      </c>
      <c r="W718" s="20">
        <v>175</v>
      </c>
      <c r="X718" s="20" t="s">
        <v>391</v>
      </c>
      <c r="Y718" s="20" t="s">
        <v>6621</v>
      </c>
      <c r="Z718" s="20" t="s">
        <v>247</v>
      </c>
      <c r="AA718" s="21" t="s">
        <v>47</v>
      </c>
      <c r="AB718" s="22" t="s">
        <v>34</v>
      </c>
      <c r="AC718" s="22" t="s">
        <v>13</v>
      </c>
      <c r="AD718" s="22" t="s">
        <v>21</v>
      </c>
      <c r="AE718" s="22" t="s">
        <v>34</v>
      </c>
      <c r="AF718" s="22" t="s">
        <v>34</v>
      </c>
    </row>
    <row r="719" spans="1:32" ht="15.75" x14ac:dyDescent="0.25">
      <c r="A719" s="12">
        <v>714</v>
      </c>
      <c r="B719" s="13" t="s">
        <v>2209</v>
      </c>
      <c r="C719" s="14" t="s">
        <v>2210</v>
      </c>
      <c r="D719" s="12">
        <v>61404966</v>
      </c>
      <c r="E719" s="12" t="s">
        <v>388</v>
      </c>
      <c r="F719" s="12" t="s">
        <v>2073</v>
      </c>
      <c r="G719" s="12"/>
      <c r="H719" s="12"/>
      <c r="I719" s="12" t="s">
        <v>6750</v>
      </c>
      <c r="J719" s="12" t="s">
        <v>391</v>
      </c>
      <c r="K719" s="15">
        <v>20</v>
      </c>
      <c r="L719" s="16">
        <v>0.8</v>
      </c>
      <c r="M719" s="15">
        <v>7</v>
      </c>
      <c r="N719" s="17">
        <v>0.7</v>
      </c>
      <c r="O719" s="15">
        <v>17</v>
      </c>
      <c r="P719" s="17">
        <v>0.48571428571428571</v>
      </c>
      <c r="Q719" s="15">
        <v>15</v>
      </c>
      <c r="R719" s="17">
        <v>0.5</v>
      </c>
      <c r="S719" s="18">
        <v>59</v>
      </c>
      <c r="T719" s="17">
        <v>0.59</v>
      </c>
      <c r="U719" s="12" t="s">
        <v>31</v>
      </c>
      <c r="V719" s="19" t="s">
        <v>32</v>
      </c>
      <c r="W719" s="20">
        <v>196</v>
      </c>
      <c r="X719" s="20" t="s">
        <v>391</v>
      </c>
      <c r="Y719" s="20" t="s">
        <v>6621</v>
      </c>
      <c r="Z719" s="20" t="s">
        <v>25</v>
      </c>
      <c r="AA719" s="21" t="s">
        <v>33</v>
      </c>
      <c r="AB719" s="22" t="s">
        <v>34</v>
      </c>
      <c r="AC719" s="22" t="s">
        <v>34</v>
      </c>
      <c r="AD719" s="22" t="s">
        <v>34</v>
      </c>
      <c r="AE719" s="22" t="s">
        <v>34</v>
      </c>
      <c r="AF719" s="22" t="s">
        <v>34</v>
      </c>
    </row>
    <row r="720" spans="1:32" ht="60" x14ac:dyDescent="0.25">
      <c r="A720" s="12">
        <v>715</v>
      </c>
      <c r="B720" s="13" t="s">
        <v>2211</v>
      </c>
      <c r="C720" s="14" t="s">
        <v>2212</v>
      </c>
      <c r="D720" s="12">
        <v>61406345</v>
      </c>
      <c r="E720" s="12" t="s">
        <v>143</v>
      </c>
      <c r="F720" s="12" t="s">
        <v>2073</v>
      </c>
      <c r="G720" s="12"/>
      <c r="H720" s="12"/>
      <c r="I720" s="12" t="s">
        <v>390</v>
      </c>
      <c r="J720" s="12" t="s">
        <v>391</v>
      </c>
      <c r="K720" s="15">
        <v>8</v>
      </c>
      <c r="L720" s="16">
        <v>0.32</v>
      </c>
      <c r="M720" s="15">
        <v>2</v>
      </c>
      <c r="N720" s="17">
        <v>0.2</v>
      </c>
      <c r="O720" s="15">
        <v>4</v>
      </c>
      <c r="P720" s="17">
        <v>0.11428571428571428</v>
      </c>
      <c r="Q720" s="15">
        <v>9</v>
      </c>
      <c r="R720" s="17">
        <v>0.3</v>
      </c>
      <c r="S720" s="18">
        <v>23</v>
      </c>
      <c r="T720" s="17">
        <v>0.23</v>
      </c>
      <c r="U720" s="12" t="s">
        <v>31</v>
      </c>
      <c r="V720" s="19" t="s">
        <v>32</v>
      </c>
      <c r="W720" s="20">
        <v>175</v>
      </c>
      <c r="X720" s="20" t="s">
        <v>391</v>
      </c>
      <c r="Y720" s="20" t="s">
        <v>6621</v>
      </c>
      <c r="Z720" s="20" t="s">
        <v>247</v>
      </c>
      <c r="AA720" s="21" t="s">
        <v>47</v>
      </c>
      <c r="AB720" s="22" t="s">
        <v>34</v>
      </c>
      <c r="AC720" s="22" t="s">
        <v>13</v>
      </c>
      <c r="AD720" s="22" t="s">
        <v>21</v>
      </c>
      <c r="AE720" s="22" t="s">
        <v>15</v>
      </c>
      <c r="AF720" s="22" t="s">
        <v>34</v>
      </c>
    </row>
    <row r="721" spans="1:32" ht="15.75" x14ac:dyDescent="0.25">
      <c r="A721" s="12">
        <v>716</v>
      </c>
      <c r="B721" s="13" t="s">
        <v>2213</v>
      </c>
      <c r="C721" s="14" t="s">
        <v>2214</v>
      </c>
      <c r="D721" s="12">
        <v>61406569</v>
      </c>
      <c r="E721" s="12" t="s">
        <v>388</v>
      </c>
      <c r="F721" s="12" t="s">
        <v>2073</v>
      </c>
      <c r="G721" s="12"/>
      <c r="H721" s="12"/>
      <c r="I721" s="12" t="s">
        <v>6750</v>
      </c>
      <c r="J721" s="12" t="s">
        <v>391</v>
      </c>
      <c r="K721" s="15">
        <v>17</v>
      </c>
      <c r="L721" s="16">
        <v>0.68</v>
      </c>
      <c r="M721" s="15">
        <v>4</v>
      </c>
      <c r="N721" s="17">
        <v>0.4</v>
      </c>
      <c r="O721" s="15">
        <v>21</v>
      </c>
      <c r="P721" s="17">
        <v>0.6</v>
      </c>
      <c r="Q721" s="15">
        <v>16</v>
      </c>
      <c r="R721" s="17">
        <v>0.53333333333333333</v>
      </c>
      <c r="S721" s="18">
        <v>58</v>
      </c>
      <c r="T721" s="17">
        <v>0.57999999999999996</v>
      </c>
      <c r="U721" s="12" t="s">
        <v>31</v>
      </c>
      <c r="V721" s="19" t="s">
        <v>32</v>
      </c>
      <c r="W721" s="20">
        <v>196</v>
      </c>
      <c r="X721" s="20" t="s">
        <v>391</v>
      </c>
      <c r="Y721" s="20" t="s">
        <v>6621</v>
      </c>
      <c r="Z721" s="20" t="s">
        <v>25</v>
      </c>
      <c r="AA721" s="21" t="s">
        <v>33</v>
      </c>
      <c r="AB721" s="22" t="s">
        <v>34</v>
      </c>
      <c r="AC721" s="22" t="s">
        <v>34</v>
      </c>
      <c r="AD721" s="22" t="s">
        <v>34</v>
      </c>
      <c r="AE721" s="22" t="s">
        <v>34</v>
      </c>
      <c r="AF721" s="22" t="s">
        <v>34</v>
      </c>
    </row>
    <row r="722" spans="1:32" ht="60" x14ac:dyDescent="0.25">
      <c r="A722" s="12">
        <v>717</v>
      </c>
      <c r="B722" s="13" t="s">
        <v>2215</v>
      </c>
      <c r="C722" s="14" t="s">
        <v>2216</v>
      </c>
      <c r="D722" s="12">
        <v>61449789</v>
      </c>
      <c r="E722" s="12" t="s">
        <v>248</v>
      </c>
      <c r="F722" s="12" t="s">
        <v>2073</v>
      </c>
      <c r="G722" s="12"/>
      <c r="H722" s="12"/>
      <c r="I722" s="12" t="s">
        <v>390</v>
      </c>
      <c r="J722" s="12" t="s">
        <v>391</v>
      </c>
      <c r="K722" s="15">
        <v>13</v>
      </c>
      <c r="L722" s="16">
        <v>0.52</v>
      </c>
      <c r="M722" s="15">
        <v>2</v>
      </c>
      <c r="N722" s="17">
        <v>0.2</v>
      </c>
      <c r="O722" s="15">
        <v>18</v>
      </c>
      <c r="P722" s="17">
        <v>0.36</v>
      </c>
      <c r="Q722" s="15">
        <v>4</v>
      </c>
      <c r="R722" s="17">
        <v>0.26666666666666666</v>
      </c>
      <c r="S722" s="18">
        <v>37</v>
      </c>
      <c r="T722" s="17">
        <v>0.37</v>
      </c>
      <c r="U722" s="12" t="s">
        <v>31</v>
      </c>
      <c r="V722" s="19" t="s">
        <v>32</v>
      </c>
      <c r="W722" s="20">
        <v>175</v>
      </c>
      <c r="X722" s="20" t="s">
        <v>391</v>
      </c>
      <c r="Y722" s="20" t="s">
        <v>6621</v>
      </c>
      <c r="Z722" s="20" t="s">
        <v>247</v>
      </c>
      <c r="AA722" s="21" t="s">
        <v>47</v>
      </c>
      <c r="AB722" s="22" t="s">
        <v>34</v>
      </c>
      <c r="AC722" s="22" t="s">
        <v>13</v>
      </c>
      <c r="AD722" s="22" t="s">
        <v>34</v>
      </c>
      <c r="AE722" s="22" t="s">
        <v>15</v>
      </c>
      <c r="AF722" s="22" t="s">
        <v>34</v>
      </c>
    </row>
    <row r="723" spans="1:32" ht="60" x14ac:dyDescent="0.25">
      <c r="A723" s="12">
        <v>718</v>
      </c>
      <c r="B723" s="13" t="s">
        <v>2217</v>
      </c>
      <c r="C723" s="14" t="s">
        <v>2218</v>
      </c>
      <c r="D723" s="12">
        <v>61450096</v>
      </c>
      <c r="E723" s="12" t="s">
        <v>318</v>
      </c>
      <c r="F723" s="12" t="s">
        <v>2073</v>
      </c>
      <c r="G723" s="12"/>
      <c r="H723" s="12"/>
      <c r="I723" s="12" t="s">
        <v>390</v>
      </c>
      <c r="J723" s="12" t="s">
        <v>391</v>
      </c>
      <c r="K723" s="15">
        <v>15</v>
      </c>
      <c r="L723" s="16">
        <v>0.6</v>
      </c>
      <c r="M723" s="15">
        <v>3</v>
      </c>
      <c r="N723" s="17">
        <v>0.3</v>
      </c>
      <c r="O723" s="15">
        <v>16</v>
      </c>
      <c r="P723" s="17">
        <v>0.45714285714285713</v>
      </c>
      <c r="Q723" s="15">
        <v>14</v>
      </c>
      <c r="R723" s="17">
        <v>0.46666666666666667</v>
      </c>
      <c r="S723" s="18">
        <v>48</v>
      </c>
      <c r="T723" s="17">
        <v>0.48</v>
      </c>
      <c r="U723" s="12" t="s">
        <v>31</v>
      </c>
      <c r="V723" s="19" t="s">
        <v>32</v>
      </c>
      <c r="W723" s="20">
        <v>175</v>
      </c>
      <c r="X723" s="20" t="s">
        <v>391</v>
      </c>
      <c r="Y723" s="20" t="s">
        <v>6621</v>
      </c>
      <c r="Z723" s="20" t="s">
        <v>247</v>
      </c>
      <c r="AA723" s="21" t="s">
        <v>47</v>
      </c>
      <c r="AB723" s="22" t="s">
        <v>34</v>
      </c>
      <c r="AC723" s="22" t="s">
        <v>13</v>
      </c>
      <c r="AD723" s="22" t="s">
        <v>34</v>
      </c>
      <c r="AE723" s="22" t="s">
        <v>34</v>
      </c>
      <c r="AF723" s="22" t="s">
        <v>34</v>
      </c>
    </row>
    <row r="724" spans="1:32" ht="60" x14ac:dyDescent="0.25">
      <c r="A724" s="12">
        <v>719</v>
      </c>
      <c r="B724" s="13" t="s">
        <v>2219</v>
      </c>
      <c r="C724" s="14" t="s">
        <v>2220</v>
      </c>
      <c r="D724" s="12">
        <v>61450145</v>
      </c>
      <c r="E724" s="12" t="s">
        <v>388</v>
      </c>
      <c r="F724" s="12" t="s">
        <v>2073</v>
      </c>
      <c r="G724" s="12"/>
      <c r="H724" s="12"/>
      <c r="I724" s="12" t="s">
        <v>6750</v>
      </c>
      <c r="J724" s="12" t="s">
        <v>391</v>
      </c>
      <c r="K724" s="15">
        <v>12</v>
      </c>
      <c r="L724" s="16">
        <v>0.48</v>
      </c>
      <c r="M724" s="15">
        <v>1</v>
      </c>
      <c r="N724" s="17">
        <v>0.1</v>
      </c>
      <c r="O724" s="15">
        <v>12</v>
      </c>
      <c r="P724" s="17">
        <v>0.34285714285714286</v>
      </c>
      <c r="Q724" s="15">
        <v>9</v>
      </c>
      <c r="R724" s="17">
        <v>0.3</v>
      </c>
      <c r="S724" s="18">
        <v>34</v>
      </c>
      <c r="T724" s="17">
        <v>0.34</v>
      </c>
      <c r="U724" s="12" t="s">
        <v>31</v>
      </c>
      <c r="V724" s="19" t="s">
        <v>32</v>
      </c>
      <c r="W724" s="20">
        <v>196</v>
      </c>
      <c r="X724" s="20" t="s">
        <v>391</v>
      </c>
      <c r="Y724" s="20" t="s">
        <v>6621</v>
      </c>
      <c r="Z724" s="20" t="s">
        <v>25</v>
      </c>
      <c r="AA724" s="21" t="s">
        <v>47</v>
      </c>
      <c r="AB724" s="22" t="s">
        <v>34</v>
      </c>
      <c r="AC724" s="22" t="s">
        <v>13</v>
      </c>
      <c r="AD724" s="22" t="s">
        <v>34</v>
      </c>
      <c r="AE724" s="22" t="s">
        <v>15</v>
      </c>
      <c r="AF724" s="22" t="s">
        <v>34</v>
      </c>
    </row>
    <row r="725" spans="1:32" ht="60" x14ac:dyDescent="0.25">
      <c r="A725" s="12">
        <v>720</v>
      </c>
      <c r="B725" s="13" t="s">
        <v>2221</v>
      </c>
      <c r="C725" s="14" t="s">
        <v>2222</v>
      </c>
      <c r="D725" s="12">
        <v>61469883</v>
      </c>
      <c r="E725" s="12" t="s">
        <v>613</v>
      </c>
      <c r="F725" s="12" t="s">
        <v>2073</v>
      </c>
      <c r="G725" s="12"/>
      <c r="H725" s="12"/>
      <c r="I725" s="12" t="s">
        <v>390</v>
      </c>
      <c r="J725" s="12" t="s">
        <v>391</v>
      </c>
      <c r="K725" s="15">
        <v>11</v>
      </c>
      <c r="L725" s="16">
        <v>0.44</v>
      </c>
      <c r="M725" s="15">
        <v>0</v>
      </c>
      <c r="N725" s="17">
        <v>0</v>
      </c>
      <c r="O725" s="15">
        <v>10</v>
      </c>
      <c r="P725" s="17">
        <v>0.2857142857142857</v>
      </c>
      <c r="Q725" s="15">
        <v>12</v>
      </c>
      <c r="R725" s="17">
        <v>0.4</v>
      </c>
      <c r="S725" s="18">
        <v>33</v>
      </c>
      <c r="T725" s="17">
        <v>0.33</v>
      </c>
      <c r="U725" s="12" t="s">
        <v>31</v>
      </c>
      <c r="V725" s="19" t="s">
        <v>32</v>
      </c>
      <c r="W725" s="20">
        <v>175</v>
      </c>
      <c r="X725" s="20" t="s">
        <v>391</v>
      </c>
      <c r="Y725" s="20" t="s">
        <v>6623</v>
      </c>
      <c r="Z725" s="20" t="s">
        <v>247</v>
      </c>
      <c r="AA725" s="21" t="s">
        <v>47</v>
      </c>
      <c r="AB725" s="22" t="s">
        <v>34</v>
      </c>
      <c r="AC725" s="22" t="s">
        <v>13</v>
      </c>
      <c r="AD725" s="22" t="s">
        <v>21</v>
      </c>
      <c r="AE725" s="22" t="s">
        <v>34</v>
      </c>
      <c r="AF725" s="22" t="s">
        <v>34</v>
      </c>
    </row>
    <row r="726" spans="1:32" ht="60" x14ac:dyDescent="0.25">
      <c r="A726" s="12">
        <v>721</v>
      </c>
      <c r="B726" s="13" t="s">
        <v>2223</v>
      </c>
      <c r="C726" s="14" t="s">
        <v>2224</v>
      </c>
      <c r="D726" s="12">
        <v>61487516</v>
      </c>
      <c r="E726" s="12" t="s">
        <v>143</v>
      </c>
      <c r="F726" s="12" t="s">
        <v>2073</v>
      </c>
      <c r="G726" s="12"/>
      <c r="H726" s="12"/>
      <c r="I726" s="12" t="s">
        <v>390</v>
      </c>
      <c r="J726" s="12" t="s">
        <v>391</v>
      </c>
      <c r="K726" s="15">
        <v>9</v>
      </c>
      <c r="L726" s="16">
        <v>0.36</v>
      </c>
      <c r="M726" s="15">
        <v>1</v>
      </c>
      <c r="N726" s="17">
        <v>0.1</v>
      </c>
      <c r="O726" s="15">
        <v>16</v>
      </c>
      <c r="P726" s="17">
        <v>0.45714285714285713</v>
      </c>
      <c r="Q726" s="15">
        <v>9</v>
      </c>
      <c r="R726" s="17">
        <v>0.3</v>
      </c>
      <c r="S726" s="18">
        <v>35</v>
      </c>
      <c r="T726" s="17">
        <v>0.35</v>
      </c>
      <c r="U726" s="12" t="s">
        <v>31</v>
      </c>
      <c r="V726" s="19" t="s">
        <v>32</v>
      </c>
      <c r="W726" s="20">
        <v>175</v>
      </c>
      <c r="X726" s="20" t="s">
        <v>391</v>
      </c>
      <c r="Y726" s="20" t="s">
        <v>6621</v>
      </c>
      <c r="Z726" s="20" t="s">
        <v>247</v>
      </c>
      <c r="AA726" s="21" t="s">
        <v>47</v>
      </c>
      <c r="AB726" s="22" t="s">
        <v>34</v>
      </c>
      <c r="AC726" s="22" t="s">
        <v>13</v>
      </c>
      <c r="AD726" s="22" t="s">
        <v>34</v>
      </c>
      <c r="AE726" s="22" t="s">
        <v>15</v>
      </c>
      <c r="AF726" s="22" t="s">
        <v>34</v>
      </c>
    </row>
    <row r="727" spans="1:32" ht="60" x14ac:dyDescent="0.25">
      <c r="A727" s="12">
        <v>722</v>
      </c>
      <c r="B727" s="13" t="s">
        <v>2225</v>
      </c>
      <c r="C727" s="14" t="s">
        <v>2226</v>
      </c>
      <c r="D727" s="12">
        <v>61515005</v>
      </c>
      <c r="E727" s="12" t="s">
        <v>588</v>
      </c>
      <c r="F727" s="12" t="s">
        <v>2073</v>
      </c>
      <c r="G727" s="12"/>
      <c r="H727" s="12"/>
      <c r="I727" s="12" t="s">
        <v>390</v>
      </c>
      <c r="J727" s="12" t="s">
        <v>391</v>
      </c>
      <c r="K727" s="15">
        <v>9</v>
      </c>
      <c r="L727" s="16">
        <v>0.36</v>
      </c>
      <c r="M727" s="15">
        <v>1</v>
      </c>
      <c r="N727" s="17">
        <v>0.1</v>
      </c>
      <c r="O727" s="15">
        <v>14</v>
      </c>
      <c r="P727" s="17">
        <v>0.4</v>
      </c>
      <c r="Q727" s="15">
        <v>9</v>
      </c>
      <c r="R727" s="17">
        <v>0.3</v>
      </c>
      <c r="S727" s="18">
        <v>33</v>
      </c>
      <c r="T727" s="17">
        <v>0.33</v>
      </c>
      <c r="U727" s="12" t="s">
        <v>31</v>
      </c>
      <c r="V727" s="19" t="s">
        <v>32</v>
      </c>
      <c r="W727" s="20">
        <v>175</v>
      </c>
      <c r="X727" s="20" t="s">
        <v>391</v>
      </c>
      <c r="Y727" s="20" t="s">
        <v>6623</v>
      </c>
      <c r="Z727" s="20" t="s">
        <v>247</v>
      </c>
      <c r="AA727" s="21" t="s">
        <v>47</v>
      </c>
      <c r="AB727" s="22" t="s">
        <v>11</v>
      </c>
      <c r="AC727" s="22" t="s">
        <v>13</v>
      </c>
      <c r="AD727" s="22" t="s">
        <v>34</v>
      </c>
      <c r="AE727" s="22" t="s">
        <v>15</v>
      </c>
      <c r="AF727" s="22" t="s">
        <v>34</v>
      </c>
    </row>
    <row r="728" spans="1:32" ht="60" x14ac:dyDescent="0.25">
      <c r="A728" s="12">
        <v>723</v>
      </c>
      <c r="B728" s="13" t="s">
        <v>2227</v>
      </c>
      <c r="C728" s="14" t="s">
        <v>2228</v>
      </c>
      <c r="D728" s="12">
        <v>61515106</v>
      </c>
      <c r="E728" s="12" t="s">
        <v>578</v>
      </c>
      <c r="F728" s="12" t="s">
        <v>2073</v>
      </c>
      <c r="G728" s="12"/>
      <c r="H728" s="12"/>
      <c r="I728" s="12" t="s">
        <v>390</v>
      </c>
      <c r="J728" s="12" t="s">
        <v>391</v>
      </c>
      <c r="K728" s="15">
        <v>7</v>
      </c>
      <c r="L728" s="16">
        <v>0.28000000000000003</v>
      </c>
      <c r="M728" s="15">
        <v>1</v>
      </c>
      <c r="N728" s="17">
        <v>0.1</v>
      </c>
      <c r="O728" s="15">
        <v>19</v>
      </c>
      <c r="P728" s="17">
        <v>0.38</v>
      </c>
      <c r="Q728" s="15">
        <v>3</v>
      </c>
      <c r="R728" s="17">
        <v>0.2</v>
      </c>
      <c r="S728" s="18">
        <v>30</v>
      </c>
      <c r="T728" s="17">
        <v>0.3</v>
      </c>
      <c r="U728" s="12" t="s">
        <v>31</v>
      </c>
      <c r="V728" s="19" t="s">
        <v>32</v>
      </c>
      <c r="W728" s="20">
        <v>175</v>
      </c>
      <c r="X728" s="20" t="s">
        <v>391</v>
      </c>
      <c r="Y728" s="20" t="s">
        <v>6621</v>
      </c>
      <c r="Z728" s="20" t="s">
        <v>247</v>
      </c>
      <c r="AA728" s="21" t="s">
        <v>47</v>
      </c>
      <c r="AB728" s="22" t="s">
        <v>34</v>
      </c>
      <c r="AC728" s="22" t="s">
        <v>13</v>
      </c>
      <c r="AD728" s="22" t="s">
        <v>34</v>
      </c>
      <c r="AE728" s="22" t="s">
        <v>15</v>
      </c>
      <c r="AF728" s="22" t="s">
        <v>34</v>
      </c>
    </row>
    <row r="729" spans="1:32" ht="60" x14ac:dyDescent="0.25">
      <c r="A729" s="12">
        <v>724</v>
      </c>
      <c r="B729" s="13" t="s">
        <v>2229</v>
      </c>
      <c r="C729" s="14" t="s">
        <v>2230</v>
      </c>
      <c r="D729" s="12">
        <v>61519378</v>
      </c>
      <c r="E729" s="12" t="s">
        <v>143</v>
      </c>
      <c r="F729" s="12" t="s">
        <v>2073</v>
      </c>
      <c r="G729" s="12"/>
      <c r="H729" s="12"/>
      <c r="I729" s="12" t="s">
        <v>390</v>
      </c>
      <c r="J729" s="12" t="s">
        <v>391</v>
      </c>
      <c r="K729" s="15">
        <v>11</v>
      </c>
      <c r="L729" s="16">
        <v>0.44</v>
      </c>
      <c r="M729" s="15">
        <v>1</v>
      </c>
      <c r="N729" s="17">
        <v>0.1</v>
      </c>
      <c r="O729" s="15">
        <v>10</v>
      </c>
      <c r="P729" s="17">
        <v>0.2857142857142857</v>
      </c>
      <c r="Q729" s="15">
        <v>11</v>
      </c>
      <c r="R729" s="17">
        <v>0.36666666666666664</v>
      </c>
      <c r="S729" s="18">
        <v>33</v>
      </c>
      <c r="T729" s="17">
        <v>0.33</v>
      </c>
      <c r="U729" s="12" t="s">
        <v>31</v>
      </c>
      <c r="V729" s="19" t="s">
        <v>32</v>
      </c>
      <c r="W729" s="20">
        <v>175</v>
      </c>
      <c r="X729" s="20" t="s">
        <v>391</v>
      </c>
      <c r="Y729" s="20" t="s">
        <v>6621</v>
      </c>
      <c r="Z729" s="20" t="s">
        <v>142</v>
      </c>
      <c r="AA729" s="21" t="s">
        <v>47</v>
      </c>
      <c r="AB729" s="22" t="s">
        <v>34</v>
      </c>
      <c r="AC729" s="22" t="s">
        <v>13</v>
      </c>
      <c r="AD729" s="22" t="s">
        <v>21</v>
      </c>
      <c r="AE729" s="22" t="s">
        <v>34</v>
      </c>
      <c r="AF729" s="22" t="s">
        <v>34</v>
      </c>
    </row>
    <row r="730" spans="1:32" ht="15.75" x14ac:dyDescent="0.25">
      <c r="A730" s="12">
        <v>725</v>
      </c>
      <c r="B730" s="13" t="s">
        <v>2231</v>
      </c>
      <c r="C730" s="14" t="s">
        <v>2232</v>
      </c>
      <c r="D730" s="12">
        <v>61519830</v>
      </c>
      <c r="E730" s="12" t="s">
        <v>143</v>
      </c>
      <c r="F730" s="12" t="s">
        <v>2073</v>
      </c>
      <c r="G730" s="12"/>
      <c r="H730" s="12"/>
      <c r="I730" s="12" t="s">
        <v>390</v>
      </c>
      <c r="J730" s="12" t="s">
        <v>391</v>
      </c>
      <c r="K730" s="15">
        <v>15</v>
      </c>
      <c r="L730" s="16">
        <v>0.6</v>
      </c>
      <c r="M730" s="15">
        <v>4</v>
      </c>
      <c r="N730" s="17">
        <v>0.4</v>
      </c>
      <c r="O730" s="15">
        <v>20</v>
      </c>
      <c r="P730" s="17">
        <v>0.5714285714285714</v>
      </c>
      <c r="Q730" s="15">
        <v>12</v>
      </c>
      <c r="R730" s="17">
        <v>0.4</v>
      </c>
      <c r="S730" s="18">
        <v>51</v>
      </c>
      <c r="T730" s="17">
        <v>0.51</v>
      </c>
      <c r="U730" s="12" t="s">
        <v>31</v>
      </c>
      <c r="V730" s="19" t="s">
        <v>32</v>
      </c>
      <c r="W730" s="20">
        <v>175</v>
      </c>
      <c r="X730" s="20" t="s">
        <v>391</v>
      </c>
      <c r="Y730" s="20" t="s">
        <v>6621</v>
      </c>
      <c r="Z730" s="20" t="s">
        <v>142</v>
      </c>
      <c r="AA730" s="21" t="s">
        <v>33</v>
      </c>
      <c r="AB730" s="22" t="s">
        <v>34</v>
      </c>
      <c r="AC730" s="22" t="s">
        <v>34</v>
      </c>
      <c r="AD730" s="22" t="s">
        <v>34</v>
      </c>
      <c r="AE730" s="22" t="s">
        <v>34</v>
      </c>
      <c r="AF730" s="22" t="s">
        <v>34</v>
      </c>
    </row>
    <row r="731" spans="1:32" ht="60" x14ac:dyDescent="0.25">
      <c r="A731" s="12">
        <v>726</v>
      </c>
      <c r="B731" s="13" t="s">
        <v>2233</v>
      </c>
      <c r="C731" s="14" t="s">
        <v>2234</v>
      </c>
      <c r="D731" s="12">
        <v>61519952</v>
      </c>
      <c r="E731" s="12" t="s">
        <v>388</v>
      </c>
      <c r="F731" s="12" t="s">
        <v>2073</v>
      </c>
      <c r="G731" s="12"/>
      <c r="H731" s="12"/>
      <c r="I731" s="12" t="s">
        <v>6750</v>
      </c>
      <c r="J731" s="12" t="s">
        <v>391</v>
      </c>
      <c r="K731" s="15">
        <v>14</v>
      </c>
      <c r="L731" s="16">
        <v>0.56000000000000005</v>
      </c>
      <c r="M731" s="15">
        <v>3</v>
      </c>
      <c r="N731" s="17">
        <v>0.3</v>
      </c>
      <c r="O731" s="15">
        <v>11</v>
      </c>
      <c r="P731" s="17">
        <v>0.31428571428571428</v>
      </c>
      <c r="Q731" s="15">
        <v>19</v>
      </c>
      <c r="R731" s="17">
        <v>0.6333333333333333</v>
      </c>
      <c r="S731" s="18">
        <v>47</v>
      </c>
      <c r="T731" s="17">
        <v>0.47</v>
      </c>
      <c r="U731" s="12" t="s">
        <v>31</v>
      </c>
      <c r="V731" s="19" t="s">
        <v>32</v>
      </c>
      <c r="W731" s="20">
        <v>196</v>
      </c>
      <c r="X731" s="20" t="s">
        <v>391</v>
      </c>
      <c r="Y731" s="20" t="s">
        <v>6621</v>
      </c>
      <c r="Z731" s="20" t="s">
        <v>25</v>
      </c>
      <c r="AA731" s="21" t="s">
        <v>47</v>
      </c>
      <c r="AB731" s="22" t="s">
        <v>34</v>
      </c>
      <c r="AC731" s="22" t="s">
        <v>13</v>
      </c>
      <c r="AD731" s="22" t="s">
        <v>34</v>
      </c>
      <c r="AE731" s="22" t="s">
        <v>34</v>
      </c>
      <c r="AF731" s="22" t="s">
        <v>34</v>
      </c>
    </row>
    <row r="732" spans="1:32" ht="60" x14ac:dyDescent="0.25">
      <c r="A732" s="12">
        <v>727</v>
      </c>
      <c r="B732" s="13" t="s">
        <v>2235</v>
      </c>
      <c r="C732" s="14" t="s">
        <v>2236</v>
      </c>
      <c r="D732" s="12">
        <v>61520113</v>
      </c>
      <c r="E732" s="12" t="s">
        <v>588</v>
      </c>
      <c r="F732" s="12" t="s">
        <v>2073</v>
      </c>
      <c r="G732" s="12"/>
      <c r="H732" s="12"/>
      <c r="I732" s="12" t="s">
        <v>390</v>
      </c>
      <c r="J732" s="12" t="s">
        <v>391</v>
      </c>
      <c r="K732" s="15">
        <v>13</v>
      </c>
      <c r="L732" s="16">
        <v>0.52</v>
      </c>
      <c r="M732" s="15">
        <v>1</v>
      </c>
      <c r="N732" s="17">
        <v>0.1</v>
      </c>
      <c r="O732" s="15">
        <v>12</v>
      </c>
      <c r="P732" s="17">
        <v>0.34285714285714286</v>
      </c>
      <c r="Q732" s="15">
        <v>10</v>
      </c>
      <c r="R732" s="17">
        <v>0.33333333333333331</v>
      </c>
      <c r="S732" s="18">
        <v>36</v>
      </c>
      <c r="T732" s="17">
        <v>0.36</v>
      </c>
      <c r="U732" s="12" t="s">
        <v>31</v>
      </c>
      <c r="V732" s="19" t="s">
        <v>32</v>
      </c>
      <c r="W732" s="20">
        <v>175</v>
      </c>
      <c r="X732" s="20" t="s">
        <v>391</v>
      </c>
      <c r="Y732" s="20" t="s">
        <v>6623</v>
      </c>
      <c r="Z732" s="20" t="s">
        <v>247</v>
      </c>
      <c r="AA732" s="21" t="s">
        <v>47</v>
      </c>
      <c r="AB732" s="22" t="s">
        <v>11</v>
      </c>
      <c r="AC732" s="22" t="s">
        <v>13</v>
      </c>
      <c r="AD732" s="22" t="s">
        <v>34</v>
      </c>
      <c r="AE732" s="22" t="s">
        <v>34</v>
      </c>
      <c r="AF732" s="22" t="s">
        <v>34</v>
      </c>
    </row>
    <row r="733" spans="1:32" ht="60" x14ac:dyDescent="0.25">
      <c r="A733" s="12">
        <v>728</v>
      </c>
      <c r="B733" s="13" t="s">
        <v>2237</v>
      </c>
      <c r="C733" s="14" t="s">
        <v>2238</v>
      </c>
      <c r="D733" s="12">
        <v>61520175</v>
      </c>
      <c r="E733" s="12" t="s">
        <v>272</v>
      </c>
      <c r="F733" s="12" t="s">
        <v>2073</v>
      </c>
      <c r="G733" s="12"/>
      <c r="H733" s="12"/>
      <c r="I733" s="12" t="s">
        <v>390</v>
      </c>
      <c r="J733" s="12" t="s">
        <v>391</v>
      </c>
      <c r="K733" s="15">
        <v>3</v>
      </c>
      <c r="L733" s="16">
        <v>0.12</v>
      </c>
      <c r="M733" s="15">
        <v>2</v>
      </c>
      <c r="N733" s="17">
        <v>0.2</v>
      </c>
      <c r="O733" s="15">
        <v>8</v>
      </c>
      <c r="P733" s="17">
        <v>0.22857142857142856</v>
      </c>
      <c r="Q733" s="15">
        <v>6</v>
      </c>
      <c r="R733" s="17">
        <v>0.2</v>
      </c>
      <c r="S733" s="18">
        <v>19</v>
      </c>
      <c r="T733" s="17">
        <v>0.19</v>
      </c>
      <c r="U733" s="12" t="s">
        <v>31</v>
      </c>
      <c r="V733" s="19" t="s">
        <v>32</v>
      </c>
      <c r="W733" s="20">
        <v>175</v>
      </c>
      <c r="X733" s="20" t="s">
        <v>391</v>
      </c>
      <c r="Y733" s="20" t="s">
        <v>6621</v>
      </c>
      <c r="Z733" s="20" t="s">
        <v>247</v>
      </c>
      <c r="AA733" s="21" t="s">
        <v>47</v>
      </c>
      <c r="AB733" s="22" t="s">
        <v>34</v>
      </c>
      <c r="AC733" s="22" t="s">
        <v>13</v>
      </c>
      <c r="AD733" s="22" t="s">
        <v>21</v>
      </c>
      <c r="AE733" s="22" t="s">
        <v>15</v>
      </c>
      <c r="AF733" s="22" t="s">
        <v>34</v>
      </c>
    </row>
    <row r="734" spans="1:32" ht="60" x14ac:dyDescent="0.25">
      <c r="A734" s="12">
        <v>729</v>
      </c>
      <c r="B734" s="13" t="s">
        <v>2239</v>
      </c>
      <c r="C734" s="14" t="s">
        <v>2240</v>
      </c>
      <c r="D734" s="12">
        <v>61520315</v>
      </c>
      <c r="E734" s="12" t="s">
        <v>143</v>
      </c>
      <c r="F734" s="12" t="s">
        <v>2073</v>
      </c>
      <c r="G734" s="12"/>
      <c r="H734" s="12"/>
      <c r="I734" s="12" t="s">
        <v>390</v>
      </c>
      <c r="J734" s="12" t="s">
        <v>391</v>
      </c>
      <c r="K734" s="15">
        <v>10</v>
      </c>
      <c r="L734" s="16">
        <v>0.4</v>
      </c>
      <c r="M734" s="15">
        <v>1</v>
      </c>
      <c r="N734" s="17">
        <v>0.1</v>
      </c>
      <c r="O734" s="15">
        <v>6</v>
      </c>
      <c r="P734" s="17">
        <v>0.17142857142857143</v>
      </c>
      <c r="Q734" s="15">
        <v>9</v>
      </c>
      <c r="R734" s="17">
        <v>0.3</v>
      </c>
      <c r="S734" s="18">
        <v>26</v>
      </c>
      <c r="T734" s="17">
        <v>0.26</v>
      </c>
      <c r="U734" s="12" t="s">
        <v>31</v>
      </c>
      <c r="V734" s="19" t="s">
        <v>32</v>
      </c>
      <c r="W734" s="20">
        <v>175</v>
      </c>
      <c r="X734" s="20" t="s">
        <v>391</v>
      </c>
      <c r="Y734" s="20" t="s">
        <v>6621</v>
      </c>
      <c r="Z734" s="20" t="s">
        <v>142</v>
      </c>
      <c r="AA734" s="21" t="s">
        <v>47</v>
      </c>
      <c r="AB734" s="22" t="s">
        <v>34</v>
      </c>
      <c r="AC734" s="22" t="s">
        <v>13</v>
      </c>
      <c r="AD734" s="22" t="s">
        <v>21</v>
      </c>
      <c r="AE734" s="22" t="s">
        <v>15</v>
      </c>
      <c r="AF734" s="22" t="s">
        <v>34</v>
      </c>
    </row>
    <row r="735" spans="1:32" ht="60" x14ac:dyDescent="0.25">
      <c r="A735" s="12">
        <v>730</v>
      </c>
      <c r="B735" s="13" t="s">
        <v>2241</v>
      </c>
      <c r="C735" s="14" t="s">
        <v>2242</v>
      </c>
      <c r="D735" s="12">
        <v>61540691</v>
      </c>
      <c r="E735" s="12" t="s">
        <v>248</v>
      </c>
      <c r="F735" s="12" t="s">
        <v>2073</v>
      </c>
      <c r="G735" s="12"/>
      <c r="H735" s="12"/>
      <c r="I735" s="12" t="s">
        <v>390</v>
      </c>
      <c r="J735" s="12" t="s">
        <v>391</v>
      </c>
      <c r="K735" s="15">
        <v>9</v>
      </c>
      <c r="L735" s="16">
        <v>0.36</v>
      </c>
      <c r="M735" s="15">
        <v>0</v>
      </c>
      <c r="N735" s="17">
        <v>0</v>
      </c>
      <c r="O735" s="15">
        <v>8</v>
      </c>
      <c r="P735" s="17">
        <v>0.16</v>
      </c>
      <c r="Q735" s="15">
        <v>3</v>
      </c>
      <c r="R735" s="17">
        <v>0.2</v>
      </c>
      <c r="S735" s="18">
        <v>20</v>
      </c>
      <c r="T735" s="17">
        <v>0.2</v>
      </c>
      <c r="U735" s="12" t="s">
        <v>31</v>
      </c>
      <c r="V735" s="19" t="s">
        <v>32</v>
      </c>
      <c r="W735" s="20">
        <v>175</v>
      </c>
      <c r="X735" s="20" t="s">
        <v>391</v>
      </c>
      <c r="Y735" s="20" t="s">
        <v>6621</v>
      </c>
      <c r="Z735" s="20" t="s">
        <v>247</v>
      </c>
      <c r="AA735" s="21" t="s">
        <v>47</v>
      </c>
      <c r="AB735" s="22" t="s">
        <v>34</v>
      </c>
      <c r="AC735" s="22" t="s">
        <v>13</v>
      </c>
      <c r="AD735" s="22" t="s">
        <v>21</v>
      </c>
      <c r="AE735" s="22" t="s">
        <v>15</v>
      </c>
      <c r="AF735" s="22" t="s">
        <v>34</v>
      </c>
    </row>
    <row r="736" spans="1:32" ht="15.75" x14ac:dyDescent="0.25">
      <c r="A736" s="12">
        <v>731</v>
      </c>
      <c r="B736" s="13" t="s">
        <v>2243</v>
      </c>
      <c r="C736" s="14" t="s">
        <v>2244</v>
      </c>
      <c r="D736" s="12">
        <v>61540723</v>
      </c>
      <c r="E736" s="12" t="s">
        <v>388</v>
      </c>
      <c r="F736" s="12" t="s">
        <v>2073</v>
      </c>
      <c r="G736" s="12"/>
      <c r="H736" s="12"/>
      <c r="I736" s="12" t="s">
        <v>6750</v>
      </c>
      <c r="J736" s="12" t="s">
        <v>391</v>
      </c>
      <c r="K736" s="15">
        <v>19</v>
      </c>
      <c r="L736" s="16">
        <v>0.76</v>
      </c>
      <c r="M736" s="15">
        <v>6</v>
      </c>
      <c r="N736" s="17">
        <v>0.6</v>
      </c>
      <c r="O736" s="15">
        <v>20</v>
      </c>
      <c r="P736" s="17">
        <v>0.5714285714285714</v>
      </c>
      <c r="Q736" s="15">
        <v>16</v>
      </c>
      <c r="R736" s="17">
        <v>0.53333333333333333</v>
      </c>
      <c r="S736" s="18">
        <v>61</v>
      </c>
      <c r="T736" s="17">
        <v>0.61</v>
      </c>
      <c r="U736" s="12" t="s">
        <v>31</v>
      </c>
      <c r="V736" s="19" t="s">
        <v>32</v>
      </c>
      <c r="W736" s="20">
        <v>196</v>
      </c>
      <c r="X736" s="20" t="s">
        <v>391</v>
      </c>
      <c r="Y736" s="20" t="s">
        <v>6621</v>
      </c>
      <c r="Z736" s="20" t="s">
        <v>25</v>
      </c>
      <c r="AA736" s="21" t="s">
        <v>33</v>
      </c>
      <c r="AB736" s="22" t="s">
        <v>34</v>
      </c>
      <c r="AC736" s="22" t="s">
        <v>34</v>
      </c>
      <c r="AD736" s="22" t="s">
        <v>34</v>
      </c>
      <c r="AE736" s="22" t="s">
        <v>34</v>
      </c>
      <c r="AF736" s="22" t="s">
        <v>34</v>
      </c>
    </row>
    <row r="737" spans="1:32" ht="15.75" x14ac:dyDescent="0.25">
      <c r="A737" s="12">
        <v>732</v>
      </c>
      <c r="B737" s="13" t="s">
        <v>2245</v>
      </c>
      <c r="C737" s="14" t="s">
        <v>2246</v>
      </c>
      <c r="D737" s="12">
        <v>61560177</v>
      </c>
      <c r="E737" s="12" t="s">
        <v>388</v>
      </c>
      <c r="F737" s="12" t="s">
        <v>2073</v>
      </c>
      <c r="G737" s="12"/>
      <c r="H737" s="12"/>
      <c r="I737" s="12" t="s">
        <v>6750</v>
      </c>
      <c r="J737" s="12" t="s">
        <v>391</v>
      </c>
      <c r="K737" s="15">
        <v>14</v>
      </c>
      <c r="L737" s="16">
        <v>0.56000000000000005</v>
      </c>
      <c r="M737" s="15">
        <v>6</v>
      </c>
      <c r="N737" s="17">
        <v>0.6</v>
      </c>
      <c r="O737" s="15">
        <v>17</v>
      </c>
      <c r="P737" s="17">
        <v>0.48571428571428571</v>
      </c>
      <c r="Q737" s="15">
        <v>10</v>
      </c>
      <c r="R737" s="17">
        <v>0.33333333333333331</v>
      </c>
      <c r="S737" s="18">
        <v>47</v>
      </c>
      <c r="T737" s="17">
        <v>0.47</v>
      </c>
      <c r="U737" s="12" t="s">
        <v>31</v>
      </c>
      <c r="V737" s="19" t="s">
        <v>32</v>
      </c>
      <c r="W737" s="20">
        <v>196</v>
      </c>
      <c r="X737" s="20" t="s">
        <v>391</v>
      </c>
      <c r="Y737" s="20" t="s">
        <v>6621</v>
      </c>
      <c r="Z737" s="20" t="s">
        <v>25</v>
      </c>
      <c r="AA737" s="21" t="s">
        <v>33</v>
      </c>
      <c r="AB737" s="22" t="s">
        <v>34</v>
      </c>
      <c r="AC737" s="22" t="s">
        <v>34</v>
      </c>
      <c r="AD737" s="22" t="s">
        <v>34</v>
      </c>
      <c r="AE737" s="22" t="s">
        <v>34</v>
      </c>
      <c r="AF737" s="22" t="s">
        <v>34</v>
      </c>
    </row>
    <row r="738" spans="1:32" ht="60" x14ac:dyDescent="0.25">
      <c r="A738" s="12">
        <v>733</v>
      </c>
      <c r="B738" s="13" t="s">
        <v>2247</v>
      </c>
      <c r="C738" s="14" t="s">
        <v>2248</v>
      </c>
      <c r="D738" s="12">
        <v>61574656</v>
      </c>
      <c r="E738" s="12" t="s">
        <v>272</v>
      </c>
      <c r="F738" s="12" t="s">
        <v>2073</v>
      </c>
      <c r="G738" s="12"/>
      <c r="H738" s="12"/>
      <c r="I738" s="12" t="s">
        <v>390</v>
      </c>
      <c r="J738" s="12" t="s">
        <v>391</v>
      </c>
      <c r="K738" s="15">
        <v>8</v>
      </c>
      <c r="L738" s="16">
        <v>0.32</v>
      </c>
      <c r="M738" s="15">
        <v>1</v>
      </c>
      <c r="N738" s="17">
        <v>0.1</v>
      </c>
      <c r="O738" s="15">
        <v>12</v>
      </c>
      <c r="P738" s="17">
        <v>0.34285714285714286</v>
      </c>
      <c r="Q738" s="15">
        <v>10</v>
      </c>
      <c r="R738" s="17">
        <v>0.33333333333333331</v>
      </c>
      <c r="S738" s="18">
        <v>31</v>
      </c>
      <c r="T738" s="17">
        <v>0.31</v>
      </c>
      <c r="U738" s="12" t="s">
        <v>31</v>
      </c>
      <c r="V738" s="19" t="s">
        <v>32</v>
      </c>
      <c r="W738" s="20">
        <v>175</v>
      </c>
      <c r="X738" s="20" t="s">
        <v>391</v>
      </c>
      <c r="Y738" s="20" t="s">
        <v>6621</v>
      </c>
      <c r="Z738" s="20" t="s">
        <v>247</v>
      </c>
      <c r="AA738" s="21" t="s">
        <v>47</v>
      </c>
      <c r="AB738" s="22" t="s">
        <v>34</v>
      </c>
      <c r="AC738" s="22" t="s">
        <v>13</v>
      </c>
      <c r="AD738" s="22" t="s">
        <v>34</v>
      </c>
      <c r="AE738" s="22" t="s">
        <v>34</v>
      </c>
      <c r="AF738" s="22" t="s">
        <v>34</v>
      </c>
    </row>
    <row r="739" spans="1:32" ht="15.75" x14ac:dyDescent="0.25">
      <c r="A739" s="12">
        <v>734</v>
      </c>
      <c r="B739" s="13" t="s">
        <v>2249</v>
      </c>
      <c r="C739" s="14" t="s">
        <v>2250</v>
      </c>
      <c r="D739" s="12">
        <v>61627987</v>
      </c>
      <c r="E739" s="12" t="s">
        <v>388</v>
      </c>
      <c r="F739" s="12" t="s">
        <v>2073</v>
      </c>
      <c r="G739" s="12"/>
      <c r="H739" s="12"/>
      <c r="I739" s="12" t="s">
        <v>6750</v>
      </c>
      <c r="J739" s="12" t="s">
        <v>391</v>
      </c>
      <c r="K739" s="15">
        <v>16</v>
      </c>
      <c r="L739" s="16">
        <v>0.64</v>
      </c>
      <c r="M739" s="15">
        <v>7</v>
      </c>
      <c r="N739" s="17">
        <v>0.7</v>
      </c>
      <c r="O739" s="15">
        <v>19</v>
      </c>
      <c r="P739" s="17">
        <v>0.54285714285714282</v>
      </c>
      <c r="Q739" s="15">
        <v>17</v>
      </c>
      <c r="R739" s="17">
        <v>0.56666666666666665</v>
      </c>
      <c r="S739" s="18">
        <v>59</v>
      </c>
      <c r="T739" s="17">
        <v>0.59</v>
      </c>
      <c r="U739" s="12" t="s">
        <v>31</v>
      </c>
      <c r="V739" s="19" t="s">
        <v>32</v>
      </c>
      <c r="W739" s="20">
        <v>196</v>
      </c>
      <c r="X739" s="20" t="s">
        <v>391</v>
      </c>
      <c r="Y739" s="20" t="s">
        <v>6621</v>
      </c>
      <c r="Z739" s="20" t="s">
        <v>25</v>
      </c>
      <c r="AA739" s="21" t="s">
        <v>33</v>
      </c>
      <c r="AB739" s="22" t="s">
        <v>34</v>
      </c>
      <c r="AC739" s="22" t="s">
        <v>34</v>
      </c>
      <c r="AD739" s="22" t="s">
        <v>34</v>
      </c>
      <c r="AE739" s="22" t="s">
        <v>34</v>
      </c>
      <c r="AF739" s="22" t="s">
        <v>34</v>
      </c>
    </row>
    <row r="740" spans="1:32" ht="60" x14ac:dyDescent="0.25">
      <c r="A740" s="12">
        <v>735</v>
      </c>
      <c r="B740" s="13" t="s">
        <v>2251</v>
      </c>
      <c r="C740" s="14" t="s">
        <v>2252</v>
      </c>
      <c r="D740" s="12">
        <v>61766872</v>
      </c>
      <c r="E740" s="12" t="s">
        <v>143</v>
      </c>
      <c r="F740" s="12" t="s">
        <v>2073</v>
      </c>
      <c r="G740" s="12"/>
      <c r="H740" s="12"/>
      <c r="I740" s="12" t="s">
        <v>390</v>
      </c>
      <c r="J740" s="12" t="s">
        <v>391</v>
      </c>
      <c r="K740" s="15">
        <v>11</v>
      </c>
      <c r="L740" s="16">
        <v>0.44</v>
      </c>
      <c r="M740" s="15">
        <v>0</v>
      </c>
      <c r="N740" s="17">
        <v>0</v>
      </c>
      <c r="O740" s="15">
        <v>8</v>
      </c>
      <c r="P740" s="17">
        <v>0.22857142857142856</v>
      </c>
      <c r="Q740" s="15">
        <v>7</v>
      </c>
      <c r="R740" s="17">
        <v>0.23333333333333334</v>
      </c>
      <c r="S740" s="18">
        <v>26</v>
      </c>
      <c r="T740" s="17">
        <v>0.26</v>
      </c>
      <c r="U740" s="12" t="s">
        <v>31</v>
      </c>
      <c r="V740" s="19" t="s">
        <v>32</v>
      </c>
      <c r="W740" s="20">
        <v>175</v>
      </c>
      <c r="X740" s="20" t="s">
        <v>391</v>
      </c>
      <c r="Y740" s="20" t="s">
        <v>6621</v>
      </c>
      <c r="Z740" s="20" t="s">
        <v>142</v>
      </c>
      <c r="AA740" s="21" t="s">
        <v>47</v>
      </c>
      <c r="AB740" s="22" t="s">
        <v>11</v>
      </c>
      <c r="AC740" s="22" t="s">
        <v>13</v>
      </c>
      <c r="AD740" s="22" t="s">
        <v>21</v>
      </c>
      <c r="AE740" s="22" t="s">
        <v>15</v>
      </c>
      <c r="AF740" s="22" t="s">
        <v>34</v>
      </c>
    </row>
    <row r="741" spans="1:32" ht="60" x14ac:dyDescent="0.25">
      <c r="A741" s="12">
        <v>736</v>
      </c>
      <c r="B741" s="13" t="s">
        <v>2253</v>
      </c>
      <c r="C741" s="14" t="s">
        <v>2254</v>
      </c>
      <c r="D741" s="12">
        <v>61831680</v>
      </c>
      <c r="E741" s="12" t="s">
        <v>143</v>
      </c>
      <c r="F741" s="12" t="s">
        <v>2073</v>
      </c>
      <c r="G741" s="12"/>
      <c r="H741" s="12"/>
      <c r="I741" s="12" t="s">
        <v>390</v>
      </c>
      <c r="J741" s="12" t="s">
        <v>391</v>
      </c>
      <c r="K741" s="15">
        <v>7</v>
      </c>
      <c r="L741" s="16">
        <v>0.28000000000000003</v>
      </c>
      <c r="M741" s="15">
        <v>0</v>
      </c>
      <c r="N741" s="17">
        <v>0</v>
      </c>
      <c r="O741" s="15">
        <v>9</v>
      </c>
      <c r="P741" s="17">
        <v>0.25714285714285712</v>
      </c>
      <c r="Q741" s="15">
        <v>7</v>
      </c>
      <c r="R741" s="17">
        <v>0.23333333333333334</v>
      </c>
      <c r="S741" s="18">
        <v>23</v>
      </c>
      <c r="T741" s="17">
        <v>0.23</v>
      </c>
      <c r="U741" s="12" t="s">
        <v>31</v>
      </c>
      <c r="V741" s="19" t="s">
        <v>32</v>
      </c>
      <c r="W741" s="20">
        <v>175</v>
      </c>
      <c r="X741" s="20" t="s">
        <v>391</v>
      </c>
      <c r="Y741" s="20" t="s">
        <v>6621</v>
      </c>
      <c r="Z741" s="20" t="s">
        <v>142</v>
      </c>
      <c r="AA741" s="21" t="s">
        <v>47</v>
      </c>
      <c r="AB741" s="22" t="s">
        <v>11</v>
      </c>
      <c r="AC741" s="22" t="s">
        <v>13</v>
      </c>
      <c r="AD741" s="22" t="s">
        <v>21</v>
      </c>
      <c r="AE741" s="22" t="s">
        <v>15</v>
      </c>
      <c r="AF741" s="22" t="s">
        <v>34</v>
      </c>
    </row>
    <row r="742" spans="1:32" ht="60" x14ac:dyDescent="0.25">
      <c r="A742" s="12">
        <v>737</v>
      </c>
      <c r="B742" s="13" t="s">
        <v>2255</v>
      </c>
      <c r="C742" s="14" t="s">
        <v>2256</v>
      </c>
      <c r="D742" s="12">
        <v>61831748</v>
      </c>
      <c r="E742" s="12" t="s">
        <v>143</v>
      </c>
      <c r="F742" s="12" t="s">
        <v>2073</v>
      </c>
      <c r="G742" s="12"/>
      <c r="H742" s="12"/>
      <c r="I742" s="12" t="s">
        <v>390</v>
      </c>
      <c r="J742" s="12" t="s">
        <v>391</v>
      </c>
      <c r="K742" s="15">
        <v>7</v>
      </c>
      <c r="L742" s="16">
        <v>0.28000000000000003</v>
      </c>
      <c r="M742" s="15">
        <v>0</v>
      </c>
      <c r="N742" s="17">
        <v>0</v>
      </c>
      <c r="O742" s="15">
        <v>6</v>
      </c>
      <c r="P742" s="17">
        <v>0.17142857142857143</v>
      </c>
      <c r="Q742" s="15">
        <v>7</v>
      </c>
      <c r="R742" s="17">
        <v>0.23333333333333334</v>
      </c>
      <c r="S742" s="18">
        <v>20</v>
      </c>
      <c r="T742" s="17">
        <v>0.2</v>
      </c>
      <c r="U742" s="12" t="s">
        <v>31</v>
      </c>
      <c r="V742" s="19" t="s">
        <v>32</v>
      </c>
      <c r="W742" s="20">
        <v>175</v>
      </c>
      <c r="X742" s="20" t="s">
        <v>391</v>
      </c>
      <c r="Y742" s="20" t="s">
        <v>6621</v>
      </c>
      <c r="Z742" s="20" t="s">
        <v>142</v>
      </c>
      <c r="AA742" s="21" t="s">
        <v>47</v>
      </c>
      <c r="AB742" s="22" t="s">
        <v>11</v>
      </c>
      <c r="AC742" s="22" t="s">
        <v>13</v>
      </c>
      <c r="AD742" s="22" t="s">
        <v>21</v>
      </c>
      <c r="AE742" s="22" t="s">
        <v>15</v>
      </c>
      <c r="AF742" s="22" t="s">
        <v>34</v>
      </c>
    </row>
    <row r="743" spans="1:32" ht="60" x14ac:dyDescent="0.25">
      <c r="A743" s="12">
        <v>738</v>
      </c>
      <c r="B743" s="13" t="s">
        <v>2257</v>
      </c>
      <c r="C743" s="14" t="s">
        <v>2258</v>
      </c>
      <c r="D743" s="12">
        <v>61831821</v>
      </c>
      <c r="E743" s="12" t="s">
        <v>143</v>
      </c>
      <c r="F743" s="12" t="s">
        <v>2073</v>
      </c>
      <c r="G743" s="12"/>
      <c r="H743" s="12"/>
      <c r="I743" s="12" t="s">
        <v>390</v>
      </c>
      <c r="J743" s="12" t="s">
        <v>391</v>
      </c>
      <c r="K743" s="15">
        <v>6</v>
      </c>
      <c r="L743" s="16">
        <v>0.24</v>
      </c>
      <c r="M743" s="15">
        <v>2</v>
      </c>
      <c r="N743" s="17">
        <v>0.2</v>
      </c>
      <c r="O743" s="15">
        <v>3</v>
      </c>
      <c r="P743" s="17">
        <v>8.5714285714285715E-2</v>
      </c>
      <c r="Q743" s="15">
        <v>6</v>
      </c>
      <c r="R743" s="17">
        <v>0.2</v>
      </c>
      <c r="S743" s="18">
        <v>17</v>
      </c>
      <c r="T743" s="17">
        <v>0.17</v>
      </c>
      <c r="U743" s="12" t="s">
        <v>31</v>
      </c>
      <c r="V743" s="19" t="s">
        <v>32</v>
      </c>
      <c r="W743" s="20">
        <v>175</v>
      </c>
      <c r="X743" s="20" t="s">
        <v>391</v>
      </c>
      <c r="Y743" s="20" t="s">
        <v>6621</v>
      </c>
      <c r="Z743" s="20" t="s">
        <v>142</v>
      </c>
      <c r="AA743" s="21" t="s">
        <v>47</v>
      </c>
      <c r="AB743" s="22" t="s">
        <v>34</v>
      </c>
      <c r="AC743" s="22" t="s">
        <v>13</v>
      </c>
      <c r="AD743" s="22" t="s">
        <v>21</v>
      </c>
      <c r="AE743" s="22" t="s">
        <v>15</v>
      </c>
      <c r="AF743" s="22" t="s">
        <v>34</v>
      </c>
    </row>
    <row r="744" spans="1:32" ht="60" x14ac:dyDescent="0.25">
      <c r="A744" s="12">
        <v>739</v>
      </c>
      <c r="B744" s="13" t="s">
        <v>2259</v>
      </c>
      <c r="C744" s="14" t="s">
        <v>2260</v>
      </c>
      <c r="D744" s="12">
        <v>61832170</v>
      </c>
      <c r="E744" s="12" t="s">
        <v>143</v>
      </c>
      <c r="F744" s="12" t="s">
        <v>2073</v>
      </c>
      <c r="G744" s="12"/>
      <c r="H744" s="12"/>
      <c r="I744" s="12" t="s">
        <v>390</v>
      </c>
      <c r="J744" s="12" t="s">
        <v>391</v>
      </c>
      <c r="K744" s="15">
        <v>11</v>
      </c>
      <c r="L744" s="16">
        <v>0.44</v>
      </c>
      <c r="M744" s="15">
        <v>4</v>
      </c>
      <c r="N744" s="17">
        <v>0.4</v>
      </c>
      <c r="O744" s="15">
        <v>11</v>
      </c>
      <c r="P744" s="17">
        <v>0.31428571428571428</v>
      </c>
      <c r="Q744" s="15">
        <v>8</v>
      </c>
      <c r="R744" s="17">
        <v>0.26666666666666666</v>
      </c>
      <c r="S744" s="18">
        <v>34</v>
      </c>
      <c r="T744" s="17">
        <v>0.34</v>
      </c>
      <c r="U744" s="12" t="s">
        <v>31</v>
      </c>
      <c r="V744" s="19" t="s">
        <v>32</v>
      </c>
      <c r="W744" s="20">
        <v>175</v>
      </c>
      <c r="X744" s="20" t="s">
        <v>391</v>
      </c>
      <c r="Y744" s="20" t="s">
        <v>6621</v>
      </c>
      <c r="Z744" s="20" t="s">
        <v>142</v>
      </c>
      <c r="AA744" s="21" t="s">
        <v>47</v>
      </c>
      <c r="AB744" s="22" t="s">
        <v>11</v>
      </c>
      <c r="AC744" s="22" t="s">
        <v>34</v>
      </c>
      <c r="AD744" s="22" t="s">
        <v>34</v>
      </c>
      <c r="AE744" s="22" t="s">
        <v>15</v>
      </c>
      <c r="AF744" s="22" t="s">
        <v>34</v>
      </c>
    </row>
    <row r="745" spans="1:32" ht="60" x14ac:dyDescent="0.25">
      <c r="A745" s="12">
        <v>740</v>
      </c>
      <c r="B745" s="13" t="s">
        <v>2261</v>
      </c>
      <c r="C745" s="14" t="s">
        <v>2262</v>
      </c>
      <c r="D745" s="12">
        <v>61885575</v>
      </c>
      <c r="E745" s="12" t="s">
        <v>248</v>
      </c>
      <c r="F745" s="12" t="s">
        <v>2073</v>
      </c>
      <c r="G745" s="12"/>
      <c r="H745" s="12"/>
      <c r="I745" s="12" t="s">
        <v>390</v>
      </c>
      <c r="J745" s="12" t="s">
        <v>391</v>
      </c>
      <c r="K745" s="15">
        <v>7</v>
      </c>
      <c r="L745" s="16">
        <v>0.28000000000000003</v>
      </c>
      <c r="M745" s="15">
        <v>3</v>
      </c>
      <c r="N745" s="17">
        <v>0.3</v>
      </c>
      <c r="O745" s="15">
        <v>15</v>
      </c>
      <c r="P745" s="17">
        <v>0.3</v>
      </c>
      <c r="Q745" s="15">
        <v>4</v>
      </c>
      <c r="R745" s="17">
        <v>0.26666666666666666</v>
      </c>
      <c r="S745" s="18">
        <v>29</v>
      </c>
      <c r="T745" s="17">
        <v>0.28999999999999998</v>
      </c>
      <c r="U745" s="12" t="s">
        <v>31</v>
      </c>
      <c r="V745" s="19" t="s">
        <v>32</v>
      </c>
      <c r="W745" s="20">
        <v>175</v>
      </c>
      <c r="X745" s="20" t="s">
        <v>391</v>
      </c>
      <c r="Y745" s="20" t="s">
        <v>6621</v>
      </c>
      <c r="Z745" s="20" t="s">
        <v>247</v>
      </c>
      <c r="AA745" s="21" t="s">
        <v>47</v>
      </c>
      <c r="AB745" s="22" t="s">
        <v>34</v>
      </c>
      <c r="AC745" s="22" t="s">
        <v>13</v>
      </c>
      <c r="AD745" s="22" t="s">
        <v>21</v>
      </c>
      <c r="AE745" s="22" t="s">
        <v>15</v>
      </c>
      <c r="AF745" s="22" t="s">
        <v>34</v>
      </c>
    </row>
    <row r="746" spans="1:32" ht="60" x14ac:dyDescent="0.25">
      <c r="A746" s="12">
        <v>741</v>
      </c>
      <c r="B746" s="13" t="s">
        <v>2263</v>
      </c>
      <c r="C746" s="14" t="s">
        <v>2264</v>
      </c>
      <c r="D746" s="12">
        <v>61885621</v>
      </c>
      <c r="E746" s="12" t="s">
        <v>388</v>
      </c>
      <c r="F746" s="12" t="s">
        <v>2073</v>
      </c>
      <c r="G746" s="12"/>
      <c r="H746" s="12"/>
      <c r="I746" s="12" t="s">
        <v>6750</v>
      </c>
      <c r="J746" s="12" t="s">
        <v>391</v>
      </c>
      <c r="K746" s="15">
        <v>12</v>
      </c>
      <c r="L746" s="16">
        <v>0.48</v>
      </c>
      <c r="M746" s="15">
        <v>9</v>
      </c>
      <c r="N746" s="17">
        <v>0.9</v>
      </c>
      <c r="O746" s="15">
        <v>11</v>
      </c>
      <c r="P746" s="17">
        <v>0.31428571428571428</v>
      </c>
      <c r="Q746" s="15">
        <v>7</v>
      </c>
      <c r="R746" s="17">
        <v>0.23333333333333334</v>
      </c>
      <c r="S746" s="18">
        <v>39</v>
      </c>
      <c r="T746" s="17">
        <v>0.39</v>
      </c>
      <c r="U746" s="12" t="s">
        <v>31</v>
      </c>
      <c r="V746" s="19" t="s">
        <v>32</v>
      </c>
      <c r="W746" s="20">
        <v>196</v>
      </c>
      <c r="X746" s="20" t="s">
        <v>391</v>
      </c>
      <c r="Y746" s="20" t="s">
        <v>6621</v>
      </c>
      <c r="Z746" s="20" t="s">
        <v>25</v>
      </c>
      <c r="AA746" s="21" t="s">
        <v>47</v>
      </c>
      <c r="AB746" s="22" t="s">
        <v>34</v>
      </c>
      <c r="AC746" s="22" t="s">
        <v>34</v>
      </c>
      <c r="AD746" s="22" t="s">
        <v>34</v>
      </c>
      <c r="AE746" s="22" t="s">
        <v>15</v>
      </c>
      <c r="AF746" s="22" t="s">
        <v>34</v>
      </c>
    </row>
    <row r="747" spans="1:32" ht="30" x14ac:dyDescent="0.25">
      <c r="A747" s="12">
        <v>742</v>
      </c>
      <c r="B747" s="13" t="s">
        <v>2265</v>
      </c>
      <c r="C747" s="14" t="s">
        <v>2266</v>
      </c>
      <c r="D747" s="12">
        <v>61941692</v>
      </c>
      <c r="E747" s="12" t="s">
        <v>388</v>
      </c>
      <c r="F747" s="12" t="s">
        <v>2073</v>
      </c>
      <c r="G747" s="12"/>
      <c r="H747" s="12"/>
      <c r="I747" s="12" t="s">
        <v>6750</v>
      </c>
      <c r="J747" s="12" t="s">
        <v>391</v>
      </c>
      <c r="K747" s="15">
        <v>8</v>
      </c>
      <c r="L747" s="16">
        <v>0.32</v>
      </c>
      <c r="M747" s="15">
        <v>4</v>
      </c>
      <c r="N747" s="17">
        <v>0.4</v>
      </c>
      <c r="O747" s="15">
        <v>10</v>
      </c>
      <c r="P747" s="17">
        <v>0.2857142857142857</v>
      </c>
      <c r="Q747" s="15">
        <v>14</v>
      </c>
      <c r="R747" s="17">
        <v>0.46666666666666667</v>
      </c>
      <c r="S747" s="18">
        <v>36</v>
      </c>
      <c r="T747" s="17">
        <v>0.36</v>
      </c>
      <c r="U747" s="12" t="s">
        <v>31</v>
      </c>
      <c r="V747" s="19" t="s">
        <v>32</v>
      </c>
      <c r="W747" s="20">
        <v>196</v>
      </c>
      <c r="X747" s="20" t="s">
        <v>391</v>
      </c>
      <c r="Y747" s="20" t="s">
        <v>6621</v>
      </c>
      <c r="Z747" s="20" t="s">
        <v>25</v>
      </c>
      <c r="AA747" s="21" t="s">
        <v>47</v>
      </c>
      <c r="AB747" s="22" t="s">
        <v>34</v>
      </c>
      <c r="AC747" s="22" t="s">
        <v>34</v>
      </c>
      <c r="AD747" s="22" t="s">
        <v>21</v>
      </c>
      <c r="AE747" s="22" t="s">
        <v>34</v>
      </c>
      <c r="AF747" s="22" t="s">
        <v>34</v>
      </c>
    </row>
    <row r="748" spans="1:32" ht="15.75" x14ac:dyDescent="0.25">
      <c r="A748" s="12">
        <v>743</v>
      </c>
      <c r="B748" s="13" t="s">
        <v>2267</v>
      </c>
      <c r="C748" s="14" t="s">
        <v>2268</v>
      </c>
      <c r="D748" s="12">
        <v>61959269</v>
      </c>
      <c r="E748" s="12" t="s">
        <v>578</v>
      </c>
      <c r="F748" s="12" t="s">
        <v>2073</v>
      </c>
      <c r="G748" s="12">
        <v>920006711</v>
      </c>
      <c r="H748" s="12" t="s">
        <v>2269</v>
      </c>
      <c r="I748" s="12" t="s">
        <v>390</v>
      </c>
      <c r="J748" s="12" t="s">
        <v>391</v>
      </c>
      <c r="K748" s="15">
        <v>22</v>
      </c>
      <c r="L748" s="16">
        <v>0.88</v>
      </c>
      <c r="M748" s="15">
        <v>4</v>
      </c>
      <c r="N748" s="17">
        <v>0.4</v>
      </c>
      <c r="O748" s="15">
        <v>23</v>
      </c>
      <c r="P748" s="17">
        <v>0.46</v>
      </c>
      <c r="Q748" s="15">
        <v>8</v>
      </c>
      <c r="R748" s="17">
        <v>0.53333333333333333</v>
      </c>
      <c r="S748" s="18">
        <v>57</v>
      </c>
      <c r="T748" s="17">
        <v>0.56999999999999995</v>
      </c>
      <c r="U748" s="12" t="s">
        <v>31</v>
      </c>
      <c r="V748" s="19" t="s">
        <v>32</v>
      </c>
      <c r="W748" s="20">
        <v>196</v>
      </c>
      <c r="X748" s="20" t="s">
        <v>391</v>
      </c>
      <c r="Y748" s="20" t="s">
        <v>6621</v>
      </c>
      <c r="Z748" s="20" t="s">
        <v>247</v>
      </c>
      <c r="AA748" s="21" t="s">
        <v>33</v>
      </c>
      <c r="AB748" s="22" t="s">
        <v>34</v>
      </c>
      <c r="AC748" s="22" t="s">
        <v>34</v>
      </c>
      <c r="AD748" s="22" t="s">
        <v>34</v>
      </c>
      <c r="AE748" s="22" t="s">
        <v>34</v>
      </c>
      <c r="AF748" s="22" t="s">
        <v>34</v>
      </c>
    </row>
    <row r="749" spans="1:32" ht="60" x14ac:dyDescent="0.25">
      <c r="A749" s="12">
        <v>744</v>
      </c>
      <c r="B749" s="13" t="s">
        <v>2270</v>
      </c>
      <c r="C749" s="14" t="s">
        <v>2271</v>
      </c>
      <c r="D749" s="12">
        <v>61976573</v>
      </c>
      <c r="E749" s="12" t="s">
        <v>388</v>
      </c>
      <c r="F749" s="12" t="s">
        <v>2073</v>
      </c>
      <c r="G749" s="12"/>
      <c r="H749" s="12"/>
      <c r="I749" s="12" t="s">
        <v>6750</v>
      </c>
      <c r="J749" s="12" t="s">
        <v>391</v>
      </c>
      <c r="K749" s="15">
        <v>12</v>
      </c>
      <c r="L749" s="16">
        <v>0.48</v>
      </c>
      <c r="M749" s="15">
        <v>8</v>
      </c>
      <c r="N749" s="17">
        <v>0.8</v>
      </c>
      <c r="O749" s="15">
        <v>7</v>
      </c>
      <c r="P749" s="17">
        <v>0.2</v>
      </c>
      <c r="Q749" s="15">
        <v>6</v>
      </c>
      <c r="R749" s="17">
        <v>0.2</v>
      </c>
      <c r="S749" s="18">
        <v>33</v>
      </c>
      <c r="T749" s="17">
        <v>0.33</v>
      </c>
      <c r="U749" s="12" t="s">
        <v>31</v>
      </c>
      <c r="V749" s="19" t="s">
        <v>32</v>
      </c>
      <c r="W749" s="20">
        <v>196</v>
      </c>
      <c r="X749" s="20" t="s">
        <v>391</v>
      </c>
      <c r="Y749" s="20" t="s">
        <v>6621</v>
      </c>
      <c r="Z749" s="20" t="s">
        <v>25</v>
      </c>
      <c r="AA749" s="21" t="s">
        <v>47</v>
      </c>
      <c r="AB749" s="22" t="s">
        <v>11</v>
      </c>
      <c r="AC749" s="22" t="s">
        <v>34</v>
      </c>
      <c r="AD749" s="22" t="s">
        <v>21</v>
      </c>
      <c r="AE749" s="22" t="s">
        <v>15</v>
      </c>
      <c r="AF749" s="22" t="s">
        <v>34</v>
      </c>
    </row>
    <row r="750" spans="1:32" ht="15.75" x14ac:dyDescent="0.25">
      <c r="A750" s="12">
        <v>745</v>
      </c>
      <c r="B750" s="13" t="s">
        <v>2272</v>
      </c>
      <c r="C750" s="14" t="s">
        <v>2273</v>
      </c>
      <c r="D750" s="12">
        <v>62016923</v>
      </c>
      <c r="E750" s="12" t="s">
        <v>388</v>
      </c>
      <c r="F750" s="12" t="s">
        <v>2073</v>
      </c>
      <c r="G750" s="12"/>
      <c r="H750" s="12"/>
      <c r="I750" s="12" t="s">
        <v>6750</v>
      </c>
      <c r="J750" s="12" t="s">
        <v>391</v>
      </c>
      <c r="K750" s="15">
        <v>7</v>
      </c>
      <c r="L750" s="16">
        <v>0.28000000000000003</v>
      </c>
      <c r="M750" s="15">
        <v>6</v>
      </c>
      <c r="N750" s="17">
        <v>0.6</v>
      </c>
      <c r="O750" s="15">
        <v>13</v>
      </c>
      <c r="P750" s="17">
        <v>0.37142857142857144</v>
      </c>
      <c r="Q750" s="15">
        <v>10</v>
      </c>
      <c r="R750" s="17">
        <v>0.33333333333333331</v>
      </c>
      <c r="S750" s="18">
        <v>36</v>
      </c>
      <c r="T750" s="17">
        <v>0.36</v>
      </c>
      <c r="U750" s="12" t="s">
        <v>31</v>
      </c>
      <c r="V750" s="19" t="s">
        <v>32</v>
      </c>
      <c r="W750" s="20">
        <v>196</v>
      </c>
      <c r="X750" s="20" t="s">
        <v>391</v>
      </c>
      <c r="Y750" s="20" t="s">
        <v>6621</v>
      </c>
      <c r="Z750" s="20" t="s">
        <v>25</v>
      </c>
      <c r="AA750" s="21" t="s">
        <v>33</v>
      </c>
      <c r="AB750" s="22" t="s">
        <v>34</v>
      </c>
      <c r="AC750" s="22" t="s">
        <v>34</v>
      </c>
      <c r="AD750" s="22" t="s">
        <v>34</v>
      </c>
      <c r="AE750" s="22" t="s">
        <v>34</v>
      </c>
      <c r="AF750" s="22" t="s">
        <v>34</v>
      </c>
    </row>
    <row r="751" spans="1:32" ht="15.75" x14ac:dyDescent="0.25">
      <c r="A751" s="12">
        <v>746</v>
      </c>
      <c r="B751" s="13" t="s">
        <v>2274</v>
      </c>
      <c r="C751" s="14" t="s">
        <v>2275</v>
      </c>
      <c r="D751" s="12">
        <v>62056054</v>
      </c>
      <c r="E751" s="12" t="s">
        <v>63</v>
      </c>
      <c r="F751" s="12" t="s">
        <v>2073</v>
      </c>
      <c r="G751" s="12"/>
      <c r="H751" s="12"/>
      <c r="I751" s="12" t="s">
        <v>390</v>
      </c>
      <c r="J751" s="12" t="s">
        <v>391</v>
      </c>
      <c r="K751" s="15">
        <v>11</v>
      </c>
      <c r="L751" s="16">
        <v>0.31428571428571428</v>
      </c>
      <c r="M751" s="15">
        <v>5</v>
      </c>
      <c r="N751" s="17">
        <v>0.5</v>
      </c>
      <c r="O751" s="15">
        <v>11</v>
      </c>
      <c r="P751" s="17">
        <v>0.36666666666666664</v>
      </c>
      <c r="Q751" s="15">
        <v>13</v>
      </c>
      <c r="R751" s="17">
        <v>0.52</v>
      </c>
      <c r="S751" s="18">
        <v>40</v>
      </c>
      <c r="T751" s="17">
        <v>0.4</v>
      </c>
      <c r="U751" s="12" t="s">
        <v>31</v>
      </c>
      <c r="V751" s="19" t="s">
        <v>32</v>
      </c>
      <c r="W751" s="20">
        <v>175</v>
      </c>
      <c r="X751" s="20" t="s">
        <v>391</v>
      </c>
      <c r="Y751" s="20" t="s">
        <v>6621</v>
      </c>
      <c r="Z751" s="20" t="s">
        <v>247</v>
      </c>
      <c r="AA751" s="21" t="s">
        <v>33</v>
      </c>
      <c r="AB751" s="22" t="s">
        <v>34</v>
      </c>
      <c r="AC751" s="22" t="s">
        <v>34</v>
      </c>
      <c r="AD751" s="22" t="s">
        <v>34</v>
      </c>
      <c r="AE751" s="22" t="s">
        <v>34</v>
      </c>
      <c r="AF751" s="22" t="s">
        <v>34</v>
      </c>
    </row>
    <row r="752" spans="1:32" ht="60" x14ac:dyDescent="0.25">
      <c r="A752" s="12">
        <v>747</v>
      </c>
      <c r="B752" s="13" t="s">
        <v>2276</v>
      </c>
      <c r="C752" s="14" t="s">
        <v>2277</v>
      </c>
      <c r="D752" s="12">
        <v>62056195</v>
      </c>
      <c r="E752" s="12" t="s">
        <v>143</v>
      </c>
      <c r="F752" s="12" t="s">
        <v>2073</v>
      </c>
      <c r="G752" s="12"/>
      <c r="H752" s="12"/>
      <c r="I752" s="12" t="s">
        <v>390</v>
      </c>
      <c r="J752" s="12" t="s">
        <v>391</v>
      </c>
      <c r="K752" s="15">
        <v>9</v>
      </c>
      <c r="L752" s="16">
        <v>0.36</v>
      </c>
      <c r="M752" s="15">
        <v>2</v>
      </c>
      <c r="N752" s="17">
        <v>0.2</v>
      </c>
      <c r="O752" s="15">
        <v>3</v>
      </c>
      <c r="P752" s="17">
        <v>8.5714285714285715E-2</v>
      </c>
      <c r="Q752" s="15">
        <v>7</v>
      </c>
      <c r="R752" s="17">
        <v>0.23333333333333334</v>
      </c>
      <c r="S752" s="18">
        <v>21</v>
      </c>
      <c r="T752" s="17">
        <v>0.21</v>
      </c>
      <c r="U752" s="12" t="s">
        <v>31</v>
      </c>
      <c r="V752" s="19" t="s">
        <v>32</v>
      </c>
      <c r="W752" s="20">
        <v>175</v>
      </c>
      <c r="X752" s="20" t="s">
        <v>391</v>
      </c>
      <c r="Y752" s="20" t="s">
        <v>6621</v>
      </c>
      <c r="Z752" s="20" t="s">
        <v>142</v>
      </c>
      <c r="AA752" s="21" t="s">
        <v>47</v>
      </c>
      <c r="AB752" s="22" t="s">
        <v>34</v>
      </c>
      <c r="AC752" s="22" t="s">
        <v>13</v>
      </c>
      <c r="AD752" s="22" t="s">
        <v>21</v>
      </c>
      <c r="AE752" s="22" t="s">
        <v>15</v>
      </c>
      <c r="AF752" s="22" t="s">
        <v>34</v>
      </c>
    </row>
    <row r="753" spans="1:32" ht="60" x14ac:dyDescent="0.25">
      <c r="A753" s="12">
        <v>748</v>
      </c>
      <c r="B753" s="13" t="s">
        <v>2278</v>
      </c>
      <c r="C753" s="14" t="s">
        <v>2279</v>
      </c>
      <c r="D753" s="12">
        <v>62056231</v>
      </c>
      <c r="E753" s="12" t="s">
        <v>318</v>
      </c>
      <c r="F753" s="12" t="s">
        <v>2073</v>
      </c>
      <c r="G753" s="12"/>
      <c r="H753" s="12"/>
      <c r="I753" s="12" t="s">
        <v>390</v>
      </c>
      <c r="J753" s="12" t="s">
        <v>391</v>
      </c>
      <c r="K753" s="15">
        <v>10</v>
      </c>
      <c r="L753" s="16">
        <v>0.4</v>
      </c>
      <c r="M753" s="15">
        <v>2</v>
      </c>
      <c r="N753" s="17">
        <v>0.2</v>
      </c>
      <c r="O753" s="15">
        <v>11</v>
      </c>
      <c r="P753" s="17">
        <v>0.31428571428571428</v>
      </c>
      <c r="Q753" s="15">
        <v>8</v>
      </c>
      <c r="R753" s="17">
        <v>0.26666666666666666</v>
      </c>
      <c r="S753" s="18">
        <v>31</v>
      </c>
      <c r="T753" s="17">
        <v>0.31</v>
      </c>
      <c r="U753" s="12" t="s">
        <v>31</v>
      </c>
      <c r="V753" s="19" t="s">
        <v>32</v>
      </c>
      <c r="W753" s="20">
        <v>175</v>
      </c>
      <c r="X753" s="20" t="s">
        <v>391</v>
      </c>
      <c r="Y753" s="20" t="s">
        <v>6621</v>
      </c>
      <c r="Z753" s="20" t="s">
        <v>247</v>
      </c>
      <c r="AA753" s="21" t="s">
        <v>47</v>
      </c>
      <c r="AB753" s="22" t="s">
        <v>34</v>
      </c>
      <c r="AC753" s="22" t="s">
        <v>13</v>
      </c>
      <c r="AD753" s="22" t="s">
        <v>34</v>
      </c>
      <c r="AE753" s="22" t="s">
        <v>15</v>
      </c>
      <c r="AF753" s="22" t="s">
        <v>34</v>
      </c>
    </row>
    <row r="754" spans="1:32" ht="60" x14ac:dyDescent="0.25">
      <c r="A754" s="12">
        <v>749</v>
      </c>
      <c r="B754" s="13" t="s">
        <v>2280</v>
      </c>
      <c r="C754" s="14" t="s">
        <v>2281</v>
      </c>
      <c r="D754" s="12">
        <v>62056403</v>
      </c>
      <c r="E754" s="12" t="s">
        <v>388</v>
      </c>
      <c r="F754" s="12" t="s">
        <v>2073</v>
      </c>
      <c r="G754" s="12"/>
      <c r="H754" s="12"/>
      <c r="I754" s="12" t="s">
        <v>6750</v>
      </c>
      <c r="J754" s="12" t="s">
        <v>391</v>
      </c>
      <c r="K754" s="15">
        <v>14</v>
      </c>
      <c r="L754" s="16">
        <v>0.56000000000000005</v>
      </c>
      <c r="M754" s="15">
        <v>3</v>
      </c>
      <c r="N754" s="17">
        <v>0.3</v>
      </c>
      <c r="O754" s="15">
        <v>17</v>
      </c>
      <c r="P754" s="17">
        <v>0.48571428571428571</v>
      </c>
      <c r="Q754" s="15">
        <v>17</v>
      </c>
      <c r="R754" s="17">
        <v>0.56666666666666665</v>
      </c>
      <c r="S754" s="18">
        <v>51</v>
      </c>
      <c r="T754" s="17">
        <v>0.51</v>
      </c>
      <c r="U754" s="12" t="s">
        <v>31</v>
      </c>
      <c r="V754" s="19" t="s">
        <v>32</v>
      </c>
      <c r="W754" s="20">
        <v>196</v>
      </c>
      <c r="X754" s="20" t="s">
        <v>391</v>
      </c>
      <c r="Y754" s="20" t="s">
        <v>6621</v>
      </c>
      <c r="Z754" s="20" t="s">
        <v>25</v>
      </c>
      <c r="AA754" s="21" t="s">
        <v>47</v>
      </c>
      <c r="AB754" s="22" t="s">
        <v>11</v>
      </c>
      <c r="AC754" s="22" t="s">
        <v>13</v>
      </c>
      <c r="AD754" s="22" t="s">
        <v>34</v>
      </c>
      <c r="AE754" s="22" t="s">
        <v>34</v>
      </c>
      <c r="AF754" s="22" t="s">
        <v>34</v>
      </c>
    </row>
    <row r="755" spans="1:32" ht="60" x14ac:dyDescent="0.25">
      <c r="A755" s="12">
        <v>750</v>
      </c>
      <c r="B755" s="13" t="s">
        <v>2282</v>
      </c>
      <c r="C755" s="14" t="s">
        <v>2283</v>
      </c>
      <c r="D755" s="12">
        <v>62056631</v>
      </c>
      <c r="E755" s="12" t="s">
        <v>272</v>
      </c>
      <c r="F755" s="12" t="s">
        <v>2073</v>
      </c>
      <c r="G755" s="12"/>
      <c r="H755" s="12"/>
      <c r="I755" s="12" t="s">
        <v>390</v>
      </c>
      <c r="J755" s="12" t="s">
        <v>391</v>
      </c>
      <c r="K755" s="15">
        <v>7</v>
      </c>
      <c r="L755" s="16">
        <v>0.28000000000000003</v>
      </c>
      <c r="M755" s="15">
        <v>2</v>
      </c>
      <c r="N755" s="17">
        <v>0.2</v>
      </c>
      <c r="O755" s="15">
        <v>13</v>
      </c>
      <c r="P755" s="17">
        <v>0.37142857142857144</v>
      </c>
      <c r="Q755" s="15">
        <v>10</v>
      </c>
      <c r="R755" s="17">
        <v>0.33333333333333331</v>
      </c>
      <c r="S755" s="18">
        <v>32</v>
      </c>
      <c r="T755" s="17">
        <v>0.32</v>
      </c>
      <c r="U755" s="12" t="s">
        <v>31</v>
      </c>
      <c r="V755" s="19" t="s">
        <v>32</v>
      </c>
      <c r="W755" s="20">
        <v>175</v>
      </c>
      <c r="X755" s="20" t="s">
        <v>391</v>
      </c>
      <c r="Y755" s="20" t="s">
        <v>6621</v>
      </c>
      <c r="Z755" s="20" t="s">
        <v>247</v>
      </c>
      <c r="AA755" s="21" t="s">
        <v>47</v>
      </c>
      <c r="AB755" s="22" t="s">
        <v>11</v>
      </c>
      <c r="AC755" s="22" t="s">
        <v>13</v>
      </c>
      <c r="AD755" s="22" t="s">
        <v>34</v>
      </c>
      <c r="AE755" s="22" t="s">
        <v>34</v>
      </c>
      <c r="AF755" s="22" t="s">
        <v>34</v>
      </c>
    </row>
    <row r="756" spans="1:32" ht="60" x14ac:dyDescent="0.25">
      <c r="A756" s="12">
        <v>751</v>
      </c>
      <c r="B756" s="13" t="s">
        <v>2284</v>
      </c>
      <c r="C756" s="14" t="s">
        <v>2285</v>
      </c>
      <c r="D756" s="12">
        <v>62794398</v>
      </c>
      <c r="E756" s="12" t="s">
        <v>143</v>
      </c>
      <c r="F756" s="12" t="s">
        <v>2073</v>
      </c>
      <c r="G756" s="12"/>
      <c r="H756" s="12"/>
      <c r="I756" s="12" t="s">
        <v>390</v>
      </c>
      <c r="J756" s="12" t="s">
        <v>391</v>
      </c>
      <c r="K756" s="15">
        <v>7</v>
      </c>
      <c r="L756" s="16">
        <v>0.28000000000000003</v>
      </c>
      <c r="M756" s="15">
        <v>3</v>
      </c>
      <c r="N756" s="17">
        <v>0.3</v>
      </c>
      <c r="O756" s="15">
        <v>11</v>
      </c>
      <c r="P756" s="17">
        <v>0.31428571428571428</v>
      </c>
      <c r="Q756" s="15">
        <v>6</v>
      </c>
      <c r="R756" s="17">
        <v>0.2</v>
      </c>
      <c r="S756" s="18">
        <v>27</v>
      </c>
      <c r="T756" s="17">
        <v>0.27</v>
      </c>
      <c r="U756" s="12" t="s">
        <v>31</v>
      </c>
      <c r="V756" s="19" t="s">
        <v>32</v>
      </c>
      <c r="W756" s="20">
        <v>175</v>
      </c>
      <c r="X756" s="20" t="s">
        <v>391</v>
      </c>
      <c r="Y756" s="20" t="s">
        <v>6621</v>
      </c>
      <c r="Z756" s="20" t="s">
        <v>142</v>
      </c>
      <c r="AA756" s="21" t="s">
        <v>47</v>
      </c>
      <c r="AB756" s="22" t="s">
        <v>34</v>
      </c>
      <c r="AC756" s="22" t="s">
        <v>13</v>
      </c>
      <c r="AD756" s="22" t="s">
        <v>34</v>
      </c>
      <c r="AE756" s="22" t="s">
        <v>15</v>
      </c>
      <c r="AF756" s="22" t="s">
        <v>34</v>
      </c>
    </row>
    <row r="757" spans="1:32" ht="60" x14ac:dyDescent="0.25">
      <c r="A757" s="12">
        <v>752</v>
      </c>
      <c r="B757" s="13" t="s">
        <v>2286</v>
      </c>
      <c r="C757" s="14" t="s">
        <v>2287</v>
      </c>
      <c r="D757" s="12">
        <v>62859871</v>
      </c>
      <c r="E757" s="12" t="s">
        <v>388</v>
      </c>
      <c r="F757" s="12" t="s">
        <v>2073</v>
      </c>
      <c r="G757" s="12"/>
      <c r="H757" s="12"/>
      <c r="I757" s="12" t="s">
        <v>6750</v>
      </c>
      <c r="J757" s="12" t="s">
        <v>391</v>
      </c>
      <c r="K757" s="15">
        <v>16</v>
      </c>
      <c r="L757" s="16">
        <v>0.64</v>
      </c>
      <c r="M757" s="15">
        <v>1</v>
      </c>
      <c r="N757" s="17">
        <v>0.1</v>
      </c>
      <c r="O757" s="15">
        <v>12</v>
      </c>
      <c r="P757" s="17">
        <v>0.34285714285714286</v>
      </c>
      <c r="Q757" s="15">
        <v>14</v>
      </c>
      <c r="R757" s="17">
        <v>0.46666666666666667</v>
      </c>
      <c r="S757" s="18">
        <v>43</v>
      </c>
      <c r="T757" s="17">
        <v>0.43</v>
      </c>
      <c r="U757" s="12" t="s">
        <v>31</v>
      </c>
      <c r="V757" s="19" t="s">
        <v>32</v>
      </c>
      <c r="W757" s="20">
        <v>196</v>
      </c>
      <c r="X757" s="20" t="s">
        <v>391</v>
      </c>
      <c r="Y757" s="20" t="s">
        <v>6621</v>
      </c>
      <c r="Z757" s="20" t="s">
        <v>25</v>
      </c>
      <c r="AA757" s="21" t="s">
        <v>47</v>
      </c>
      <c r="AB757" s="22" t="s">
        <v>34</v>
      </c>
      <c r="AC757" s="22" t="s">
        <v>13</v>
      </c>
      <c r="AD757" s="22" t="s">
        <v>34</v>
      </c>
      <c r="AE757" s="22" t="s">
        <v>34</v>
      </c>
      <c r="AF757" s="22" t="s">
        <v>34</v>
      </c>
    </row>
    <row r="758" spans="1:32" ht="60" x14ac:dyDescent="0.25">
      <c r="A758" s="12">
        <v>753</v>
      </c>
      <c r="B758" s="13" t="s">
        <v>2288</v>
      </c>
      <c r="C758" s="14" t="s">
        <v>2289</v>
      </c>
      <c r="D758" s="12">
        <v>70191066</v>
      </c>
      <c r="E758" s="12" t="s">
        <v>143</v>
      </c>
      <c r="F758" s="12" t="s">
        <v>2073</v>
      </c>
      <c r="G758" s="12"/>
      <c r="H758" s="12"/>
      <c r="I758" s="12" t="s">
        <v>390</v>
      </c>
      <c r="J758" s="12" t="s">
        <v>391</v>
      </c>
      <c r="K758" s="15">
        <v>8</v>
      </c>
      <c r="L758" s="16">
        <v>0.32</v>
      </c>
      <c r="M758" s="15">
        <v>3</v>
      </c>
      <c r="N758" s="17">
        <v>0.3</v>
      </c>
      <c r="O758" s="15">
        <v>9</v>
      </c>
      <c r="P758" s="17">
        <v>0.25714285714285712</v>
      </c>
      <c r="Q758" s="15">
        <v>10</v>
      </c>
      <c r="R758" s="17">
        <v>0.33333333333333331</v>
      </c>
      <c r="S758" s="18">
        <v>30</v>
      </c>
      <c r="T758" s="17">
        <v>0.3</v>
      </c>
      <c r="U758" s="12" t="s">
        <v>31</v>
      </c>
      <c r="V758" s="19" t="s">
        <v>32</v>
      </c>
      <c r="W758" s="20">
        <v>175</v>
      </c>
      <c r="X758" s="20" t="s">
        <v>391</v>
      </c>
      <c r="Y758" s="20" t="s">
        <v>6622</v>
      </c>
      <c r="Z758" s="20" t="s">
        <v>6754</v>
      </c>
      <c r="AA758" s="21" t="s">
        <v>47</v>
      </c>
      <c r="AB758" s="22" t="s">
        <v>34</v>
      </c>
      <c r="AC758" s="22" t="s">
        <v>13</v>
      </c>
      <c r="AD758" s="22" t="s">
        <v>21</v>
      </c>
      <c r="AE758" s="22" t="s">
        <v>34</v>
      </c>
      <c r="AF758" s="22" t="s">
        <v>34</v>
      </c>
    </row>
    <row r="759" spans="1:32" ht="60" x14ac:dyDescent="0.25">
      <c r="A759" s="12">
        <v>754</v>
      </c>
      <c r="B759" s="13" t="s">
        <v>2290</v>
      </c>
      <c r="C759" s="14" t="s">
        <v>2291</v>
      </c>
      <c r="D759" s="12">
        <v>70197740</v>
      </c>
      <c r="E759" s="12" t="s">
        <v>613</v>
      </c>
      <c r="F759" s="12" t="s">
        <v>2073</v>
      </c>
      <c r="G759" s="12"/>
      <c r="H759" s="12"/>
      <c r="I759" s="12" t="s">
        <v>390</v>
      </c>
      <c r="J759" s="12" t="s">
        <v>391</v>
      </c>
      <c r="K759" s="15">
        <v>8</v>
      </c>
      <c r="L759" s="16">
        <v>0.32</v>
      </c>
      <c r="M759" s="15">
        <v>2</v>
      </c>
      <c r="N759" s="17">
        <v>0.2</v>
      </c>
      <c r="O759" s="15">
        <v>5</v>
      </c>
      <c r="P759" s="17">
        <v>0.14285714285714285</v>
      </c>
      <c r="Q759" s="15">
        <v>10</v>
      </c>
      <c r="R759" s="17">
        <v>0.33333333333333331</v>
      </c>
      <c r="S759" s="18">
        <v>25</v>
      </c>
      <c r="T759" s="17">
        <v>0.25</v>
      </c>
      <c r="U759" s="12" t="s">
        <v>31</v>
      </c>
      <c r="V759" s="19" t="s">
        <v>32</v>
      </c>
      <c r="W759" s="20">
        <v>175</v>
      </c>
      <c r="X759" s="20" t="s">
        <v>391</v>
      </c>
      <c r="Y759" s="20" t="s">
        <v>6623</v>
      </c>
      <c r="Z759" s="20" t="s">
        <v>247</v>
      </c>
      <c r="AA759" s="21" t="s">
        <v>47</v>
      </c>
      <c r="AB759" s="22" t="s">
        <v>34</v>
      </c>
      <c r="AC759" s="22" t="s">
        <v>13</v>
      </c>
      <c r="AD759" s="22" t="s">
        <v>21</v>
      </c>
      <c r="AE759" s="22" t="s">
        <v>34</v>
      </c>
      <c r="AF759" s="22" t="s">
        <v>34</v>
      </c>
    </row>
    <row r="760" spans="1:32" ht="15.75" x14ac:dyDescent="0.25">
      <c r="A760" s="12">
        <v>755</v>
      </c>
      <c r="B760" s="13" t="s">
        <v>2292</v>
      </c>
      <c r="C760" s="14" t="s">
        <v>2293</v>
      </c>
      <c r="D760" s="12">
        <v>70313673</v>
      </c>
      <c r="E760" s="12" t="s">
        <v>272</v>
      </c>
      <c r="F760" s="12" t="s">
        <v>2073</v>
      </c>
      <c r="G760" s="12"/>
      <c r="H760" s="12"/>
      <c r="I760" s="12" t="s">
        <v>390</v>
      </c>
      <c r="J760" s="12" t="s">
        <v>391</v>
      </c>
      <c r="K760" s="15">
        <v>16</v>
      </c>
      <c r="L760" s="16">
        <v>0.64</v>
      </c>
      <c r="M760" s="15">
        <v>5</v>
      </c>
      <c r="N760" s="17">
        <v>0.5</v>
      </c>
      <c r="O760" s="15">
        <v>19</v>
      </c>
      <c r="P760" s="17">
        <v>0.54285714285714282</v>
      </c>
      <c r="Q760" s="15">
        <v>15</v>
      </c>
      <c r="R760" s="17">
        <v>0.5</v>
      </c>
      <c r="S760" s="18">
        <v>55</v>
      </c>
      <c r="T760" s="17">
        <v>0.55000000000000004</v>
      </c>
      <c r="U760" s="12" t="s">
        <v>31</v>
      </c>
      <c r="V760" s="19" t="s">
        <v>32</v>
      </c>
      <c r="W760" s="20">
        <v>250</v>
      </c>
      <c r="X760" s="20" t="s">
        <v>391</v>
      </c>
      <c r="Y760" s="20" t="s">
        <v>6621</v>
      </c>
      <c r="Z760" s="20" t="s">
        <v>247</v>
      </c>
      <c r="AA760" s="21" t="s">
        <v>33</v>
      </c>
      <c r="AB760" s="22" t="s">
        <v>34</v>
      </c>
      <c r="AC760" s="22" t="s">
        <v>34</v>
      </c>
      <c r="AD760" s="22" t="s">
        <v>34</v>
      </c>
      <c r="AE760" s="22" t="s">
        <v>34</v>
      </c>
      <c r="AF760" s="22" t="s">
        <v>34</v>
      </c>
    </row>
    <row r="761" spans="1:32" ht="60" x14ac:dyDescent="0.25">
      <c r="A761" s="12">
        <v>756</v>
      </c>
      <c r="B761" s="13" t="s">
        <v>2294</v>
      </c>
      <c r="C761" s="14" t="s">
        <v>2295</v>
      </c>
      <c r="D761" s="12">
        <v>70334111</v>
      </c>
      <c r="E761" s="12" t="s">
        <v>143</v>
      </c>
      <c r="F761" s="12" t="s">
        <v>2073</v>
      </c>
      <c r="G761" s="12"/>
      <c r="H761" s="12"/>
      <c r="I761" s="12" t="s">
        <v>390</v>
      </c>
      <c r="J761" s="12" t="s">
        <v>391</v>
      </c>
      <c r="K761" s="15">
        <v>10</v>
      </c>
      <c r="L761" s="16">
        <v>0.4</v>
      </c>
      <c r="M761" s="15">
        <v>3</v>
      </c>
      <c r="N761" s="17">
        <v>0.3</v>
      </c>
      <c r="O761" s="15">
        <v>15</v>
      </c>
      <c r="P761" s="17">
        <v>0.42857142857142855</v>
      </c>
      <c r="Q761" s="15">
        <v>13</v>
      </c>
      <c r="R761" s="17">
        <v>0.43333333333333335</v>
      </c>
      <c r="S761" s="18">
        <v>41</v>
      </c>
      <c r="T761" s="17">
        <v>0.41</v>
      </c>
      <c r="U761" s="12" t="s">
        <v>31</v>
      </c>
      <c r="V761" s="19" t="s">
        <v>32</v>
      </c>
      <c r="W761" s="20">
        <v>175</v>
      </c>
      <c r="X761" s="20" t="s">
        <v>391</v>
      </c>
      <c r="Y761" s="20" t="s">
        <v>6622</v>
      </c>
      <c r="Z761" s="20" t="s">
        <v>6754</v>
      </c>
      <c r="AA761" s="21" t="s">
        <v>47</v>
      </c>
      <c r="AB761" s="22" t="s">
        <v>34</v>
      </c>
      <c r="AC761" s="22" t="s">
        <v>13</v>
      </c>
      <c r="AD761" s="22" t="s">
        <v>34</v>
      </c>
      <c r="AE761" s="22" t="s">
        <v>34</v>
      </c>
      <c r="AF761" s="22" t="s">
        <v>34</v>
      </c>
    </row>
    <row r="762" spans="1:32" ht="60" x14ac:dyDescent="0.25">
      <c r="A762" s="12">
        <v>757</v>
      </c>
      <c r="B762" s="13" t="s">
        <v>2296</v>
      </c>
      <c r="C762" s="14" t="s">
        <v>2297</v>
      </c>
      <c r="D762" s="12">
        <v>70649528</v>
      </c>
      <c r="E762" s="12" t="s">
        <v>318</v>
      </c>
      <c r="F762" s="12" t="s">
        <v>2073</v>
      </c>
      <c r="G762" s="12"/>
      <c r="H762" s="12"/>
      <c r="I762" s="12" t="s">
        <v>390</v>
      </c>
      <c r="J762" s="12" t="s">
        <v>391</v>
      </c>
      <c r="K762" s="15">
        <v>8</v>
      </c>
      <c r="L762" s="16">
        <v>0.32</v>
      </c>
      <c r="M762" s="15">
        <v>2</v>
      </c>
      <c r="N762" s="17">
        <v>0.2</v>
      </c>
      <c r="O762" s="15">
        <v>5</v>
      </c>
      <c r="P762" s="17">
        <v>0.14285714285714285</v>
      </c>
      <c r="Q762" s="15">
        <v>6</v>
      </c>
      <c r="R762" s="17">
        <v>0.2</v>
      </c>
      <c r="S762" s="18">
        <v>21</v>
      </c>
      <c r="T762" s="17">
        <v>0.21</v>
      </c>
      <c r="U762" s="12" t="s">
        <v>31</v>
      </c>
      <c r="V762" s="19" t="s">
        <v>32</v>
      </c>
      <c r="W762" s="20">
        <v>175</v>
      </c>
      <c r="X762" s="20" t="s">
        <v>391</v>
      </c>
      <c r="Y762" s="20" t="s">
        <v>6621</v>
      </c>
      <c r="Z762" s="20" t="s">
        <v>247</v>
      </c>
      <c r="AA762" s="21" t="s">
        <v>47</v>
      </c>
      <c r="AB762" s="22" t="s">
        <v>34</v>
      </c>
      <c r="AC762" s="22" t="s">
        <v>13</v>
      </c>
      <c r="AD762" s="22" t="s">
        <v>21</v>
      </c>
      <c r="AE762" s="22" t="s">
        <v>15</v>
      </c>
      <c r="AF762" s="22" t="s">
        <v>34</v>
      </c>
    </row>
    <row r="763" spans="1:32" ht="15.75" x14ac:dyDescent="0.25">
      <c r="A763" s="12">
        <v>758</v>
      </c>
      <c r="B763" s="13" t="s">
        <v>2298</v>
      </c>
      <c r="C763" s="14" t="s">
        <v>2299</v>
      </c>
      <c r="D763" s="12">
        <v>71146734</v>
      </c>
      <c r="E763" s="12" t="s">
        <v>388</v>
      </c>
      <c r="F763" s="12" t="s">
        <v>2073</v>
      </c>
      <c r="G763" s="12"/>
      <c r="H763" s="12"/>
      <c r="I763" s="12" t="s">
        <v>6750</v>
      </c>
      <c r="J763" s="12" t="s">
        <v>391</v>
      </c>
      <c r="K763" s="15">
        <v>10</v>
      </c>
      <c r="L763" s="16">
        <v>0.4</v>
      </c>
      <c r="M763" s="15">
        <v>5</v>
      </c>
      <c r="N763" s="17">
        <v>0.5</v>
      </c>
      <c r="O763" s="15">
        <v>12</v>
      </c>
      <c r="P763" s="17">
        <v>0.34285714285714286</v>
      </c>
      <c r="Q763" s="15">
        <v>12</v>
      </c>
      <c r="R763" s="17">
        <v>0.4</v>
      </c>
      <c r="S763" s="18">
        <v>39</v>
      </c>
      <c r="T763" s="17">
        <v>0.39</v>
      </c>
      <c r="U763" s="12" t="s">
        <v>31</v>
      </c>
      <c r="V763" s="19" t="s">
        <v>32</v>
      </c>
      <c r="W763" s="20">
        <v>196</v>
      </c>
      <c r="X763" s="20" t="s">
        <v>391</v>
      </c>
      <c r="Y763" s="20" t="s">
        <v>6621</v>
      </c>
      <c r="Z763" s="20" t="s">
        <v>25</v>
      </c>
      <c r="AA763" s="21" t="s">
        <v>33</v>
      </c>
      <c r="AB763" s="22" t="s">
        <v>34</v>
      </c>
      <c r="AC763" s="22" t="s">
        <v>34</v>
      </c>
      <c r="AD763" s="22" t="s">
        <v>34</v>
      </c>
      <c r="AE763" s="22" t="s">
        <v>34</v>
      </c>
      <c r="AF763" s="22" t="s">
        <v>34</v>
      </c>
    </row>
    <row r="764" spans="1:32" ht="15.75" x14ac:dyDescent="0.25">
      <c r="A764" s="12">
        <v>759</v>
      </c>
      <c r="B764" s="13" t="s">
        <v>2300</v>
      </c>
      <c r="C764" s="14" t="s">
        <v>2301</v>
      </c>
      <c r="D764" s="12">
        <v>71149720</v>
      </c>
      <c r="E764" s="12" t="s">
        <v>143</v>
      </c>
      <c r="F764" s="12" t="s">
        <v>2073</v>
      </c>
      <c r="G764" s="12"/>
      <c r="H764" s="12"/>
      <c r="I764" s="12" t="s">
        <v>390</v>
      </c>
      <c r="J764" s="12" t="s">
        <v>391</v>
      </c>
      <c r="K764" s="15">
        <v>14</v>
      </c>
      <c r="L764" s="16">
        <v>0.56000000000000005</v>
      </c>
      <c r="M764" s="15">
        <v>4</v>
      </c>
      <c r="N764" s="17">
        <v>0.4</v>
      </c>
      <c r="O764" s="15">
        <v>13</v>
      </c>
      <c r="P764" s="17">
        <v>0.37142857142857144</v>
      </c>
      <c r="Q764" s="15">
        <v>15</v>
      </c>
      <c r="R764" s="17">
        <v>0.5</v>
      </c>
      <c r="S764" s="18">
        <v>46</v>
      </c>
      <c r="T764" s="17">
        <v>0.46</v>
      </c>
      <c r="U764" s="12" t="s">
        <v>31</v>
      </c>
      <c r="V764" s="19" t="s">
        <v>32</v>
      </c>
      <c r="W764" s="20">
        <v>175</v>
      </c>
      <c r="X764" s="20" t="s">
        <v>391</v>
      </c>
      <c r="Y764" s="20" t="s">
        <v>6621</v>
      </c>
      <c r="Z764" s="20" t="s">
        <v>142</v>
      </c>
      <c r="AA764" s="21" t="s">
        <v>33</v>
      </c>
      <c r="AB764" s="22" t="s">
        <v>34</v>
      </c>
      <c r="AC764" s="22" t="s">
        <v>34</v>
      </c>
      <c r="AD764" s="22" t="s">
        <v>34</v>
      </c>
      <c r="AE764" s="22" t="s">
        <v>34</v>
      </c>
      <c r="AF764" s="22" t="s">
        <v>34</v>
      </c>
    </row>
    <row r="765" spans="1:32" ht="60" x14ac:dyDescent="0.25">
      <c r="A765" s="12">
        <v>760</v>
      </c>
      <c r="B765" s="13" t="s">
        <v>2302</v>
      </c>
      <c r="C765" s="14" t="s">
        <v>2303</v>
      </c>
      <c r="D765" s="12">
        <v>71161138</v>
      </c>
      <c r="E765" s="12" t="s">
        <v>272</v>
      </c>
      <c r="F765" s="12" t="s">
        <v>2073</v>
      </c>
      <c r="G765" s="12"/>
      <c r="H765" s="12"/>
      <c r="I765" s="12" t="s">
        <v>390</v>
      </c>
      <c r="J765" s="12" t="s">
        <v>391</v>
      </c>
      <c r="K765" s="15">
        <v>8</v>
      </c>
      <c r="L765" s="16">
        <v>0.32</v>
      </c>
      <c r="M765" s="15">
        <v>1</v>
      </c>
      <c r="N765" s="17">
        <v>0.1</v>
      </c>
      <c r="O765" s="15">
        <v>7</v>
      </c>
      <c r="P765" s="17">
        <v>0.2</v>
      </c>
      <c r="Q765" s="15">
        <v>11</v>
      </c>
      <c r="R765" s="17">
        <v>0.36666666666666664</v>
      </c>
      <c r="S765" s="18">
        <v>27</v>
      </c>
      <c r="T765" s="17">
        <v>0.27</v>
      </c>
      <c r="U765" s="12" t="s">
        <v>31</v>
      </c>
      <c r="V765" s="19" t="s">
        <v>32</v>
      </c>
      <c r="W765" s="20">
        <v>175</v>
      </c>
      <c r="X765" s="20" t="s">
        <v>391</v>
      </c>
      <c r="Y765" s="20" t="s">
        <v>6621</v>
      </c>
      <c r="Z765" s="20" t="s">
        <v>247</v>
      </c>
      <c r="AA765" s="21" t="s">
        <v>47</v>
      </c>
      <c r="AB765" s="22" t="s">
        <v>34</v>
      </c>
      <c r="AC765" s="22" t="s">
        <v>13</v>
      </c>
      <c r="AD765" s="22" t="s">
        <v>21</v>
      </c>
      <c r="AE765" s="22" t="s">
        <v>34</v>
      </c>
      <c r="AF765" s="22" t="s">
        <v>34</v>
      </c>
    </row>
    <row r="766" spans="1:32" ht="15.75" x14ac:dyDescent="0.25">
      <c r="A766" s="12">
        <v>761</v>
      </c>
      <c r="B766" s="13" t="s">
        <v>2304</v>
      </c>
      <c r="C766" s="14" t="s">
        <v>2305</v>
      </c>
      <c r="D766" s="12">
        <v>71331571</v>
      </c>
      <c r="E766" s="12" t="s">
        <v>388</v>
      </c>
      <c r="F766" s="12" t="s">
        <v>2073</v>
      </c>
      <c r="G766" s="12"/>
      <c r="H766" s="12"/>
      <c r="I766" s="12" t="s">
        <v>6750</v>
      </c>
      <c r="J766" s="12" t="s">
        <v>391</v>
      </c>
      <c r="K766" s="15">
        <v>21</v>
      </c>
      <c r="L766" s="16">
        <v>0.84</v>
      </c>
      <c r="M766" s="15">
        <v>9</v>
      </c>
      <c r="N766" s="17">
        <v>0.9</v>
      </c>
      <c r="O766" s="15">
        <v>25</v>
      </c>
      <c r="P766" s="17">
        <v>0.7142857142857143</v>
      </c>
      <c r="Q766" s="15">
        <v>20</v>
      </c>
      <c r="R766" s="17">
        <v>0.66666666666666663</v>
      </c>
      <c r="S766" s="18">
        <v>75</v>
      </c>
      <c r="T766" s="17">
        <v>0.75</v>
      </c>
      <c r="U766" s="12" t="s">
        <v>31</v>
      </c>
      <c r="V766" s="19" t="s">
        <v>32</v>
      </c>
      <c r="W766" s="20">
        <v>196</v>
      </c>
      <c r="X766" s="20" t="s">
        <v>391</v>
      </c>
      <c r="Y766" s="20" t="s">
        <v>6621</v>
      </c>
      <c r="Z766" s="20" t="s">
        <v>25</v>
      </c>
      <c r="AA766" s="21" t="s">
        <v>33</v>
      </c>
      <c r="AB766" s="22" t="s">
        <v>34</v>
      </c>
      <c r="AC766" s="22" t="s">
        <v>34</v>
      </c>
      <c r="AD766" s="22" t="s">
        <v>34</v>
      </c>
      <c r="AE766" s="22" t="s">
        <v>34</v>
      </c>
      <c r="AF766" s="22" t="s">
        <v>34</v>
      </c>
    </row>
    <row r="767" spans="1:32" ht="60" x14ac:dyDescent="0.25">
      <c r="A767" s="12">
        <v>762</v>
      </c>
      <c r="B767" s="13" t="s">
        <v>2306</v>
      </c>
      <c r="C767" s="14" t="s">
        <v>2307</v>
      </c>
      <c r="D767" s="12">
        <v>71468092</v>
      </c>
      <c r="E767" s="12" t="s">
        <v>248</v>
      </c>
      <c r="F767" s="12" t="s">
        <v>2073</v>
      </c>
      <c r="G767" s="12"/>
      <c r="H767" s="12"/>
      <c r="I767" s="12" t="s">
        <v>390</v>
      </c>
      <c r="J767" s="12" t="s">
        <v>391</v>
      </c>
      <c r="K767" s="15">
        <v>8</v>
      </c>
      <c r="L767" s="16">
        <v>0.32</v>
      </c>
      <c r="M767" s="15">
        <v>3</v>
      </c>
      <c r="N767" s="17">
        <v>0.3</v>
      </c>
      <c r="O767" s="15">
        <v>17</v>
      </c>
      <c r="P767" s="17">
        <v>0.34</v>
      </c>
      <c r="Q767" s="15">
        <v>1</v>
      </c>
      <c r="R767" s="17">
        <v>6.6666666666666666E-2</v>
      </c>
      <c r="S767" s="18">
        <v>29</v>
      </c>
      <c r="T767" s="17">
        <v>0.28999999999999998</v>
      </c>
      <c r="U767" s="12" t="s">
        <v>31</v>
      </c>
      <c r="V767" s="19" t="s">
        <v>32</v>
      </c>
      <c r="W767" s="20">
        <v>175</v>
      </c>
      <c r="X767" s="20" t="s">
        <v>391</v>
      </c>
      <c r="Y767" s="20" t="s">
        <v>6621</v>
      </c>
      <c r="Z767" s="20" t="s">
        <v>247</v>
      </c>
      <c r="AA767" s="21" t="s">
        <v>47</v>
      </c>
      <c r="AB767" s="22" t="s">
        <v>34</v>
      </c>
      <c r="AC767" s="22" t="s">
        <v>13</v>
      </c>
      <c r="AD767" s="22" t="s">
        <v>34</v>
      </c>
      <c r="AE767" s="22" t="s">
        <v>15</v>
      </c>
      <c r="AF767" s="22" t="s">
        <v>34</v>
      </c>
    </row>
    <row r="768" spans="1:32" ht="60" x14ac:dyDescent="0.25">
      <c r="A768" s="12">
        <v>763</v>
      </c>
      <c r="B768" s="13" t="s">
        <v>2308</v>
      </c>
      <c r="C768" s="14" t="s">
        <v>2309</v>
      </c>
      <c r="D768" s="12">
        <v>71470775</v>
      </c>
      <c r="E768" s="12" t="s">
        <v>5173</v>
      </c>
      <c r="F768" s="12" t="s">
        <v>2073</v>
      </c>
      <c r="G768" s="12"/>
      <c r="H768" s="12"/>
      <c r="I768" s="12" t="s">
        <v>390</v>
      </c>
      <c r="J768" s="12" t="s">
        <v>391</v>
      </c>
      <c r="K768" s="15">
        <v>13</v>
      </c>
      <c r="L768" s="16">
        <v>0.52</v>
      </c>
      <c r="M768" s="15">
        <v>1</v>
      </c>
      <c r="N768" s="17">
        <v>0.1</v>
      </c>
      <c r="O768" s="15">
        <v>9</v>
      </c>
      <c r="P768" s="17">
        <v>0.25714285714285712</v>
      </c>
      <c r="Q768" s="15">
        <v>10</v>
      </c>
      <c r="R768" s="17">
        <v>0.33333333333333331</v>
      </c>
      <c r="S768" s="18">
        <v>33</v>
      </c>
      <c r="T768" s="17">
        <v>0.33</v>
      </c>
      <c r="U768" s="12" t="s">
        <v>31</v>
      </c>
      <c r="V768" s="19" t="s">
        <v>32</v>
      </c>
      <c r="W768" s="20">
        <v>175</v>
      </c>
      <c r="X768" s="20" t="s">
        <v>391</v>
      </c>
      <c r="Y768" s="20" t="s">
        <v>6623</v>
      </c>
      <c r="Z768" s="20" t="s">
        <v>247</v>
      </c>
      <c r="AA768" s="21" t="s">
        <v>47</v>
      </c>
      <c r="AB768" s="22" t="s">
        <v>34</v>
      </c>
      <c r="AC768" s="22" t="s">
        <v>13</v>
      </c>
      <c r="AD768" s="22" t="s">
        <v>21</v>
      </c>
      <c r="AE768" s="22" t="s">
        <v>34</v>
      </c>
      <c r="AF768" s="22" t="s">
        <v>34</v>
      </c>
    </row>
    <row r="769" spans="1:32" ht="60" x14ac:dyDescent="0.25">
      <c r="A769" s="12">
        <v>764</v>
      </c>
      <c r="B769" s="13" t="s">
        <v>2310</v>
      </c>
      <c r="C769" s="14" t="s">
        <v>2311</v>
      </c>
      <c r="D769" s="12">
        <v>71545929</v>
      </c>
      <c r="E769" s="12" t="s">
        <v>143</v>
      </c>
      <c r="F769" s="12" t="s">
        <v>2073</v>
      </c>
      <c r="G769" s="12"/>
      <c r="H769" s="12"/>
      <c r="I769" s="12" t="s">
        <v>390</v>
      </c>
      <c r="J769" s="12" t="s">
        <v>391</v>
      </c>
      <c r="K769" s="15">
        <v>12</v>
      </c>
      <c r="L769" s="16">
        <v>0.48</v>
      </c>
      <c r="M769" s="15">
        <v>3</v>
      </c>
      <c r="N769" s="17">
        <v>0.3</v>
      </c>
      <c r="O769" s="15">
        <v>10</v>
      </c>
      <c r="P769" s="17">
        <v>0.2857142857142857</v>
      </c>
      <c r="Q769" s="15">
        <v>12</v>
      </c>
      <c r="R769" s="17">
        <v>0.4</v>
      </c>
      <c r="S769" s="18">
        <v>37</v>
      </c>
      <c r="T769" s="17">
        <v>0.37</v>
      </c>
      <c r="U769" s="12" t="s">
        <v>31</v>
      </c>
      <c r="V769" s="19" t="s">
        <v>32</v>
      </c>
      <c r="W769" s="20">
        <v>175</v>
      </c>
      <c r="X769" s="20" t="s">
        <v>391</v>
      </c>
      <c r="Y769" s="20" t="s">
        <v>6622</v>
      </c>
      <c r="Z769" s="20" t="s">
        <v>6754</v>
      </c>
      <c r="AA769" s="21" t="s">
        <v>47</v>
      </c>
      <c r="AB769" s="22" t="s">
        <v>34</v>
      </c>
      <c r="AC769" s="22" t="s">
        <v>13</v>
      </c>
      <c r="AD769" s="22" t="s">
        <v>21</v>
      </c>
      <c r="AE769" s="22" t="s">
        <v>34</v>
      </c>
      <c r="AF769" s="22" t="s">
        <v>34</v>
      </c>
    </row>
    <row r="770" spans="1:32" ht="60" x14ac:dyDescent="0.25">
      <c r="A770" s="12">
        <v>765</v>
      </c>
      <c r="B770" s="13" t="s">
        <v>2312</v>
      </c>
      <c r="C770" s="14" t="s">
        <v>2313</v>
      </c>
      <c r="D770" s="12">
        <v>71608606</v>
      </c>
      <c r="E770" s="12" t="s">
        <v>248</v>
      </c>
      <c r="F770" s="12" t="s">
        <v>2073</v>
      </c>
      <c r="G770" s="12"/>
      <c r="H770" s="12"/>
      <c r="I770" s="12" t="s">
        <v>390</v>
      </c>
      <c r="J770" s="12" t="s">
        <v>391</v>
      </c>
      <c r="K770" s="15">
        <v>12</v>
      </c>
      <c r="L770" s="16">
        <v>0.48</v>
      </c>
      <c r="M770" s="15">
        <v>2</v>
      </c>
      <c r="N770" s="17">
        <v>0.2</v>
      </c>
      <c r="O770" s="15">
        <v>9</v>
      </c>
      <c r="P770" s="17">
        <v>0.18</v>
      </c>
      <c r="Q770" s="15">
        <v>3</v>
      </c>
      <c r="R770" s="17">
        <v>0.2</v>
      </c>
      <c r="S770" s="18">
        <v>26</v>
      </c>
      <c r="T770" s="17">
        <v>0.26</v>
      </c>
      <c r="U770" s="12" t="s">
        <v>31</v>
      </c>
      <c r="V770" s="19" t="s">
        <v>32</v>
      </c>
      <c r="W770" s="20">
        <v>175</v>
      </c>
      <c r="X770" s="20" t="s">
        <v>391</v>
      </c>
      <c r="Y770" s="20" t="s">
        <v>6621</v>
      </c>
      <c r="Z770" s="20" t="s">
        <v>247</v>
      </c>
      <c r="AA770" s="21" t="s">
        <v>47</v>
      </c>
      <c r="AB770" s="22" t="s">
        <v>34</v>
      </c>
      <c r="AC770" s="22" t="s">
        <v>13</v>
      </c>
      <c r="AD770" s="22" t="s">
        <v>21</v>
      </c>
      <c r="AE770" s="22" t="s">
        <v>15</v>
      </c>
      <c r="AF770" s="22" t="s">
        <v>34</v>
      </c>
    </row>
    <row r="771" spans="1:32" ht="60" x14ac:dyDescent="0.25">
      <c r="A771" s="12">
        <v>766</v>
      </c>
      <c r="B771" s="13" t="s">
        <v>2314</v>
      </c>
      <c r="C771" s="14" t="s">
        <v>2315</v>
      </c>
      <c r="D771" s="12">
        <v>71652591</v>
      </c>
      <c r="E771" s="12" t="s">
        <v>613</v>
      </c>
      <c r="F771" s="12" t="s">
        <v>2073</v>
      </c>
      <c r="G771" s="12"/>
      <c r="H771" s="12"/>
      <c r="I771" s="12" t="s">
        <v>390</v>
      </c>
      <c r="J771" s="12" t="s">
        <v>391</v>
      </c>
      <c r="K771" s="15">
        <v>11</v>
      </c>
      <c r="L771" s="16">
        <v>0.44</v>
      </c>
      <c r="M771" s="15">
        <v>1</v>
      </c>
      <c r="N771" s="17">
        <v>0.1</v>
      </c>
      <c r="O771" s="15">
        <v>6</v>
      </c>
      <c r="P771" s="17">
        <v>0.17142857142857143</v>
      </c>
      <c r="Q771" s="15">
        <v>7</v>
      </c>
      <c r="R771" s="17">
        <v>0.23333333333333334</v>
      </c>
      <c r="S771" s="18">
        <v>25</v>
      </c>
      <c r="T771" s="17">
        <v>0.25</v>
      </c>
      <c r="U771" s="12" t="s">
        <v>31</v>
      </c>
      <c r="V771" s="19" t="s">
        <v>32</v>
      </c>
      <c r="W771" s="20">
        <v>175</v>
      </c>
      <c r="X771" s="20" t="s">
        <v>391</v>
      </c>
      <c r="Y771" s="20" t="s">
        <v>6623</v>
      </c>
      <c r="Z771" s="20" t="s">
        <v>247</v>
      </c>
      <c r="AA771" s="21" t="s">
        <v>47</v>
      </c>
      <c r="AB771" s="22" t="s">
        <v>34</v>
      </c>
      <c r="AC771" s="22" t="s">
        <v>13</v>
      </c>
      <c r="AD771" s="22" t="s">
        <v>21</v>
      </c>
      <c r="AE771" s="22" t="s">
        <v>15</v>
      </c>
      <c r="AF771" s="22" t="s">
        <v>34</v>
      </c>
    </row>
    <row r="772" spans="1:32" ht="60" x14ac:dyDescent="0.25">
      <c r="A772" s="12">
        <v>767</v>
      </c>
      <c r="B772" s="13" t="s">
        <v>2316</v>
      </c>
      <c r="C772" s="14" t="s">
        <v>2317</v>
      </c>
      <c r="D772" s="12">
        <v>71673060</v>
      </c>
      <c r="E772" s="12" t="s">
        <v>388</v>
      </c>
      <c r="F772" s="12" t="s">
        <v>2073</v>
      </c>
      <c r="G772" s="12"/>
      <c r="H772" s="12"/>
      <c r="I772" s="12" t="s">
        <v>6750</v>
      </c>
      <c r="J772" s="12" t="s">
        <v>391</v>
      </c>
      <c r="K772" s="15">
        <v>9</v>
      </c>
      <c r="L772" s="16">
        <v>0.36</v>
      </c>
      <c r="M772" s="15">
        <v>1</v>
      </c>
      <c r="N772" s="17">
        <v>0.1</v>
      </c>
      <c r="O772" s="15">
        <v>12</v>
      </c>
      <c r="P772" s="17">
        <v>0.34285714285714286</v>
      </c>
      <c r="Q772" s="15">
        <v>10</v>
      </c>
      <c r="R772" s="17">
        <v>0.33333333333333331</v>
      </c>
      <c r="S772" s="18">
        <v>32</v>
      </c>
      <c r="T772" s="17">
        <v>0.32</v>
      </c>
      <c r="U772" s="12" t="s">
        <v>31</v>
      </c>
      <c r="V772" s="19" t="s">
        <v>32</v>
      </c>
      <c r="W772" s="20">
        <v>196</v>
      </c>
      <c r="X772" s="20" t="s">
        <v>391</v>
      </c>
      <c r="Y772" s="20" t="s">
        <v>6621</v>
      </c>
      <c r="Z772" s="20" t="s">
        <v>25</v>
      </c>
      <c r="AA772" s="21" t="s">
        <v>47</v>
      </c>
      <c r="AB772" s="22" t="s">
        <v>34</v>
      </c>
      <c r="AC772" s="22" t="s">
        <v>13</v>
      </c>
      <c r="AD772" s="22" t="s">
        <v>34</v>
      </c>
      <c r="AE772" s="22" t="s">
        <v>34</v>
      </c>
      <c r="AF772" s="22" t="s">
        <v>34</v>
      </c>
    </row>
    <row r="773" spans="1:32" ht="60" x14ac:dyDescent="0.25">
      <c r="A773" s="12">
        <v>768</v>
      </c>
      <c r="B773" s="13" t="s">
        <v>2318</v>
      </c>
      <c r="C773" s="14" t="s">
        <v>2319</v>
      </c>
      <c r="D773" s="12">
        <v>71686360</v>
      </c>
      <c r="E773" s="12" t="s">
        <v>388</v>
      </c>
      <c r="F773" s="12" t="s">
        <v>2073</v>
      </c>
      <c r="G773" s="12"/>
      <c r="H773" s="12"/>
      <c r="I773" s="12" t="s">
        <v>6750</v>
      </c>
      <c r="J773" s="12" t="s">
        <v>391</v>
      </c>
      <c r="K773" s="15">
        <v>11</v>
      </c>
      <c r="L773" s="16">
        <v>0.44</v>
      </c>
      <c r="M773" s="15">
        <v>3</v>
      </c>
      <c r="N773" s="17">
        <v>0.3</v>
      </c>
      <c r="O773" s="15">
        <v>18</v>
      </c>
      <c r="P773" s="17">
        <v>0.51428571428571423</v>
      </c>
      <c r="Q773" s="15">
        <v>13</v>
      </c>
      <c r="R773" s="17">
        <v>0.43333333333333335</v>
      </c>
      <c r="S773" s="18">
        <v>45</v>
      </c>
      <c r="T773" s="17">
        <v>0.45</v>
      </c>
      <c r="U773" s="12" t="s">
        <v>31</v>
      </c>
      <c r="V773" s="19" t="s">
        <v>32</v>
      </c>
      <c r="W773" s="20">
        <v>196</v>
      </c>
      <c r="X773" s="20" t="s">
        <v>391</v>
      </c>
      <c r="Y773" s="20" t="s">
        <v>6621</v>
      </c>
      <c r="Z773" s="20" t="s">
        <v>25</v>
      </c>
      <c r="AA773" s="21" t="s">
        <v>47</v>
      </c>
      <c r="AB773" s="22" t="s">
        <v>34</v>
      </c>
      <c r="AC773" s="22" t="s">
        <v>13</v>
      </c>
      <c r="AD773" s="22" t="s">
        <v>34</v>
      </c>
      <c r="AE773" s="22" t="s">
        <v>34</v>
      </c>
      <c r="AF773" s="22" t="s">
        <v>34</v>
      </c>
    </row>
    <row r="774" spans="1:32" ht="30" x14ac:dyDescent="0.25">
      <c r="A774" s="12">
        <v>769</v>
      </c>
      <c r="B774" s="13" t="s">
        <v>2320</v>
      </c>
      <c r="C774" s="14" t="s">
        <v>2321</v>
      </c>
      <c r="D774" s="12">
        <v>72257883</v>
      </c>
      <c r="E774" s="12" t="s">
        <v>143</v>
      </c>
      <c r="F774" s="12" t="s">
        <v>2073</v>
      </c>
      <c r="G774" s="12"/>
      <c r="H774" s="12"/>
      <c r="I774" s="12" t="s">
        <v>390</v>
      </c>
      <c r="J774" s="12" t="s">
        <v>391</v>
      </c>
      <c r="K774" s="15">
        <v>16</v>
      </c>
      <c r="L774" s="16">
        <v>0.64</v>
      </c>
      <c r="M774" s="15">
        <v>4</v>
      </c>
      <c r="N774" s="17">
        <v>0.4</v>
      </c>
      <c r="O774" s="15">
        <v>18</v>
      </c>
      <c r="P774" s="17">
        <v>0.51428571428571423</v>
      </c>
      <c r="Q774" s="15">
        <v>11</v>
      </c>
      <c r="R774" s="17">
        <v>0.36666666666666664</v>
      </c>
      <c r="S774" s="18">
        <v>49</v>
      </c>
      <c r="T774" s="17">
        <v>0.49</v>
      </c>
      <c r="U774" s="12" t="s">
        <v>31</v>
      </c>
      <c r="V774" s="19" t="s">
        <v>32</v>
      </c>
      <c r="W774" s="20">
        <v>175</v>
      </c>
      <c r="X774" s="20" t="s">
        <v>391</v>
      </c>
      <c r="Y774" s="20" t="s">
        <v>6621</v>
      </c>
      <c r="Z774" s="20" t="s">
        <v>142</v>
      </c>
      <c r="AA774" s="21" t="s">
        <v>47</v>
      </c>
      <c r="AB774" s="22" t="s">
        <v>11</v>
      </c>
      <c r="AC774" s="22" t="s">
        <v>34</v>
      </c>
      <c r="AD774" s="22" t="s">
        <v>34</v>
      </c>
      <c r="AE774" s="22" t="s">
        <v>34</v>
      </c>
      <c r="AF774" s="22" t="s">
        <v>34</v>
      </c>
    </row>
    <row r="775" spans="1:32" ht="60" x14ac:dyDescent="0.25">
      <c r="A775" s="12">
        <v>770</v>
      </c>
      <c r="B775" s="13" t="s">
        <v>2322</v>
      </c>
      <c r="C775" s="14" t="s">
        <v>2323</v>
      </c>
      <c r="D775" s="12">
        <v>72435902</v>
      </c>
      <c r="E775" s="12" t="s">
        <v>143</v>
      </c>
      <c r="F775" s="12" t="s">
        <v>2073</v>
      </c>
      <c r="G775" s="12"/>
      <c r="H775" s="12"/>
      <c r="I775" s="12" t="s">
        <v>390</v>
      </c>
      <c r="J775" s="12" t="s">
        <v>391</v>
      </c>
      <c r="K775" s="15">
        <v>4</v>
      </c>
      <c r="L775" s="16">
        <v>0.16</v>
      </c>
      <c r="M775" s="15">
        <v>1</v>
      </c>
      <c r="N775" s="17">
        <v>0.1</v>
      </c>
      <c r="O775" s="15">
        <v>8</v>
      </c>
      <c r="P775" s="17">
        <v>0.22857142857142856</v>
      </c>
      <c r="Q775" s="15">
        <v>10</v>
      </c>
      <c r="R775" s="17">
        <v>0.33333333333333331</v>
      </c>
      <c r="S775" s="18">
        <v>23</v>
      </c>
      <c r="T775" s="17">
        <v>0.23</v>
      </c>
      <c r="U775" s="12" t="s">
        <v>31</v>
      </c>
      <c r="V775" s="19" t="s">
        <v>32</v>
      </c>
      <c r="W775" s="20">
        <v>175</v>
      </c>
      <c r="X775" s="20" t="s">
        <v>391</v>
      </c>
      <c r="Y775" s="20" t="s">
        <v>6621</v>
      </c>
      <c r="Z775" s="20" t="s">
        <v>142</v>
      </c>
      <c r="AA775" s="21" t="s">
        <v>47</v>
      </c>
      <c r="AB775" s="22" t="s">
        <v>11</v>
      </c>
      <c r="AC775" s="22" t="s">
        <v>13</v>
      </c>
      <c r="AD775" s="22" t="s">
        <v>21</v>
      </c>
      <c r="AE775" s="22" t="s">
        <v>34</v>
      </c>
      <c r="AF775" s="22" t="s">
        <v>34</v>
      </c>
    </row>
    <row r="776" spans="1:32" ht="60" x14ac:dyDescent="0.25">
      <c r="A776" s="12">
        <v>771</v>
      </c>
      <c r="B776" s="13" t="s">
        <v>2324</v>
      </c>
      <c r="C776" s="14" t="s">
        <v>2325</v>
      </c>
      <c r="D776" s="12">
        <v>72459954</v>
      </c>
      <c r="E776" s="12" t="s">
        <v>143</v>
      </c>
      <c r="F776" s="12" t="s">
        <v>2073</v>
      </c>
      <c r="G776" s="12"/>
      <c r="H776" s="12"/>
      <c r="I776" s="12" t="s">
        <v>390</v>
      </c>
      <c r="J776" s="12" t="s">
        <v>391</v>
      </c>
      <c r="K776" s="15">
        <v>5</v>
      </c>
      <c r="L776" s="16">
        <v>0.2</v>
      </c>
      <c r="M776" s="15">
        <v>0</v>
      </c>
      <c r="N776" s="17">
        <v>0</v>
      </c>
      <c r="O776" s="15">
        <v>6</v>
      </c>
      <c r="P776" s="17">
        <v>0.17142857142857143</v>
      </c>
      <c r="Q776" s="15">
        <v>8</v>
      </c>
      <c r="R776" s="17">
        <v>0.26666666666666666</v>
      </c>
      <c r="S776" s="18">
        <v>19</v>
      </c>
      <c r="T776" s="17">
        <v>0.19</v>
      </c>
      <c r="U776" s="12" t="s">
        <v>31</v>
      </c>
      <c r="V776" s="19" t="s">
        <v>32</v>
      </c>
      <c r="W776" s="20">
        <v>175</v>
      </c>
      <c r="X776" s="20" t="s">
        <v>391</v>
      </c>
      <c r="Y776" s="20" t="s">
        <v>6622</v>
      </c>
      <c r="Z776" s="20" t="s">
        <v>6754</v>
      </c>
      <c r="AA776" s="21" t="s">
        <v>47</v>
      </c>
      <c r="AB776" s="22" t="s">
        <v>34</v>
      </c>
      <c r="AC776" s="22" t="s">
        <v>13</v>
      </c>
      <c r="AD776" s="22" t="s">
        <v>21</v>
      </c>
      <c r="AE776" s="22" t="s">
        <v>15</v>
      </c>
      <c r="AF776" s="22" t="s">
        <v>34</v>
      </c>
    </row>
    <row r="777" spans="1:32" ht="60" x14ac:dyDescent="0.25">
      <c r="A777" s="12">
        <v>772</v>
      </c>
      <c r="B777" s="13" t="s">
        <v>2326</v>
      </c>
      <c r="C777" s="14" t="s">
        <v>2327</v>
      </c>
      <c r="D777" s="12">
        <v>72600651</v>
      </c>
      <c r="E777" s="12" t="s">
        <v>388</v>
      </c>
      <c r="F777" s="12" t="s">
        <v>2073</v>
      </c>
      <c r="G777" s="12"/>
      <c r="H777" s="12"/>
      <c r="I777" s="12" t="s">
        <v>6750</v>
      </c>
      <c r="J777" s="12" t="s">
        <v>391</v>
      </c>
      <c r="K777" s="15">
        <v>10</v>
      </c>
      <c r="L777" s="16">
        <v>0.4</v>
      </c>
      <c r="M777" s="15">
        <v>1</v>
      </c>
      <c r="N777" s="17">
        <v>0.1</v>
      </c>
      <c r="O777" s="15">
        <v>13</v>
      </c>
      <c r="P777" s="17">
        <v>0.37142857142857144</v>
      </c>
      <c r="Q777" s="15">
        <v>16</v>
      </c>
      <c r="R777" s="17">
        <v>0.53333333333333333</v>
      </c>
      <c r="S777" s="18">
        <v>40</v>
      </c>
      <c r="T777" s="17">
        <v>0.4</v>
      </c>
      <c r="U777" s="12" t="s">
        <v>31</v>
      </c>
      <c r="V777" s="19" t="s">
        <v>32</v>
      </c>
      <c r="W777" s="20">
        <v>196</v>
      </c>
      <c r="X777" s="20" t="s">
        <v>391</v>
      </c>
      <c r="Y777" s="20" t="s">
        <v>6621</v>
      </c>
      <c r="Z777" s="20" t="s">
        <v>25</v>
      </c>
      <c r="AA777" s="21" t="s">
        <v>47</v>
      </c>
      <c r="AB777" s="22" t="s">
        <v>34</v>
      </c>
      <c r="AC777" s="22" t="s">
        <v>13</v>
      </c>
      <c r="AD777" s="22" t="s">
        <v>34</v>
      </c>
      <c r="AE777" s="22" t="s">
        <v>34</v>
      </c>
      <c r="AF777" s="22" t="s">
        <v>34</v>
      </c>
    </row>
    <row r="778" spans="1:32" ht="15.75" x14ac:dyDescent="0.25">
      <c r="A778" s="12">
        <v>773</v>
      </c>
      <c r="B778" s="13" t="s">
        <v>2328</v>
      </c>
      <c r="C778" s="14" t="s">
        <v>2329</v>
      </c>
      <c r="D778" s="12">
        <v>72690616</v>
      </c>
      <c r="E778" s="12" t="s">
        <v>588</v>
      </c>
      <c r="F778" s="12" t="s">
        <v>2073</v>
      </c>
      <c r="G778" s="12"/>
      <c r="H778" s="12"/>
      <c r="I778" s="12" t="s">
        <v>390</v>
      </c>
      <c r="J778" s="12" t="s">
        <v>391</v>
      </c>
      <c r="K778" s="15">
        <v>15</v>
      </c>
      <c r="L778" s="16">
        <v>0.6</v>
      </c>
      <c r="M778" s="15">
        <v>4</v>
      </c>
      <c r="N778" s="17">
        <v>0.4</v>
      </c>
      <c r="O778" s="15">
        <v>17</v>
      </c>
      <c r="P778" s="17">
        <v>0.48571428571428571</v>
      </c>
      <c r="Q778" s="15">
        <v>11</v>
      </c>
      <c r="R778" s="17">
        <v>0.36666666666666664</v>
      </c>
      <c r="S778" s="18">
        <v>47</v>
      </c>
      <c r="T778" s="17">
        <v>0.47</v>
      </c>
      <c r="U778" s="12" t="s">
        <v>31</v>
      </c>
      <c r="V778" s="19" t="s">
        <v>32</v>
      </c>
      <c r="W778" s="20">
        <v>175</v>
      </c>
      <c r="X778" s="20" t="s">
        <v>391</v>
      </c>
      <c r="Y778" s="20" t="s">
        <v>6623</v>
      </c>
      <c r="Z778" s="20" t="s">
        <v>247</v>
      </c>
      <c r="AA778" s="21" t="s">
        <v>33</v>
      </c>
      <c r="AB778" s="22" t="s">
        <v>34</v>
      </c>
      <c r="AC778" s="22" t="s">
        <v>34</v>
      </c>
      <c r="AD778" s="22" t="s">
        <v>34</v>
      </c>
      <c r="AE778" s="22" t="s">
        <v>34</v>
      </c>
      <c r="AF778" s="22" t="s">
        <v>34</v>
      </c>
    </row>
    <row r="779" spans="1:32" ht="60" x14ac:dyDescent="0.25">
      <c r="A779" s="12">
        <v>774</v>
      </c>
      <c r="B779" s="13" t="s">
        <v>2330</v>
      </c>
      <c r="C779" s="14" t="s">
        <v>2331</v>
      </c>
      <c r="D779" s="12">
        <v>72745277</v>
      </c>
      <c r="E779" s="12" t="s">
        <v>143</v>
      </c>
      <c r="F779" s="12" t="s">
        <v>2073</v>
      </c>
      <c r="G779" s="12"/>
      <c r="H779" s="12"/>
      <c r="I779" s="12" t="s">
        <v>390</v>
      </c>
      <c r="J779" s="12" t="s">
        <v>391</v>
      </c>
      <c r="K779" s="15">
        <v>9</v>
      </c>
      <c r="L779" s="16">
        <v>0.36</v>
      </c>
      <c r="M779" s="15">
        <v>2</v>
      </c>
      <c r="N779" s="17">
        <v>0.2</v>
      </c>
      <c r="O779" s="15">
        <v>14</v>
      </c>
      <c r="P779" s="17">
        <v>0.4</v>
      </c>
      <c r="Q779" s="15">
        <v>10</v>
      </c>
      <c r="R779" s="17">
        <v>0.33333333333333331</v>
      </c>
      <c r="S779" s="18">
        <v>35</v>
      </c>
      <c r="T779" s="17">
        <v>0.35</v>
      </c>
      <c r="U779" s="12" t="s">
        <v>31</v>
      </c>
      <c r="V779" s="19" t="s">
        <v>32</v>
      </c>
      <c r="W779" s="20">
        <v>175</v>
      </c>
      <c r="X779" s="20" t="s">
        <v>391</v>
      </c>
      <c r="Y779" s="20" t="s">
        <v>6621</v>
      </c>
      <c r="Z779" s="20" t="s">
        <v>142</v>
      </c>
      <c r="AA779" s="21" t="s">
        <v>47</v>
      </c>
      <c r="AB779" s="22" t="s">
        <v>34</v>
      </c>
      <c r="AC779" s="22" t="s">
        <v>13</v>
      </c>
      <c r="AD779" s="22" t="s">
        <v>34</v>
      </c>
      <c r="AE779" s="22" t="s">
        <v>34</v>
      </c>
      <c r="AF779" s="22" t="s">
        <v>34</v>
      </c>
    </row>
    <row r="780" spans="1:32" ht="60" x14ac:dyDescent="0.25">
      <c r="A780" s="12">
        <v>775</v>
      </c>
      <c r="B780" s="13" t="s">
        <v>2332</v>
      </c>
      <c r="C780" s="14" t="s">
        <v>2333</v>
      </c>
      <c r="D780" s="12">
        <v>72751450</v>
      </c>
      <c r="E780" s="12" t="s">
        <v>143</v>
      </c>
      <c r="F780" s="12" t="s">
        <v>2073</v>
      </c>
      <c r="G780" s="12"/>
      <c r="H780" s="12"/>
      <c r="I780" s="12" t="s">
        <v>390</v>
      </c>
      <c r="J780" s="12" t="s">
        <v>391</v>
      </c>
      <c r="K780" s="15">
        <v>10</v>
      </c>
      <c r="L780" s="16">
        <v>0.4</v>
      </c>
      <c r="M780" s="15">
        <v>1</v>
      </c>
      <c r="N780" s="17">
        <v>0.1</v>
      </c>
      <c r="O780" s="15">
        <v>16</v>
      </c>
      <c r="P780" s="17">
        <v>0.45714285714285713</v>
      </c>
      <c r="Q780" s="15">
        <v>11</v>
      </c>
      <c r="R780" s="17">
        <v>0.36666666666666664</v>
      </c>
      <c r="S780" s="18">
        <v>38</v>
      </c>
      <c r="T780" s="17">
        <v>0.38</v>
      </c>
      <c r="U780" s="12" t="s">
        <v>31</v>
      </c>
      <c r="V780" s="19" t="s">
        <v>32</v>
      </c>
      <c r="W780" s="20">
        <v>175</v>
      </c>
      <c r="X780" s="20" t="s">
        <v>391</v>
      </c>
      <c r="Y780" s="20" t="s">
        <v>6622</v>
      </c>
      <c r="Z780" s="20" t="s">
        <v>6754</v>
      </c>
      <c r="AA780" s="21" t="s">
        <v>47</v>
      </c>
      <c r="AB780" s="22" t="s">
        <v>34</v>
      </c>
      <c r="AC780" s="22" t="s">
        <v>13</v>
      </c>
      <c r="AD780" s="22" t="s">
        <v>34</v>
      </c>
      <c r="AE780" s="22" t="s">
        <v>34</v>
      </c>
      <c r="AF780" s="22" t="s">
        <v>34</v>
      </c>
    </row>
    <row r="781" spans="1:32" ht="60" x14ac:dyDescent="0.25">
      <c r="A781" s="12">
        <v>776</v>
      </c>
      <c r="B781" s="13" t="s">
        <v>2334</v>
      </c>
      <c r="C781" s="14" t="s">
        <v>2335</v>
      </c>
      <c r="D781" s="12">
        <v>72991139</v>
      </c>
      <c r="E781" s="12" t="s">
        <v>318</v>
      </c>
      <c r="F781" s="12" t="s">
        <v>2073</v>
      </c>
      <c r="G781" s="12"/>
      <c r="H781" s="12"/>
      <c r="I781" s="12" t="s">
        <v>390</v>
      </c>
      <c r="J781" s="12" t="s">
        <v>391</v>
      </c>
      <c r="K781" s="15">
        <v>10</v>
      </c>
      <c r="L781" s="16">
        <v>0.4</v>
      </c>
      <c r="M781" s="15">
        <v>3</v>
      </c>
      <c r="N781" s="17">
        <v>0.3</v>
      </c>
      <c r="O781" s="15">
        <v>13</v>
      </c>
      <c r="P781" s="17">
        <v>0.37142857142857144</v>
      </c>
      <c r="Q781" s="15">
        <v>7</v>
      </c>
      <c r="R781" s="17">
        <v>0.23333333333333334</v>
      </c>
      <c r="S781" s="18">
        <v>33</v>
      </c>
      <c r="T781" s="17">
        <v>0.33</v>
      </c>
      <c r="U781" s="12" t="s">
        <v>31</v>
      </c>
      <c r="V781" s="19" t="s">
        <v>32</v>
      </c>
      <c r="W781" s="20">
        <v>175</v>
      </c>
      <c r="X781" s="20" t="s">
        <v>391</v>
      </c>
      <c r="Y781" s="20" t="s">
        <v>6621</v>
      </c>
      <c r="Z781" s="20" t="s">
        <v>247</v>
      </c>
      <c r="AA781" s="21" t="s">
        <v>47</v>
      </c>
      <c r="AB781" s="22" t="s">
        <v>34</v>
      </c>
      <c r="AC781" s="22" t="s">
        <v>13</v>
      </c>
      <c r="AD781" s="22" t="s">
        <v>34</v>
      </c>
      <c r="AE781" s="22" t="s">
        <v>15</v>
      </c>
      <c r="AF781" s="22" t="s">
        <v>34</v>
      </c>
    </row>
    <row r="782" spans="1:32" ht="60" x14ac:dyDescent="0.25">
      <c r="A782" s="12">
        <v>777</v>
      </c>
      <c r="B782" s="13" t="s">
        <v>2336</v>
      </c>
      <c r="C782" s="14" t="s">
        <v>2337</v>
      </c>
      <c r="D782" s="12">
        <v>72995096</v>
      </c>
      <c r="E782" s="12" t="s">
        <v>272</v>
      </c>
      <c r="F782" s="12" t="s">
        <v>2073</v>
      </c>
      <c r="G782" s="12"/>
      <c r="H782" s="12"/>
      <c r="I782" s="12" t="s">
        <v>390</v>
      </c>
      <c r="J782" s="12" t="s">
        <v>391</v>
      </c>
      <c r="K782" s="15">
        <v>12</v>
      </c>
      <c r="L782" s="16">
        <v>0.48</v>
      </c>
      <c r="M782" s="15">
        <v>0</v>
      </c>
      <c r="N782" s="17">
        <v>0</v>
      </c>
      <c r="O782" s="15">
        <v>4</v>
      </c>
      <c r="P782" s="17">
        <v>0.11428571428571428</v>
      </c>
      <c r="Q782" s="15">
        <v>11</v>
      </c>
      <c r="R782" s="17">
        <v>0.36666666666666664</v>
      </c>
      <c r="S782" s="18">
        <v>27</v>
      </c>
      <c r="T782" s="17">
        <v>0.27</v>
      </c>
      <c r="U782" s="12" t="s">
        <v>31</v>
      </c>
      <c r="V782" s="19" t="s">
        <v>32</v>
      </c>
      <c r="W782" s="20">
        <v>175</v>
      </c>
      <c r="X782" s="20" t="s">
        <v>391</v>
      </c>
      <c r="Y782" s="20" t="s">
        <v>6621</v>
      </c>
      <c r="Z782" s="20" t="s">
        <v>247</v>
      </c>
      <c r="AA782" s="21" t="s">
        <v>47</v>
      </c>
      <c r="AB782" s="22" t="s">
        <v>34</v>
      </c>
      <c r="AC782" s="22" t="s">
        <v>13</v>
      </c>
      <c r="AD782" s="22" t="s">
        <v>21</v>
      </c>
      <c r="AE782" s="22" t="s">
        <v>34</v>
      </c>
      <c r="AF782" s="22" t="s">
        <v>34</v>
      </c>
    </row>
    <row r="783" spans="1:32" ht="60" x14ac:dyDescent="0.25">
      <c r="A783" s="12">
        <v>778</v>
      </c>
      <c r="B783" s="13" t="s">
        <v>2338</v>
      </c>
      <c r="C783" s="14" t="s">
        <v>2339</v>
      </c>
      <c r="D783" s="12">
        <v>72998503</v>
      </c>
      <c r="E783" s="12" t="s">
        <v>143</v>
      </c>
      <c r="F783" s="12" t="s">
        <v>2073</v>
      </c>
      <c r="G783" s="12"/>
      <c r="H783" s="12"/>
      <c r="I783" s="12" t="s">
        <v>390</v>
      </c>
      <c r="J783" s="12" t="s">
        <v>391</v>
      </c>
      <c r="K783" s="15">
        <v>10</v>
      </c>
      <c r="L783" s="16">
        <v>0.4</v>
      </c>
      <c r="M783" s="15">
        <v>3</v>
      </c>
      <c r="N783" s="17">
        <v>0.3</v>
      </c>
      <c r="O783" s="15">
        <v>9</v>
      </c>
      <c r="P783" s="17">
        <v>0.25714285714285712</v>
      </c>
      <c r="Q783" s="15">
        <v>5</v>
      </c>
      <c r="R783" s="17">
        <v>0.16666666666666666</v>
      </c>
      <c r="S783" s="18">
        <v>27</v>
      </c>
      <c r="T783" s="17">
        <v>0.27</v>
      </c>
      <c r="U783" s="12" t="s">
        <v>31</v>
      </c>
      <c r="V783" s="19" t="s">
        <v>32</v>
      </c>
      <c r="W783" s="20">
        <v>175</v>
      </c>
      <c r="X783" s="20" t="s">
        <v>391</v>
      </c>
      <c r="Y783" s="20" t="s">
        <v>6621</v>
      </c>
      <c r="Z783" s="20" t="s">
        <v>142</v>
      </c>
      <c r="AA783" s="21" t="s">
        <v>47</v>
      </c>
      <c r="AB783" s="22" t="s">
        <v>34</v>
      </c>
      <c r="AC783" s="22" t="s">
        <v>13</v>
      </c>
      <c r="AD783" s="22" t="s">
        <v>21</v>
      </c>
      <c r="AE783" s="22" t="s">
        <v>15</v>
      </c>
      <c r="AF783" s="22" t="s">
        <v>34</v>
      </c>
    </row>
    <row r="784" spans="1:32" ht="60" x14ac:dyDescent="0.25">
      <c r="A784" s="12">
        <v>779</v>
      </c>
      <c r="B784" s="13" t="s">
        <v>2340</v>
      </c>
      <c r="C784" s="14" t="s">
        <v>2341</v>
      </c>
      <c r="D784" s="12">
        <v>73157537</v>
      </c>
      <c r="E784" s="12" t="s">
        <v>388</v>
      </c>
      <c r="F784" s="12" t="s">
        <v>2073</v>
      </c>
      <c r="G784" s="12"/>
      <c r="H784" s="12"/>
      <c r="I784" s="12" t="s">
        <v>6750</v>
      </c>
      <c r="J784" s="12" t="s">
        <v>391</v>
      </c>
      <c r="K784" s="15">
        <v>9</v>
      </c>
      <c r="L784" s="16">
        <v>0.36</v>
      </c>
      <c r="M784" s="15">
        <v>1</v>
      </c>
      <c r="N784" s="17">
        <v>0.1</v>
      </c>
      <c r="O784" s="15">
        <v>13</v>
      </c>
      <c r="P784" s="17">
        <v>0.37142857142857144</v>
      </c>
      <c r="Q784" s="15">
        <v>12</v>
      </c>
      <c r="R784" s="17">
        <v>0.4</v>
      </c>
      <c r="S784" s="18">
        <v>35</v>
      </c>
      <c r="T784" s="17">
        <v>0.35</v>
      </c>
      <c r="U784" s="12" t="s">
        <v>31</v>
      </c>
      <c r="V784" s="19" t="s">
        <v>32</v>
      </c>
      <c r="W784" s="20">
        <v>196</v>
      </c>
      <c r="X784" s="20" t="s">
        <v>391</v>
      </c>
      <c r="Y784" s="20" t="s">
        <v>6621</v>
      </c>
      <c r="Z784" s="20" t="s">
        <v>25</v>
      </c>
      <c r="AA784" s="21" t="s">
        <v>47</v>
      </c>
      <c r="AB784" s="22" t="s">
        <v>34</v>
      </c>
      <c r="AC784" s="22" t="s">
        <v>13</v>
      </c>
      <c r="AD784" s="22" t="s">
        <v>34</v>
      </c>
      <c r="AE784" s="22" t="s">
        <v>34</v>
      </c>
      <c r="AF784" s="22" t="s">
        <v>34</v>
      </c>
    </row>
    <row r="785" spans="1:32" ht="15.75" x14ac:dyDescent="0.25">
      <c r="A785" s="12">
        <v>780</v>
      </c>
      <c r="B785" s="13" t="s">
        <v>2342</v>
      </c>
      <c r="C785" s="14" t="s">
        <v>2343</v>
      </c>
      <c r="D785" s="12">
        <v>73230932</v>
      </c>
      <c r="E785" s="12" t="s">
        <v>388</v>
      </c>
      <c r="F785" s="12" t="s">
        <v>2073</v>
      </c>
      <c r="G785" s="12"/>
      <c r="H785" s="12"/>
      <c r="I785" s="12" t="s">
        <v>6750</v>
      </c>
      <c r="J785" s="12" t="s">
        <v>391</v>
      </c>
      <c r="K785" s="15">
        <v>12</v>
      </c>
      <c r="L785" s="16">
        <v>0.48</v>
      </c>
      <c r="M785" s="15">
        <v>4</v>
      </c>
      <c r="N785" s="17">
        <v>0.4</v>
      </c>
      <c r="O785" s="15">
        <v>16</v>
      </c>
      <c r="P785" s="17">
        <v>0.45714285714285713</v>
      </c>
      <c r="Q785" s="15">
        <v>11</v>
      </c>
      <c r="R785" s="17">
        <v>0.36666666666666664</v>
      </c>
      <c r="S785" s="18">
        <v>43</v>
      </c>
      <c r="T785" s="17">
        <v>0.43</v>
      </c>
      <c r="U785" s="12" t="s">
        <v>31</v>
      </c>
      <c r="V785" s="19" t="s">
        <v>32</v>
      </c>
      <c r="W785" s="20">
        <v>196</v>
      </c>
      <c r="X785" s="20" t="s">
        <v>391</v>
      </c>
      <c r="Y785" s="20" t="s">
        <v>6621</v>
      </c>
      <c r="Z785" s="20" t="s">
        <v>25</v>
      </c>
      <c r="AA785" s="21" t="s">
        <v>33</v>
      </c>
      <c r="AB785" s="22" t="s">
        <v>34</v>
      </c>
      <c r="AC785" s="22" t="s">
        <v>34</v>
      </c>
      <c r="AD785" s="22" t="s">
        <v>34</v>
      </c>
      <c r="AE785" s="22" t="s">
        <v>34</v>
      </c>
      <c r="AF785" s="22" t="s">
        <v>34</v>
      </c>
    </row>
    <row r="786" spans="1:32" ht="60" x14ac:dyDescent="0.25">
      <c r="A786" s="12">
        <v>781</v>
      </c>
      <c r="B786" s="13" t="s">
        <v>2344</v>
      </c>
      <c r="C786" s="14" t="s">
        <v>2345</v>
      </c>
      <c r="D786" s="12">
        <v>74734920</v>
      </c>
      <c r="E786" s="12" t="s">
        <v>588</v>
      </c>
      <c r="F786" s="12" t="s">
        <v>2073</v>
      </c>
      <c r="G786" s="12"/>
      <c r="H786" s="12"/>
      <c r="I786" s="12" t="s">
        <v>390</v>
      </c>
      <c r="J786" s="12" t="s">
        <v>391</v>
      </c>
      <c r="K786" s="15">
        <v>10</v>
      </c>
      <c r="L786" s="16">
        <v>0.4</v>
      </c>
      <c r="M786" s="15">
        <v>2</v>
      </c>
      <c r="N786" s="17">
        <v>0.2</v>
      </c>
      <c r="O786" s="15">
        <v>14</v>
      </c>
      <c r="P786" s="17">
        <v>0.4</v>
      </c>
      <c r="Q786" s="15">
        <v>8</v>
      </c>
      <c r="R786" s="17">
        <v>0.26666666666666666</v>
      </c>
      <c r="S786" s="18">
        <v>34</v>
      </c>
      <c r="T786" s="17">
        <v>0.34</v>
      </c>
      <c r="U786" s="12" t="s">
        <v>31</v>
      </c>
      <c r="V786" s="19" t="s">
        <v>32</v>
      </c>
      <c r="W786" s="20">
        <v>175</v>
      </c>
      <c r="X786" s="20" t="s">
        <v>391</v>
      </c>
      <c r="Y786" s="20" t="s">
        <v>6623</v>
      </c>
      <c r="Z786" s="20" t="s">
        <v>247</v>
      </c>
      <c r="AA786" s="21" t="s">
        <v>47</v>
      </c>
      <c r="AB786" s="22" t="s">
        <v>34</v>
      </c>
      <c r="AC786" s="22" t="s">
        <v>13</v>
      </c>
      <c r="AD786" s="22" t="s">
        <v>34</v>
      </c>
      <c r="AE786" s="22" t="s">
        <v>15</v>
      </c>
      <c r="AF786" s="22" t="s">
        <v>34</v>
      </c>
    </row>
    <row r="787" spans="1:32" ht="60" x14ac:dyDescent="0.25">
      <c r="A787" s="12">
        <v>782</v>
      </c>
      <c r="B787" s="13" t="s">
        <v>2346</v>
      </c>
      <c r="C787" s="14" t="s">
        <v>2347</v>
      </c>
      <c r="D787" s="12">
        <v>75066031</v>
      </c>
      <c r="E787" s="12" t="s">
        <v>318</v>
      </c>
      <c r="F787" s="12" t="s">
        <v>2073</v>
      </c>
      <c r="G787" s="12"/>
      <c r="H787" s="12"/>
      <c r="I787" s="12" t="s">
        <v>390</v>
      </c>
      <c r="J787" s="12" t="s">
        <v>391</v>
      </c>
      <c r="K787" s="15">
        <v>9</v>
      </c>
      <c r="L787" s="16">
        <v>0.36</v>
      </c>
      <c r="M787" s="15">
        <v>1</v>
      </c>
      <c r="N787" s="17">
        <v>0.1</v>
      </c>
      <c r="O787" s="15">
        <v>6</v>
      </c>
      <c r="P787" s="17">
        <v>0.17142857142857143</v>
      </c>
      <c r="Q787" s="15">
        <v>11</v>
      </c>
      <c r="R787" s="17">
        <v>0.36666666666666664</v>
      </c>
      <c r="S787" s="18">
        <v>27</v>
      </c>
      <c r="T787" s="17">
        <v>0.27</v>
      </c>
      <c r="U787" s="12" t="s">
        <v>31</v>
      </c>
      <c r="V787" s="19" t="s">
        <v>32</v>
      </c>
      <c r="W787" s="20">
        <v>175</v>
      </c>
      <c r="X787" s="20" t="s">
        <v>391</v>
      </c>
      <c r="Y787" s="20" t="s">
        <v>6621</v>
      </c>
      <c r="Z787" s="20" t="s">
        <v>247</v>
      </c>
      <c r="AA787" s="21" t="s">
        <v>47</v>
      </c>
      <c r="AB787" s="22" t="s">
        <v>34</v>
      </c>
      <c r="AC787" s="22" t="s">
        <v>13</v>
      </c>
      <c r="AD787" s="22" t="s">
        <v>21</v>
      </c>
      <c r="AE787" s="22" t="s">
        <v>34</v>
      </c>
      <c r="AF787" s="22" t="s">
        <v>34</v>
      </c>
    </row>
    <row r="788" spans="1:32" ht="15.75" x14ac:dyDescent="0.25">
      <c r="A788" s="12">
        <v>783</v>
      </c>
      <c r="B788" s="13" t="s">
        <v>2348</v>
      </c>
      <c r="C788" s="14" t="s">
        <v>2349</v>
      </c>
      <c r="D788" s="12">
        <v>75253367</v>
      </c>
      <c r="E788" s="12" t="s">
        <v>578</v>
      </c>
      <c r="F788" s="12" t="s">
        <v>2073</v>
      </c>
      <c r="G788" s="12"/>
      <c r="H788" s="12"/>
      <c r="I788" s="12" t="s">
        <v>390</v>
      </c>
      <c r="J788" s="12" t="s">
        <v>391</v>
      </c>
      <c r="K788" s="15">
        <v>12</v>
      </c>
      <c r="L788" s="16">
        <v>0.48</v>
      </c>
      <c r="M788" s="15">
        <v>4</v>
      </c>
      <c r="N788" s="17">
        <v>0.4</v>
      </c>
      <c r="O788" s="15">
        <v>25</v>
      </c>
      <c r="P788" s="17">
        <v>0.5</v>
      </c>
      <c r="Q788" s="15">
        <v>7</v>
      </c>
      <c r="R788" s="17">
        <v>0.46666666666666667</v>
      </c>
      <c r="S788" s="18">
        <v>48</v>
      </c>
      <c r="T788" s="17">
        <v>0.48</v>
      </c>
      <c r="U788" s="12" t="s">
        <v>31</v>
      </c>
      <c r="V788" s="19" t="s">
        <v>32</v>
      </c>
      <c r="W788" s="20">
        <v>175</v>
      </c>
      <c r="X788" s="20" t="s">
        <v>391</v>
      </c>
      <c r="Y788" s="20" t="s">
        <v>6621</v>
      </c>
      <c r="Z788" s="20" t="s">
        <v>247</v>
      </c>
      <c r="AA788" s="21" t="s">
        <v>33</v>
      </c>
      <c r="AB788" s="22" t="s">
        <v>34</v>
      </c>
      <c r="AC788" s="22" t="s">
        <v>34</v>
      </c>
      <c r="AD788" s="22" t="s">
        <v>34</v>
      </c>
      <c r="AE788" s="22" t="s">
        <v>34</v>
      </c>
      <c r="AF788" s="22" t="s">
        <v>34</v>
      </c>
    </row>
    <row r="789" spans="1:32" ht="60" x14ac:dyDescent="0.25">
      <c r="A789" s="12">
        <v>784</v>
      </c>
      <c r="B789" s="13" t="s">
        <v>2350</v>
      </c>
      <c r="C789" s="14" t="s">
        <v>2351</v>
      </c>
      <c r="D789" s="12">
        <v>75509353</v>
      </c>
      <c r="E789" s="12" t="s">
        <v>63</v>
      </c>
      <c r="F789" s="12" t="s">
        <v>2073</v>
      </c>
      <c r="G789" s="12"/>
      <c r="H789" s="12"/>
      <c r="I789" s="12" t="s">
        <v>390</v>
      </c>
      <c r="J789" s="12" t="s">
        <v>391</v>
      </c>
      <c r="K789" s="15">
        <v>6</v>
      </c>
      <c r="L789" s="16">
        <v>0.17142857142857143</v>
      </c>
      <c r="M789" s="15">
        <v>2</v>
      </c>
      <c r="N789" s="17">
        <v>0.2</v>
      </c>
      <c r="O789" s="15">
        <v>6</v>
      </c>
      <c r="P789" s="17">
        <v>0.2</v>
      </c>
      <c r="Q789" s="15">
        <v>10</v>
      </c>
      <c r="R789" s="17">
        <v>0.4</v>
      </c>
      <c r="S789" s="18">
        <v>24</v>
      </c>
      <c r="T789" s="17">
        <v>0.24</v>
      </c>
      <c r="U789" s="12" t="s">
        <v>31</v>
      </c>
      <c r="V789" s="19" t="s">
        <v>32</v>
      </c>
      <c r="W789" s="20">
        <v>175</v>
      </c>
      <c r="X789" s="20" t="s">
        <v>391</v>
      </c>
      <c r="Y789" s="20" t="s">
        <v>6621</v>
      </c>
      <c r="Z789" s="20" t="s">
        <v>247</v>
      </c>
      <c r="AA789" s="21" t="s">
        <v>47</v>
      </c>
      <c r="AB789" s="22" t="s">
        <v>34</v>
      </c>
      <c r="AC789" s="22" t="s">
        <v>13</v>
      </c>
      <c r="AD789" s="22" t="s">
        <v>21</v>
      </c>
      <c r="AE789" s="22" t="s">
        <v>34</v>
      </c>
      <c r="AF789" s="22" t="s">
        <v>34</v>
      </c>
    </row>
    <row r="790" spans="1:32" ht="60" x14ac:dyDescent="0.25">
      <c r="A790" s="12">
        <v>785</v>
      </c>
      <c r="B790" s="13" t="s">
        <v>2352</v>
      </c>
      <c r="C790" s="14" t="s">
        <v>2353</v>
      </c>
      <c r="D790" s="12">
        <v>75868518</v>
      </c>
      <c r="E790" s="12" t="s">
        <v>272</v>
      </c>
      <c r="F790" s="12" t="s">
        <v>2073</v>
      </c>
      <c r="G790" s="12"/>
      <c r="H790" s="12"/>
      <c r="I790" s="12" t="s">
        <v>390</v>
      </c>
      <c r="J790" s="12" t="s">
        <v>391</v>
      </c>
      <c r="K790" s="15">
        <v>14</v>
      </c>
      <c r="L790" s="16">
        <v>0.56000000000000005</v>
      </c>
      <c r="M790" s="15">
        <v>4</v>
      </c>
      <c r="N790" s="17">
        <v>0.4</v>
      </c>
      <c r="O790" s="15">
        <v>17</v>
      </c>
      <c r="P790" s="17">
        <v>0.48571428571428571</v>
      </c>
      <c r="Q790" s="15">
        <v>8</v>
      </c>
      <c r="R790" s="17">
        <v>0.26666666666666666</v>
      </c>
      <c r="S790" s="18">
        <v>43</v>
      </c>
      <c r="T790" s="17">
        <v>0.43</v>
      </c>
      <c r="U790" s="12" t="s">
        <v>31</v>
      </c>
      <c r="V790" s="19" t="s">
        <v>32</v>
      </c>
      <c r="W790" s="20">
        <v>175</v>
      </c>
      <c r="X790" s="20" t="s">
        <v>391</v>
      </c>
      <c r="Y790" s="20" t="s">
        <v>6621</v>
      </c>
      <c r="Z790" s="20" t="s">
        <v>247</v>
      </c>
      <c r="AA790" s="21" t="s">
        <v>47</v>
      </c>
      <c r="AB790" s="22" t="s">
        <v>34</v>
      </c>
      <c r="AC790" s="22" t="s">
        <v>34</v>
      </c>
      <c r="AD790" s="22" t="s">
        <v>34</v>
      </c>
      <c r="AE790" s="22" t="s">
        <v>15</v>
      </c>
      <c r="AF790" s="22" t="s">
        <v>34</v>
      </c>
    </row>
    <row r="791" spans="1:32" ht="60" x14ac:dyDescent="0.25">
      <c r="A791" s="12">
        <v>786</v>
      </c>
      <c r="B791" s="13" t="s">
        <v>2354</v>
      </c>
      <c r="C791" s="14" t="s">
        <v>2355</v>
      </c>
      <c r="D791" s="12">
        <v>76798472</v>
      </c>
      <c r="E791" s="12" t="s">
        <v>143</v>
      </c>
      <c r="F791" s="12" t="s">
        <v>2073</v>
      </c>
      <c r="G791" s="12"/>
      <c r="H791" s="12"/>
      <c r="I791" s="12" t="s">
        <v>390</v>
      </c>
      <c r="J791" s="12" t="s">
        <v>391</v>
      </c>
      <c r="K791" s="15">
        <v>9</v>
      </c>
      <c r="L791" s="16">
        <v>0.36</v>
      </c>
      <c r="M791" s="15">
        <v>2</v>
      </c>
      <c r="N791" s="17">
        <v>0.2</v>
      </c>
      <c r="O791" s="15">
        <v>8</v>
      </c>
      <c r="P791" s="17">
        <v>0.22857142857142856</v>
      </c>
      <c r="Q791" s="15">
        <v>10</v>
      </c>
      <c r="R791" s="17">
        <v>0.33333333333333331</v>
      </c>
      <c r="S791" s="18">
        <v>29</v>
      </c>
      <c r="T791" s="17">
        <v>0.28999999999999998</v>
      </c>
      <c r="U791" s="12" t="s">
        <v>31</v>
      </c>
      <c r="V791" s="19" t="s">
        <v>32</v>
      </c>
      <c r="W791" s="20">
        <v>175</v>
      </c>
      <c r="X791" s="20" t="s">
        <v>391</v>
      </c>
      <c r="Y791" s="20" t="s">
        <v>6622</v>
      </c>
      <c r="Z791" s="20" t="s">
        <v>6754</v>
      </c>
      <c r="AA791" s="21" t="s">
        <v>47</v>
      </c>
      <c r="AB791" s="22" t="s">
        <v>34</v>
      </c>
      <c r="AC791" s="22" t="s">
        <v>13</v>
      </c>
      <c r="AD791" s="22" t="s">
        <v>21</v>
      </c>
      <c r="AE791" s="22" t="s">
        <v>34</v>
      </c>
      <c r="AF791" s="22" t="s">
        <v>34</v>
      </c>
    </row>
    <row r="792" spans="1:32" ht="60" x14ac:dyDescent="0.25">
      <c r="A792" s="12">
        <v>787</v>
      </c>
      <c r="B792" s="13" t="s">
        <v>2356</v>
      </c>
      <c r="C792" s="14" t="s">
        <v>2357</v>
      </c>
      <c r="D792" s="12">
        <v>76862750</v>
      </c>
      <c r="E792" s="12" t="s">
        <v>388</v>
      </c>
      <c r="F792" s="12" t="s">
        <v>2073</v>
      </c>
      <c r="G792" s="12"/>
      <c r="H792" s="12"/>
      <c r="I792" s="12" t="s">
        <v>6750</v>
      </c>
      <c r="J792" s="12" t="s">
        <v>391</v>
      </c>
      <c r="K792" s="15">
        <v>16</v>
      </c>
      <c r="L792" s="16">
        <v>0.64</v>
      </c>
      <c r="M792" s="15">
        <v>2</v>
      </c>
      <c r="N792" s="17">
        <v>0.2</v>
      </c>
      <c r="O792" s="15">
        <v>13</v>
      </c>
      <c r="P792" s="17">
        <v>0.37142857142857144</v>
      </c>
      <c r="Q792" s="15">
        <v>16</v>
      </c>
      <c r="R792" s="17">
        <v>0.53333333333333333</v>
      </c>
      <c r="S792" s="18">
        <v>47</v>
      </c>
      <c r="T792" s="17">
        <v>0.47</v>
      </c>
      <c r="U792" s="12" t="s">
        <v>31</v>
      </c>
      <c r="V792" s="19" t="s">
        <v>32</v>
      </c>
      <c r="W792" s="20">
        <v>196</v>
      </c>
      <c r="X792" s="20" t="s">
        <v>391</v>
      </c>
      <c r="Y792" s="20" t="s">
        <v>6621</v>
      </c>
      <c r="Z792" s="20" t="s">
        <v>25</v>
      </c>
      <c r="AA792" s="21" t="s">
        <v>47</v>
      </c>
      <c r="AB792" s="22" t="s">
        <v>11</v>
      </c>
      <c r="AC792" s="22" t="s">
        <v>13</v>
      </c>
      <c r="AD792" s="22" t="s">
        <v>34</v>
      </c>
      <c r="AE792" s="22" t="s">
        <v>34</v>
      </c>
      <c r="AF792" s="22" t="s">
        <v>34</v>
      </c>
    </row>
    <row r="793" spans="1:32" ht="60" x14ac:dyDescent="0.25">
      <c r="A793" s="12">
        <v>788</v>
      </c>
      <c r="B793" s="13" t="s">
        <v>2358</v>
      </c>
      <c r="C793" s="14" t="s">
        <v>2359</v>
      </c>
      <c r="D793" s="12">
        <v>77488256</v>
      </c>
      <c r="E793" s="12" t="s">
        <v>318</v>
      </c>
      <c r="F793" s="12" t="s">
        <v>2073</v>
      </c>
      <c r="G793" s="12"/>
      <c r="H793" s="12"/>
      <c r="I793" s="12" t="s">
        <v>390</v>
      </c>
      <c r="J793" s="12" t="s">
        <v>391</v>
      </c>
      <c r="K793" s="15">
        <v>7</v>
      </c>
      <c r="L793" s="16">
        <v>0.28000000000000003</v>
      </c>
      <c r="M793" s="15">
        <v>1</v>
      </c>
      <c r="N793" s="17">
        <v>0.1</v>
      </c>
      <c r="O793" s="15">
        <v>5</v>
      </c>
      <c r="P793" s="17">
        <v>0.14285714285714285</v>
      </c>
      <c r="Q793" s="15">
        <v>11</v>
      </c>
      <c r="R793" s="17">
        <v>0.36666666666666664</v>
      </c>
      <c r="S793" s="18">
        <v>24</v>
      </c>
      <c r="T793" s="17">
        <v>0.24</v>
      </c>
      <c r="U793" s="12" t="s">
        <v>31</v>
      </c>
      <c r="V793" s="19" t="s">
        <v>32</v>
      </c>
      <c r="W793" s="20">
        <v>175</v>
      </c>
      <c r="X793" s="20" t="s">
        <v>391</v>
      </c>
      <c r="Y793" s="20" t="s">
        <v>6621</v>
      </c>
      <c r="Z793" s="20" t="s">
        <v>247</v>
      </c>
      <c r="AA793" s="21" t="s">
        <v>47</v>
      </c>
      <c r="AB793" s="22" t="s">
        <v>34</v>
      </c>
      <c r="AC793" s="22" t="s">
        <v>13</v>
      </c>
      <c r="AD793" s="22" t="s">
        <v>21</v>
      </c>
      <c r="AE793" s="22" t="s">
        <v>34</v>
      </c>
      <c r="AF793" s="22" t="s">
        <v>34</v>
      </c>
    </row>
    <row r="794" spans="1:32" ht="30" x14ac:dyDescent="0.25">
      <c r="A794" s="12">
        <v>789</v>
      </c>
      <c r="B794" s="13" t="s">
        <v>2360</v>
      </c>
      <c r="C794" s="14" t="s">
        <v>2361</v>
      </c>
      <c r="D794" s="12">
        <v>78471526</v>
      </c>
      <c r="E794" s="12" t="s">
        <v>248</v>
      </c>
      <c r="F794" s="12" t="s">
        <v>2073</v>
      </c>
      <c r="G794" s="12"/>
      <c r="H794" s="12"/>
      <c r="I794" s="12" t="s">
        <v>390</v>
      </c>
      <c r="J794" s="12" t="s">
        <v>391</v>
      </c>
      <c r="K794" s="15">
        <v>12</v>
      </c>
      <c r="L794" s="16">
        <v>0.48</v>
      </c>
      <c r="M794" s="15">
        <v>6</v>
      </c>
      <c r="N794" s="17">
        <v>0.6</v>
      </c>
      <c r="O794" s="15">
        <v>22</v>
      </c>
      <c r="P794" s="17">
        <v>0.44</v>
      </c>
      <c r="Q794" s="15">
        <v>5</v>
      </c>
      <c r="R794" s="17">
        <v>0.33333333333333331</v>
      </c>
      <c r="S794" s="18">
        <v>45</v>
      </c>
      <c r="T794" s="17">
        <v>0.45</v>
      </c>
      <c r="U794" s="12" t="s">
        <v>31</v>
      </c>
      <c r="V794" s="19" t="s">
        <v>32</v>
      </c>
      <c r="W794" s="20">
        <v>175</v>
      </c>
      <c r="X794" s="20" t="s">
        <v>391</v>
      </c>
      <c r="Y794" s="20" t="s">
        <v>6621</v>
      </c>
      <c r="Z794" s="20" t="s">
        <v>247</v>
      </c>
      <c r="AA794" s="21" t="s">
        <v>47</v>
      </c>
      <c r="AB794" s="22" t="s">
        <v>11</v>
      </c>
      <c r="AC794" s="22" t="s">
        <v>34</v>
      </c>
      <c r="AD794" s="22" t="s">
        <v>34</v>
      </c>
      <c r="AE794" s="22" t="s">
        <v>34</v>
      </c>
      <c r="AF794" s="22" t="s">
        <v>34</v>
      </c>
    </row>
    <row r="795" spans="1:32" ht="60" x14ac:dyDescent="0.25">
      <c r="A795" s="12">
        <v>790</v>
      </c>
      <c r="B795" s="13" t="s">
        <v>2362</v>
      </c>
      <c r="C795" s="14" t="s">
        <v>2363</v>
      </c>
      <c r="D795" s="12">
        <v>78633090</v>
      </c>
      <c r="E795" s="12" t="s">
        <v>143</v>
      </c>
      <c r="F795" s="12" t="s">
        <v>2073</v>
      </c>
      <c r="G795" s="12"/>
      <c r="H795" s="12"/>
      <c r="I795" s="12" t="s">
        <v>390</v>
      </c>
      <c r="J795" s="12" t="s">
        <v>391</v>
      </c>
      <c r="K795" s="15">
        <v>5</v>
      </c>
      <c r="L795" s="16">
        <v>0.2</v>
      </c>
      <c r="M795" s="15">
        <v>4</v>
      </c>
      <c r="N795" s="17">
        <v>0.4</v>
      </c>
      <c r="O795" s="15">
        <v>4</v>
      </c>
      <c r="P795" s="17">
        <v>0.11428571428571428</v>
      </c>
      <c r="Q795" s="15">
        <v>6</v>
      </c>
      <c r="R795" s="17">
        <v>0.2</v>
      </c>
      <c r="S795" s="18">
        <v>19</v>
      </c>
      <c r="T795" s="17">
        <v>0.19</v>
      </c>
      <c r="U795" s="12" t="s">
        <v>31</v>
      </c>
      <c r="V795" s="19" t="s">
        <v>32</v>
      </c>
      <c r="W795" s="20">
        <v>175</v>
      </c>
      <c r="X795" s="20" t="s">
        <v>391</v>
      </c>
      <c r="Y795" s="20" t="s">
        <v>6621</v>
      </c>
      <c r="Z795" s="20" t="s">
        <v>142</v>
      </c>
      <c r="AA795" s="21" t="s">
        <v>47</v>
      </c>
      <c r="AB795" s="22" t="s">
        <v>11</v>
      </c>
      <c r="AC795" s="22" t="s">
        <v>34</v>
      </c>
      <c r="AD795" s="22" t="s">
        <v>21</v>
      </c>
      <c r="AE795" s="22" t="s">
        <v>15</v>
      </c>
      <c r="AF795" s="22" t="s">
        <v>34</v>
      </c>
    </row>
    <row r="796" spans="1:32" ht="60" x14ac:dyDescent="0.25">
      <c r="A796" s="12">
        <v>791</v>
      </c>
      <c r="B796" s="13" t="s">
        <v>2364</v>
      </c>
      <c r="C796" s="14" t="s">
        <v>2365</v>
      </c>
      <c r="D796" s="12">
        <v>81598992</v>
      </c>
      <c r="E796" s="12" t="s">
        <v>143</v>
      </c>
      <c r="F796" s="12" t="s">
        <v>2073</v>
      </c>
      <c r="G796" s="12"/>
      <c r="H796" s="12"/>
      <c r="I796" s="12" t="s">
        <v>390</v>
      </c>
      <c r="J796" s="12" t="s">
        <v>391</v>
      </c>
      <c r="K796" s="15">
        <v>7</v>
      </c>
      <c r="L796" s="16">
        <v>0.28000000000000003</v>
      </c>
      <c r="M796" s="15">
        <v>1</v>
      </c>
      <c r="N796" s="17">
        <v>0.1</v>
      </c>
      <c r="O796" s="15">
        <v>2</v>
      </c>
      <c r="P796" s="17">
        <v>5.7142857142857141E-2</v>
      </c>
      <c r="Q796" s="15">
        <v>11</v>
      </c>
      <c r="R796" s="17">
        <v>0.36666666666666664</v>
      </c>
      <c r="S796" s="18">
        <v>21</v>
      </c>
      <c r="T796" s="17">
        <v>0.21</v>
      </c>
      <c r="U796" s="12" t="s">
        <v>31</v>
      </c>
      <c r="V796" s="19" t="s">
        <v>32</v>
      </c>
      <c r="W796" s="20">
        <v>175</v>
      </c>
      <c r="X796" s="20" t="s">
        <v>391</v>
      </c>
      <c r="Y796" s="20" t="s">
        <v>6622</v>
      </c>
      <c r="Z796" s="20" t="s">
        <v>6754</v>
      </c>
      <c r="AA796" s="21" t="s">
        <v>47</v>
      </c>
      <c r="AB796" s="22" t="s">
        <v>34</v>
      </c>
      <c r="AC796" s="22" t="s">
        <v>13</v>
      </c>
      <c r="AD796" s="22" t="s">
        <v>21</v>
      </c>
      <c r="AE796" s="22" t="s">
        <v>34</v>
      </c>
      <c r="AF796" s="22" t="s">
        <v>34</v>
      </c>
    </row>
    <row r="797" spans="1:32" ht="30" x14ac:dyDescent="0.25">
      <c r="A797" s="12">
        <v>792</v>
      </c>
      <c r="B797" s="13" t="s">
        <v>2366</v>
      </c>
      <c r="C797" s="14" t="s">
        <v>2367</v>
      </c>
      <c r="D797" s="12">
        <v>61432101</v>
      </c>
      <c r="E797" s="12" t="s">
        <v>26</v>
      </c>
      <c r="F797" s="12" t="s">
        <v>2073</v>
      </c>
      <c r="G797" s="12" t="s">
        <v>2368</v>
      </c>
      <c r="H797" s="12" t="s">
        <v>2369</v>
      </c>
      <c r="I797" s="12" t="s">
        <v>57</v>
      </c>
      <c r="J797" s="12" t="s">
        <v>391</v>
      </c>
      <c r="K797" s="15">
        <v>19</v>
      </c>
      <c r="L797" s="16">
        <v>0.76</v>
      </c>
      <c r="M797" s="15">
        <v>4</v>
      </c>
      <c r="N797" s="17">
        <v>0.4</v>
      </c>
      <c r="O797" s="15">
        <v>13</v>
      </c>
      <c r="P797" s="17">
        <v>0.26</v>
      </c>
      <c r="Q797" s="15">
        <v>17</v>
      </c>
      <c r="R797" s="17">
        <v>1.1333333333333333</v>
      </c>
      <c r="S797" s="18">
        <v>53</v>
      </c>
      <c r="T797" s="17">
        <v>0.53</v>
      </c>
      <c r="U797" s="12" t="s">
        <v>31</v>
      </c>
      <c r="V797" s="19" t="s">
        <v>32</v>
      </c>
      <c r="W797" s="20">
        <v>175</v>
      </c>
      <c r="X797" s="20" t="s">
        <v>391</v>
      </c>
      <c r="Y797" s="20" t="s">
        <v>6621</v>
      </c>
      <c r="Z797" s="20" t="s">
        <v>247</v>
      </c>
      <c r="AA797" s="21" t="s">
        <v>47</v>
      </c>
      <c r="AB797" s="22" t="s">
        <v>34</v>
      </c>
      <c r="AC797" s="22" t="s">
        <v>34</v>
      </c>
      <c r="AD797" s="22" t="s">
        <v>21</v>
      </c>
      <c r="AE797" s="22" t="s">
        <v>34</v>
      </c>
      <c r="AF797" s="22" t="s">
        <v>34</v>
      </c>
    </row>
    <row r="798" spans="1:32" ht="60" x14ac:dyDescent="0.25">
      <c r="A798" s="12">
        <v>793</v>
      </c>
      <c r="B798" s="13" t="s">
        <v>2370</v>
      </c>
      <c r="C798" s="14" t="s">
        <v>2371</v>
      </c>
      <c r="D798" s="12">
        <v>76368907</v>
      </c>
      <c r="E798" s="12" t="s">
        <v>26</v>
      </c>
      <c r="F798" s="12" t="s">
        <v>2073</v>
      </c>
      <c r="G798" s="12" t="s">
        <v>2372</v>
      </c>
      <c r="H798" s="12" t="s">
        <v>2373</v>
      </c>
      <c r="I798" s="12" t="s">
        <v>57</v>
      </c>
      <c r="J798" s="12" t="s">
        <v>391</v>
      </c>
      <c r="K798" s="15">
        <v>18</v>
      </c>
      <c r="L798" s="16">
        <v>0.72</v>
      </c>
      <c r="M798" s="15">
        <v>2</v>
      </c>
      <c r="N798" s="17">
        <v>0.2</v>
      </c>
      <c r="O798" s="15">
        <v>13</v>
      </c>
      <c r="P798" s="17">
        <v>0.26</v>
      </c>
      <c r="Q798" s="15">
        <v>17</v>
      </c>
      <c r="R798" s="17">
        <v>1.1333333333333333</v>
      </c>
      <c r="S798" s="18">
        <v>50</v>
      </c>
      <c r="T798" s="17">
        <v>0.5</v>
      </c>
      <c r="U798" s="12" t="s">
        <v>31</v>
      </c>
      <c r="V798" s="19" t="s">
        <v>32</v>
      </c>
      <c r="W798" s="20">
        <v>175</v>
      </c>
      <c r="X798" s="20" t="s">
        <v>391</v>
      </c>
      <c r="Y798" s="20" t="s">
        <v>6622</v>
      </c>
      <c r="Z798" s="20" t="s">
        <v>25</v>
      </c>
      <c r="AA798" s="21" t="s">
        <v>47</v>
      </c>
      <c r="AB798" s="22" t="s">
        <v>34</v>
      </c>
      <c r="AC798" s="22" t="s">
        <v>13</v>
      </c>
      <c r="AD798" s="22" t="s">
        <v>21</v>
      </c>
      <c r="AE798" s="22" t="s">
        <v>34</v>
      </c>
      <c r="AF798" s="22" t="s">
        <v>34</v>
      </c>
    </row>
    <row r="799" spans="1:32" ht="60" x14ac:dyDescent="0.25">
      <c r="A799" s="12">
        <v>794</v>
      </c>
      <c r="B799" s="13" t="s">
        <v>2374</v>
      </c>
      <c r="C799" s="14" t="s">
        <v>2375</v>
      </c>
      <c r="D799" s="12">
        <v>61627969</v>
      </c>
      <c r="E799" s="12" t="s">
        <v>26</v>
      </c>
      <c r="F799" s="12" t="s">
        <v>2073</v>
      </c>
      <c r="G799" s="12" t="s">
        <v>2376</v>
      </c>
      <c r="H799" s="12" t="s">
        <v>2377</v>
      </c>
      <c r="I799" s="12" t="s">
        <v>57</v>
      </c>
      <c r="J799" s="12" t="s">
        <v>391</v>
      </c>
      <c r="K799" s="15">
        <v>19</v>
      </c>
      <c r="L799" s="16">
        <v>0.76</v>
      </c>
      <c r="M799" s="15">
        <v>2</v>
      </c>
      <c r="N799" s="17">
        <v>0.2</v>
      </c>
      <c r="O799" s="15">
        <v>13</v>
      </c>
      <c r="P799" s="17">
        <v>0.26</v>
      </c>
      <c r="Q799" s="15">
        <v>15</v>
      </c>
      <c r="R799" s="17">
        <v>1</v>
      </c>
      <c r="S799" s="18">
        <v>49</v>
      </c>
      <c r="T799" s="17">
        <v>0.49</v>
      </c>
      <c r="U799" s="12" t="s">
        <v>31</v>
      </c>
      <c r="V799" s="19" t="s">
        <v>32</v>
      </c>
      <c r="W799" s="20">
        <v>175</v>
      </c>
      <c r="X799" s="20" t="s">
        <v>391</v>
      </c>
      <c r="Y799" s="20" t="s">
        <v>6621</v>
      </c>
      <c r="Z799" s="20" t="s">
        <v>247</v>
      </c>
      <c r="AA799" s="21" t="s">
        <v>47</v>
      </c>
      <c r="AB799" s="22" t="s">
        <v>34</v>
      </c>
      <c r="AC799" s="22" t="s">
        <v>13</v>
      </c>
      <c r="AD799" s="22" t="s">
        <v>21</v>
      </c>
      <c r="AE799" s="22" t="s">
        <v>34</v>
      </c>
      <c r="AF799" s="22" t="s">
        <v>34</v>
      </c>
    </row>
    <row r="800" spans="1:32" ht="30" x14ac:dyDescent="0.25">
      <c r="A800" s="12">
        <v>795</v>
      </c>
      <c r="B800" s="13" t="s">
        <v>2378</v>
      </c>
      <c r="C800" s="14" t="s">
        <v>2379</v>
      </c>
      <c r="D800" s="12">
        <v>61754127</v>
      </c>
      <c r="E800" s="12" t="s">
        <v>26</v>
      </c>
      <c r="F800" s="12" t="s">
        <v>2073</v>
      </c>
      <c r="G800" s="12" t="s">
        <v>2380</v>
      </c>
      <c r="H800" s="12" t="s">
        <v>2381</v>
      </c>
      <c r="I800" s="12" t="s">
        <v>57</v>
      </c>
      <c r="J800" s="12" t="s">
        <v>391</v>
      </c>
      <c r="K800" s="15">
        <v>14</v>
      </c>
      <c r="L800" s="16">
        <v>0.56000000000000005</v>
      </c>
      <c r="M800" s="15">
        <v>4</v>
      </c>
      <c r="N800" s="17">
        <v>0.4</v>
      </c>
      <c r="O800" s="15">
        <v>13</v>
      </c>
      <c r="P800" s="17">
        <v>0.26</v>
      </c>
      <c r="Q800" s="15">
        <v>16</v>
      </c>
      <c r="R800" s="17">
        <v>1.0666666666666667</v>
      </c>
      <c r="S800" s="18">
        <v>47</v>
      </c>
      <c r="T800" s="17">
        <v>0.47</v>
      </c>
      <c r="U800" s="12" t="s">
        <v>31</v>
      </c>
      <c r="V800" s="19" t="s">
        <v>32</v>
      </c>
      <c r="W800" s="20">
        <v>175</v>
      </c>
      <c r="X800" s="20" t="s">
        <v>391</v>
      </c>
      <c r="Y800" s="20" t="s">
        <v>6621</v>
      </c>
      <c r="Z800" s="20" t="s">
        <v>247</v>
      </c>
      <c r="AA800" s="21" t="s">
        <v>47</v>
      </c>
      <c r="AB800" s="22" t="s">
        <v>34</v>
      </c>
      <c r="AC800" s="22" t="s">
        <v>34</v>
      </c>
      <c r="AD800" s="22" t="s">
        <v>21</v>
      </c>
      <c r="AE800" s="22" t="s">
        <v>34</v>
      </c>
      <c r="AF800" s="22" t="s">
        <v>34</v>
      </c>
    </row>
    <row r="801" spans="1:32" ht="60" x14ac:dyDescent="0.25">
      <c r="A801" s="12">
        <v>796</v>
      </c>
      <c r="B801" s="13" t="s">
        <v>2382</v>
      </c>
      <c r="C801" s="14" t="s">
        <v>2383</v>
      </c>
      <c r="D801" s="12">
        <v>61788983</v>
      </c>
      <c r="E801" s="12" t="s">
        <v>26</v>
      </c>
      <c r="F801" s="12" t="s">
        <v>2073</v>
      </c>
      <c r="G801" s="12" t="s">
        <v>2384</v>
      </c>
      <c r="H801" s="12" t="s">
        <v>2385</v>
      </c>
      <c r="I801" s="12" t="s">
        <v>57</v>
      </c>
      <c r="J801" s="12" t="s">
        <v>391</v>
      </c>
      <c r="K801" s="15">
        <v>15</v>
      </c>
      <c r="L801" s="16">
        <v>0.6</v>
      </c>
      <c r="M801" s="15">
        <v>3</v>
      </c>
      <c r="N801" s="17">
        <v>0.3</v>
      </c>
      <c r="O801" s="15">
        <v>13</v>
      </c>
      <c r="P801" s="17">
        <v>0.26</v>
      </c>
      <c r="Q801" s="15">
        <v>15</v>
      </c>
      <c r="R801" s="17">
        <v>1</v>
      </c>
      <c r="S801" s="18">
        <v>46</v>
      </c>
      <c r="T801" s="17">
        <v>0.46</v>
      </c>
      <c r="U801" s="12" t="s">
        <v>31</v>
      </c>
      <c r="V801" s="19" t="s">
        <v>32</v>
      </c>
      <c r="W801" s="20">
        <v>175</v>
      </c>
      <c r="X801" s="20" t="s">
        <v>391</v>
      </c>
      <c r="Y801" s="20" t="s">
        <v>6621</v>
      </c>
      <c r="Z801" s="20" t="s">
        <v>247</v>
      </c>
      <c r="AA801" s="21" t="s">
        <v>47</v>
      </c>
      <c r="AB801" s="22" t="s">
        <v>34</v>
      </c>
      <c r="AC801" s="22" t="s">
        <v>13</v>
      </c>
      <c r="AD801" s="22" t="s">
        <v>21</v>
      </c>
      <c r="AE801" s="22" t="s">
        <v>34</v>
      </c>
      <c r="AF801" s="22" t="s">
        <v>34</v>
      </c>
    </row>
    <row r="802" spans="1:32" ht="30" x14ac:dyDescent="0.25">
      <c r="A802" s="12">
        <v>797</v>
      </c>
      <c r="B802" s="13" t="s">
        <v>2386</v>
      </c>
      <c r="C802" s="14" t="s">
        <v>2387</v>
      </c>
      <c r="D802" s="12">
        <v>61754373</v>
      </c>
      <c r="E802" s="12" t="s">
        <v>26</v>
      </c>
      <c r="F802" s="12" t="s">
        <v>2073</v>
      </c>
      <c r="G802" s="12" t="s">
        <v>2388</v>
      </c>
      <c r="H802" s="12" t="s">
        <v>2389</v>
      </c>
      <c r="I802" s="12" t="s">
        <v>57</v>
      </c>
      <c r="J802" s="12" t="s">
        <v>391</v>
      </c>
      <c r="K802" s="15">
        <v>14</v>
      </c>
      <c r="L802" s="16">
        <v>0.56000000000000005</v>
      </c>
      <c r="M802" s="15">
        <v>6</v>
      </c>
      <c r="N802" s="17">
        <v>0.6</v>
      </c>
      <c r="O802" s="15">
        <v>13</v>
      </c>
      <c r="P802" s="17">
        <v>0.26</v>
      </c>
      <c r="Q802" s="15">
        <v>12</v>
      </c>
      <c r="R802" s="17">
        <v>0.8</v>
      </c>
      <c r="S802" s="18">
        <v>45</v>
      </c>
      <c r="T802" s="17">
        <v>0.45</v>
      </c>
      <c r="U802" s="12" t="s">
        <v>31</v>
      </c>
      <c r="V802" s="19" t="s">
        <v>32</v>
      </c>
      <c r="W802" s="20">
        <v>175</v>
      </c>
      <c r="X802" s="20" t="s">
        <v>391</v>
      </c>
      <c r="Y802" s="20" t="s">
        <v>6621</v>
      </c>
      <c r="Z802" s="20" t="s">
        <v>247</v>
      </c>
      <c r="AA802" s="21" t="s">
        <v>47</v>
      </c>
      <c r="AB802" s="22" t="s">
        <v>34</v>
      </c>
      <c r="AC802" s="22" t="s">
        <v>34</v>
      </c>
      <c r="AD802" s="22" t="s">
        <v>21</v>
      </c>
      <c r="AE802" s="22" t="s">
        <v>34</v>
      </c>
      <c r="AF802" s="22" t="s">
        <v>34</v>
      </c>
    </row>
    <row r="803" spans="1:32" ht="30" x14ac:dyDescent="0.25">
      <c r="A803" s="12">
        <v>798</v>
      </c>
      <c r="B803" s="13" t="s">
        <v>2390</v>
      </c>
      <c r="C803" s="14" t="s">
        <v>2391</v>
      </c>
      <c r="D803" s="12">
        <v>61515616</v>
      </c>
      <c r="E803" s="12" t="s">
        <v>26</v>
      </c>
      <c r="F803" s="12" t="s">
        <v>2073</v>
      </c>
      <c r="G803" s="12" t="s">
        <v>2392</v>
      </c>
      <c r="H803" s="12" t="s">
        <v>2393</v>
      </c>
      <c r="I803" s="12" t="s">
        <v>57</v>
      </c>
      <c r="J803" s="12" t="s">
        <v>391</v>
      </c>
      <c r="K803" s="15">
        <v>17</v>
      </c>
      <c r="L803" s="16">
        <v>0.68</v>
      </c>
      <c r="M803" s="15">
        <v>5</v>
      </c>
      <c r="N803" s="17">
        <v>0.5</v>
      </c>
      <c r="O803" s="15">
        <v>7</v>
      </c>
      <c r="P803" s="17">
        <v>0.14000000000000001</v>
      </c>
      <c r="Q803" s="15">
        <v>15</v>
      </c>
      <c r="R803" s="17">
        <v>1</v>
      </c>
      <c r="S803" s="18">
        <v>44</v>
      </c>
      <c r="T803" s="17">
        <v>0.44</v>
      </c>
      <c r="U803" s="12" t="s">
        <v>31</v>
      </c>
      <c r="V803" s="19" t="s">
        <v>32</v>
      </c>
      <c r="W803" s="20">
        <v>175</v>
      </c>
      <c r="X803" s="20" t="s">
        <v>391</v>
      </c>
      <c r="Y803" s="20" t="s">
        <v>6621</v>
      </c>
      <c r="Z803" s="20" t="s">
        <v>247</v>
      </c>
      <c r="AA803" s="21" t="s">
        <v>47</v>
      </c>
      <c r="AB803" s="22" t="s">
        <v>34</v>
      </c>
      <c r="AC803" s="22" t="s">
        <v>34</v>
      </c>
      <c r="AD803" s="22" t="s">
        <v>21</v>
      </c>
      <c r="AE803" s="22" t="s">
        <v>34</v>
      </c>
      <c r="AF803" s="22" t="s">
        <v>34</v>
      </c>
    </row>
    <row r="804" spans="1:32" ht="60" x14ac:dyDescent="0.25">
      <c r="A804" s="12">
        <v>799</v>
      </c>
      <c r="B804" s="13" t="s">
        <v>2394</v>
      </c>
      <c r="C804" s="14" t="s">
        <v>2395</v>
      </c>
      <c r="D804" s="12">
        <v>60675460</v>
      </c>
      <c r="E804" s="12" t="s">
        <v>26</v>
      </c>
      <c r="F804" s="12" t="s">
        <v>2073</v>
      </c>
      <c r="G804" s="12" t="s">
        <v>2396</v>
      </c>
      <c r="H804" s="12" t="s">
        <v>2397</v>
      </c>
      <c r="I804" s="12" t="s">
        <v>57</v>
      </c>
      <c r="J804" s="12" t="s">
        <v>391</v>
      </c>
      <c r="K804" s="15">
        <v>14</v>
      </c>
      <c r="L804" s="16">
        <v>0.56000000000000005</v>
      </c>
      <c r="M804" s="15">
        <v>2</v>
      </c>
      <c r="N804" s="17">
        <v>0.2</v>
      </c>
      <c r="O804" s="15">
        <v>9</v>
      </c>
      <c r="P804" s="17">
        <v>0.18</v>
      </c>
      <c r="Q804" s="15">
        <v>19</v>
      </c>
      <c r="R804" s="17">
        <v>1.2666666666666666</v>
      </c>
      <c r="S804" s="18">
        <v>44</v>
      </c>
      <c r="T804" s="17">
        <v>0.44</v>
      </c>
      <c r="U804" s="12" t="s">
        <v>31</v>
      </c>
      <c r="V804" s="19" t="s">
        <v>32</v>
      </c>
      <c r="W804" s="20">
        <v>175</v>
      </c>
      <c r="X804" s="20" t="s">
        <v>391</v>
      </c>
      <c r="Y804" s="20" t="s">
        <v>6621</v>
      </c>
      <c r="Z804" s="20" t="s">
        <v>247</v>
      </c>
      <c r="AA804" s="21" t="s">
        <v>47</v>
      </c>
      <c r="AB804" s="22" t="s">
        <v>34</v>
      </c>
      <c r="AC804" s="22" t="s">
        <v>13</v>
      </c>
      <c r="AD804" s="22" t="s">
        <v>21</v>
      </c>
      <c r="AE804" s="22" t="s">
        <v>34</v>
      </c>
      <c r="AF804" s="22" t="s">
        <v>34</v>
      </c>
    </row>
    <row r="805" spans="1:32" ht="60" x14ac:dyDescent="0.25">
      <c r="A805" s="12">
        <v>800</v>
      </c>
      <c r="B805" s="13" t="s">
        <v>2398</v>
      </c>
      <c r="C805" s="14" t="s">
        <v>2399</v>
      </c>
      <c r="D805" s="12">
        <v>61754145</v>
      </c>
      <c r="E805" s="12" t="s">
        <v>26</v>
      </c>
      <c r="F805" s="12" t="s">
        <v>2073</v>
      </c>
      <c r="G805" s="12" t="s">
        <v>2400</v>
      </c>
      <c r="H805" s="12" t="s">
        <v>2401</v>
      </c>
      <c r="I805" s="12" t="s">
        <v>57</v>
      </c>
      <c r="J805" s="12" t="s">
        <v>391</v>
      </c>
      <c r="K805" s="15">
        <v>14</v>
      </c>
      <c r="L805" s="16">
        <v>0.56000000000000005</v>
      </c>
      <c r="M805" s="15">
        <v>2</v>
      </c>
      <c r="N805" s="17">
        <v>0.2</v>
      </c>
      <c r="O805" s="15">
        <v>15</v>
      </c>
      <c r="P805" s="17">
        <v>0.3</v>
      </c>
      <c r="Q805" s="15">
        <v>13</v>
      </c>
      <c r="R805" s="17">
        <v>0.8666666666666667</v>
      </c>
      <c r="S805" s="18">
        <v>44</v>
      </c>
      <c r="T805" s="17">
        <v>0.44</v>
      </c>
      <c r="U805" s="12" t="s">
        <v>31</v>
      </c>
      <c r="V805" s="19" t="s">
        <v>32</v>
      </c>
      <c r="W805" s="20">
        <v>175</v>
      </c>
      <c r="X805" s="20" t="s">
        <v>391</v>
      </c>
      <c r="Y805" s="20" t="s">
        <v>6621</v>
      </c>
      <c r="Z805" s="20" t="s">
        <v>247</v>
      </c>
      <c r="AA805" s="21" t="s">
        <v>47</v>
      </c>
      <c r="AB805" s="22" t="s">
        <v>34</v>
      </c>
      <c r="AC805" s="22" t="s">
        <v>13</v>
      </c>
      <c r="AD805" s="22" t="s">
        <v>21</v>
      </c>
      <c r="AE805" s="22" t="s">
        <v>34</v>
      </c>
      <c r="AF805" s="22" t="s">
        <v>34</v>
      </c>
    </row>
    <row r="806" spans="1:32" ht="60" x14ac:dyDescent="0.25">
      <c r="A806" s="12">
        <v>801</v>
      </c>
      <c r="B806" s="13" t="s">
        <v>2402</v>
      </c>
      <c r="C806" s="14" t="s">
        <v>2403</v>
      </c>
      <c r="D806" s="12">
        <v>77246116</v>
      </c>
      <c r="E806" s="12" t="s">
        <v>26</v>
      </c>
      <c r="F806" s="12" t="s">
        <v>2073</v>
      </c>
      <c r="G806" s="12" t="s">
        <v>2404</v>
      </c>
      <c r="H806" s="12" t="s">
        <v>2405</v>
      </c>
      <c r="I806" s="12" t="s">
        <v>57</v>
      </c>
      <c r="J806" s="12" t="s">
        <v>391</v>
      </c>
      <c r="K806" s="15">
        <v>18</v>
      </c>
      <c r="L806" s="16">
        <v>0.72</v>
      </c>
      <c r="M806" s="15">
        <v>3</v>
      </c>
      <c r="N806" s="17">
        <v>0.3</v>
      </c>
      <c r="O806" s="15">
        <v>9</v>
      </c>
      <c r="P806" s="17">
        <v>0.18</v>
      </c>
      <c r="Q806" s="15">
        <v>13</v>
      </c>
      <c r="R806" s="17">
        <v>0.8666666666666667</v>
      </c>
      <c r="S806" s="18">
        <v>43</v>
      </c>
      <c r="T806" s="17">
        <v>0.43</v>
      </c>
      <c r="U806" s="12" t="s">
        <v>31</v>
      </c>
      <c r="V806" s="19" t="s">
        <v>32</v>
      </c>
      <c r="W806" s="20">
        <v>175</v>
      </c>
      <c r="X806" s="20" t="s">
        <v>391</v>
      </c>
      <c r="Y806" s="20" t="s">
        <v>6621</v>
      </c>
      <c r="Z806" s="20" t="s">
        <v>247</v>
      </c>
      <c r="AA806" s="21" t="s">
        <v>47</v>
      </c>
      <c r="AB806" s="22" t="s">
        <v>34</v>
      </c>
      <c r="AC806" s="22" t="s">
        <v>13</v>
      </c>
      <c r="AD806" s="22" t="s">
        <v>21</v>
      </c>
      <c r="AE806" s="22" t="s">
        <v>34</v>
      </c>
      <c r="AF806" s="22" t="s">
        <v>34</v>
      </c>
    </row>
    <row r="807" spans="1:32" ht="60" x14ac:dyDescent="0.25">
      <c r="A807" s="12">
        <v>802</v>
      </c>
      <c r="B807" s="13" t="s">
        <v>2406</v>
      </c>
      <c r="C807" s="14" t="s">
        <v>2407</v>
      </c>
      <c r="D807" s="12">
        <v>61431825</v>
      </c>
      <c r="E807" s="12" t="s">
        <v>26</v>
      </c>
      <c r="F807" s="12" t="s">
        <v>2073</v>
      </c>
      <c r="G807" s="12" t="s">
        <v>2408</v>
      </c>
      <c r="H807" s="12" t="s">
        <v>2409</v>
      </c>
      <c r="I807" s="12" t="s">
        <v>57</v>
      </c>
      <c r="J807" s="12" t="s">
        <v>391</v>
      </c>
      <c r="K807" s="15">
        <v>15</v>
      </c>
      <c r="L807" s="16">
        <v>0.6</v>
      </c>
      <c r="M807" s="15">
        <v>3</v>
      </c>
      <c r="N807" s="17">
        <v>0.3</v>
      </c>
      <c r="O807" s="15">
        <v>11</v>
      </c>
      <c r="P807" s="17">
        <v>0.22</v>
      </c>
      <c r="Q807" s="15">
        <v>13</v>
      </c>
      <c r="R807" s="17">
        <v>0.8666666666666667</v>
      </c>
      <c r="S807" s="18">
        <v>42</v>
      </c>
      <c r="T807" s="17">
        <v>0.42</v>
      </c>
      <c r="U807" s="12" t="s">
        <v>31</v>
      </c>
      <c r="V807" s="19" t="s">
        <v>32</v>
      </c>
      <c r="W807" s="20">
        <v>175</v>
      </c>
      <c r="X807" s="20" t="s">
        <v>391</v>
      </c>
      <c r="Y807" s="20" t="s">
        <v>6621</v>
      </c>
      <c r="Z807" s="20" t="s">
        <v>247</v>
      </c>
      <c r="AA807" s="21" t="s">
        <v>47</v>
      </c>
      <c r="AB807" s="22" t="s">
        <v>34</v>
      </c>
      <c r="AC807" s="22" t="s">
        <v>13</v>
      </c>
      <c r="AD807" s="22" t="s">
        <v>21</v>
      </c>
      <c r="AE807" s="22" t="s">
        <v>34</v>
      </c>
      <c r="AF807" s="22" t="s">
        <v>34</v>
      </c>
    </row>
    <row r="808" spans="1:32" ht="60" x14ac:dyDescent="0.25">
      <c r="A808" s="12">
        <v>803</v>
      </c>
      <c r="B808" s="13" t="s">
        <v>2410</v>
      </c>
      <c r="C808" s="14" t="s">
        <v>2411</v>
      </c>
      <c r="D808" s="12">
        <v>61381596</v>
      </c>
      <c r="E808" s="12" t="s">
        <v>26</v>
      </c>
      <c r="F808" s="12" t="s">
        <v>2073</v>
      </c>
      <c r="G808" s="12" t="s">
        <v>2412</v>
      </c>
      <c r="H808" s="12" t="s">
        <v>2413</v>
      </c>
      <c r="I808" s="12" t="s">
        <v>57</v>
      </c>
      <c r="J808" s="12" t="s">
        <v>391</v>
      </c>
      <c r="K808" s="15">
        <v>13</v>
      </c>
      <c r="L808" s="16">
        <v>0.52</v>
      </c>
      <c r="M808" s="15">
        <v>3</v>
      </c>
      <c r="N808" s="17">
        <v>0.3</v>
      </c>
      <c r="O808" s="15">
        <v>13</v>
      </c>
      <c r="P808" s="17">
        <v>0.26</v>
      </c>
      <c r="Q808" s="15">
        <v>13</v>
      </c>
      <c r="R808" s="17">
        <v>0.8666666666666667</v>
      </c>
      <c r="S808" s="18">
        <v>42</v>
      </c>
      <c r="T808" s="17">
        <v>0.42</v>
      </c>
      <c r="U808" s="12" t="s">
        <v>31</v>
      </c>
      <c r="V808" s="19" t="s">
        <v>32</v>
      </c>
      <c r="W808" s="20">
        <v>175</v>
      </c>
      <c r="X808" s="20" t="s">
        <v>391</v>
      </c>
      <c r="Y808" s="20" t="s">
        <v>6622</v>
      </c>
      <c r="Z808" s="20" t="s">
        <v>25</v>
      </c>
      <c r="AA808" s="21" t="s">
        <v>47</v>
      </c>
      <c r="AB808" s="22" t="s">
        <v>34</v>
      </c>
      <c r="AC808" s="22" t="s">
        <v>13</v>
      </c>
      <c r="AD808" s="22" t="s">
        <v>21</v>
      </c>
      <c r="AE808" s="22" t="s">
        <v>34</v>
      </c>
      <c r="AF808" s="22" t="s">
        <v>34</v>
      </c>
    </row>
    <row r="809" spans="1:32" ht="60" x14ac:dyDescent="0.25">
      <c r="A809" s="12">
        <v>804</v>
      </c>
      <c r="B809" s="13" t="s">
        <v>2414</v>
      </c>
      <c r="C809" s="14" t="s">
        <v>2415</v>
      </c>
      <c r="D809" s="12">
        <v>61431773</v>
      </c>
      <c r="E809" s="12" t="s">
        <v>26</v>
      </c>
      <c r="F809" s="12" t="s">
        <v>2073</v>
      </c>
      <c r="G809" s="12">
        <v>937334735</v>
      </c>
      <c r="H809" s="12" t="s">
        <v>2416</v>
      </c>
      <c r="I809" s="12" t="s">
        <v>57</v>
      </c>
      <c r="J809" s="12" t="s">
        <v>391</v>
      </c>
      <c r="K809" s="15">
        <v>16</v>
      </c>
      <c r="L809" s="16">
        <v>0.64</v>
      </c>
      <c r="M809" s="15">
        <v>0</v>
      </c>
      <c r="N809" s="17">
        <v>0</v>
      </c>
      <c r="O809" s="15">
        <v>10</v>
      </c>
      <c r="P809" s="17">
        <v>0.2</v>
      </c>
      <c r="Q809" s="15">
        <v>15</v>
      </c>
      <c r="R809" s="17">
        <v>1</v>
      </c>
      <c r="S809" s="18">
        <v>41</v>
      </c>
      <c r="T809" s="17">
        <v>0.41</v>
      </c>
      <c r="U809" s="12" t="s">
        <v>31</v>
      </c>
      <c r="V809" s="19" t="s">
        <v>32</v>
      </c>
      <c r="W809" s="20">
        <v>175</v>
      </c>
      <c r="X809" s="20" t="s">
        <v>391</v>
      </c>
      <c r="Y809" s="20" t="s">
        <v>6621</v>
      </c>
      <c r="Z809" s="20" t="s">
        <v>247</v>
      </c>
      <c r="AA809" s="21" t="s">
        <v>47</v>
      </c>
      <c r="AB809" s="22" t="s">
        <v>34</v>
      </c>
      <c r="AC809" s="22" t="s">
        <v>13</v>
      </c>
      <c r="AD809" s="22" t="s">
        <v>21</v>
      </c>
      <c r="AE809" s="22" t="s">
        <v>34</v>
      </c>
      <c r="AF809" s="22" t="s">
        <v>34</v>
      </c>
    </row>
    <row r="810" spans="1:32" ht="60" x14ac:dyDescent="0.25">
      <c r="A810" s="12">
        <v>805</v>
      </c>
      <c r="B810" s="13" t="s">
        <v>2417</v>
      </c>
      <c r="C810" s="14" t="s">
        <v>2418</v>
      </c>
      <c r="D810" s="12">
        <v>60639276</v>
      </c>
      <c r="E810" s="12" t="s">
        <v>26</v>
      </c>
      <c r="F810" s="12" t="s">
        <v>2073</v>
      </c>
      <c r="G810" s="12" t="s">
        <v>2419</v>
      </c>
      <c r="H810" s="12" t="s">
        <v>2420</v>
      </c>
      <c r="I810" s="12" t="s">
        <v>57</v>
      </c>
      <c r="J810" s="12" t="s">
        <v>391</v>
      </c>
      <c r="K810" s="15">
        <v>16</v>
      </c>
      <c r="L810" s="16">
        <v>0.64</v>
      </c>
      <c r="M810" s="15">
        <v>2</v>
      </c>
      <c r="N810" s="17">
        <v>0.2</v>
      </c>
      <c r="O810" s="15">
        <v>7</v>
      </c>
      <c r="P810" s="17">
        <v>0.14000000000000001</v>
      </c>
      <c r="Q810" s="15">
        <v>16</v>
      </c>
      <c r="R810" s="17">
        <v>1.0666666666666667</v>
      </c>
      <c r="S810" s="18">
        <v>41</v>
      </c>
      <c r="T810" s="17">
        <v>0.41</v>
      </c>
      <c r="U810" s="12" t="s">
        <v>31</v>
      </c>
      <c r="V810" s="19" t="s">
        <v>32</v>
      </c>
      <c r="W810" s="20">
        <v>175</v>
      </c>
      <c r="X810" s="20" t="s">
        <v>391</v>
      </c>
      <c r="Y810" s="20" t="s">
        <v>6621</v>
      </c>
      <c r="Z810" s="20" t="s">
        <v>247</v>
      </c>
      <c r="AA810" s="21" t="s">
        <v>47</v>
      </c>
      <c r="AB810" s="22" t="s">
        <v>34</v>
      </c>
      <c r="AC810" s="22" t="s">
        <v>13</v>
      </c>
      <c r="AD810" s="22" t="s">
        <v>21</v>
      </c>
      <c r="AE810" s="22" t="s">
        <v>34</v>
      </c>
      <c r="AF810" s="22" t="s">
        <v>34</v>
      </c>
    </row>
    <row r="811" spans="1:32" ht="60" x14ac:dyDescent="0.25">
      <c r="A811" s="12">
        <v>806</v>
      </c>
      <c r="B811" s="13" t="s">
        <v>2421</v>
      </c>
      <c r="C811" s="14" t="s">
        <v>2422</v>
      </c>
      <c r="D811" s="12">
        <v>74900663</v>
      </c>
      <c r="E811" s="12" t="s">
        <v>26</v>
      </c>
      <c r="F811" s="12" t="s">
        <v>2073</v>
      </c>
      <c r="G811" s="12" t="s">
        <v>2423</v>
      </c>
      <c r="H811" s="12" t="s">
        <v>2424</v>
      </c>
      <c r="I811" s="12" t="s">
        <v>57</v>
      </c>
      <c r="J811" s="12" t="s">
        <v>391</v>
      </c>
      <c r="K811" s="15">
        <v>15</v>
      </c>
      <c r="L811" s="16">
        <v>0.6</v>
      </c>
      <c r="M811" s="15">
        <v>3</v>
      </c>
      <c r="N811" s="17">
        <v>0.3</v>
      </c>
      <c r="O811" s="15">
        <v>9</v>
      </c>
      <c r="P811" s="17">
        <v>0.18</v>
      </c>
      <c r="Q811" s="15">
        <v>14</v>
      </c>
      <c r="R811" s="17">
        <v>0.93333333333333335</v>
      </c>
      <c r="S811" s="18">
        <v>41</v>
      </c>
      <c r="T811" s="17">
        <v>0.41</v>
      </c>
      <c r="U811" s="12" t="s">
        <v>31</v>
      </c>
      <c r="V811" s="19" t="s">
        <v>32</v>
      </c>
      <c r="W811" s="20">
        <v>175</v>
      </c>
      <c r="X811" s="20" t="s">
        <v>391</v>
      </c>
      <c r="Y811" s="20" t="s">
        <v>6621</v>
      </c>
      <c r="Z811" s="20" t="s">
        <v>247</v>
      </c>
      <c r="AA811" s="21" t="s">
        <v>47</v>
      </c>
      <c r="AB811" s="22" t="s">
        <v>34</v>
      </c>
      <c r="AC811" s="22" t="s">
        <v>13</v>
      </c>
      <c r="AD811" s="22" t="s">
        <v>21</v>
      </c>
      <c r="AE811" s="22" t="s">
        <v>34</v>
      </c>
      <c r="AF811" s="22" t="s">
        <v>34</v>
      </c>
    </row>
    <row r="812" spans="1:32" ht="60" x14ac:dyDescent="0.25">
      <c r="A812" s="12">
        <v>807</v>
      </c>
      <c r="B812" s="13" t="s">
        <v>2425</v>
      </c>
      <c r="C812" s="14" t="s">
        <v>2426</v>
      </c>
      <c r="D812" s="12">
        <v>60182713</v>
      </c>
      <c r="E812" s="12" t="s">
        <v>26</v>
      </c>
      <c r="F812" s="12" t="s">
        <v>2073</v>
      </c>
      <c r="G812" s="12" t="s">
        <v>2427</v>
      </c>
      <c r="H812" s="12" t="s">
        <v>2428</v>
      </c>
      <c r="I812" s="12" t="s">
        <v>57</v>
      </c>
      <c r="J812" s="12" t="s">
        <v>391</v>
      </c>
      <c r="K812" s="15">
        <v>11</v>
      </c>
      <c r="L812" s="16">
        <v>0.44</v>
      </c>
      <c r="M812" s="15">
        <v>3</v>
      </c>
      <c r="N812" s="17">
        <v>0.3</v>
      </c>
      <c r="O812" s="15">
        <v>14</v>
      </c>
      <c r="P812" s="17">
        <v>0.28000000000000003</v>
      </c>
      <c r="Q812" s="15">
        <v>12</v>
      </c>
      <c r="R812" s="17">
        <v>0.8</v>
      </c>
      <c r="S812" s="18">
        <v>40</v>
      </c>
      <c r="T812" s="17">
        <v>0.4</v>
      </c>
      <c r="U812" s="12" t="s">
        <v>31</v>
      </c>
      <c r="V812" s="19" t="s">
        <v>32</v>
      </c>
      <c r="W812" s="20">
        <v>175</v>
      </c>
      <c r="X812" s="20" t="s">
        <v>391</v>
      </c>
      <c r="Y812" s="20" t="s">
        <v>6622</v>
      </c>
      <c r="Z812" s="20" t="s">
        <v>25</v>
      </c>
      <c r="AA812" s="21" t="s">
        <v>47</v>
      </c>
      <c r="AB812" s="22" t="s">
        <v>34</v>
      </c>
      <c r="AC812" s="22" t="s">
        <v>13</v>
      </c>
      <c r="AD812" s="22" t="s">
        <v>21</v>
      </c>
      <c r="AE812" s="22" t="s">
        <v>34</v>
      </c>
      <c r="AF812" s="22" t="s">
        <v>34</v>
      </c>
    </row>
    <row r="813" spans="1:32" ht="30" x14ac:dyDescent="0.25">
      <c r="A813" s="12">
        <v>808</v>
      </c>
      <c r="B813" s="13" t="s">
        <v>2429</v>
      </c>
      <c r="C813" s="14" t="s">
        <v>2430</v>
      </c>
      <c r="D813" s="12">
        <v>61515648</v>
      </c>
      <c r="E813" s="12" t="s">
        <v>26</v>
      </c>
      <c r="F813" s="12" t="s">
        <v>2073</v>
      </c>
      <c r="G813" s="12" t="s">
        <v>2431</v>
      </c>
      <c r="H813" s="12" t="s">
        <v>2432</v>
      </c>
      <c r="I813" s="12" t="s">
        <v>57</v>
      </c>
      <c r="J813" s="12" t="s">
        <v>391</v>
      </c>
      <c r="K813" s="15">
        <v>17</v>
      </c>
      <c r="L813" s="16">
        <v>0.68</v>
      </c>
      <c r="M813" s="15">
        <v>4</v>
      </c>
      <c r="N813" s="17">
        <v>0.4</v>
      </c>
      <c r="O813" s="15">
        <v>11</v>
      </c>
      <c r="P813" s="17">
        <v>0.22</v>
      </c>
      <c r="Q813" s="15">
        <v>8</v>
      </c>
      <c r="R813" s="17">
        <v>0.53333333333333333</v>
      </c>
      <c r="S813" s="18">
        <v>40</v>
      </c>
      <c r="T813" s="17">
        <v>0.4</v>
      </c>
      <c r="U813" s="12" t="s">
        <v>31</v>
      </c>
      <c r="V813" s="19" t="s">
        <v>32</v>
      </c>
      <c r="W813" s="20">
        <v>175</v>
      </c>
      <c r="X813" s="20" t="s">
        <v>391</v>
      </c>
      <c r="Y813" s="20" t="s">
        <v>6621</v>
      </c>
      <c r="Z813" s="20" t="s">
        <v>247</v>
      </c>
      <c r="AA813" s="21" t="s">
        <v>47</v>
      </c>
      <c r="AB813" s="22" t="s">
        <v>34</v>
      </c>
      <c r="AC813" s="22" t="s">
        <v>34</v>
      </c>
      <c r="AD813" s="22" t="s">
        <v>21</v>
      </c>
      <c r="AE813" s="22" t="s">
        <v>34</v>
      </c>
      <c r="AF813" s="22" t="s">
        <v>34</v>
      </c>
    </row>
    <row r="814" spans="1:32" ht="30" x14ac:dyDescent="0.25">
      <c r="A814" s="12">
        <v>809</v>
      </c>
      <c r="B814" s="13" t="s">
        <v>2433</v>
      </c>
      <c r="C814" s="14" t="s">
        <v>2434</v>
      </c>
      <c r="D814" s="12">
        <v>60071494</v>
      </c>
      <c r="E814" s="12" t="s">
        <v>26</v>
      </c>
      <c r="F814" s="12" t="s">
        <v>2073</v>
      </c>
      <c r="G814" s="12" t="s">
        <v>2435</v>
      </c>
      <c r="H814" s="12" t="s">
        <v>2436</v>
      </c>
      <c r="I814" s="12" t="s">
        <v>57</v>
      </c>
      <c r="J814" s="12" t="s">
        <v>391</v>
      </c>
      <c r="K814" s="15">
        <v>14</v>
      </c>
      <c r="L814" s="16">
        <v>0.56000000000000005</v>
      </c>
      <c r="M814" s="15">
        <v>5</v>
      </c>
      <c r="N814" s="17">
        <v>0.5</v>
      </c>
      <c r="O814" s="15">
        <v>9</v>
      </c>
      <c r="P814" s="17">
        <v>0.18</v>
      </c>
      <c r="Q814" s="15">
        <v>11</v>
      </c>
      <c r="R814" s="17">
        <v>0.73333333333333328</v>
      </c>
      <c r="S814" s="18">
        <v>39</v>
      </c>
      <c r="T814" s="17">
        <v>0.39</v>
      </c>
      <c r="U814" s="12" t="s">
        <v>31</v>
      </c>
      <c r="V814" s="19" t="s">
        <v>32</v>
      </c>
      <c r="W814" s="20">
        <v>175</v>
      </c>
      <c r="X814" s="20" t="s">
        <v>391</v>
      </c>
      <c r="Y814" s="20" t="s">
        <v>6621</v>
      </c>
      <c r="Z814" s="20" t="s">
        <v>247</v>
      </c>
      <c r="AA814" s="21" t="s">
        <v>47</v>
      </c>
      <c r="AB814" s="22" t="s">
        <v>34</v>
      </c>
      <c r="AC814" s="22" t="s">
        <v>34</v>
      </c>
      <c r="AD814" s="22" t="s">
        <v>21</v>
      </c>
      <c r="AE814" s="22" t="s">
        <v>34</v>
      </c>
      <c r="AF814" s="22" t="s">
        <v>34</v>
      </c>
    </row>
    <row r="815" spans="1:32" ht="60" x14ac:dyDescent="0.25">
      <c r="A815" s="12">
        <v>810</v>
      </c>
      <c r="B815" s="13" t="s">
        <v>2437</v>
      </c>
      <c r="C815" s="14" t="s">
        <v>2438</v>
      </c>
      <c r="D815" s="12">
        <v>61942878</v>
      </c>
      <c r="E815" s="12" t="s">
        <v>26</v>
      </c>
      <c r="F815" s="12" t="s">
        <v>2073</v>
      </c>
      <c r="G815" s="12" t="s">
        <v>2439</v>
      </c>
      <c r="H815" s="12" t="s">
        <v>2440</v>
      </c>
      <c r="I815" s="12" t="s">
        <v>57</v>
      </c>
      <c r="J815" s="12" t="s">
        <v>391</v>
      </c>
      <c r="K815" s="15">
        <v>12</v>
      </c>
      <c r="L815" s="16">
        <v>0.48</v>
      </c>
      <c r="M815" s="15">
        <v>2</v>
      </c>
      <c r="N815" s="17">
        <v>0.2</v>
      </c>
      <c r="O815" s="15">
        <v>9</v>
      </c>
      <c r="P815" s="17">
        <v>0.18</v>
      </c>
      <c r="Q815" s="15">
        <v>13</v>
      </c>
      <c r="R815" s="17">
        <v>0.8666666666666667</v>
      </c>
      <c r="S815" s="18">
        <v>36</v>
      </c>
      <c r="T815" s="17">
        <v>0.36</v>
      </c>
      <c r="U815" s="12" t="s">
        <v>31</v>
      </c>
      <c r="V815" s="19" t="s">
        <v>32</v>
      </c>
      <c r="W815" s="20">
        <v>175</v>
      </c>
      <c r="X815" s="20" t="s">
        <v>391</v>
      </c>
      <c r="Y815" s="20" t="s">
        <v>6621</v>
      </c>
      <c r="Z815" s="20" t="s">
        <v>247</v>
      </c>
      <c r="AA815" s="21" t="s">
        <v>47</v>
      </c>
      <c r="AB815" s="22" t="s">
        <v>34</v>
      </c>
      <c r="AC815" s="22" t="s">
        <v>13</v>
      </c>
      <c r="AD815" s="22" t="s">
        <v>21</v>
      </c>
      <c r="AE815" s="22" t="s">
        <v>34</v>
      </c>
      <c r="AF815" s="22" t="s">
        <v>34</v>
      </c>
    </row>
    <row r="816" spans="1:32" ht="60" x14ac:dyDescent="0.25">
      <c r="A816" s="12">
        <v>811</v>
      </c>
      <c r="B816" s="13" t="s">
        <v>2441</v>
      </c>
      <c r="C816" s="14" t="s">
        <v>2442</v>
      </c>
      <c r="D816" s="12">
        <v>61754039</v>
      </c>
      <c r="E816" s="12" t="s">
        <v>26</v>
      </c>
      <c r="F816" s="12" t="s">
        <v>2073</v>
      </c>
      <c r="G816" s="12" t="s">
        <v>2443</v>
      </c>
      <c r="H816" s="12" t="s">
        <v>2444</v>
      </c>
      <c r="I816" s="12" t="s">
        <v>57</v>
      </c>
      <c r="J816" s="12" t="s">
        <v>391</v>
      </c>
      <c r="K816" s="15">
        <v>15</v>
      </c>
      <c r="L816" s="16">
        <v>0.6</v>
      </c>
      <c r="M816" s="15">
        <v>3</v>
      </c>
      <c r="N816" s="17">
        <v>0.3</v>
      </c>
      <c r="O816" s="15">
        <v>10</v>
      </c>
      <c r="P816" s="17">
        <v>0.2</v>
      </c>
      <c r="Q816" s="15">
        <v>7</v>
      </c>
      <c r="R816" s="17">
        <v>0.46666666666666667</v>
      </c>
      <c r="S816" s="18">
        <v>35</v>
      </c>
      <c r="T816" s="17">
        <v>0.35</v>
      </c>
      <c r="U816" s="12" t="s">
        <v>31</v>
      </c>
      <c r="V816" s="19" t="s">
        <v>32</v>
      </c>
      <c r="W816" s="20">
        <v>175</v>
      </c>
      <c r="X816" s="20" t="s">
        <v>391</v>
      </c>
      <c r="Y816" s="20" t="s">
        <v>6621</v>
      </c>
      <c r="Z816" s="20" t="s">
        <v>247</v>
      </c>
      <c r="AA816" s="21" t="s">
        <v>47</v>
      </c>
      <c r="AB816" s="22" t="s">
        <v>34</v>
      </c>
      <c r="AC816" s="22" t="s">
        <v>13</v>
      </c>
      <c r="AD816" s="22" t="s">
        <v>21</v>
      </c>
      <c r="AE816" s="22" t="s">
        <v>34</v>
      </c>
      <c r="AF816" s="22" t="s">
        <v>34</v>
      </c>
    </row>
    <row r="817" spans="1:32" ht="60" x14ac:dyDescent="0.25">
      <c r="A817" s="12">
        <v>812</v>
      </c>
      <c r="B817" s="13" t="s">
        <v>2445</v>
      </c>
      <c r="C817" s="14" t="s">
        <v>2446</v>
      </c>
      <c r="D817" s="12">
        <v>62021039</v>
      </c>
      <c r="E817" s="12" t="s">
        <v>26</v>
      </c>
      <c r="F817" s="12" t="s">
        <v>2073</v>
      </c>
      <c r="G817" s="12" t="s">
        <v>2447</v>
      </c>
      <c r="H817" s="12" t="s">
        <v>2448</v>
      </c>
      <c r="I817" s="12" t="s">
        <v>57</v>
      </c>
      <c r="J817" s="12" t="s">
        <v>391</v>
      </c>
      <c r="K817" s="15">
        <v>16</v>
      </c>
      <c r="L817" s="16">
        <v>0.64</v>
      </c>
      <c r="M817" s="15">
        <v>1</v>
      </c>
      <c r="N817" s="17">
        <v>0.1</v>
      </c>
      <c r="O817" s="15">
        <v>9</v>
      </c>
      <c r="P817" s="17">
        <v>0.18</v>
      </c>
      <c r="Q817" s="15">
        <v>9</v>
      </c>
      <c r="R817" s="17">
        <v>0.6</v>
      </c>
      <c r="S817" s="18">
        <v>35</v>
      </c>
      <c r="T817" s="17">
        <v>0.35</v>
      </c>
      <c r="U817" s="12" t="s">
        <v>31</v>
      </c>
      <c r="V817" s="19" t="s">
        <v>32</v>
      </c>
      <c r="W817" s="20">
        <v>175</v>
      </c>
      <c r="X817" s="20" t="s">
        <v>391</v>
      </c>
      <c r="Y817" s="20" t="s">
        <v>6621</v>
      </c>
      <c r="Z817" s="20" t="s">
        <v>247</v>
      </c>
      <c r="AA817" s="21" t="s">
        <v>47</v>
      </c>
      <c r="AB817" s="22" t="s">
        <v>34</v>
      </c>
      <c r="AC817" s="22" t="s">
        <v>13</v>
      </c>
      <c r="AD817" s="22" t="s">
        <v>21</v>
      </c>
      <c r="AE817" s="22" t="s">
        <v>34</v>
      </c>
      <c r="AF817" s="22" t="s">
        <v>34</v>
      </c>
    </row>
    <row r="818" spans="1:32" ht="60" x14ac:dyDescent="0.25">
      <c r="A818" s="12">
        <v>813</v>
      </c>
      <c r="B818" s="13" t="s">
        <v>2449</v>
      </c>
      <c r="C818" s="14" t="s">
        <v>2450</v>
      </c>
      <c r="D818" s="12">
        <v>61298465</v>
      </c>
      <c r="E818" s="12" t="s">
        <v>26</v>
      </c>
      <c r="F818" s="12" t="s">
        <v>2073</v>
      </c>
      <c r="G818" s="12">
        <v>56813424</v>
      </c>
      <c r="H818" s="12" t="s">
        <v>2451</v>
      </c>
      <c r="I818" s="12" t="s">
        <v>57</v>
      </c>
      <c r="J818" s="12" t="s">
        <v>391</v>
      </c>
      <c r="K818" s="15">
        <v>9</v>
      </c>
      <c r="L818" s="16">
        <v>0.36</v>
      </c>
      <c r="M818" s="15">
        <v>2</v>
      </c>
      <c r="N818" s="17">
        <v>0.2</v>
      </c>
      <c r="O818" s="15">
        <v>15</v>
      </c>
      <c r="P818" s="17">
        <v>0.3</v>
      </c>
      <c r="Q818" s="15">
        <v>9</v>
      </c>
      <c r="R818" s="17">
        <v>0.6</v>
      </c>
      <c r="S818" s="18">
        <v>35</v>
      </c>
      <c r="T818" s="17">
        <v>0.35</v>
      </c>
      <c r="U818" s="12" t="s">
        <v>31</v>
      </c>
      <c r="V818" s="19" t="s">
        <v>32</v>
      </c>
      <c r="W818" s="20">
        <v>175</v>
      </c>
      <c r="X818" s="20" t="s">
        <v>391</v>
      </c>
      <c r="Y818" s="20" t="s">
        <v>6621</v>
      </c>
      <c r="Z818" s="20" t="s">
        <v>247</v>
      </c>
      <c r="AA818" s="21" t="s">
        <v>47</v>
      </c>
      <c r="AB818" s="22" t="s">
        <v>34</v>
      </c>
      <c r="AC818" s="22" t="s">
        <v>13</v>
      </c>
      <c r="AD818" s="22" t="s">
        <v>21</v>
      </c>
      <c r="AE818" s="22" t="s">
        <v>34</v>
      </c>
      <c r="AF818" s="22" t="s">
        <v>34</v>
      </c>
    </row>
    <row r="819" spans="1:32" ht="60" x14ac:dyDescent="0.25">
      <c r="A819" s="12">
        <v>814</v>
      </c>
      <c r="B819" s="13" t="s">
        <v>2452</v>
      </c>
      <c r="C819" s="14" t="s">
        <v>2453</v>
      </c>
      <c r="D819" s="12">
        <v>61663120</v>
      </c>
      <c r="E819" s="12" t="s">
        <v>26</v>
      </c>
      <c r="F819" s="12" t="s">
        <v>2073</v>
      </c>
      <c r="G819" s="12" t="s">
        <v>2454</v>
      </c>
      <c r="H819" s="12" t="s">
        <v>2455</v>
      </c>
      <c r="I819" s="12" t="s">
        <v>57</v>
      </c>
      <c r="J819" s="12" t="s">
        <v>391</v>
      </c>
      <c r="K819" s="15">
        <v>10</v>
      </c>
      <c r="L819" s="16">
        <v>0.4</v>
      </c>
      <c r="M819" s="15">
        <v>2</v>
      </c>
      <c r="N819" s="17">
        <v>0.2</v>
      </c>
      <c r="O819" s="15">
        <v>11</v>
      </c>
      <c r="P819" s="17">
        <v>0.22</v>
      </c>
      <c r="Q819" s="15">
        <v>10</v>
      </c>
      <c r="R819" s="17">
        <v>0.66666666666666663</v>
      </c>
      <c r="S819" s="18">
        <v>33</v>
      </c>
      <c r="T819" s="17">
        <v>0.33</v>
      </c>
      <c r="U819" s="12" t="s">
        <v>31</v>
      </c>
      <c r="V819" s="19" t="s">
        <v>32</v>
      </c>
      <c r="W819" s="20">
        <v>175</v>
      </c>
      <c r="X819" s="20" t="s">
        <v>391</v>
      </c>
      <c r="Y819" s="20" t="s">
        <v>6621</v>
      </c>
      <c r="Z819" s="20" t="s">
        <v>247</v>
      </c>
      <c r="AA819" s="21" t="s">
        <v>47</v>
      </c>
      <c r="AB819" s="22" t="s">
        <v>34</v>
      </c>
      <c r="AC819" s="22" t="s">
        <v>13</v>
      </c>
      <c r="AD819" s="22" t="s">
        <v>21</v>
      </c>
      <c r="AE819" s="22" t="s">
        <v>34</v>
      </c>
      <c r="AF819" s="22" t="s">
        <v>34</v>
      </c>
    </row>
    <row r="820" spans="1:32" ht="60" x14ac:dyDescent="0.25">
      <c r="A820" s="12">
        <v>815</v>
      </c>
      <c r="B820" s="13" t="s">
        <v>2456</v>
      </c>
      <c r="C820" s="14" t="s">
        <v>2457</v>
      </c>
      <c r="D820" s="12">
        <v>61205936</v>
      </c>
      <c r="E820" s="12" t="s">
        <v>26</v>
      </c>
      <c r="F820" s="12" t="s">
        <v>2073</v>
      </c>
      <c r="G820" s="12" t="s">
        <v>2458</v>
      </c>
      <c r="H820" s="12" t="s">
        <v>2459</v>
      </c>
      <c r="I820" s="12" t="s">
        <v>57</v>
      </c>
      <c r="J820" s="12" t="s">
        <v>391</v>
      </c>
      <c r="K820" s="15">
        <v>12</v>
      </c>
      <c r="L820" s="16">
        <v>0.48</v>
      </c>
      <c r="M820" s="15">
        <v>0</v>
      </c>
      <c r="N820" s="17">
        <v>0</v>
      </c>
      <c r="O820" s="15">
        <v>9</v>
      </c>
      <c r="P820" s="17">
        <v>0.18</v>
      </c>
      <c r="Q820" s="15">
        <v>10</v>
      </c>
      <c r="R820" s="17">
        <v>0.66666666666666663</v>
      </c>
      <c r="S820" s="18">
        <v>31</v>
      </c>
      <c r="T820" s="17">
        <v>0.31</v>
      </c>
      <c r="U820" s="12" t="s">
        <v>31</v>
      </c>
      <c r="V820" s="19" t="s">
        <v>32</v>
      </c>
      <c r="W820" s="20">
        <v>175</v>
      </c>
      <c r="X820" s="20" t="s">
        <v>391</v>
      </c>
      <c r="Y820" s="20" t="s">
        <v>6621</v>
      </c>
      <c r="Z820" s="20" t="s">
        <v>247</v>
      </c>
      <c r="AA820" s="21" t="s">
        <v>47</v>
      </c>
      <c r="AB820" s="22" t="s">
        <v>34</v>
      </c>
      <c r="AC820" s="22" t="s">
        <v>13</v>
      </c>
      <c r="AD820" s="22" t="s">
        <v>21</v>
      </c>
      <c r="AE820" s="22" t="s">
        <v>34</v>
      </c>
      <c r="AF820" s="22" t="s">
        <v>34</v>
      </c>
    </row>
    <row r="821" spans="1:32" ht="60" x14ac:dyDescent="0.25">
      <c r="A821" s="12">
        <v>816</v>
      </c>
      <c r="B821" s="13" t="s">
        <v>2460</v>
      </c>
      <c r="C821" s="14" t="s">
        <v>2461</v>
      </c>
      <c r="D821" s="12">
        <v>62020920</v>
      </c>
      <c r="E821" s="12" t="s">
        <v>26</v>
      </c>
      <c r="F821" s="12" t="s">
        <v>2073</v>
      </c>
      <c r="G821" s="12" t="s">
        <v>2462</v>
      </c>
      <c r="H821" s="12" t="s">
        <v>2463</v>
      </c>
      <c r="I821" s="12" t="s">
        <v>57</v>
      </c>
      <c r="J821" s="12" t="s">
        <v>391</v>
      </c>
      <c r="K821" s="15">
        <v>12</v>
      </c>
      <c r="L821" s="16">
        <v>0.48</v>
      </c>
      <c r="M821" s="15">
        <v>1</v>
      </c>
      <c r="N821" s="17">
        <v>0.1</v>
      </c>
      <c r="O821" s="15">
        <v>7</v>
      </c>
      <c r="P821" s="17">
        <v>0.14000000000000001</v>
      </c>
      <c r="Q821" s="15">
        <v>11</v>
      </c>
      <c r="R821" s="17">
        <v>0.73333333333333328</v>
      </c>
      <c r="S821" s="18">
        <v>31</v>
      </c>
      <c r="T821" s="17">
        <v>0.31</v>
      </c>
      <c r="U821" s="12" t="s">
        <v>31</v>
      </c>
      <c r="V821" s="19" t="s">
        <v>32</v>
      </c>
      <c r="W821" s="20">
        <v>175</v>
      </c>
      <c r="X821" s="20" t="s">
        <v>391</v>
      </c>
      <c r="Y821" s="20" t="s">
        <v>6621</v>
      </c>
      <c r="Z821" s="20" t="s">
        <v>247</v>
      </c>
      <c r="AA821" s="21" t="s">
        <v>47</v>
      </c>
      <c r="AB821" s="22" t="s">
        <v>34</v>
      </c>
      <c r="AC821" s="22" t="s">
        <v>13</v>
      </c>
      <c r="AD821" s="22" t="s">
        <v>21</v>
      </c>
      <c r="AE821" s="22" t="s">
        <v>34</v>
      </c>
      <c r="AF821" s="22" t="s">
        <v>34</v>
      </c>
    </row>
    <row r="822" spans="1:32" ht="60" x14ac:dyDescent="0.25">
      <c r="A822" s="12">
        <v>817</v>
      </c>
      <c r="B822" s="13" t="s">
        <v>2464</v>
      </c>
      <c r="C822" s="14" t="s">
        <v>2465</v>
      </c>
      <c r="D822" s="12">
        <v>61381812</v>
      </c>
      <c r="E822" s="12" t="s">
        <v>26</v>
      </c>
      <c r="F822" s="12" t="s">
        <v>2073</v>
      </c>
      <c r="G822" s="12" t="s">
        <v>2466</v>
      </c>
      <c r="H822" s="12" t="s">
        <v>2467</v>
      </c>
      <c r="I822" s="12" t="s">
        <v>57</v>
      </c>
      <c r="J822" s="12" t="s">
        <v>391</v>
      </c>
      <c r="K822" s="15">
        <v>10</v>
      </c>
      <c r="L822" s="16">
        <v>0.4</v>
      </c>
      <c r="M822" s="15">
        <v>2</v>
      </c>
      <c r="N822" s="17">
        <v>0.2</v>
      </c>
      <c r="O822" s="15">
        <v>3</v>
      </c>
      <c r="P822" s="17">
        <v>0.06</v>
      </c>
      <c r="Q822" s="15">
        <v>12</v>
      </c>
      <c r="R822" s="17">
        <v>0.8</v>
      </c>
      <c r="S822" s="18">
        <v>27</v>
      </c>
      <c r="T822" s="17">
        <v>0.27</v>
      </c>
      <c r="U822" s="12" t="s">
        <v>31</v>
      </c>
      <c r="V822" s="19" t="s">
        <v>32</v>
      </c>
      <c r="W822" s="20">
        <v>175</v>
      </c>
      <c r="X822" s="20" t="s">
        <v>391</v>
      </c>
      <c r="Y822" s="20" t="s">
        <v>6621</v>
      </c>
      <c r="Z822" s="20" t="s">
        <v>247</v>
      </c>
      <c r="AA822" s="21" t="s">
        <v>47</v>
      </c>
      <c r="AB822" s="22" t="s">
        <v>11</v>
      </c>
      <c r="AC822" s="22" t="s">
        <v>13</v>
      </c>
      <c r="AD822" s="22" t="s">
        <v>21</v>
      </c>
      <c r="AE822" s="22" t="s">
        <v>34</v>
      </c>
      <c r="AF822" s="22" t="s">
        <v>34</v>
      </c>
    </row>
    <row r="823" spans="1:32" ht="60" x14ac:dyDescent="0.25">
      <c r="A823" s="12">
        <v>818</v>
      </c>
      <c r="B823" s="13" t="s">
        <v>2468</v>
      </c>
      <c r="C823" s="14" t="s">
        <v>2469</v>
      </c>
      <c r="D823" s="12">
        <v>62021049</v>
      </c>
      <c r="E823" s="12" t="s">
        <v>26</v>
      </c>
      <c r="F823" s="12" t="s">
        <v>2073</v>
      </c>
      <c r="G823" s="12" t="s">
        <v>2470</v>
      </c>
      <c r="H823" s="12" t="s">
        <v>2471</v>
      </c>
      <c r="I823" s="12" t="s">
        <v>57</v>
      </c>
      <c r="J823" s="12" t="s">
        <v>391</v>
      </c>
      <c r="K823" s="15">
        <v>4</v>
      </c>
      <c r="L823" s="16">
        <v>0.16</v>
      </c>
      <c r="M823" s="15">
        <v>1</v>
      </c>
      <c r="N823" s="17">
        <v>0.1</v>
      </c>
      <c r="O823" s="15">
        <v>12</v>
      </c>
      <c r="P823" s="17">
        <v>0.24</v>
      </c>
      <c r="Q823" s="15">
        <v>9</v>
      </c>
      <c r="R823" s="17">
        <v>0.6</v>
      </c>
      <c r="S823" s="18">
        <v>26</v>
      </c>
      <c r="T823" s="17">
        <v>0.26</v>
      </c>
      <c r="U823" s="12" t="s">
        <v>31</v>
      </c>
      <c r="V823" s="19" t="s">
        <v>32</v>
      </c>
      <c r="W823" s="20">
        <v>175</v>
      </c>
      <c r="X823" s="20" t="s">
        <v>391</v>
      </c>
      <c r="Y823" s="20" t="s">
        <v>6621</v>
      </c>
      <c r="Z823" s="20" t="s">
        <v>247</v>
      </c>
      <c r="AA823" s="21" t="s">
        <v>47</v>
      </c>
      <c r="AB823" s="22" t="s">
        <v>34</v>
      </c>
      <c r="AC823" s="22" t="s">
        <v>13</v>
      </c>
      <c r="AD823" s="22" t="s">
        <v>21</v>
      </c>
      <c r="AE823" s="22" t="s">
        <v>34</v>
      </c>
      <c r="AF823" s="22" t="s">
        <v>34</v>
      </c>
    </row>
    <row r="824" spans="1:32" ht="60" x14ac:dyDescent="0.25">
      <c r="A824" s="12">
        <v>819</v>
      </c>
      <c r="B824" s="13" t="s">
        <v>2472</v>
      </c>
      <c r="C824" s="14" t="s">
        <v>2473</v>
      </c>
      <c r="D824" s="12">
        <v>61515981</v>
      </c>
      <c r="E824" s="12" t="s">
        <v>26</v>
      </c>
      <c r="F824" s="12" t="s">
        <v>2073</v>
      </c>
      <c r="G824" s="12" t="s">
        <v>2474</v>
      </c>
      <c r="H824" s="12" t="s">
        <v>2475</v>
      </c>
      <c r="I824" s="12" t="s">
        <v>57</v>
      </c>
      <c r="J824" s="12" t="s">
        <v>391</v>
      </c>
      <c r="K824" s="15">
        <v>11</v>
      </c>
      <c r="L824" s="16">
        <v>0.44</v>
      </c>
      <c r="M824" s="15">
        <v>0</v>
      </c>
      <c r="N824" s="17">
        <v>0</v>
      </c>
      <c r="O824" s="15">
        <v>9</v>
      </c>
      <c r="P824" s="17">
        <v>0.18</v>
      </c>
      <c r="Q824" s="15">
        <v>5</v>
      </c>
      <c r="R824" s="17">
        <v>0.33333333333333331</v>
      </c>
      <c r="S824" s="18">
        <v>25</v>
      </c>
      <c r="T824" s="17">
        <v>0.25</v>
      </c>
      <c r="U824" s="12" t="s">
        <v>31</v>
      </c>
      <c r="V824" s="19" t="s">
        <v>32</v>
      </c>
      <c r="W824" s="20">
        <v>175</v>
      </c>
      <c r="X824" s="20" t="s">
        <v>391</v>
      </c>
      <c r="Y824" s="20" t="s">
        <v>6621</v>
      </c>
      <c r="Z824" s="20" t="s">
        <v>247</v>
      </c>
      <c r="AA824" s="21" t="s">
        <v>47</v>
      </c>
      <c r="AB824" s="22" t="s">
        <v>34</v>
      </c>
      <c r="AC824" s="22" t="s">
        <v>13</v>
      </c>
      <c r="AD824" s="22" t="s">
        <v>21</v>
      </c>
      <c r="AE824" s="22" t="s">
        <v>34</v>
      </c>
      <c r="AF824" s="22" t="s">
        <v>34</v>
      </c>
    </row>
    <row r="825" spans="1:32" ht="60" x14ac:dyDescent="0.25">
      <c r="A825" s="12">
        <v>820</v>
      </c>
      <c r="B825" s="13" t="s">
        <v>2476</v>
      </c>
      <c r="C825" s="14" t="s">
        <v>2477</v>
      </c>
      <c r="D825" s="12">
        <v>62020916</v>
      </c>
      <c r="E825" s="12" t="s">
        <v>26</v>
      </c>
      <c r="F825" s="12" t="s">
        <v>2073</v>
      </c>
      <c r="G825" s="12" t="s">
        <v>2478</v>
      </c>
      <c r="H825" s="12" t="s">
        <v>2479</v>
      </c>
      <c r="I825" s="12" t="s">
        <v>57</v>
      </c>
      <c r="J825" s="12" t="s">
        <v>391</v>
      </c>
      <c r="K825" s="15">
        <v>9</v>
      </c>
      <c r="L825" s="16">
        <v>0.36</v>
      </c>
      <c r="M825" s="15">
        <v>1</v>
      </c>
      <c r="N825" s="17">
        <v>0.1</v>
      </c>
      <c r="O825" s="15">
        <v>9</v>
      </c>
      <c r="P825" s="17">
        <v>0.18</v>
      </c>
      <c r="Q825" s="15">
        <v>6</v>
      </c>
      <c r="R825" s="17">
        <v>0.4</v>
      </c>
      <c r="S825" s="18">
        <v>25</v>
      </c>
      <c r="T825" s="17">
        <v>0.25</v>
      </c>
      <c r="U825" s="12" t="s">
        <v>31</v>
      </c>
      <c r="V825" s="19" t="s">
        <v>32</v>
      </c>
      <c r="W825" s="20">
        <v>175</v>
      </c>
      <c r="X825" s="20" t="s">
        <v>391</v>
      </c>
      <c r="Y825" s="20" t="s">
        <v>6621</v>
      </c>
      <c r="Z825" s="20" t="s">
        <v>247</v>
      </c>
      <c r="AA825" s="21" t="s">
        <v>47</v>
      </c>
      <c r="AB825" s="22" t="s">
        <v>11</v>
      </c>
      <c r="AC825" s="22" t="s">
        <v>13</v>
      </c>
      <c r="AD825" s="22" t="s">
        <v>21</v>
      </c>
      <c r="AE825" s="22" t="s">
        <v>34</v>
      </c>
      <c r="AF825" s="22" t="s">
        <v>34</v>
      </c>
    </row>
    <row r="826" spans="1:32" ht="15.75" x14ac:dyDescent="0.25">
      <c r="A826" s="12">
        <v>821</v>
      </c>
      <c r="B826" s="13" t="s">
        <v>2480</v>
      </c>
      <c r="C826" s="14" t="s">
        <v>2481</v>
      </c>
      <c r="D826" s="12">
        <v>61431603</v>
      </c>
      <c r="E826" s="12" t="s">
        <v>574</v>
      </c>
      <c r="F826" s="12" t="s">
        <v>2073</v>
      </c>
      <c r="G826" s="12" t="s">
        <v>2482</v>
      </c>
      <c r="H826" s="12" t="s">
        <v>2483</v>
      </c>
      <c r="I826" s="12" t="s">
        <v>57</v>
      </c>
      <c r="J826" s="12" t="s">
        <v>391</v>
      </c>
      <c r="K826" s="15">
        <v>18</v>
      </c>
      <c r="L826" s="16">
        <v>0.72</v>
      </c>
      <c r="M826" s="15">
        <v>7</v>
      </c>
      <c r="N826" s="17">
        <v>0.7</v>
      </c>
      <c r="O826" s="15">
        <v>30</v>
      </c>
      <c r="P826" s="17">
        <v>0.6</v>
      </c>
      <c r="Q826" s="15">
        <v>9</v>
      </c>
      <c r="R826" s="17">
        <v>0.6</v>
      </c>
      <c r="S826" s="18">
        <v>64</v>
      </c>
      <c r="T826" s="17">
        <v>0.64</v>
      </c>
      <c r="U826" s="12" t="s">
        <v>31</v>
      </c>
      <c r="V826" s="19" t="s">
        <v>32</v>
      </c>
      <c r="W826" s="20">
        <v>175</v>
      </c>
      <c r="X826" s="20" t="s">
        <v>391</v>
      </c>
      <c r="Y826" s="20" t="s">
        <v>6621</v>
      </c>
      <c r="Z826" s="20" t="s">
        <v>247</v>
      </c>
      <c r="AA826" s="21" t="s">
        <v>33</v>
      </c>
      <c r="AB826" s="22" t="s">
        <v>34</v>
      </c>
      <c r="AC826" s="22" t="s">
        <v>34</v>
      </c>
      <c r="AD826" s="22" t="s">
        <v>34</v>
      </c>
      <c r="AE826" s="22" t="s">
        <v>34</v>
      </c>
      <c r="AF826" s="22" t="s">
        <v>34</v>
      </c>
    </row>
    <row r="827" spans="1:32" ht="15.75" x14ac:dyDescent="0.25">
      <c r="A827" s="12">
        <v>822</v>
      </c>
      <c r="B827" s="13" t="s">
        <v>2484</v>
      </c>
      <c r="C827" s="14" t="s">
        <v>2485</v>
      </c>
      <c r="D827" s="12">
        <v>60465690</v>
      </c>
      <c r="E827" s="12" t="s">
        <v>574</v>
      </c>
      <c r="F827" s="12" t="s">
        <v>2073</v>
      </c>
      <c r="G827" s="12" t="s">
        <v>2486</v>
      </c>
      <c r="H827" s="12" t="s">
        <v>2487</v>
      </c>
      <c r="I827" s="12" t="s">
        <v>57</v>
      </c>
      <c r="J827" s="12" t="s">
        <v>391</v>
      </c>
      <c r="K827" s="15">
        <v>20</v>
      </c>
      <c r="L827" s="16">
        <v>0.8</v>
      </c>
      <c r="M827" s="15">
        <v>7</v>
      </c>
      <c r="N827" s="17">
        <v>0.7</v>
      </c>
      <c r="O827" s="15">
        <v>28</v>
      </c>
      <c r="P827" s="17">
        <v>0.56000000000000005</v>
      </c>
      <c r="Q827" s="15">
        <v>9</v>
      </c>
      <c r="R827" s="17">
        <v>0.6</v>
      </c>
      <c r="S827" s="18">
        <v>64</v>
      </c>
      <c r="T827" s="17">
        <v>0.64</v>
      </c>
      <c r="U827" s="12" t="s">
        <v>31</v>
      </c>
      <c r="V827" s="19" t="s">
        <v>32</v>
      </c>
      <c r="W827" s="20">
        <v>175</v>
      </c>
      <c r="X827" s="20" t="s">
        <v>391</v>
      </c>
      <c r="Y827" s="20" t="s">
        <v>6621</v>
      </c>
      <c r="Z827" s="20" t="s">
        <v>247</v>
      </c>
      <c r="AA827" s="21" t="s">
        <v>33</v>
      </c>
      <c r="AB827" s="22" t="s">
        <v>34</v>
      </c>
      <c r="AC827" s="22" t="s">
        <v>34</v>
      </c>
      <c r="AD827" s="22" t="s">
        <v>34</v>
      </c>
      <c r="AE827" s="22" t="s">
        <v>34</v>
      </c>
      <c r="AF827" s="22" t="s">
        <v>34</v>
      </c>
    </row>
    <row r="828" spans="1:32" ht="15.75" x14ac:dyDescent="0.25">
      <c r="A828" s="12">
        <v>823</v>
      </c>
      <c r="B828" s="13" t="s">
        <v>2488</v>
      </c>
      <c r="C828" s="14" t="s">
        <v>2489</v>
      </c>
      <c r="D828" s="12">
        <v>61753849</v>
      </c>
      <c r="E828" s="12" t="s">
        <v>574</v>
      </c>
      <c r="F828" s="12" t="s">
        <v>2073</v>
      </c>
      <c r="G828" s="12" t="s">
        <v>2490</v>
      </c>
      <c r="H828" s="12" t="s">
        <v>2491</v>
      </c>
      <c r="I828" s="12" t="s">
        <v>57</v>
      </c>
      <c r="J828" s="12" t="s">
        <v>391</v>
      </c>
      <c r="K828" s="15">
        <v>19</v>
      </c>
      <c r="L828" s="16">
        <v>0.76</v>
      </c>
      <c r="M828" s="15">
        <v>8</v>
      </c>
      <c r="N828" s="17">
        <v>0.8</v>
      </c>
      <c r="O828" s="15">
        <v>29</v>
      </c>
      <c r="P828" s="17">
        <v>0.57999999999999996</v>
      </c>
      <c r="Q828" s="15">
        <v>8</v>
      </c>
      <c r="R828" s="17">
        <v>0.53333333333333333</v>
      </c>
      <c r="S828" s="18">
        <v>64</v>
      </c>
      <c r="T828" s="17">
        <v>0.64</v>
      </c>
      <c r="U828" s="12" t="s">
        <v>31</v>
      </c>
      <c r="V828" s="19" t="s">
        <v>32</v>
      </c>
      <c r="W828" s="20">
        <v>175</v>
      </c>
      <c r="X828" s="20" t="s">
        <v>391</v>
      </c>
      <c r="Y828" s="20" t="s">
        <v>6621</v>
      </c>
      <c r="Z828" s="20" t="s">
        <v>247</v>
      </c>
      <c r="AA828" s="21" t="s">
        <v>33</v>
      </c>
      <c r="AB828" s="22" t="s">
        <v>34</v>
      </c>
      <c r="AC828" s="22" t="s">
        <v>34</v>
      </c>
      <c r="AD828" s="22" t="s">
        <v>34</v>
      </c>
      <c r="AE828" s="22" t="s">
        <v>34</v>
      </c>
      <c r="AF828" s="22" t="s">
        <v>34</v>
      </c>
    </row>
    <row r="829" spans="1:32" ht="15.75" x14ac:dyDescent="0.25">
      <c r="A829" s="12">
        <v>824</v>
      </c>
      <c r="B829" s="13" t="s">
        <v>2492</v>
      </c>
      <c r="C829" s="14" t="s">
        <v>2493</v>
      </c>
      <c r="D829" s="12">
        <v>62049970</v>
      </c>
      <c r="E829" s="12" t="s">
        <v>574</v>
      </c>
      <c r="F829" s="12" t="s">
        <v>2073</v>
      </c>
      <c r="G829" s="12" t="s">
        <v>2494</v>
      </c>
      <c r="H829" s="12" t="s">
        <v>2495</v>
      </c>
      <c r="I829" s="12" t="s">
        <v>57</v>
      </c>
      <c r="J829" s="12" t="s">
        <v>391</v>
      </c>
      <c r="K829" s="15">
        <v>22</v>
      </c>
      <c r="L829" s="16">
        <v>0.88</v>
      </c>
      <c r="M829" s="15">
        <v>8</v>
      </c>
      <c r="N829" s="17">
        <v>0.8</v>
      </c>
      <c r="O829" s="15">
        <v>27</v>
      </c>
      <c r="P829" s="17">
        <v>0.54</v>
      </c>
      <c r="Q829" s="15">
        <v>6</v>
      </c>
      <c r="R829" s="17">
        <v>0.4</v>
      </c>
      <c r="S829" s="18">
        <v>63</v>
      </c>
      <c r="T829" s="17">
        <v>0.63</v>
      </c>
      <c r="U829" s="12" t="s">
        <v>31</v>
      </c>
      <c r="V829" s="19" t="s">
        <v>32</v>
      </c>
      <c r="W829" s="20">
        <v>175</v>
      </c>
      <c r="X829" s="20" t="s">
        <v>391</v>
      </c>
      <c r="Y829" s="20" t="s">
        <v>6621</v>
      </c>
      <c r="Z829" s="20" t="s">
        <v>247</v>
      </c>
      <c r="AA829" s="21" t="s">
        <v>33</v>
      </c>
      <c r="AB829" s="22" t="s">
        <v>34</v>
      </c>
      <c r="AC829" s="22" t="s">
        <v>34</v>
      </c>
      <c r="AD829" s="22" t="s">
        <v>34</v>
      </c>
      <c r="AE829" s="22" t="s">
        <v>34</v>
      </c>
      <c r="AF829" s="22" t="s">
        <v>34</v>
      </c>
    </row>
    <row r="830" spans="1:32" ht="15.75" x14ac:dyDescent="0.25">
      <c r="A830" s="12">
        <v>825</v>
      </c>
      <c r="B830" s="13" t="s">
        <v>2496</v>
      </c>
      <c r="C830" s="14" t="s">
        <v>2497</v>
      </c>
      <c r="D830" s="12">
        <v>61206012</v>
      </c>
      <c r="E830" s="12" t="s">
        <v>574</v>
      </c>
      <c r="F830" s="12" t="s">
        <v>2073</v>
      </c>
      <c r="G830" s="12" t="s">
        <v>2498</v>
      </c>
      <c r="H830" s="12" t="s">
        <v>2499</v>
      </c>
      <c r="I830" s="12" t="s">
        <v>57</v>
      </c>
      <c r="J830" s="12" t="s">
        <v>391</v>
      </c>
      <c r="K830" s="15">
        <v>19</v>
      </c>
      <c r="L830" s="16">
        <v>0.76</v>
      </c>
      <c r="M830" s="15">
        <v>6</v>
      </c>
      <c r="N830" s="17">
        <v>0.6</v>
      </c>
      <c r="O830" s="15">
        <v>26</v>
      </c>
      <c r="P830" s="17">
        <v>0.52</v>
      </c>
      <c r="Q830" s="15">
        <v>10</v>
      </c>
      <c r="R830" s="17">
        <v>0.66666666666666663</v>
      </c>
      <c r="S830" s="18">
        <v>61</v>
      </c>
      <c r="T830" s="17">
        <v>0.61</v>
      </c>
      <c r="U830" s="12" t="s">
        <v>31</v>
      </c>
      <c r="V830" s="19" t="s">
        <v>32</v>
      </c>
      <c r="W830" s="20">
        <v>175</v>
      </c>
      <c r="X830" s="20" t="s">
        <v>391</v>
      </c>
      <c r="Y830" s="20" t="s">
        <v>6621</v>
      </c>
      <c r="Z830" s="20" t="s">
        <v>247</v>
      </c>
      <c r="AA830" s="21" t="s">
        <v>33</v>
      </c>
      <c r="AB830" s="22" t="s">
        <v>34</v>
      </c>
      <c r="AC830" s="22" t="s">
        <v>34</v>
      </c>
      <c r="AD830" s="22" t="s">
        <v>34</v>
      </c>
      <c r="AE830" s="22" t="s">
        <v>34</v>
      </c>
      <c r="AF830" s="22" t="s">
        <v>34</v>
      </c>
    </row>
    <row r="831" spans="1:32" ht="15.75" x14ac:dyDescent="0.25">
      <c r="A831" s="12">
        <v>826</v>
      </c>
      <c r="B831" s="13" t="s">
        <v>2500</v>
      </c>
      <c r="C831" s="14" t="s">
        <v>2501</v>
      </c>
      <c r="D831" s="12">
        <v>63059274</v>
      </c>
      <c r="E831" s="12" t="s">
        <v>574</v>
      </c>
      <c r="F831" s="12" t="s">
        <v>2073</v>
      </c>
      <c r="G831" s="12" t="s">
        <v>2502</v>
      </c>
      <c r="H831" s="12" t="s">
        <v>2503</v>
      </c>
      <c r="I831" s="12" t="s">
        <v>57</v>
      </c>
      <c r="J831" s="12" t="s">
        <v>391</v>
      </c>
      <c r="K831" s="15">
        <v>20</v>
      </c>
      <c r="L831" s="16">
        <v>0.8</v>
      </c>
      <c r="M831" s="15">
        <v>8</v>
      </c>
      <c r="N831" s="17">
        <v>0.8</v>
      </c>
      <c r="O831" s="15">
        <v>27</v>
      </c>
      <c r="P831" s="17">
        <v>0.54</v>
      </c>
      <c r="Q831" s="15">
        <v>6</v>
      </c>
      <c r="R831" s="17">
        <v>0.4</v>
      </c>
      <c r="S831" s="18">
        <v>61</v>
      </c>
      <c r="T831" s="17">
        <v>0.61</v>
      </c>
      <c r="U831" s="12" t="s">
        <v>31</v>
      </c>
      <c r="V831" s="19" t="s">
        <v>32</v>
      </c>
      <c r="W831" s="20">
        <v>175</v>
      </c>
      <c r="X831" s="20" t="s">
        <v>391</v>
      </c>
      <c r="Y831" s="20" t="s">
        <v>6621</v>
      </c>
      <c r="Z831" s="20" t="s">
        <v>247</v>
      </c>
      <c r="AA831" s="21" t="s">
        <v>33</v>
      </c>
      <c r="AB831" s="22" t="s">
        <v>34</v>
      </c>
      <c r="AC831" s="22" t="s">
        <v>34</v>
      </c>
      <c r="AD831" s="22" t="s">
        <v>34</v>
      </c>
      <c r="AE831" s="22" t="s">
        <v>34</v>
      </c>
      <c r="AF831" s="22" t="s">
        <v>34</v>
      </c>
    </row>
    <row r="832" spans="1:32" ht="15.75" x14ac:dyDescent="0.25">
      <c r="A832" s="12">
        <v>827</v>
      </c>
      <c r="B832" s="13" t="s">
        <v>2504</v>
      </c>
      <c r="C832" s="14" t="s">
        <v>2505</v>
      </c>
      <c r="D832" s="12">
        <v>61754140</v>
      </c>
      <c r="E832" s="12" t="s">
        <v>574</v>
      </c>
      <c r="F832" s="12" t="s">
        <v>2073</v>
      </c>
      <c r="G832" s="12">
        <v>940529570</v>
      </c>
      <c r="H832" s="12" t="s">
        <v>2506</v>
      </c>
      <c r="I832" s="12" t="s">
        <v>57</v>
      </c>
      <c r="J832" s="12" t="s">
        <v>391</v>
      </c>
      <c r="K832" s="15">
        <v>17</v>
      </c>
      <c r="L832" s="16">
        <v>0.68</v>
      </c>
      <c r="M832" s="15">
        <v>8</v>
      </c>
      <c r="N832" s="17">
        <v>0.8</v>
      </c>
      <c r="O832" s="15">
        <v>28</v>
      </c>
      <c r="P832" s="17">
        <v>0.56000000000000005</v>
      </c>
      <c r="Q832" s="15">
        <v>8</v>
      </c>
      <c r="R832" s="17">
        <v>0.53333333333333333</v>
      </c>
      <c r="S832" s="18">
        <v>61</v>
      </c>
      <c r="T832" s="17">
        <v>0.61</v>
      </c>
      <c r="U832" s="12" t="s">
        <v>31</v>
      </c>
      <c r="V832" s="19" t="s">
        <v>32</v>
      </c>
      <c r="W832" s="20">
        <v>175</v>
      </c>
      <c r="X832" s="20" t="s">
        <v>391</v>
      </c>
      <c r="Y832" s="20" t="s">
        <v>6621</v>
      </c>
      <c r="Z832" s="20" t="s">
        <v>247</v>
      </c>
      <c r="AA832" s="21" t="s">
        <v>33</v>
      </c>
      <c r="AB832" s="22" t="s">
        <v>34</v>
      </c>
      <c r="AC832" s="22" t="s">
        <v>34</v>
      </c>
      <c r="AD832" s="22" t="s">
        <v>34</v>
      </c>
      <c r="AE832" s="22" t="s">
        <v>34</v>
      </c>
      <c r="AF832" s="22" t="s">
        <v>34</v>
      </c>
    </row>
    <row r="833" spans="1:32" ht="15.75" x14ac:dyDescent="0.25">
      <c r="A833" s="12">
        <v>828</v>
      </c>
      <c r="B833" s="13" t="s">
        <v>2507</v>
      </c>
      <c r="C833" s="14" t="s">
        <v>2508</v>
      </c>
      <c r="D833" s="12">
        <v>61788938</v>
      </c>
      <c r="E833" s="12" t="s">
        <v>574</v>
      </c>
      <c r="F833" s="12" t="s">
        <v>2073</v>
      </c>
      <c r="G833" s="12" t="s">
        <v>2509</v>
      </c>
      <c r="H833" s="12" t="s">
        <v>2510</v>
      </c>
      <c r="I833" s="12" t="s">
        <v>57</v>
      </c>
      <c r="J833" s="12" t="s">
        <v>391</v>
      </c>
      <c r="K833" s="15">
        <v>18</v>
      </c>
      <c r="L833" s="16">
        <v>0.72</v>
      </c>
      <c r="M833" s="15">
        <v>8</v>
      </c>
      <c r="N833" s="17">
        <v>0.8</v>
      </c>
      <c r="O833" s="15">
        <v>25</v>
      </c>
      <c r="P833" s="17">
        <v>0.5</v>
      </c>
      <c r="Q833" s="15">
        <v>9</v>
      </c>
      <c r="R833" s="17">
        <v>0.6</v>
      </c>
      <c r="S833" s="18">
        <v>60</v>
      </c>
      <c r="T833" s="17">
        <v>0.6</v>
      </c>
      <c r="U833" s="12" t="s">
        <v>31</v>
      </c>
      <c r="V833" s="19" t="s">
        <v>32</v>
      </c>
      <c r="W833" s="20">
        <v>175</v>
      </c>
      <c r="X833" s="20" t="s">
        <v>391</v>
      </c>
      <c r="Y833" s="20" t="s">
        <v>6621</v>
      </c>
      <c r="Z833" s="20" t="s">
        <v>247</v>
      </c>
      <c r="AA833" s="21" t="s">
        <v>33</v>
      </c>
      <c r="AB833" s="22" t="s">
        <v>34</v>
      </c>
      <c r="AC833" s="22" t="s">
        <v>34</v>
      </c>
      <c r="AD833" s="22" t="s">
        <v>34</v>
      </c>
      <c r="AE833" s="22" t="s">
        <v>34</v>
      </c>
      <c r="AF833" s="22" t="s">
        <v>34</v>
      </c>
    </row>
    <row r="834" spans="1:32" ht="15.75" x14ac:dyDescent="0.25">
      <c r="A834" s="12">
        <v>829</v>
      </c>
      <c r="B834" s="13" t="s">
        <v>2511</v>
      </c>
      <c r="C834" s="14" t="s">
        <v>2512</v>
      </c>
      <c r="D834" s="12">
        <v>61753848</v>
      </c>
      <c r="E834" s="12" t="s">
        <v>574</v>
      </c>
      <c r="F834" s="12" t="s">
        <v>2073</v>
      </c>
      <c r="G834" s="12" t="s">
        <v>2513</v>
      </c>
      <c r="H834" s="12" t="s">
        <v>2514</v>
      </c>
      <c r="I834" s="12" t="s">
        <v>57</v>
      </c>
      <c r="J834" s="12" t="s">
        <v>391</v>
      </c>
      <c r="K834" s="15">
        <v>19</v>
      </c>
      <c r="L834" s="16">
        <v>0.76</v>
      </c>
      <c r="M834" s="15">
        <v>7</v>
      </c>
      <c r="N834" s="17">
        <v>0.7</v>
      </c>
      <c r="O834" s="15">
        <v>27</v>
      </c>
      <c r="P834" s="17">
        <v>0.54</v>
      </c>
      <c r="Q834" s="15">
        <v>6</v>
      </c>
      <c r="R834" s="17">
        <v>0.4</v>
      </c>
      <c r="S834" s="18">
        <v>59</v>
      </c>
      <c r="T834" s="17">
        <v>0.59</v>
      </c>
      <c r="U834" s="12" t="s">
        <v>31</v>
      </c>
      <c r="V834" s="19" t="s">
        <v>32</v>
      </c>
      <c r="W834" s="20">
        <v>175</v>
      </c>
      <c r="X834" s="20" t="s">
        <v>391</v>
      </c>
      <c r="Y834" s="20" t="s">
        <v>6621</v>
      </c>
      <c r="Z834" s="20" t="s">
        <v>247</v>
      </c>
      <c r="AA834" s="21" t="s">
        <v>33</v>
      </c>
      <c r="AB834" s="22" t="s">
        <v>34</v>
      </c>
      <c r="AC834" s="22" t="s">
        <v>34</v>
      </c>
      <c r="AD834" s="22" t="s">
        <v>34</v>
      </c>
      <c r="AE834" s="22" t="s">
        <v>34</v>
      </c>
      <c r="AF834" s="22" t="s">
        <v>34</v>
      </c>
    </row>
    <row r="835" spans="1:32" ht="15.75" x14ac:dyDescent="0.25">
      <c r="A835" s="12">
        <v>830</v>
      </c>
      <c r="B835" s="13" t="s">
        <v>2515</v>
      </c>
      <c r="C835" s="14" t="s">
        <v>2516</v>
      </c>
      <c r="D835" s="12">
        <v>9443174</v>
      </c>
      <c r="E835" s="12" t="s">
        <v>574</v>
      </c>
      <c r="F835" s="12" t="s">
        <v>2073</v>
      </c>
      <c r="G835" s="12" t="s">
        <v>2517</v>
      </c>
      <c r="H835" s="12" t="s">
        <v>2518</v>
      </c>
      <c r="I835" s="12" t="s">
        <v>57</v>
      </c>
      <c r="J835" s="12" t="s">
        <v>391</v>
      </c>
      <c r="K835" s="15">
        <v>18</v>
      </c>
      <c r="L835" s="16">
        <v>0.72</v>
      </c>
      <c r="M835" s="15">
        <v>6</v>
      </c>
      <c r="N835" s="17">
        <v>0.6</v>
      </c>
      <c r="O835" s="15">
        <v>26</v>
      </c>
      <c r="P835" s="17">
        <v>0.52</v>
      </c>
      <c r="Q835" s="15">
        <v>9</v>
      </c>
      <c r="R835" s="17">
        <v>0.6</v>
      </c>
      <c r="S835" s="18">
        <v>59</v>
      </c>
      <c r="T835" s="17">
        <v>0.59</v>
      </c>
      <c r="U835" s="12" t="s">
        <v>31</v>
      </c>
      <c r="V835" s="19" t="s">
        <v>32</v>
      </c>
      <c r="W835" s="20">
        <v>175</v>
      </c>
      <c r="X835" s="20" t="s">
        <v>391</v>
      </c>
      <c r="Y835" s="20" t="s">
        <v>6621</v>
      </c>
      <c r="Z835" s="20" t="s">
        <v>247</v>
      </c>
      <c r="AA835" s="21" t="s">
        <v>33</v>
      </c>
      <c r="AB835" s="22" t="s">
        <v>34</v>
      </c>
      <c r="AC835" s="22" t="s">
        <v>34</v>
      </c>
      <c r="AD835" s="22" t="s">
        <v>34</v>
      </c>
      <c r="AE835" s="22" t="s">
        <v>34</v>
      </c>
      <c r="AF835" s="22" t="s">
        <v>34</v>
      </c>
    </row>
    <row r="836" spans="1:32" ht="15.75" x14ac:dyDescent="0.25">
      <c r="A836" s="12">
        <v>831</v>
      </c>
      <c r="B836" s="13" t="s">
        <v>2519</v>
      </c>
      <c r="C836" s="14" t="s">
        <v>2520</v>
      </c>
      <c r="D836" s="12">
        <v>60661824</v>
      </c>
      <c r="E836" s="12" t="s">
        <v>574</v>
      </c>
      <c r="F836" s="12" t="s">
        <v>2073</v>
      </c>
      <c r="G836" s="12" t="s">
        <v>2521</v>
      </c>
      <c r="H836" s="12" t="s">
        <v>2522</v>
      </c>
      <c r="I836" s="12" t="s">
        <v>57</v>
      </c>
      <c r="J836" s="12" t="s">
        <v>391</v>
      </c>
      <c r="K836" s="15">
        <v>16</v>
      </c>
      <c r="L836" s="16">
        <v>0.64</v>
      </c>
      <c r="M836" s="15">
        <v>5</v>
      </c>
      <c r="N836" s="17">
        <v>0.5</v>
      </c>
      <c r="O836" s="15">
        <v>30</v>
      </c>
      <c r="P836" s="17">
        <v>0.6</v>
      </c>
      <c r="Q836" s="15">
        <v>5</v>
      </c>
      <c r="R836" s="17">
        <v>0.33333333333333331</v>
      </c>
      <c r="S836" s="18">
        <v>56</v>
      </c>
      <c r="T836" s="17">
        <v>0.56000000000000005</v>
      </c>
      <c r="U836" s="12" t="s">
        <v>31</v>
      </c>
      <c r="V836" s="19" t="s">
        <v>32</v>
      </c>
      <c r="W836" s="20">
        <v>175</v>
      </c>
      <c r="X836" s="20" t="s">
        <v>391</v>
      </c>
      <c r="Y836" s="20" t="s">
        <v>6621</v>
      </c>
      <c r="Z836" s="20" t="s">
        <v>247</v>
      </c>
      <c r="AA836" s="21" t="s">
        <v>33</v>
      </c>
      <c r="AB836" s="22" t="s">
        <v>34</v>
      </c>
      <c r="AC836" s="22" t="s">
        <v>34</v>
      </c>
      <c r="AD836" s="22" t="s">
        <v>34</v>
      </c>
      <c r="AE836" s="22" t="s">
        <v>34</v>
      </c>
      <c r="AF836" s="22" t="s">
        <v>34</v>
      </c>
    </row>
    <row r="837" spans="1:32" ht="15.75" x14ac:dyDescent="0.25">
      <c r="A837" s="12">
        <v>832</v>
      </c>
      <c r="B837" s="13" t="s">
        <v>2523</v>
      </c>
      <c r="C837" s="14" t="s">
        <v>2524</v>
      </c>
      <c r="D837" s="12">
        <v>63344391</v>
      </c>
      <c r="E837" s="12" t="s">
        <v>574</v>
      </c>
      <c r="F837" s="12" t="s">
        <v>2073</v>
      </c>
      <c r="G837" s="12">
        <v>900634920</v>
      </c>
      <c r="H837" s="12" t="s">
        <v>2525</v>
      </c>
      <c r="I837" s="12" t="s">
        <v>57</v>
      </c>
      <c r="J837" s="12" t="s">
        <v>391</v>
      </c>
      <c r="K837" s="15">
        <v>20</v>
      </c>
      <c r="L837" s="16">
        <v>0.8</v>
      </c>
      <c r="M837" s="15">
        <v>7</v>
      </c>
      <c r="N837" s="17">
        <v>0.7</v>
      </c>
      <c r="O837" s="15">
        <v>21</v>
      </c>
      <c r="P837" s="17">
        <v>0.42</v>
      </c>
      <c r="Q837" s="15">
        <v>8</v>
      </c>
      <c r="R837" s="17">
        <v>0.53333333333333333</v>
      </c>
      <c r="S837" s="18">
        <v>56</v>
      </c>
      <c r="T837" s="17">
        <v>0.56000000000000005</v>
      </c>
      <c r="U837" s="12" t="s">
        <v>31</v>
      </c>
      <c r="V837" s="19" t="s">
        <v>32</v>
      </c>
      <c r="W837" s="20">
        <v>175</v>
      </c>
      <c r="X837" s="20" t="s">
        <v>391</v>
      </c>
      <c r="Y837" s="20" t="s">
        <v>6621</v>
      </c>
      <c r="Z837" s="20" t="s">
        <v>247</v>
      </c>
      <c r="AA837" s="21" t="s">
        <v>33</v>
      </c>
      <c r="AB837" s="22" t="s">
        <v>34</v>
      </c>
      <c r="AC837" s="22" t="s">
        <v>34</v>
      </c>
      <c r="AD837" s="22" t="s">
        <v>34</v>
      </c>
      <c r="AE837" s="22" t="s">
        <v>34</v>
      </c>
      <c r="AF837" s="22" t="s">
        <v>34</v>
      </c>
    </row>
    <row r="838" spans="1:32" ht="15.75" x14ac:dyDescent="0.25">
      <c r="A838" s="12">
        <v>833</v>
      </c>
      <c r="B838" s="13" t="s">
        <v>2526</v>
      </c>
      <c r="C838" s="14" t="s">
        <v>2527</v>
      </c>
      <c r="D838" s="12">
        <v>61478395</v>
      </c>
      <c r="E838" s="12" t="s">
        <v>574</v>
      </c>
      <c r="F838" s="12" t="s">
        <v>2073</v>
      </c>
      <c r="G838" s="12" t="s">
        <v>2528</v>
      </c>
      <c r="H838" s="12" t="s">
        <v>2529</v>
      </c>
      <c r="I838" s="12" t="s">
        <v>57</v>
      </c>
      <c r="J838" s="12" t="s">
        <v>391</v>
      </c>
      <c r="K838" s="15">
        <v>16</v>
      </c>
      <c r="L838" s="16">
        <v>0.64</v>
      </c>
      <c r="M838" s="15">
        <v>5</v>
      </c>
      <c r="N838" s="17">
        <v>0.5</v>
      </c>
      <c r="O838" s="15">
        <v>26</v>
      </c>
      <c r="P838" s="17">
        <v>0.52</v>
      </c>
      <c r="Q838" s="15">
        <v>9</v>
      </c>
      <c r="R838" s="17">
        <v>0.6</v>
      </c>
      <c r="S838" s="18">
        <v>56</v>
      </c>
      <c r="T838" s="17">
        <v>0.56000000000000005</v>
      </c>
      <c r="U838" s="12" t="s">
        <v>31</v>
      </c>
      <c r="V838" s="19" t="s">
        <v>32</v>
      </c>
      <c r="W838" s="20">
        <v>175</v>
      </c>
      <c r="X838" s="20" t="s">
        <v>391</v>
      </c>
      <c r="Y838" s="20" t="s">
        <v>6621</v>
      </c>
      <c r="Z838" s="20" t="s">
        <v>247</v>
      </c>
      <c r="AA838" s="21" t="s">
        <v>33</v>
      </c>
      <c r="AB838" s="22" t="s">
        <v>34</v>
      </c>
      <c r="AC838" s="22" t="s">
        <v>34</v>
      </c>
      <c r="AD838" s="22" t="s">
        <v>34</v>
      </c>
      <c r="AE838" s="22" t="s">
        <v>34</v>
      </c>
      <c r="AF838" s="22" t="s">
        <v>34</v>
      </c>
    </row>
    <row r="839" spans="1:32" ht="15.75" x14ac:dyDescent="0.25">
      <c r="A839" s="12">
        <v>834</v>
      </c>
      <c r="B839" s="13" t="s">
        <v>2530</v>
      </c>
      <c r="C839" s="14" t="s">
        <v>2531</v>
      </c>
      <c r="D839" s="12">
        <v>61514359</v>
      </c>
      <c r="E839" s="12" t="s">
        <v>574</v>
      </c>
      <c r="F839" s="12" t="s">
        <v>2073</v>
      </c>
      <c r="G839" s="12" t="s">
        <v>2532</v>
      </c>
      <c r="H839" s="12" t="s">
        <v>2533</v>
      </c>
      <c r="I839" s="12" t="s">
        <v>57</v>
      </c>
      <c r="J839" s="12" t="s">
        <v>391</v>
      </c>
      <c r="K839" s="15">
        <v>19</v>
      </c>
      <c r="L839" s="16">
        <v>0.76</v>
      </c>
      <c r="M839" s="15">
        <v>7</v>
      </c>
      <c r="N839" s="17">
        <v>0.7</v>
      </c>
      <c r="O839" s="15">
        <v>22</v>
      </c>
      <c r="P839" s="17">
        <v>0.44</v>
      </c>
      <c r="Q839" s="15">
        <v>7</v>
      </c>
      <c r="R839" s="17">
        <v>0.46666666666666667</v>
      </c>
      <c r="S839" s="18">
        <v>55</v>
      </c>
      <c r="T839" s="17">
        <v>0.55000000000000004</v>
      </c>
      <c r="U839" s="12" t="s">
        <v>31</v>
      </c>
      <c r="V839" s="19" t="s">
        <v>32</v>
      </c>
      <c r="W839" s="20">
        <v>175</v>
      </c>
      <c r="X839" s="20" t="s">
        <v>391</v>
      </c>
      <c r="Y839" s="20" t="s">
        <v>6621</v>
      </c>
      <c r="Z839" s="20" t="s">
        <v>247</v>
      </c>
      <c r="AA839" s="21" t="s">
        <v>33</v>
      </c>
      <c r="AB839" s="22" t="s">
        <v>34</v>
      </c>
      <c r="AC839" s="22" t="s">
        <v>34</v>
      </c>
      <c r="AD839" s="22" t="s">
        <v>34</v>
      </c>
      <c r="AE839" s="22" t="s">
        <v>34</v>
      </c>
      <c r="AF839" s="22" t="s">
        <v>34</v>
      </c>
    </row>
    <row r="840" spans="1:32" ht="15.75" x14ac:dyDescent="0.25">
      <c r="A840" s="12">
        <v>835</v>
      </c>
      <c r="B840" s="13" t="s">
        <v>2534</v>
      </c>
      <c r="C840" s="14" t="s">
        <v>2535</v>
      </c>
      <c r="D840" s="12">
        <v>60333194</v>
      </c>
      <c r="E840" s="12" t="s">
        <v>574</v>
      </c>
      <c r="F840" s="12" t="s">
        <v>2073</v>
      </c>
      <c r="G840" s="12" t="s">
        <v>2536</v>
      </c>
      <c r="H840" s="12" t="s">
        <v>2537</v>
      </c>
      <c r="I840" s="12" t="s">
        <v>57</v>
      </c>
      <c r="J840" s="12" t="s">
        <v>391</v>
      </c>
      <c r="K840" s="15">
        <v>14</v>
      </c>
      <c r="L840" s="16">
        <v>0.56000000000000005</v>
      </c>
      <c r="M840" s="15">
        <v>5</v>
      </c>
      <c r="N840" s="17">
        <v>0.5</v>
      </c>
      <c r="O840" s="15">
        <v>27</v>
      </c>
      <c r="P840" s="17">
        <v>0.54</v>
      </c>
      <c r="Q840" s="15">
        <v>6</v>
      </c>
      <c r="R840" s="17">
        <v>0.4</v>
      </c>
      <c r="S840" s="18">
        <v>52</v>
      </c>
      <c r="T840" s="17">
        <v>0.52</v>
      </c>
      <c r="U840" s="12" t="s">
        <v>31</v>
      </c>
      <c r="V840" s="19" t="s">
        <v>32</v>
      </c>
      <c r="W840" s="20">
        <v>175</v>
      </c>
      <c r="X840" s="20" t="s">
        <v>391</v>
      </c>
      <c r="Y840" s="20" t="s">
        <v>6621</v>
      </c>
      <c r="Z840" s="20" t="s">
        <v>247</v>
      </c>
      <c r="AA840" s="21" t="s">
        <v>33</v>
      </c>
      <c r="AB840" s="22" t="s">
        <v>34</v>
      </c>
      <c r="AC840" s="22" t="s">
        <v>34</v>
      </c>
      <c r="AD840" s="22" t="s">
        <v>34</v>
      </c>
      <c r="AE840" s="22" t="s">
        <v>34</v>
      </c>
      <c r="AF840" s="22" t="s">
        <v>34</v>
      </c>
    </row>
    <row r="841" spans="1:32" ht="15.75" x14ac:dyDescent="0.25">
      <c r="A841" s="12">
        <v>836</v>
      </c>
      <c r="B841" s="13" t="s">
        <v>2538</v>
      </c>
      <c r="C841" s="14" t="s">
        <v>2539</v>
      </c>
      <c r="D841" s="12">
        <v>60677591</v>
      </c>
      <c r="E841" s="12" t="s">
        <v>574</v>
      </c>
      <c r="F841" s="12" t="s">
        <v>2073</v>
      </c>
      <c r="G841" s="12" t="s">
        <v>2540</v>
      </c>
      <c r="H841" s="12" t="s">
        <v>2541</v>
      </c>
      <c r="I841" s="12" t="s">
        <v>57</v>
      </c>
      <c r="J841" s="12" t="s">
        <v>391</v>
      </c>
      <c r="K841" s="15">
        <v>17</v>
      </c>
      <c r="L841" s="16">
        <v>0.68</v>
      </c>
      <c r="M841" s="15">
        <v>4</v>
      </c>
      <c r="N841" s="17">
        <v>0.4</v>
      </c>
      <c r="O841" s="15">
        <v>24</v>
      </c>
      <c r="P841" s="17">
        <v>0.48</v>
      </c>
      <c r="Q841" s="15">
        <v>6</v>
      </c>
      <c r="R841" s="17">
        <v>0.4</v>
      </c>
      <c r="S841" s="18">
        <v>51</v>
      </c>
      <c r="T841" s="17">
        <v>0.51</v>
      </c>
      <c r="U841" s="12" t="s">
        <v>31</v>
      </c>
      <c r="V841" s="19" t="s">
        <v>32</v>
      </c>
      <c r="W841" s="20">
        <v>175</v>
      </c>
      <c r="X841" s="20" t="s">
        <v>391</v>
      </c>
      <c r="Y841" s="20" t="s">
        <v>6621</v>
      </c>
      <c r="Z841" s="20" t="s">
        <v>247</v>
      </c>
      <c r="AA841" s="21" t="s">
        <v>33</v>
      </c>
      <c r="AB841" s="22" t="s">
        <v>34</v>
      </c>
      <c r="AC841" s="22" t="s">
        <v>34</v>
      </c>
      <c r="AD841" s="22" t="s">
        <v>34</v>
      </c>
      <c r="AE841" s="22" t="s">
        <v>34</v>
      </c>
      <c r="AF841" s="22" t="s">
        <v>34</v>
      </c>
    </row>
    <row r="842" spans="1:32" ht="60" x14ac:dyDescent="0.25">
      <c r="A842" s="12">
        <v>837</v>
      </c>
      <c r="B842" s="13" t="s">
        <v>2542</v>
      </c>
      <c r="C842" s="14" t="s">
        <v>2543</v>
      </c>
      <c r="D842" s="12">
        <v>75248318</v>
      </c>
      <c r="E842" s="12" t="s">
        <v>574</v>
      </c>
      <c r="F842" s="12" t="s">
        <v>2073</v>
      </c>
      <c r="G842" s="12" t="s">
        <v>2544</v>
      </c>
      <c r="H842" s="12" t="s">
        <v>2545</v>
      </c>
      <c r="I842" s="12" t="s">
        <v>57</v>
      </c>
      <c r="J842" s="12" t="s">
        <v>391</v>
      </c>
      <c r="K842" s="15">
        <v>17</v>
      </c>
      <c r="L842" s="16">
        <v>0.68</v>
      </c>
      <c r="M842" s="15">
        <v>3</v>
      </c>
      <c r="N842" s="17">
        <v>0.3</v>
      </c>
      <c r="O842" s="15">
        <v>22</v>
      </c>
      <c r="P842" s="17">
        <v>0.44</v>
      </c>
      <c r="Q842" s="15">
        <v>7</v>
      </c>
      <c r="R842" s="17">
        <v>0.46666666666666667</v>
      </c>
      <c r="S842" s="18">
        <v>49</v>
      </c>
      <c r="T842" s="17">
        <v>0.49</v>
      </c>
      <c r="U842" s="12" t="s">
        <v>31</v>
      </c>
      <c r="V842" s="19" t="s">
        <v>32</v>
      </c>
      <c r="W842" s="20">
        <v>175</v>
      </c>
      <c r="X842" s="20" t="s">
        <v>391</v>
      </c>
      <c r="Y842" s="20" t="s">
        <v>6621</v>
      </c>
      <c r="Z842" s="20" t="s">
        <v>142</v>
      </c>
      <c r="AA842" s="21" t="s">
        <v>47</v>
      </c>
      <c r="AB842" s="22" t="s">
        <v>34</v>
      </c>
      <c r="AC842" s="22" t="s">
        <v>13</v>
      </c>
      <c r="AD842" s="22" t="s">
        <v>34</v>
      </c>
      <c r="AE842" s="22" t="s">
        <v>34</v>
      </c>
      <c r="AF842" s="22" t="s">
        <v>34</v>
      </c>
    </row>
    <row r="843" spans="1:32" ht="60" x14ac:dyDescent="0.25">
      <c r="A843" s="12">
        <v>838</v>
      </c>
      <c r="B843" s="13" t="s">
        <v>2546</v>
      </c>
      <c r="C843" s="14" t="s">
        <v>2547</v>
      </c>
      <c r="D843" s="12">
        <v>61381860</v>
      </c>
      <c r="E843" s="12" t="s">
        <v>574</v>
      </c>
      <c r="F843" s="12" t="s">
        <v>2073</v>
      </c>
      <c r="G843" s="12" t="s">
        <v>2548</v>
      </c>
      <c r="H843" s="12" t="s">
        <v>2549</v>
      </c>
      <c r="I843" s="12" t="s">
        <v>57</v>
      </c>
      <c r="J843" s="12" t="s">
        <v>391</v>
      </c>
      <c r="K843" s="15">
        <v>13</v>
      </c>
      <c r="L843" s="16">
        <v>0.52</v>
      </c>
      <c r="M843" s="15">
        <v>0</v>
      </c>
      <c r="N843" s="17">
        <v>0</v>
      </c>
      <c r="O843" s="15">
        <v>14</v>
      </c>
      <c r="P843" s="17">
        <v>0.28000000000000003</v>
      </c>
      <c r="Q843" s="15">
        <v>5</v>
      </c>
      <c r="R843" s="17">
        <v>0.33333333333333331</v>
      </c>
      <c r="S843" s="18">
        <v>32</v>
      </c>
      <c r="T843" s="17">
        <v>0.32</v>
      </c>
      <c r="U843" s="12" t="s">
        <v>31</v>
      </c>
      <c r="V843" s="19" t="s">
        <v>32</v>
      </c>
      <c r="W843" s="20">
        <v>175</v>
      </c>
      <c r="X843" s="20" t="s">
        <v>391</v>
      </c>
      <c r="Y843" s="20" t="s">
        <v>6621</v>
      </c>
      <c r="Z843" s="20" t="s">
        <v>142</v>
      </c>
      <c r="AA843" s="21" t="s">
        <v>47</v>
      </c>
      <c r="AB843" s="22" t="s">
        <v>11</v>
      </c>
      <c r="AC843" s="22" t="s">
        <v>13</v>
      </c>
      <c r="AD843" s="22" t="s">
        <v>21</v>
      </c>
      <c r="AE843" s="22" t="s">
        <v>34</v>
      </c>
      <c r="AF843" s="22" t="s">
        <v>34</v>
      </c>
    </row>
    <row r="844" spans="1:32" ht="15.75" x14ac:dyDescent="0.25">
      <c r="A844" s="12">
        <v>839</v>
      </c>
      <c r="B844" s="13" t="s">
        <v>2550</v>
      </c>
      <c r="C844" s="14" t="s">
        <v>2551</v>
      </c>
      <c r="D844" s="12">
        <v>61206064</v>
      </c>
      <c r="E844" s="12" t="s">
        <v>63</v>
      </c>
      <c r="F844" s="12" t="s">
        <v>2073</v>
      </c>
      <c r="G844" s="12" t="s">
        <v>2552</v>
      </c>
      <c r="H844" s="12" t="s">
        <v>2553</v>
      </c>
      <c r="I844" s="12" t="s">
        <v>57</v>
      </c>
      <c r="J844" s="12" t="s">
        <v>391</v>
      </c>
      <c r="K844" s="15">
        <v>20</v>
      </c>
      <c r="L844" s="16">
        <v>0.8</v>
      </c>
      <c r="M844" s="15">
        <v>4</v>
      </c>
      <c r="N844" s="17">
        <v>0.4</v>
      </c>
      <c r="O844" s="15">
        <v>16</v>
      </c>
      <c r="P844" s="17">
        <v>0.32</v>
      </c>
      <c r="Q844" s="15">
        <v>20</v>
      </c>
      <c r="R844" s="17">
        <v>1.3333333333333333</v>
      </c>
      <c r="S844" s="18">
        <v>60</v>
      </c>
      <c r="T844" s="17">
        <v>0.6</v>
      </c>
      <c r="U844" s="12" t="s">
        <v>31</v>
      </c>
      <c r="V844" s="19" t="s">
        <v>32</v>
      </c>
      <c r="W844" s="20">
        <v>175</v>
      </c>
      <c r="X844" s="20" t="s">
        <v>391</v>
      </c>
      <c r="Y844" s="20" t="s">
        <v>6621</v>
      </c>
      <c r="Z844" s="20" t="s">
        <v>247</v>
      </c>
      <c r="AA844" s="21" t="s">
        <v>33</v>
      </c>
      <c r="AB844" s="22" t="s">
        <v>34</v>
      </c>
      <c r="AC844" s="22" t="s">
        <v>34</v>
      </c>
      <c r="AD844" s="22" t="s">
        <v>34</v>
      </c>
      <c r="AE844" s="22" t="s">
        <v>34</v>
      </c>
      <c r="AF844" s="22" t="s">
        <v>34</v>
      </c>
    </row>
    <row r="845" spans="1:32" ht="60" x14ac:dyDescent="0.25">
      <c r="A845" s="12">
        <v>840</v>
      </c>
      <c r="B845" s="13" t="s">
        <v>2554</v>
      </c>
      <c r="C845" s="14" t="s">
        <v>2555</v>
      </c>
      <c r="D845" s="12">
        <v>61248806</v>
      </c>
      <c r="E845" s="12" t="s">
        <v>63</v>
      </c>
      <c r="F845" s="12" t="s">
        <v>2073</v>
      </c>
      <c r="G845" s="12" t="s">
        <v>2556</v>
      </c>
      <c r="H845" s="12" t="s">
        <v>2557</v>
      </c>
      <c r="I845" s="12" t="s">
        <v>57</v>
      </c>
      <c r="J845" s="12" t="s">
        <v>391</v>
      </c>
      <c r="K845" s="15">
        <v>16</v>
      </c>
      <c r="L845" s="16">
        <v>0.64</v>
      </c>
      <c r="M845" s="15">
        <v>1</v>
      </c>
      <c r="N845" s="17">
        <v>0.1</v>
      </c>
      <c r="O845" s="15">
        <v>12</v>
      </c>
      <c r="P845" s="17">
        <v>0.24</v>
      </c>
      <c r="Q845" s="15">
        <v>17</v>
      </c>
      <c r="R845" s="17">
        <v>1.1333333333333333</v>
      </c>
      <c r="S845" s="18">
        <v>46</v>
      </c>
      <c r="T845" s="17">
        <v>0.46</v>
      </c>
      <c r="U845" s="12" t="s">
        <v>31</v>
      </c>
      <c r="V845" s="19" t="s">
        <v>32</v>
      </c>
      <c r="W845" s="20">
        <v>175</v>
      </c>
      <c r="X845" s="20" t="s">
        <v>391</v>
      </c>
      <c r="Y845" s="20" t="s">
        <v>6621</v>
      </c>
      <c r="Z845" s="20" t="s">
        <v>247</v>
      </c>
      <c r="AA845" s="21" t="s">
        <v>47</v>
      </c>
      <c r="AB845" s="22" t="s">
        <v>34</v>
      </c>
      <c r="AC845" s="22" t="s">
        <v>13</v>
      </c>
      <c r="AD845" s="22" t="s">
        <v>21</v>
      </c>
      <c r="AE845" s="22" t="s">
        <v>34</v>
      </c>
      <c r="AF845" s="22" t="s">
        <v>34</v>
      </c>
    </row>
    <row r="846" spans="1:32" ht="30" x14ac:dyDescent="0.25">
      <c r="A846" s="12">
        <v>841</v>
      </c>
      <c r="B846" s="13" t="s">
        <v>2558</v>
      </c>
      <c r="C846" s="14" t="s">
        <v>2559</v>
      </c>
      <c r="D846" s="12">
        <v>62021138</v>
      </c>
      <c r="E846" s="12" t="s">
        <v>63</v>
      </c>
      <c r="F846" s="12" t="s">
        <v>2073</v>
      </c>
      <c r="G846" s="12" t="s">
        <v>2560</v>
      </c>
      <c r="H846" s="12" t="s">
        <v>2561</v>
      </c>
      <c r="I846" s="12" t="s">
        <v>57</v>
      </c>
      <c r="J846" s="12" t="s">
        <v>391</v>
      </c>
      <c r="K846" s="15">
        <v>17</v>
      </c>
      <c r="L846" s="16">
        <v>0.68</v>
      </c>
      <c r="M846" s="15">
        <v>4</v>
      </c>
      <c r="N846" s="17">
        <v>0.4</v>
      </c>
      <c r="O846" s="15">
        <v>12</v>
      </c>
      <c r="P846" s="17">
        <v>0.24</v>
      </c>
      <c r="Q846" s="15">
        <v>12</v>
      </c>
      <c r="R846" s="17">
        <v>0.8</v>
      </c>
      <c r="S846" s="18">
        <v>45</v>
      </c>
      <c r="T846" s="17">
        <v>0.45</v>
      </c>
      <c r="U846" s="12" t="s">
        <v>31</v>
      </c>
      <c r="V846" s="19" t="s">
        <v>32</v>
      </c>
      <c r="W846" s="20">
        <v>175</v>
      </c>
      <c r="X846" s="20" t="s">
        <v>391</v>
      </c>
      <c r="Y846" s="20" t="s">
        <v>6621</v>
      </c>
      <c r="Z846" s="20" t="s">
        <v>247</v>
      </c>
      <c r="AA846" s="21" t="s">
        <v>47</v>
      </c>
      <c r="AB846" s="22" t="s">
        <v>34</v>
      </c>
      <c r="AC846" s="22" t="s">
        <v>34</v>
      </c>
      <c r="AD846" s="22" t="s">
        <v>21</v>
      </c>
      <c r="AE846" s="22" t="s">
        <v>34</v>
      </c>
      <c r="AF846" s="22" t="s">
        <v>34</v>
      </c>
    </row>
    <row r="847" spans="1:32" ht="30" x14ac:dyDescent="0.25">
      <c r="A847" s="12">
        <v>842</v>
      </c>
      <c r="B847" s="13" t="s">
        <v>2562</v>
      </c>
      <c r="C847" s="14" t="s">
        <v>2563</v>
      </c>
      <c r="D847" s="12">
        <v>61431832</v>
      </c>
      <c r="E847" s="12" t="s">
        <v>63</v>
      </c>
      <c r="F847" s="12" t="s">
        <v>2073</v>
      </c>
      <c r="G847" s="12" t="s">
        <v>2564</v>
      </c>
      <c r="H847" s="12" t="s">
        <v>2565</v>
      </c>
      <c r="I847" s="12" t="s">
        <v>57</v>
      </c>
      <c r="J847" s="12" t="s">
        <v>391</v>
      </c>
      <c r="K847" s="15">
        <v>17</v>
      </c>
      <c r="L847" s="16">
        <v>0.68</v>
      </c>
      <c r="M847" s="15">
        <v>5</v>
      </c>
      <c r="N847" s="17">
        <v>0.5</v>
      </c>
      <c r="O847" s="15">
        <v>14</v>
      </c>
      <c r="P847" s="17">
        <v>0.28000000000000003</v>
      </c>
      <c r="Q847" s="15">
        <v>8</v>
      </c>
      <c r="R847" s="17">
        <v>0.53333333333333333</v>
      </c>
      <c r="S847" s="18">
        <v>44</v>
      </c>
      <c r="T847" s="17">
        <v>0.44</v>
      </c>
      <c r="U847" s="12" t="s">
        <v>31</v>
      </c>
      <c r="V847" s="19" t="s">
        <v>32</v>
      </c>
      <c r="W847" s="20">
        <v>175</v>
      </c>
      <c r="X847" s="20" t="s">
        <v>391</v>
      </c>
      <c r="Y847" s="20" t="s">
        <v>6621</v>
      </c>
      <c r="Z847" s="20" t="s">
        <v>247</v>
      </c>
      <c r="AA847" s="21" t="s">
        <v>47</v>
      </c>
      <c r="AB847" s="22" t="s">
        <v>34</v>
      </c>
      <c r="AC847" s="22" t="s">
        <v>34</v>
      </c>
      <c r="AD847" s="22" t="s">
        <v>21</v>
      </c>
      <c r="AE847" s="22" t="s">
        <v>34</v>
      </c>
      <c r="AF847" s="22" t="s">
        <v>34</v>
      </c>
    </row>
    <row r="848" spans="1:32" ht="30" x14ac:dyDescent="0.25">
      <c r="A848" s="12">
        <v>843</v>
      </c>
      <c r="B848" s="13" t="s">
        <v>2566</v>
      </c>
      <c r="C848" s="14" t="s">
        <v>2567</v>
      </c>
      <c r="D848" s="12">
        <v>60671078</v>
      </c>
      <c r="E848" s="12" t="s">
        <v>63</v>
      </c>
      <c r="F848" s="12" t="s">
        <v>2073</v>
      </c>
      <c r="G848" s="12" t="s">
        <v>2568</v>
      </c>
      <c r="H848" s="12" t="s">
        <v>2569</v>
      </c>
      <c r="I848" s="12" t="s">
        <v>57</v>
      </c>
      <c r="J848" s="12" t="s">
        <v>391</v>
      </c>
      <c r="K848" s="15">
        <v>15</v>
      </c>
      <c r="L848" s="16">
        <v>0.6</v>
      </c>
      <c r="M848" s="15">
        <v>4</v>
      </c>
      <c r="N848" s="17">
        <v>0.4</v>
      </c>
      <c r="O848" s="15">
        <v>8</v>
      </c>
      <c r="P848" s="17">
        <v>0.16</v>
      </c>
      <c r="Q848" s="15">
        <v>16</v>
      </c>
      <c r="R848" s="17">
        <v>1.0666666666666667</v>
      </c>
      <c r="S848" s="18">
        <v>43</v>
      </c>
      <c r="T848" s="17">
        <v>0.43</v>
      </c>
      <c r="U848" s="12" t="s">
        <v>31</v>
      </c>
      <c r="V848" s="19" t="s">
        <v>32</v>
      </c>
      <c r="W848" s="20">
        <v>175</v>
      </c>
      <c r="X848" s="20" t="s">
        <v>391</v>
      </c>
      <c r="Y848" s="20" t="s">
        <v>6621</v>
      </c>
      <c r="Z848" s="20" t="s">
        <v>247</v>
      </c>
      <c r="AA848" s="21" t="s">
        <v>47</v>
      </c>
      <c r="AB848" s="22" t="s">
        <v>34</v>
      </c>
      <c r="AC848" s="22" t="s">
        <v>34</v>
      </c>
      <c r="AD848" s="22" t="s">
        <v>21</v>
      </c>
      <c r="AE848" s="22" t="s">
        <v>34</v>
      </c>
      <c r="AF848" s="22" t="s">
        <v>34</v>
      </c>
    </row>
    <row r="849" spans="1:32" ht="60" x14ac:dyDescent="0.25">
      <c r="A849" s="12">
        <v>844</v>
      </c>
      <c r="B849" s="13" t="s">
        <v>2570</v>
      </c>
      <c r="C849" s="14" t="s">
        <v>2571</v>
      </c>
      <c r="D849" s="12">
        <v>61525921</v>
      </c>
      <c r="E849" s="12" t="s">
        <v>63</v>
      </c>
      <c r="F849" s="12" t="s">
        <v>2073</v>
      </c>
      <c r="G849" s="12" t="s">
        <v>2572</v>
      </c>
      <c r="H849" s="12" t="s">
        <v>2573</v>
      </c>
      <c r="I849" s="12" t="s">
        <v>57</v>
      </c>
      <c r="J849" s="12" t="s">
        <v>391</v>
      </c>
      <c r="K849" s="15">
        <v>13</v>
      </c>
      <c r="L849" s="16">
        <v>0.52</v>
      </c>
      <c r="M849" s="15">
        <v>1</v>
      </c>
      <c r="N849" s="17">
        <v>0.1</v>
      </c>
      <c r="O849" s="15">
        <v>14</v>
      </c>
      <c r="P849" s="17">
        <v>0.28000000000000003</v>
      </c>
      <c r="Q849" s="15">
        <v>11</v>
      </c>
      <c r="R849" s="17">
        <v>0.73333333333333328</v>
      </c>
      <c r="S849" s="18">
        <v>39</v>
      </c>
      <c r="T849" s="17">
        <v>0.39</v>
      </c>
      <c r="U849" s="12" t="s">
        <v>31</v>
      </c>
      <c r="V849" s="19" t="s">
        <v>32</v>
      </c>
      <c r="W849" s="20">
        <v>175</v>
      </c>
      <c r="X849" s="20" t="s">
        <v>391</v>
      </c>
      <c r="Y849" s="20" t="s">
        <v>6621</v>
      </c>
      <c r="Z849" s="20" t="s">
        <v>247</v>
      </c>
      <c r="AA849" s="21" t="s">
        <v>47</v>
      </c>
      <c r="AB849" s="22" t="s">
        <v>34</v>
      </c>
      <c r="AC849" s="22" t="s">
        <v>13</v>
      </c>
      <c r="AD849" s="22" t="s">
        <v>21</v>
      </c>
      <c r="AE849" s="22" t="s">
        <v>34</v>
      </c>
      <c r="AF849" s="22" t="s">
        <v>34</v>
      </c>
    </row>
    <row r="850" spans="1:32" ht="60" x14ac:dyDescent="0.25">
      <c r="A850" s="12">
        <v>845</v>
      </c>
      <c r="B850" s="13" t="s">
        <v>2574</v>
      </c>
      <c r="C850" s="14" t="s">
        <v>2575</v>
      </c>
      <c r="D850" s="12">
        <v>62021192</v>
      </c>
      <c r="E850" s="12" t="s">
        <v>63</v>
      </c>
      <c r="F850" s="12" t="s">
        <v>2073</v>
      </c>
      <c r="G850" s="12" t="s">
        <v>2576</v>
      </c>
      <c r="H850" s="12" t="s">
        <v>2577</v>
      </c>
      <c r="I850" s="12" t="s">
        <v>57</v>
      </c>
      <c r="J850" s="12" t="s">
        <v>391</v>
      </c>
      <c r="K850" s="15">
        <v>14</v>
      </c>
      <c r="L850" s="16">
        <v>0.56000000000000005</v>
      </c>
      <c r="M850" s="15">
        <v>2</v>
      </c>
      <c r="N850" s="17">
        <v>0.2</v>
      </c>
      <c r="O850" s="15">
        <v>12</v>
      </c>
      <c r="P850" s="17">
        <v>0.24</v>
      </c>
      <c r="Q850" s="15">
        <v>10</v>
      </c>
      <c r="R850" s="17">
        <v>0.66666666666666663</v>
      </c>
      <c r="S850" s="18">
        <v>38</v>
      </c>
      <c r="T850" s="17">
        <v>0.38</v>
      </c>
      <c r="U850" s="12" t="s">
        <v>31</v>
      </c>
      <c r="V850" s="19" t="s">
        <v>32</v>
      </c>
      <c r="W850" s="20">
        <v>175</v>
      </c>
      <c r="X850" s="20" t="s">
        <v>391</v>
      </c>
      <c r="Y850" s="20" t="s">
        <v>6621</v>
      </c>
      <c r="Z850" s="20" t="s">
        <v>247</v>
      </c>
      <c r="AA850" s="21" t="s">
        <v>47</v>
      </c>
      <c r="AB850" s="22" t="s">
        <v>34</v>
      </c>
      <c r="AC850" s="22" t="s">
        <v>13</v>
      </c>
      <c r="AD850" s="22" t="s">
        <v>21</v>
      </c>
      <c r="AE850" s="22" t="s">
        <v>34</v>
      </c>
      <c r="AF850" s="22" t="s">
        <v>34</v>
      </c>
    </row>
    <row r="851" spans="1:32" ht="60" x14ac:dyDescent="0.25">
      <c r="A851" s="12">
        <v>846</v>
      </c>
      <c r="B851" s="13" t="s">
        <v>2578</v>
      </c>
      <c r="C851" s="14" t="s">
        <v>2579</v>
      </c>
      <c r="D851" s="12">
        <v>61753953</v>
      </c>
      <c r="E851" s="12" t="s">
        <v>63</v>
      </c>
      <c r="F851" s="12" t="s">
        <v>2073</v>
      </c>
      <c r="G851" s="12" t="s">
        <v>2580</v>
      </c>
      <c r="H851" s="12" t="s">
        <v>2581</v>
      </c>
      <c r="I851" s="12" t="s">
        <v>57</v>
      </c>
      <c r="J851" s="12" t="s">
        <v>391</v>
      </c>
      <c r="K851" s="15">
        <v>15</v>
      </c>
      <c r="L851" s="16">
        <v>0.6</v>
      </c>
      <c r="M851" s="15">
        <v>0</v>
      </c>
      <c r="N851" s="17">
        <v>0</v>
      </c>
      <c r="O851" s="15">
        <v>9</v>
      </c>
      <c r="P851" s="17">
        <v>0.18</v>
      </c>
      <c r="Q851" s="15">
        <v>13</v>
      </c>
      <c r="R851" s="17">
        <v>0.8666666666666667</v>
      </c>
      <c r="S851" s="18">
        <v>37</v>
      </c>
      <c r="T851" s="17">
        <v>0.37</v>
      </c>
      <c r="U851" s="12" t="s">
        <v>31</v>
      </c>
      <c r="V851" s="19" t="s">
        <v>32</v>
      </c>
      <c r="W851" s="20">
        <v>175</v>
      </c>
      <c r="X851" s="20" t="s">
        <v>391</v>
      </c>
      <c r="Y851" s="20" t="s">
        <v>6621</v>
      </c>
      <c r="Z851" s="20" t="s">
        <v>247</v>
      </c>
      <c r="AA851" s="21" t="s">
        <v>47</v>
      </c>
      <c r="AB851" s="22" t="s">
        <v>34</v>
      </c>
      <c r="AC851" s="22" t="s">
        <v>13</v>
      </c>
      <c r="AD851" s="22" t="s">
        <v>21</v>
      </c>
      <c r="AE851" s="22" t="s">
        <v>34</v>
      </c>
      <c r="AF851" s="22" t="s">
        <v>34</v>
      </c>
    </row>
    <row r="852" spans="1:32" ht="60" x14ac:dyDescent="0.25">
      <c r="A852" s="12">
        <v>847</v>
      </c>
      <c r="B852" s="13" t="s">
        <v>2582</v>
      </c>
      <c r="C852" s="14" t="s">
        <v>2583</v>
      </c>
      <c r="D852" s="12">
        <v>63029973</v>
      </c>
      <c r="E852" s="12" t="s">
        <v>63</v>
      </c>
      <c r="F852" s="12" t="s">
        <v>2073</v>
      </c>
      <c r="G852" s="12" t="s">
        <v>2584</v>
      </c>
      <c r="H852" s="12" t="s">
        <v>2585</v>
      </c>
      <c r="I852" s="12" t="s">
        <v>57</v>
      </c>
      <c r="J852" s="12" t="s">
        <v>391</v>
      </c>
      <c r="K852" s="15">
        <v>10</v>
      </c>
      <c r="L852" s="16">
        <v>0.4</v>
      </c>
      <c r="M852" s="15">
        <v>2</v>
      </c>
      <c r="N852" s="17">
        <v>0.2</v>
      </c>
      <c r="O852" s="15">
        <v>8</v>
      </c>
      <c r="P852" s="17">
        <v>0.16</v>
      </c>
      <c r="Q852" s="15">
        <v>14</v>
      </c>
      <c r="R852" s="17">
        <v>0.93333333333333335</v>
      </c>
      <c r="S852" s="18">
        <v>34</v>
      </c>
      <c r="T852" s="17">
        <v>0.34</v>
      </c>
      <c r="U852" s="12" t="s">
        <v>31</v>
      </c>
      <c r="V852" s="19" t="s">
        <v>32</v>
      </c>
      <c r="W852" s="20">
        <v>175</v>
      </c>
      <c r="X852" s="20" t="s">
        <v>391</v>
      </c>
      <c r="Y852" s="20" t="s">
        <v>6621</v>
      </c>
      <c r="Z852" s="20" t="s">
        <v>247</v>
      </c>
      <c r="AA852" s="21" t="s">
        <v>47</v>
      </c>
      <c r="AB852" s="22" t="s">
        <v>34</v>
      </c>
      <c r="AC852" s="22" t="s">
        <v>13</v>
      </c>
      <c r="AD852" s="22" t="s">
        <v>21</v>
      </c>
      <c r="AE852" s="22" t="s">
        <v>34</v>
      </c>
      <c r="AF852" s="22" t="s">
        <v>34</v>
      </c>
    </row>
    <row r="853" spans="1:32" ht="60" x14ac:dyDescent="0.25">
      <c r="A853" s="12">
        <v>848</v>
      </c>
      <c r="B853" s="13" t="s">
        <v>2586</v>
      </c>
      <c r="C853" s="14" t="s">
        <v>2587</v>
      </c>
      <c r="D853" s="12">
        <v>61381523</v>
      </c>
      <c r="E853" s="12" t="s">
        <v>63</v>
      </c>
      <c r="F853" s="12" t="s">
        <v>2073</v>
      </c>
      <c r="G853" s="12" t="s">
        <v>2588</v>
      </c>
      <c r="H853" s="12" t="s">
        <v>2589</v>
      </c>
      <c r="I853" s="12" t="s">
        <v>57</v>
      </c>
      <c r="J853" s="12" t="s">
        <v>391</v>
      </c>
      <c r="K853" s="15">
        <v>12</v>
      </c>
      <c r="L853" s="16">
        <v>0.48</v>
      </c>
      <c r="M853" s="15">
        <v>0</v>
      </c>
      <c r="N853" s="17">
        <v>0</v>
      </c>
      <c r="O853" s="15">
        <v>8</v>
      </c>
      <c r="P853" s="17">
        <v>0.16</v>
      </c>
      <c r="Q853" s="15">
        <v>13</v>
      </c>
      <c r="R853" s="17">
        <v>0.8666666666666667</v>
      </c>
      <c r="S853" s="18">
        <v>33</v>
      </c>
      <c r="T853" s="17">
        <v>0.33</v>
      </c>
      <c r="U853" s="12" t="s">
        <v>31</v>
      </c>
      <c r="V853" s="19" t="s">
        <v>32</v>
      </c>
      <c r="W853" s="20">
        <v>175</v>
      </c>
      <c r="X853" s="20" t="s">
        <v>391</v>
      </c>
      <c r="Y853" s="20" t="s">
        <v>6621</v>
      </c>
      <c r="Z853" s="20" t="s">
        <v>247</v>
      </c>
      <c r="AA853" s="21" t="s">
        <v>47</v>
      </c>
      <c r="AB853" s="22" t="s">
        <v>34</v>
      </c>
      <c r="AC853" s="22" t="s">
        <v>13</v>
      </c>
      <c r="AD853" s="22" t="s">
        <v>21</v>
      </c>
      <c r="AE853" s="22" t="s">
        <v>34</v>
      </c>
      <c r="AF853" s="22" t="s">
        <v>34</v>
      </c>
    </row>
    <row r="854" spans="1:32" ht="60" x14ac:dyDescent="0.25">
      <c r="A854" s="12">
        <v>849</v>
      </c>
      <c r="B854" s="13" t="s">
        <v>2590</v>
      </c>
      <c r="C854" s="14" t="s">
        <v>2591</v>
      </c>
      <c r="D854" s="12">
        <v>61477902</v>
      </c>
      <c r="E854" s="12" t="s">
        <v>63</v>
      </c>
      <c r="F854" s="12" t="s">
        <v>2073</v>
      </c>
      <c r="G854" s="12" t="s">
        <v>2592</v>
      </c>
      <c r="H854" s="12" t="s">
        <v>2593</v>
      </c>
      <c r="I854" s="12" t="s">
        <v>57</v>
      </c>
      <c r="J854" s="12" t="s">
        <v>391</v>
      </c>
      <c r="K854" s="15">
        <v>8</v>
      </c>
      <c r="L854" s="16">
        <v>0.32</v>
      </c>
      <c r="M854" s="15">
        <v>1</v>
      </c>
      <c r="N854" s="17">
        <v>0.1</v>
      </c>
      <c r="O854" s="15">
        <v>12</v>
      </c>
      <c r="P854" s="17">
        <v>0.24</v>
      </c>
      <c r="Q854" s="15">
        <v>11</v>
      </c>
      <c r="R854" s="17">
        <v>0.73333333333333328</v>
      </c>
      <c r="S854" s="18">
        <v>32</v>
      </c>
      <c r="T854" s="17">
        <v>0.32</v>
      </c>
      <c r="U854" s="12" t="s">
        <v>31</v>
      </c>
      <c r="V854" s="19" t="s">
        <v>32</v>
      </c>
      <c r="W854" s="20">
        <v>175</v>
      </c>
      <c r="X854" s="20" t="s">
        <v>391</v>
      </c>
      <c r="Y854" s="20" t="s">
        <v>6621</v>
      </c>
      <c r="Z854" s="20" t="s">
        <v>247</v>
      </c>
      <c r="AA854" s="21" t="s">
        <v>47</v>
      </c>
      <c r="AB854" s="22" t="s">
        <v>34</v>
      </c>
      <c r="AC854" s="22" t="s">
        <v>13</v>
      </c>
      <c r="AD854" s="22" t="s">
        <v>21</v>
      </c>
      <c r="AE854" s="22" t="s">
        <v>34</v>
      </c>
      <c r="AF854" s="22" t="s">
        <v>34</v>
      </c>
    </row>
    <row r="855" spans="1:32" ht="60" x14ac:dyDescent="0.25">
      <c r="A855" s="12">
        <v>850</v>
      </c>
      <c r="B855" s="13" t="s">
        <v>2594</v>
      </c>
      <c r="C855" s="14" t="s">
        <v>2595</v>
      </c>
      <c r="D855" s="12">
        <v>71151858</v>
      </c>
      <c r="E855" s="12" t="s">
        <v>63</v>
      </c>
      <c r="F855" s="12" t="s">
        <v>2073</v>
      </c>
      <c r="G855" s="12" t="s">
        <v>2596</v>
      </c>
      <c r="H855" s="12" t="s">
        <v>2597</v>
      </c>
      <c r="I855" s="12" t="s">
        <v>57</v>
      </c>
      <c r="J855" s="12" t="s">
        <v>391</v>
      </c>
      <c r="K855" s="15">
        <v>10</v>
      </c>
      <c r="L855" s="16">
        <v>0.4</v>
      </c>
      <c r="M855" s="15">
        <v>2</v>
      </c>
      <c r="N855" s="17">
        <v>0.2</v>
      </c>
      <c r="O855" s="15">
        <v>10</v>
      </c>
      <c r="P855" s="17">
        <v>0.2</v>
      </c>
      <c r="Q855" s="15">
        <v>8</v>
      </c>
      <c r="R855" s="17">
        <v>0.53333333333333333</v>
      </c>
      <c r="S855" s="18">
        <v>30</v>
      </c>
      <c r="T855" s="17">
        <v>0.3</v>
      </c>
      <c r="U855" s="12" t="s">
        <v>31</v>
      </c>
      <c r="V855" s="19" t="s">
        <v>32</v>
      </c>
      <c r="W855" s="20">
        <v>175</v>
      </c>
      <c r="X855" s="20" t="s">
        <v>391</v>
      </c>
      <c r="Y855" s="20" t="s">
        <v>6621</v>
      </c>
      <c r="Z855" s="20" t="s">
        <v>247</v>
      </c>
      <c r="AA855" s="21" t="s">
        <v>47</v>
      </c>
      <c r="AB855" s="22" t="s">
        <v>34</v>
      </c>
      <c r="AC855" s="22" t="s">
        <v>13</v>
      </c>
      <c r="AD855" s="22" t="s">
        <v>21</v>
      </c>
      <c r="AE855" s="22" t="s">
        <v>34</v>
      </c>
      <c r="AF855" s="22" t="s">
        <v>34</v>
      </c>
    </row>
    <row r="856" spans="1:32" ht="60" x14ac:dyDescent="0.25">
      <c r="A856" s="12">
        <v>851</v>
      </c>
      <c r="B856" s="13" t="s">
        <v>2598</v>
      </c>
      <c r="C856" s="14" t="s">
        <v>2599</v>
      </c>
      <c r="D856" s="12">
        <v>61381912</v>
      </c>
      <c r="E856" s="12" t="s">
        <v>63</v>
      </c>
      <c r="F856" s="12" t="s">
        <v>2073</v>
      </c>
      <c r="G856" s="12" t="s">
        <v>2600</v>
      </c>
      <c r="H856" s="12" t="s">
        <v>2601</v>
      </c>
      <c r="I856" s="12" t="s">
        <v>57</v>
      </c>
      <c r="J856" s="12" t="s">
        <v>391</v>
      </c>
      <c r="K856" s="15">
        <v>11</v>
      </c>
      <c r="L856" s="16">
        <v>0.44</v>
      </c>
      <c r="M856" s="15">
        <v>1</v>
      </c>
      <c r="N856" s="17">
        <v>0.1</v>
      </c>
      <c r="O856" s="15">
        <v>7</v>
      </c>
      <c r="P856" s="17">
        <v>0.14000000000000001</v>
      </c>
      <c r="Q856" s="15">
        <v>10</v>
      </c>
      <c r="R856" s="17">
        <v>0.66666666666666663</v>
      </c>
      <c r="S856" s="18">
        <v>29</v>
      </c>
      <c r="T856" s="17">
        <v>0.28999999999999998</v>
      </c>
      <c r="U856" s="12" t="s">
        <v>31</v>
      </c>
      <c r="V856" s="19" t="s">
        <v>32</v>
      </c>
      <c r="W856" s="20">
        <v>250</v>
      </c>
      <c r="X856" s="20" t="s">
        <v>391</v>
      </c>
      <c r="Y856" s="20" t="s">
        <v>6621</v>
      </c>
      <c r="Z856" s="20" t="s">
        <v>247</v>
      </c>
      <c r="AA856" s="21" t="s">
        <v>47</v>
      </c>
      <c r="AB856" s="22" t="s">
        <v>11</v>
      </c>
      <c r="AC856" s="22" t="s">
        <v>13</v>
      </c>
      <c r="AD856" s="22" t="s">
        <v>21</v>
      </c>
      <c r="AE856" s="22" t="s">
        <v>34</v>
      </c>
      <c r="AF856" s="22" t="s">
        <v>34</v>
      </c>
    </row>
    <row r="857" spans="1:32" ht="60" x14ac:dyDescent="0.25">
      <c r="A857" s="12">
        <v>852</v>
      </c>
      <c r="B857" s="13" t="s">
        <v>2602</v>
      </c>
      <c r="C857" s="14" t="s">
        <v>2603</v>
      </c>
      <c r="D857" s="12">
        <v>61478233</v>
      </c>
      <c r="E857" s="12" t="s">
        <v>63</v>
      </c>
      <c r="F857" s="12" t="s">
        <v>2073</v>
      </c>
      <c r="G857" s="12" t="s">
        <v>2604</v>
      </c>
      <c r="H857" s="12" t="s">
        <v>2605</v>
      </c>
      <c r="I857" s="12" t="s">
        <v>57</v>
      </c>
      <c r="J857" s="12" t="s">
        <v>391</v>
      </c>
      <c r="K857" s="15">
        <v>5</v>
      </c>
      <c r="L857" s="16">
        <v>0.2</v>
      </c>
      <c r="M857" s="15">
        <v>2</v>
      </c>
      <c r="N857" s="17">
        <v>0.2</v>
      </c>
      <c r="O857" s="15">
        <v>8</v>
      </c>
      <c r="P857" s="17">
        <v>0.16</v>
      </c>
      <c r="Q857" s="15">
        <v>8</v>
      </c>
      <c r="R857" s="17">
        <v>0.53333333333333333</v>
      </c>
      <c r="S857" s="18">
        <v>23</v>
      </c>
      <c r="T857" s="17">
        <v>0.23</v>
      </c>
      <c r="U857" s="12" t="s">
        <v>31</v>
      </c>
      <c r="V857" s="19" t="s">
        <v>32</v>
      </c>
      <c r="W857" s="20">
        <v>175</v>
      </c>
      <c r="X857" s="20" t="s">
        <v>391</v>
      </c>
      <c r="Y857" s="20" t="s">
        <v>6621</v>
      </c>
      <c r="Z857" s="20" t="s">
        <v>247</v>
      </c>
      <c r="AA857" s="21" t="s">
        <v>47</v>
      </c>
      <c r="AB857" s="22" t="s">
        <v>34</v>
      </c>
      <c r="AC857" s="22" t="s">
        <v>13</v>
      </c>
      <c r="AD857" s="22" t="s">
        <v>21</v>
      </c>
      <c r="AE857" s="22" t="s">
        <v>34</v>
      </c>
      <c r="AF857" s="22" t="s">
        <v>34</v>
      </c>
    </row>
    <row r="858" spans="1:32" ht="60" x14ac:dyDescent="0.25">
      <c r="A858" s="12">
        <v>853</v>
      </c>
      <c r="B858" s="13" t="s">
        <v>2606</v>
      </c>
      <c r="C858" s="14" t="s">
        <v>2607</v>
      </c>
      <c r="D858" s="12">
        <v>61478380</v>
      </c>
      <c r="E858" s="12" t="s">
        <v>63</v>
      </c>
      <c r="F858" s="12" t="s">
        <v>2073</v>
      </c>
      <c r="G858" s="12" t="s">
        <v>2608</v>
      </c>
      <c r="H858" s="12" t="s">
        <v>2609</v>
      </c>
      <c r="I858" s="12" t="s">
        <v>57</v>
      </c>
      <c r="J858" s="12" t="s">
        <v>391</v>
      </c>
      <c r="K858" s="15">
        <v>9</v>
      </c>
      <c r="L858" s="16">
        <v>0.36</v>
      </c>
      <c r="M858" s="15">
        <v>0</v>
      </c>
      <c r="N858" s="17">
        <v>0</v>
      </c>
      <c r="O858" s="15">
        <v>8</v>
      </c>
      <c r="P858" s="17">
        <v>0.16</v>
      </c>
      <c r="Q858" s="15">
        <v>5</v>
      </c>
      <c r="R858" s="17">
        <v>0.33333333333333331</v>
      </c>
      <c r="S858" s="18">
        <v>22</v>
      </c>
      <c r="T858" s="17">
        <v>0.22</v>
      </c>
      <c r="U858" s="12" t="s">
        <v>31</v>
      </c>
      <c r="V858" s="19" t="s">
        <v>32</v>
      </c>
      <c r="W858" s="20">
        <v>175</v>
      </c>
      <c r="X858" s="20" t="s">
        <v>391</v>
      </c>
      <c r="Y858" s="20" t="s">
        <v>6621</v>
      </c>
      <c r="Z858" s="20" t="s">
        <v>247</v>
      </c>
      <c r="AA858" s="21" t="s">
        <v>47</v>
      </c>
      <c r="AB858" s="22" t="s">
        <v>34</v>
      </c>
      <c r="AC858" s="22" t="s">
        <v>13</v>
      </c>
      <c r="AD858" s="22" t="s">
        <v>21</v>
      </c>
      <c r="AE858" s="22" t="s">
        <v>34</v>
      </c>
      <c r="AF858" s="22" t="s">
        <v>34</v>
      </c>
    </row>
    <row r="859" spans="1:32" ht="15.75" x14ac:dyDescent="0.25">
      <c r="A859" s="12">
        <v>854</v>
      </c>
      <c r="B859" s="13" t="s">
        <v>2610</v>
      </c>
      <c r="C859" s="14" t="s">
        <v>2611</v>
      </c>
      <c r="D859" s="12">
        <v>61250461</v>
      </c>
      <c r="E859" s="12" t="s">
        <v>143</v>
      </c>
      <c r="F859" s="12" t="s">
        <v>2073</v>
      </c>
      <c r="G859" s="12" t="s">
        <v>2612</v>
      </c>
      <c r="H859" s="12" t="s">
        <v>2613</v>
      </c>
      <c r="I859" s="12" t="s">
        <v>57</v>
      </c>
      <c r="J859" s="12" t="s">
        <v>391</v>
      </c>
      <c r="K859" s="15">
        <v>20</v>
      </c>
      <c r="L859" s="16">
        <v>0.8</v>
      </c>
      <c r="M859" s="15">
        <v>8</v>
      </c>
      <c r="N859" s="17">
        <v>0.8</v>
      </c>
      <c r="O859" s="15">
        <v>20</v>
      </c>
      <c r="P859" s="17">
        <v>0.4</v>
      </c>
      <c r="Q859" s="15">
        <v>13</v>
      </c>
      <c r="R859" s="17">
        <v>0.8666666666666667</v>
      </c>
      <c r="S859" s="18">
        <v>61</v>
      </c>
      <c r="T859" s="17">
        <v>0.61</v>
      </c>
      <c r="U859" s="12" t="s">
        <v>31</v>
      </c>
      <c r="V859" s="19" t="s">
        <v>32</v>
      </c>
      <c r="W859" s="20">
        <v>250</v>
      </c>
      <c r="X859" s="20" t="s">
        <v>391</v>
      </c>
      <c r="Y859" s="20" t="s">
        <v>6621</v>
      </c>
      <c r="Z859" s="20" t="s">
        <v>142</v>
      </c>
      <c r="AA859" s="21" t="s">
        <v>33</v>
      </c>
      <c r="AB859" s="22" t="s">
        <v>34</v>
      </c>
      <c r="AC859" s="22" t="s">
        <v>34</v>
      </c>
      <c r="AD859" s="22" t="s">
        <v>34</v>
      </c>
      <c r="AE859" s="22" t="s">
        <v>34</v>
      </c>
      <c r="AF859" s="22" t="s">
        <v>34</v>
      </c>
    </row>
    <row r="860" spans="1:32" ht="60" x14ac:dyDescent="0.25">
      <c r="A860" s="12">
        <v>855</v>
      </c>
      <c r="B860" s="13" t="s">
        <v>2614</v>
      </c>
      <c r="C860" s="14" t="s">
        <v>2615</v>
      </c>
      <c r="D860" s="12">
        <v>62021476</v>
      </c>
      <c r="E860" s="12" t="s">
        <v>143</v>
      </c>
      <c r="F860" s="12" t="s">
        <v>2073</v>
      </c>
      <c r="G860" s="12" t="s">
        <v>2616</v>
      </c>
      <c r="H860" s="12" t="s">
        <v>2617</v>
      </c>
      <c r="I860" s="12" t="s">
        <v>57</v>
      </c>
      <c r="J860" s="12" t="s">
        <v>391</v>
      </c>
      <c r="K860" s="15">
        <v>11</v>
      </c>
      <c r="L860" s="16">
        <v>0.44</v>
      </c>
      <c r="M860" s="15">
        <v>3</v>
      </c>
      <c r="N860" s="17">
        <v>0.3</v>
      </c>
      <c r="O860" s="15">
        <v>19</v>
      </c>
      <c r="P860" s="17">
        <v>0.38</v>
      </c>
      <c r="Q860" s="15">
        <v>15</v>
      </c>
      <c r="R860" s="17">
        <v>1</v>
      </c>
      <c r="S860" s="18">
        <v>48</v>
      </c>
      <c r="T860" s="17">
        <v>0.48</v>
      </c>
      <c r="U860" s="12" t="s">
        <v>31</v>
      </c>
      <c r="V860" s="19" t="s">
        <v>32</v>
      </c>
      <c r="W860" s="20">
        <v>175</v>
      </c>
      <c r="X860" s="20" t="s">
        <v>391</v>
      </c>
      <c r="Y860" s="20" t="s">
        <v>6621</v>
      </c>
      <c r="Z860" s="20" t="s">
        <v>142</v>
      </c>
      <c r="AA860" s="21" t="s">
        <v>47</v>
      </c>
      <c r="AB860" s="22" t="s">
        <v>34</v>
      </c>
      <c r="AC860" s="22" t="s">
        <v>13</v>
      </c>
      <c r="AD860" s="22" t="s">
        <v>34</v>
      </c>
      <c r="AE860" s="22" t="s">
        <v>34</v>
      </c>
      <c r="AF860" s="22" t="s">
        <v>34</v>
      </c>
    </row>
    <row r="861" spans="1:32" ht="60" x14ac:dyDescent="0.25">
      <c r="A861" s="12">
        <v>856</v>
      </c>
      <c r="B861" s="13" t="s">
        <v>2618</v>
      </c>
      <c r="C861" s="14" t="s">
        <v>2619</v>
      </c>
      <c r="D861" s="12">
        <v>61478182</v>
      </c>
      <c r="E861" s="12" t="s">
        <v>143</v>
      </c>
      <c r="F861" s="12" t="s">
        <v>2073</v>
      </c>
      <c r="G861" s="12" t="s">
        <v>2620</v>
      </c>
      <c r="H861" s="12" t="s">
        <v>2621</v>
      </c>
      <c r="I861" s="12" t="s">
        <v>57</v>
      </c>
      <c r="J861" s="12" t="s">
        <v>391</v>
      </c>
      <c r="K861" s="15">
        <v>12</v>
      </c>
      <c r="L861" s="16">
        <v>0.48</v>
      </c>
      <c r="M861" s="15">
        <v>3</v>
      </c>
      <c r="N861" s="17">
        <v>0.3</v>
      </c>
      <c r="O861" s="15">
        <v>17</v>
      </c>
      <c r="P861" s="17">
        <v>0.34</v>
      </c>
      <c r="Q861" s="15">
        <v>15</v>
      </c>
      <c r="R861" s="17">
        <v>1</v>
      </c>
      <c r="S861" s="18">
        <v>47</v>
      </c>
      <c r="T861" s="17">
        <v>0.47</v>
      </c>
      <c r="U861" s="12" t="s">
        <v>31</v>
      </c>
      <c r="V861" s="19" t="s">
        <v>32</v>
      </c>
      <c r="W861" s="20">
        <v>175</v>
      </c>
      <c r="X861" s="20" t="s">
        <v>391</v>
      </c>
      <c r="Y861" s="20" t="s">
        <v>6621</v>
      </c>
      <c r="Z861" s="20" t="s">
        <v>142</v>
      </c>
      <c r="AA861" s="21" t="s">
        <v>47</v>
      </c>
      <c r="AB861" s="22" t="s">
        <v>34</v>
      </c>
      <c r="AC861" s="22" t="s">
        <v>13</v>
      </c>
      <c r="AD861" s="22" t="s">
        <v>34</v>
      </c>
      <c r="AE861" s="22" t="s">
        <v>34</v>
      </c>
      <c r="AF861" s="22" t="s">
        <v>34</v>
      </c>
    </row>
    <row r="862" spans="1:32" ht="60" x14ac:dyDescent="0.25">
      <c r="A862" s="12">
        <v>857</v>
      </c>
      <c r="B862" s="13" t="s">
        <v>2622</v>
      </c>
      <c r="C862" s="14" t="s">
        <v>2623</v>
      </c>
      <c r="D862" s="12">
        <v>61478039</v>
      </c>
      <c r="E862" s="12" t="s">
        <v>143</v>
      </c>
      <c r="F862" s="12" t="s">
        <v>2073</v>
      </c>
      <c r="G862" s="12" t="s">
        <v>2624</v>
      </c>
      <c r="H862" s="12" t="s">
        <v>2625</v>
      </c>
      <c r="I862" s="12" t="s">
        <v>57</v>
      </c>
      <c r="J862" s="12" t="s">
        <v>391</v>
      </c>
      <c r="K862" s="15">
        <v>13</v>
      </c>
      <c r="L862" s="16">
        <v>0.52</v>
      </c>
      <c r="M862" s="15">
        <v>1</v>
      </c>
      <c r="N862" s="17">
        <v>0.1</v>
      </c>
      <c r="O862" s="15">
        <v>16</v>
      </c>
      <c r="P862" s="17">
        <v>0.32</v>
      </c>
      <c r="Q862" s="15">
        <v>16</v>
      </c>
      <c r="R862" s="17">
        <v>1.0666666666666667</v>
      </c>
      <c r="S862" s="18">
        <v>46</v>
      </c>
      <c r="T862" s="17">
        <v>0.46</v>
      </c>
      <c r="U862" s="12" t="s">
        <v>31</v>
      </c>
      <c r="V862" s="19" t="s">
        <v>32</v>
      </c>
      <c r="W862" s="20">
        <v>175</v>
      </c>
      <c r="X862" s="20" t="s">
        <v>391</v>
      </c>
      <c r="Y862" s="20" t="s">
        <v>6621</v>
      </c>
      <c r="Z862" s="20" t="s">
        <v>142</v>
      </c>
      <c r="AA862" s="21" t="s">
        <v>47</v>
      </c>
      <c r="AB862" s="22" t="s">
        <v>34</v>
      </c>
      <c r="AC862" s="22" t="s">
        <v>13</v>
      </c>
      <c r="AD862" s="22" t="s">
        <v>34</v>
      </c>
      <c r="AE862" s="22" t="s">
        <v>34</v>
      </c>
      <c r="AF862" s="22" t="s">
        <v>34</v>
      </c>
    </row>
    <row r="863" spans="1:32" ht="30" x14ac:dyDescent="0.25">
      <c r="A863" s="12">
        <v>858</v>
      </c>
      <c r="B863" s="13" t="s">
        <v>2626</v>
      </c>
      <c r="C863" s="14" t="s">
        <v>2627</v>
      </c>
      <c r="D863" s="12">
        <v>60618575</v>
      </c>
      <c r="E863" s="12" t="s">
        <v>143</v>
      </c>
      <c r="F863" s="12" t="s">
        <v>2073</v>
      </c>
      <c r="G863" s="12" t="s">
        <v>2628</v>
      </c>
      <c r="H863" s="12" t="s">
        <v>2629</v>
      </c>
      <c r="I863" s="12" t="s">
        <v>57</v>
      </c>
      <c r="J863" s="12" t="s">
        <v>391</v>
      </c>
      <c r="K863" s="15">
        <v>12</v>
      </c>
      <c r="L863" s="16">
        <v>0.48</v>
      </c>
      <c r="M863" s="15">
        <v>6</v>
      </c>
      <c r="N863" s="17">
        <v>0.6</v>
      </c>
      <c r="O863" s="15">
        <v>15</v>
      </c>
      <c r="P863" s="17">
        <v>0.3</v>
      </c>
      <c r="Q863" s="15">
        <v>13</v>
      </c>
      <c r="R863" s="17">
        <v>0.8666666666666667</v>
      </c>
      <c r="S863" s="18">
        <v>46</v>
      </c>
      <c r="T863" s="17">
        <v>0.46</v>
      </c>
      <c r="U863" s="12" t="s">
        <v>31</v>
      </c>
      <c r="V863" s="19" t="s">
        <v>32</v>
      </c>
      <c r="W863" s="20">
        <v>250</v>
      </c>
      <c r="X863" s="20" t="s">
        <v>391</v>
      </c>
      <c r="Y863" s="20" t="s">
        <v>6621</v>
      </c>
      <c r="Z863" s="20" t="s">
        <v>142</v>
      </c>
      <c r="AA863" s="21" t="s">
        <v>47</v>
      </c>
      <c r="AB863" s="22" t="s">
        <v>34</v>
      </c>
      <c r="AC863" s="22" t="s">
        <v>34</v>
      </c>
      <c r="AD863" s="22" t="s">
        <v>21</v>
      </c>
      <c r="AE863" s="22" t="s">
        <v>34</v>
      </c>
      <c r="AF863" s="22" t="s">
        <v>34</v>
      </c>
    </row>
    <row r="864" spans="1:32" ht="60" x14ac:dyDescent="0.25">
      <c r="A864" s="12">
        <v>859</v>
      </c>
      <c r="B864" s="13" t="s">
        <v>2630</v>
      </c>
      <c r="C864" s="14" t="s">
        <v>2631</v>
      </c>
      <c r="D864" s="12">
        <v>61404653</v>
      </c>
      <c r="E864" s="12" t="s">
        <v>143</v>
      </c>
      <c r="F864" s="12" t="s">
        <v>2073</v>
      </c>
      <c r="G864" s="12" t="s">
        <v>2632</v>
      </c>
      <c r="H864" s="12" t="s">
        <v>2633</v>
      </c>
      <c r="I864" s="12" t="s">
        <v>57</v>
      </c>
      <c r="J864" s="12" t="s">
        <v>391</v>
      </c>
      <c r="K864" s="15">
        <v>12</v>
      </c>
      <c r="L864" s="16">
        <v>0.48</v>
      </c>
      <c r="M864" s="15">
        <v>3</v>
      </c>
      <c r="N864" s="17">
        <v>0.3</v>
      </c>
      <c r="O864" s="15">
        <v>15</v>
      </c>
      <c r="P864" s="17">
        <v>0.3</v>
      </c>
      <c r="Q864" s="15">
        <v>16</v>
      </c>
      <c r="R864" s="17">
        <v>1.0666666666666667</v>
      </c>
      <c r="S864" s="18">
        <v>46</v>
      </c>
      <c r="T864" s="17">
        <v>0.46</v>
      </c>
      <c r="U864" s="12" t="s">
        <v>31</v>
      </c>
      <c r="V864" s="19" t="s">
        <v>32</v>
      </c>
      <c r="W864" s="20">
        <v>175</v>
      </c>
      <c r="X864" s="20" t="s">
        <v>391</v>
      </c>
      <c r="Y864" s="20" t="s">
        <v>6621</v>
      </c>
      <c r="Z864" s="20" t="s">
        <v>142</v>
      </c>
      <c r="AA864" s="21" t="s">
        <v>47</v>
      </c>
      <c r="AB864" s="22" t="s">
        <v>34</v>
      </c>
      <c r="AC864" s="22" t="s">
        <v>13</v>
      </c>
      <c r="AD864" s="22" t="s">
        <v>21</v>
      </c>
      <c r="AE864" s="22" t="s">
        <v>34</v>
      </c>
      <c r="AF864" s="22" t="s">
        <v>34</v>
      </c>
    </row>
    <row r="865" spans="1:32" ht="60" x14ac:dyDescent="0.25">
      <c r="A865" s="12">
        <v>860</v>
      </c>
      <c r="B865" s="13" t="s">
        <v>2634</v>
      </c>
      <c r="C865" s="14" t="s">
        <v>2635</v>
      </c>
      <c r="D865" s="12">
        <v>60281488</v>
      </c>
      <c r="E865" s="12" t="s">
        <v>143</v>
      </c>
      <c r="F865" s="12" t="s">
        <v>2073</v>
      </c>
      <c r="G865" s="12" t="s">
        <v>2636</v>
      </c>
      <c r="H865" s="12" t="s">
        <v>2637</v>
      </c>
      <c r="I865" s="12" t="s">
        <v>57</v>
      </c>
      <c r="J865" s="12" t="s">
        <v>391</v>
      </c>
      <c r="K865" s="15">
        <v>12</v>
      </c>
      <c r="L865" s="16">
        <v>0.48</v>
      </c>
      <c r="M865" s="15">
        <v>3</v>
      </c>
      <c r="N865" s="17">
        <v>0.3</v>
      </c>
      <c r="O865" s="15">
        <v>19</v>
      </c>
      <c r="P865" s="17">
        <v>0.38</v>
      </c>
      <c r="Q865" s="15">
        <v>10</v>
      </c>
      <c r="R865" s="17">
        <v>0.66666666666666663</v>
      </c>
      <c r="S865" s="18">
        <v>44</v>
      </c>
      <c r="T865" s="17">
        <v>0.44</v>
      </c>
      <c r="U865" s="12" t="s">
        <v>31</v>
      </c>
      <c r="V865" s="19" t="s">
        <v>32</v>
      </c>
      <c r="W865" s="20">
        <v>175</v>
      </c>
      <c r="X865" s="20" t="s">
        <v>391</v>
      </c>
      <c r="Y865" s="20" t="s">
        <v>6621</v>
      </c>
      <c r="Z865" s="20" t="s">
        <v>142</v>
      </c>
      <c r="AA865" s="21" t="s">
        <v>47</v>
      </c>
      <c r="AB865" s="22" t="s">
        <v>34</v>
      </c>
      <c r="AC865" s="22" t="s">
        <v>13</v>
      </c>
      <c r="AD865" s="22" t="s">
        <v>34</v>
      </c>
      <c r="AE865" s="22" t="s">
        <v>34</v>
      </c>
      <c r="AF865" s="22" t="s">
        <v>34</v>
      </c>
    </row>
    <row r="866" spans="1:32" ht="30" x14ac:dyDescent="0.25">
      <c r="A866" s="12">
        <v>861</v>
      </c>
      <c r="B866" s="13" t="s">
        <v>2638</v>
      </c>
      <c r="C866" s="14" t="s">
        <v>2639</v>
      </c>
      <c r="D866" s="12">
        <v>61389871</v>
      </c>
      <c r="E866" s="12" t="s">
        <v>143</v>
      </c>
      <c r="F866" s="12" t="s">
        <v>2073</v>
      </c>
      <c r="G866" s="12" t="s">
        <v>2640</v>
      </c>
      <c r="H866" s="12" t="s">
        <v>2641</v>
      </c>
      <c r="I866" s="12" t="s">
        <v>57</v>
      </c>
      <c r="J866" s="12" t="s">
        <v>391</v>
      </c>
      <c r="K866" s="15">
        <v>11</v>
      </c>
      <c r="L866" s="16">
        <v>0.44</v>
      </c>
      <c r="M866" s="15">
        <v>5</v>
      </c>
      <c r="N866" s="17">
        <v>0.5</v>
      </c>
      <c r="O866" s="15">
        <v>12</v>
      </c>
      <c r="P866" s="17">
        <v>0.24</v>
      </c>
      <c r="Q866" s="15">
        <v>15</v>
      </c>
      <c r="R866" s="17">
        <v>1</v>
      </c>
      <c r="S866" s="18">
        <v>43</v>
      </c>
      <c r="T866" s="17">
        <v>0.43</v>
      </c>
      <c r="U866" s="12" t="s">
        <v>31</v>
      </c>
      <c r="V866" s="19" t="s">
        <v>32</v>
      </c>
      <c r="W866" s="20">
        <v>175</v>
      </c>
      <c r="X866" s="20" t="s">
        <v>391</v>
      </c>
      <c r="Y866" s="20" t="s">
        <v>6621</v>
      </c>
      <c r="Z866" s="20" t="s">
        <v>142</v>
      </c>
      <c r="AA866" s="21" t="s">
        <v>47</v>
      </c>
      <c r="AB866" s="22" t="s">
        <v>34</v>
      </c>
      <c r="AC866" s="22" t="s">
        <v>34</v>
      </c>
      <c r="AD866" s="22" t="s">
        <v>21</v>
      </c>
      <c r="AE866" s="22" t="s">
        <v>34</v>
      </c>
      <c r="AF866" s="22" t="s">
        <v>34</v>
      </c>
    </row>
    <row r="867" spans="1:32" ht="60" x14ac:dyDescent="0.25">
      <c r="A867" s="12">
        <v>862</v>
      </c>
      <c r="B867" s="13" t="s">
        <v>2642</v>
      </c>
      <c r="C867" s="14" t="s">
        <v>2643</v>
      </c>
      <c r="D867" s="12">
        <v>61381691</v>
      </c>
      <c r="E867" s="12" t="s">
        <v>143</v>
      </c>
      <c r="F867" s="12" t="s">
        <v>2073</v>
      </c>
      <c r="G867" s="12" t="s">
        <v>2644</v>
      </c>
      <c r="H867" s="12" t="s">
        <v>2645</v>
      </c>
      <c r="I867" s="12" t="s">
        <v>57</v>
      </c>
      <c r="J867" s="12" t="s">
        <v>391</v>
      </c>
      <c r="K867" s="15">
        <v>12</v>
      </c>
      <c r="L867" s="16">
        <v>0.48</v>
      </c>
      <c r="M867" s="15">
        <v>2</v>
      </c>
      <c r="N867" s="17">
        <v>0.2</v>
      </c>
      <c r="O867" s="15">
        <v>14</v>
      </c>
      <c r="P867" s="17">
        <v>0.28000000000000003</v>
      </c>
      <c r="Q867" s="15">
        <v>14</v>
      </c>
      <c r="R867" s="17">
        <v>0.93333333333333335</v>
      </c>
      <c r="S867" s="18">
        <v>42</v>
      </c>
      <c r="T867" s="17">
        <v>0.42</v>
      </c>
      <c r="U867" s="12" t="s">
        <v>31</v>
      </c>
      <c r="V867" s="19" t="s">
        <v>32</v>
      </c>
      <c r="W867" s="20">
        <v>175</v>
      </c>
      <c r="X867" s="20" t="s">
        <v>391</v>
      </c>
      <c r="Y867" s="20" t="s">
        <v>6621</v>
      </c>
      <c r="Z867" s="20" t="s">
        <v>142</v>
      </c>
      <c r="AA867" s="21" t="s">
        <v>47</v>
      </c>
      <c r="AB867" s="22" t="s">
        <v>34</v>
      </c>
      <c r="AC867" s="22" t="s">
        <v>13</v>
      </c>
      <c r="AD867" s="22" t="s">
        <v>21</v>
      </c>
      <c r="AE867" s="22" t="s">
        <v>34</v>
      </c>
      <c r="AF867" s="22" t="s">
        <v>34</v>
      </c>
    </row>
    <row r="868" spans="1:32" ht="30" x14ac:dyDescent="0.25">
      <c r="A868" s="12">
        <v>863</v>
      </c>
      <c r="B868" s="13" t="s">
        <v>2646</v>
      </c>
      <c r="C868" s="14" t="s">
        <v>2647</v>
      </c>
      <c r="D868" s="12">
        <v>60675516</v>
      </c>
      <c r="E868" s="12" t="s">
        <v>143</v>
      </c>
      <c r="F868" s="12" t="s">
        <v>2073</v>
      </c>
      <c r="G868" s="12" t="s">
        <v>2648</v>
      </c>
      <c r="H868" s="12" t="s">
        <v>2649</v>
      </c>
      <c r="I868" s="12" t="s">
        <v>57</v>
      </c>
      <c r="J868" s="12" t="s">
        <v>391</v>
      </c>
      <c r="K868" s="15">
        <v>11</v>
      </c>
      <c r="L868" s="16">
        <v>0.44</v>
      </c>
      <c r="M868" s="15">
        <v>5</v>
      </c>
      <c r="N868" s="17">
        <v>0.5</v>
      </c>
      <c r="O868" s="15">
        <v>14</v>
      </c>
      <c r="P868" s="17">
        <v>0.28000000000000003</v>
      </c>
      <c r="Q868" s="15">
        <v>11</v>
      </c>
      <c r="R868" s="17">
        <v>0.73333333333333328</v>
      </c>
      <c r="S868" s="18">
        <v>41</v>
      </c>
      <c r="T868" s="17">
        <v>0.41</v>
      </c>
      <c r="U868" s="12" t="s">
        <v>31</v>
      </c>
      <c r="V868" s="19" t="s">
        <v>32</v>
      </c>
      <c r="W868" s="20">
        <v>175</v>
      </c>
      <c r="X868" s="20" t="s">
        <v>391</v>
      </c>
      <c r="Y868" s="20" t="s">
        <v>6622</v>
      </c>
      <c r="Z868" s="20" t="s">
        <v>6752</v>
      </c>
      <c r="AA868" s="21" t="s">
        <v>47</v>
      </c>
      <c r="AB868" s="22" t="s">
        <v>34</v>
      </c>
      <c r="AC868" s="22" t="s">
        <v>34</v>
      </c>
      <c r="AD868" s="22" t="s">
        <v>21</v>
      </c>
      <c r="AE868" s="22" t="s">
        <v>34</v>
      </c>
      <c r="AF868" s="22" t="s">
        <v>34</v>
      </c>
    </row>
    <row r="869" spans="1:32" ht="60" x14ac:dyDescent="0.25">
      <c r="A869" s="12">
        <v>864</v>
      </c>
      <c r="B869" s="13" t="s">
        <v>2650</v>
      </c>
      <c r="C869" s="14" t="s">
        <v>2651</v>
      </c>
      <c r="D869" s="12">
        <v>61247361</v>
      </c>
      <c r="E869" s="12" t="s">
        <v>143</v>
      </c>
      <c r="F869" s="12" t="s">
        <v>2073</v>
      </c>
      <c r="G869" s="12" t="s">
        <v>2652</v>
      </c>
      <c r="H869" s="12" t="s">
        <v>2653</v>
      </c>
      <c r="I869" s="12" t="s">
        <v>57</v>
      </c>
      <c r="J869" s="12" t="s">
        <v>391</v>
      </c>
      <c r="K869" s="15">
        <v>13</v>
      </c>
      <c r="L869" s="16">
        <v>0.52</v>
      </c>
      <c r="M869" s="15">
        <v>2</v>
      </c>
      <c r="N869" s="17">
        <v>0.2</v>
      </c>
      <c r="O869" s="15">
        <v>15</v>
      </c>
      <c r="P869" s="17">
        <v>0.3</v>
      </c>
      <c r="Q869" s="15">
        <v>9</v>
      </c>
      <c r="R869" s="17">
        <v>0.6</v>
      </c>
      <c r="S869" s="18">
        <v>39</v>
      </c>
      <c r="T869" s="17">
        <v>0.39</v>
      </c>
      <c r="U869" s="12" t="s">
        <v>31</v>
      </c>
      <c r="V869" s="19" t="s">
        <v>32</v>
      </c>
      <c r="W869" s="20">
        <v>175</v>
      </c>
      <c r="X869" s="20" t="s">
        <v>391</v>
      </c>
      <c r="Y869" s="20" t="s">
        <v>6621</v>
      </c>
      <c r="Z869" s="20" t="s">
        <v>142</v>
      </c>
      <c r="AA869" s="21" t="s">
        <v>47</v>
      </c>
      <c r="AB869" s="22" t="s">
        <v>11</v>
      </c>
      <c r="AC869" s="22" t="s">
        <v>13</v>
      </c>
      <c r="AD869" s="22" t="s">
        <v>21</v>
      </c>
      <c r="AE869" s="22" t="s">
        <v>34</v>
      </c>
      <c r="AF869" s="22" t="s">
        <v>34</v>
      </c>
    </row>
    <row r="870" spans="1:32" ht="60" x14ac:dyDescent="0.25">
      <c r="A870" s="12">
        <v>865</v>
      </c>
      <c r="B870" s="13" t="s">
        <v>2654</v>
      </c>
      <c r="C870" s="14" t="s">
        <v>2655</v>
      </c>
      <c r="D870" s="12">
        <v>72667233</v>
      </c>
      <c r="E870" s="12" t="s">
        <v>143</v>
      </c>
      <c r="F870" s="12" t="s">
        <v>2073</v>
      </c>
      <c r="G870" s="12" t="s">
        <v>2656</v>
      </c>
      <c r="H870" s="12" t="s">
        <v>2657</v>
      </c>
      <c r="I870" s="12" t="s">
        <v>57</v>
      </c>
      <c r="J870" s="12" t="s">
        <v>391</v>
      </c>
      <c r="K870" s="15">
        <v>7</v>
      </c>
      <c r="L870" s="16">
        <v>0.28000000000000003</v>
      </c>
      <c r="M870" s="15">
        <v>3</v>
      </c>
      <c r="N870" s="17">
        <v>0.3</v>
      </c>
      <c r="O870" s="15">
        <v>15</v>
      </c>
      <c r="P870" s="17">
        <v>0.3</v>
      </c>
      <c r="Q870" s="15">
        <v>13</v>
      </c>
      <c r="R870" s="17">
        <v>0.8666666666666667</v>
      </c>
      <c r="S870" s="18">
        <v>38</v>
      </c>
      <c r="T870" s="17">
        <v>0.38</v>
      </c>
      <c r="U870" s="12" t="s">
        <v>31</v>
      </c>
      <c r="V870" s="19" t="s">
        <v>32</v>
      </c>
      <c r="W870" s="20">
        <v>175</v>
      </c>
      <c r="X870" s="20" t="s">
        <v>391</v>
      </c>
      <c r="Y870" s="20" t="s">
        <v>6621</v>
      </c>
      <c r="Z870" s="20" t="s">
        <v>142</v>
      </c>
      <c r="AA870" s="21" t="s">
        <v>47</v>
      </c>
      <c r="AB870" s="22" t="s">
        <v>34</v>
      </c>
      <c r="AC870" s="22" t="s">
        <v>13</v>
      </c>
      <c r="AD870" s="22" t="s">
        <v>21</v>
      </c>
      <c r="AE870" s="22" t="s">
        <v>34</v>
      </c>
      <c r="AF870" s="22" t="s">
        <v>34</v>
      </c>
    </row>
    <row r="871" spans="1:32" ht="60" x14ac:dyDescent="0.25">
      <c r="A871" s="12">
        <v>866</v>
      </c>
      <c r="B871" s="13" t="s">
        <v>2658</v>
      </c>
      <c r="C871" s="14" t="s">
        <v>2659</v>
      </c>
      <c r="D871" s="12">
        <v>61404587</v>
      </c>
      <c r="E871" s="12" t="s">
        <v>143</v>
      </c>
      <c r="F871" s="12" t="s">
        <v>2073</v>
      </c>
      <c r="G871" s="12" t="s">
        <v>2660</v>
      </c>
      <c r="H871" s="12" t="s">
        <v>2661</v>
      </c>
      <c r="I871" s="12" t="s">
        <v>57</v>
      </c>
      <c r="J871" s="12" t="s">
        <v>391</v>
      </c>
      <c r="K871" s="15">
        <v>11</v>
      </c>
      <c r="L871" s="16">
        <v>0.44</v>
      </c>
      <c r="M871" s="15">
        <v>2</v>
      </c>
      <c r="N871" s="17">
        <v>0.2</v>
      </c>
      <c r="O871" s="15">
        <v>10</v>
      </c>
      <c r="P871" s="17">
        <v>0.2</v>
      </c>
      <c r="Q871" s="15">
        <v>13</v>
      </c>
      <c r="R871" s="17">
        <v>0.8666666666666667</v>
      </c>
      <c r="S871" s="18">
        <v>36</v>
      </c>
      <c r="T871" s="17">
        <v>0.36</v>
      </c>
      <c r="U871" s="12" t="s">
        <v>31</v>
      </c>
      <c r="V871" s="19" t="s">
        <v>32</v>
      </c>
      <c r="W871" s="20">
        <v>175</v>
      </c>
      <c r="X871" s="20" t="s">
        <v>391</v>
      </c>
      <c r="Y871" s="20" t="s">
        <v>6621</v>
      </c>
      <c r="Z871" s="20" t="s">
        <v>142</v>
      </c>
      <c r="AA871" s="21" t="s">
        <v>47</v>
      </c>
      <c r="AB871" s="22" t="s">
        <v>34</v>
      </c>
      <c r="AC871" s="22" t="s">
        <v>13</v>
      </c>
      <c r="AD871" s="22" t="s">
        <v>21</v>
      </c>
      <c r="AE871" s="22" t="s">
        <v>34</v>
      </c>
      <c r="AF871" s="22" t="s">
        <v>34</v>
      </c>
    </row>
    <row r="872" spans="1:32" ht="30" x14ac:dyDescent="0.25">
      <c r="A872" s="12">
        <v>867</v>
      </c>
      <c r="B872" s="13" t="s">
        <v>2662</v>
      </c>
      <c r="C872" s="14" t="s">
        <v>2663</v>
      </c>
      <c r="D872" s="12">
        <v>61555958</v>
      </c>
      <c r="E872" s="12" t="s">
        <v>143</v>
      </c>
      <c r="F872" s="12" t="s">
        <v>2073</v>
      </c>
      <c r="G872" s="12" t="s">
        <v>2664</v>
      </c>
      <c r="H872" s="12" t="s">
        <v>2665</v>
      </c>
      <c r="I872" s="12" t="s">
        <v>57</v>
      </c>
      <c r="J872" s="12" t="s">
        <v>391</v>
      </c>
      <c r="K872" s="15">
        <v>13</v>
      </c>
      <c r="L872" s="16">
        <v>0.52</v>
      </c>
      <c r="M872" s="15">
        <v>4</v>
      </c>
      <c r="N872" s="17">
        <v>0.4</v>
      </c>
      <c r="O872" s="15">
        <v>9</v>
      </c>
      <c r="P872" s="17">
        <v>0.18</v>
      </c>
      <c r="Q872" s="15">
        <v>10</v>
      </c>
      <c r="R872" s="17">
        <v>0.66666666666666663</v>
      </c>
      <c r="S872" s="18">
        <v>36</v>
      </c>
      <c r="T872" s="17">
        <v>0.36</v>
      </c>
      <c r="U872" s="12" t="s">
        <v>31</v>
      </c>
      <c r="V872" s="19" t="s">
        <v>32</v>
      </c>
      <c r="W872" s="20">
        <v>175</v>
      </c>
      <c r="X872" s="20" t="s">
        <v>391</v>
      </c>
      <c r="Y872" s="20" t="s">
        <v>6621</v>
      </c>
      <c r="Z872" s="20" t="s">
        <v>142</v>
      </c>
      <c r="AA872" s="21" t="s">
        <v>47</v>
      </c>
      <c r="AB872" s="22" t="s">
        <v>34</v>
      </c>
      <c r="AC872" s="22" t="s">
        <v>34</v>
      </c>
      <c r="AD872" s="22" t="s">
        <v>21</v>
      </c>
      <c r="AE872" s="22" t="s">
        <v>34</v>
      </c>
      <c r="AF872" s="22" t="s">
        <v>34</v>
      </c>
    </row>
    <row r="873" spans="1:32" ht="60" x14ac:dyDescent="0.25">
      <c r="A873" s="12">
        <v>868</v>
      </c>
      <c r="B873" s="13" t="s">
        <v>2666</v>
      </c>
      <c r="C873" s="14" t="s">
        <v>2667</v>
      </c>
      <c r="D873" s="12">
        <v>61735000</v>
      </c>
      <c r="E873" s="12" t="s">
        <v>143</v>
      </c>
      <c r="F873" s="12" t="s">
        <v>2073</v>
      </c>
      <c r="G873" s="12" t="s">
        <v>2668</v>
      </c>
      <c r="H873" s="12" t="s">
        <v>2669</v>
      </c>
      <c r="I873" s="12" t="s">
        <v>57</v>
      </c>
      <c r="J873" s="12" t="s">
        <v>391</v>
      </c>
      <c r="K873" s="15">
        <v>12</v>
      </c>
      <c r="L873" s="16">
        <v>0.48</v>
      </c>
      <c r="M873" s="15">
        <v>3</v>
      </c>
      <c r="N873" s="17">
        <v>0.3</v>
      </c>
      <c r="O873" s="15">
        <v>10</v>
      </c>
      <c r="P873" s="17">
        <v>0.2</v>
      </c>
      <c r="Q873" s="15">
        <v>10</v>
      </c>
      <c r="R873" s="17">
        <v>0.66666666666666663</v>
      </c>
      <c r="S873" s="18">
        <v>35</v>
      </c>
      <c r="T873" s="17">
        <v>0.35</v>
      </c>
      <c r="U873" s="12" t="s">
        <v>31</v>
      </c>
      <c r="V873" s="19" t="s">
        <v>32</v>
      </c>
      <c r="W873" s="20">
        <v>175</v>
      </c>
      <c r="X873" s="20" t="s">
        <v>391</v>
      </c>
      <c r="Y873" s="20" t="s">
        <v>6621</v>
      </c>
      <c r="Z873" s="20" t="s">
        <v>142</v>
      </c>
      <c r="AA873" s="21" t="s">
        <v>47</v>
      </c>
      <c r="AB873" s="22" t="s">
        <v>34</v>
      </c>
      <c r="AC873" s="22" t="s">
        <v>13</v>
      </c>
      <c r="AD873" s="22" t="s">
        <v>21</v>
      </c>
      <c r="AE873" s="22" t="s">
        <v>34</v>
      </c>
      <c r="AF873" s="22" t="s">
        <v>34</v>
      </c>
    </row>
    <row r="874" spans="1:32" ht="60" x14ac:dyDescent="0.25">
      <c r="A874" s="12">
        <v>869</v>
      </c>
      <c r="B874" s="13" t="s">
        <v>2670</v>
      </c>
      <c r="C874" s="14" t="s">
        <v>2671</v>
      </c>
      <c r="D874" s="12">
        <v>73225058</v>
      </c>
      <c r="E874" s="12" t="s">
        <v>143</v>
      </c>
      <c r="F874" s="12" t="s">
        <v>2073</v>
      </c>
      <c r="G874" s="12" t="s">
        <v>2672</v>
      </c>
      <c r="H874" s="12" t="s">
        <v>2673</v>
      </c>
      <c r="I874" s="12" t="s">
        <v>57</v>
      </c>
      <c r="J874" s="12" t="s">
        <v>391</v>
      </c>
      <c r="K874" s="15">
        <v>12</v>
      </c>
      <c r="L874" s="16">
        <v>0.48</v>
      </c>
      <c r="M874" s="15">
        <v>2</v>
      </c>
      <c r="N874" s="17">
        <v>0.2</v>
      </c>
      <c r="O874" s="15">
        <v>11</v>
      </c>
      <c r="P874" s="17">
        <v>0.22</v>
      </c>
      <c r="Q874" s="15">
        <v>10</v>
      </c>
      <c r="R874" s="17">
        <v>0.66666666666666663</v>
      </c>
      <c r="S874" s="18">
        <v>35</v>
      </c>
      <c r="T874" s="17">
        <v>0.35</v>
      </c>
      <c r="U874" s="12" t="s">
        <v>31</v>
      </c>
      <c r="V874" s="19" t="s">
        <v>32</v>
      </c>
      <c r="W874" s="20">
        <v>175</v>
      </c>
      <c r="X874" s="20" t="s">
        <v>391</v>
      </c>
      <c r="Y874" s="20" t="s">
        <v>6622</v>
      </c>
      <c r="Z874" s="20" t="s">
        <v>6752</v>
      </c>
      <c r="AA874" s="21" t="s">
        <v>47</v>
      </c>
      <c r="AB874" s="22" t="s">
        <v>34</v>
      </c>
      <c r="AC874" s="22" t="s">
        <v>13</v>
      </c>
      <c r="AD874" s="22" t="s">
        <v>21</v>
      </c>
      <c r="AE874" s="22" t="s">
        <v>34</v>
      </c>
      <c r="AF874" s="22" t="s">
        <v>34</v>
      </c>
    </row>
    <row r="875" spans="1:32" ht="60" x14ac:dyDescent="0.25">
      <c r="A875" s="12">
        <v>870</v>
      </c>
      <c r="B875" s="13" t="s">
        <v>2674</v>
      </c>
      <c r="C875" s="14" t="s">
        <v>2675</v>
      </c>
      <c r="D875" s="12">
        <v>77315410</v>
      </c>
      <c r="E875" s="12" t="s">
        <v>143</v>
      </c>
      <c r="F875" s="12" t="s">
        <v>2073</v>
      </c>
      <c r="G875" s="12" t="s">
        <v>2676</v>
      </c>
      <c r="H875" s="12" t="s">
        <v>2677</v>
      </c>
      <c r="I875" s="12" t="s">
        <v>57</v>
      </c>
      <c r="J875" s="12" t="s">
        <v>391</v>
      </c>
      <c r="K875" s="15">
        <v>9</v>
      </c>
      <c r="L875" s="16">
        <v>0.36</v>
      </c>
      <c r="M875" s="15">
        <v>2</v>
      </c>
      <c r="N875" s="17">
        <v>0.2</v>
      </c>
      <c r="O875" s="15">
        <v>16</v>
      </c>
      <c r="P875" s="17">
        <v>0.32</v>
      </c>
      <c r="Q875" s="15">
        <v>8</v>
      </c>
      <c r="R875" s="17">
        <v>0.53333333333333333</v>
      </c>
      <c r="S875" s="18">
        <v>35</v>
      </c>
      <c r="T875" s="17">
        <v>0.35</v>
      </c>
      <c r="U875" s="12" t="s">
        <v>31</v>
      </c>
      <c r="V875" s="19" t="s">
        <v>32</v>
      </c>
      <c r="W875" s="20">
        <v>175</v>
      </c>
      <c r="X875" s="20" t="s">
        <v>391</v>
      </c>
      <c r="Y875" s="20" t="s">
        <v>6621</v>
      </c>
      <c r="Z875" s="20" t="s">
        <v>142</v>
      </c>
      <c r="AA875" s="21" t="s">
        <v>47</v>
      </c>
      <c r="AB875" s="22" t="s">
        <v>34</v>
      </c>
      <c r="AC875" s="22" t="s">
        <v>13</v>
      </c>
      <c r="AD875" s="22" t="s">
        <v>34</v>
      </c>
      <c r="AE875" s="22" t="s">
        <v>34</v>
      </c>
      <c r="AF875" s="22" t="s">
        <v>34</v>
      </c>
    </row>
    <row r="876" spans="1:32" ht="30" x14ac:dyDescent="0.25">
      <c r="A876" s="12">
        <v>871</v>
      </c>
      <c r="B876" s="13" t="s">
        <v>2678</v>
      </c>
      <c r="C876" s="14" t="s">
        <v>2679</v>
      </c>
      <c r="D876" s="12">
        <v>62891865</v>
      </c>
      <c r="E876" s="12" t="s">
        <v>143</v>
      </c>
      <c r="F876" s="12" t="s">
        <v>2073</v>
      </c>
      <c r="G876" s="12" t="s">
        <v>2680</v>
      </c>
      <c r="H876" s="12" t="s">
        <v>2681</v>
      </c>
      <c r="I876" s="12" t="s">
        <v>57</v>
      </c>
      <c r="J876" s="12" t="s">
        <v>391</v>
      </c>
      <c r="K876" s="15">
        <v>13</v>
      </c>
      <c r="L876" s="16">
        <v>0.52</v>
      </c>
      <c r="M876" s="15">
        <v>4</v>
      </c>
      <c r="N876" s="17">
        <v>0.4</v>
      </c>
      <c r="O876" s="15">
        <v>11</v>
      </c>
      <c r="P876" s="17">
        <v>0.22</v>
      </c>
      <c r="Q876" s="15">
        <v>7</v>
      </c>
      <c r="R876" s="17">
        <v>0.46666666666666667</v>
      </c>
      <c r="S876" s="18">
        <v>35</v>
      </c>
      <c r="T876" s="17">
        <v>0.35</v>
      </c>
      <c r="U876" s="12" t="s">
        <v>31</v>
      </c>
      <c r="V876" s="19" t="s">
        <v>32</v>
      </c>
      <c r="W876" s="20">
        <v>175</v>
      </c>
      <c r="X876" s="20" t="s">
        <v>391</v>
      </c>
      <c r="Y876" s="20" t="s">
        <v>6621</v>
      </c>
      <c r="Z876" s="20" t="s">
        <v>142</v>
      </c>
      <c r="AA876" s="21" t="s">
        <v>47</v>
      </c>
      <c r="AB876" s="22" t="s">
        <v>34</v>
      </c>
      <c r="AC876" s="22" t="s">
        <v>34</v>
      </c>
      <c r="AD876" s="22" t="s">
        <v>21</v>
      </c>
      <c r="AE876" s="22" t="s">
        <v>34</v>
      </c>
      <c r="AF876" s="22" t="s">
        <v>34</v>
      </c>
    </row>
    <row r="877" spans="1:32" ht="60" x14ac:dyDescent="0.25">
      <c r="A877" s="12">
        <v>872</v>
      </c>
      <c r="B877" s="13" t="s">
        <v>2682</v>
      </c>
      <c r="C877" s="14" t="s">
        <v>2683</v>
      </c>
      <c r="D877" s="12">
        <v>61788927</v>
      </c>
      <c r="E877" s="12" t="s">
        <v>143</v>
      </c>
      <c r="F877" s="12" t="s">
        <v>2073</v>
      </c>
      <c r="G877" s="12" t="s">
        <v>2684</v>
      </c>
      <c r="H877" s="12" t="s">
        <v>2685</v>
      </c>
      <c r="I877" s="12" t="s">
        <v>57</v>
      </c>
      <c r="J877" s="12" t="s">
        <v>391</v>
      </c>
      <c r="K877" s="15">
        <v>11</v>
      </c>
      <c r="L877" s="16">
        <v>0.44</v>
      </c>
      <c r="M877" s="15">
        <v>0</v>
      </c>
      <c r="N877" s="17">
        <v>0</v>
      </c>
      <c r="O877" s="15">
        <v>13</v>
      </c>
      <c r="P877" s="17">
        <v>0.26</v>
      </c>
      <c r="Q877" s="15">
        <v>10</v>
      </c>
      <c r="R877" s="17">
        <v>0.66666666666666663</v>
      </c>
      <c r="S877" s="18">
        <v>34</v>
      </c>
      <c r="T877" s="17">
        <v>0.34</v>
      </c>
      <c r="U877" s="12" t="s">
        <v>31</v>
      </c>
      <c r="V877" s="19" t="s">
        <v>32</v>
      </c>
      <c r="W877" s="20">
        <v>175</v>
      </c>
      <c r="X877" s="20" t="s">
        <v>391</v>
      </c>
      <c r="Y877" s="20" t="s">
        <v>6621</v>
      </c>
      <c r="Z877" s="20" t="s">
        <v>142</v>
      </c>
      <c r="AA877" s="21" t="s">
        <v>47</v>
      </c>
      <c r="AB877" s="22" t="s">
        <v>34</v>
      </c>
      <c r="AC877" s="22" t="s">
        <v>13</v>
      </c>
      <c r="AD877" s="22" t="s">
        <v>21</v>
      </c>
      <c r="AE877" s="22" t="s">
        <v>34</v>
      </c>
      <c r="AF877" s="22" t="s">
        <v>34</v>
      </c>
    </row>
    <row r="878" spans="1:32" ht="60" x14ac:dyDescent="0.25">
      <c r="A878" s="12">
        <v>873</v>
      </c>
      <c r="B878" s="13" t="s">
        <v>2686</v>
      </c>
      <c r="C878" s="14" t="s">
        <v>2687</v>
      </c>
      <c r="D878" s="12">
        <v>61477991</v>
      </c>
      <c r="E878" s="12" t="s">
        <v>143</v>
      </c>
      <c r="F878" s="12" t="s">
        <v>2073</v>
      </c>
      <c r="G878" s="12" t="s">
        <v>2688</v>
      </c>
      <c r="H878" s="12" t="s">
        <v>2689</v>
      </c>
      <c r="I878" s="12" t="s">
        <v>57</v>
      </c>
      <c r="J878" s="12" t="s">
        <v>391</v>
      </c>
      <c r="K878" s="15">
        <v>9</v>
      </c>
      <c r="L878" s="16">
        <v>0.36</v>
      </c>
      <c r="M878" s="15">
        <v>1</v>
      </c>
      <c r="N878" s="17">
        <v>0.1</v>
      </c>
      <c r="O878" s="15">
        <v>12</v>
      </c>
      <c r="P878" s="17">
        <v>0.24</v>
      </c>
      <c r="Q878" s="15">
        <v>12</v>
      </c>
      <c r="R878" s="17">
        <v>0.8</v>
      </c>
      <c r="S878" s="18">
        <v>34</v>
      </c>
      <c r="T878" s="17">
        <v>0.34</v>
      </c>
      <c r="U878" s="12" t="s">
        <v>31</v>
      </c>
      <c r="V878" s="19" t="s">
        <v>32</v>
      </c>
      <c r="W878" s="20">
        <v>175</v>
      </c>
      <c r="X878" s="20" t="s">
        <v>391</v>
      </c>
      <c r="Y878" s="20" t="s">
        <v>6621</v>
      </c>
      <c r="Z878" s="20" t="s">
        <v>142</v>
      </c>
      <c r="AA878" s="21" t="s">
        <v>47</v>
      </c>
      <c r="AB878" s="22" t="s">
        <v>34</v>
      </c>
      <c r="AC878" s="22" t="s">
        <v>13</v>
      </c>
      <c r="AD878" s="22" t="s">
        <v>21</v>
      </c>
      <c r="AE878" s="22" t="s">
        <v>34</v>
      </c>
      <c r="AF878" s="22" t="s">
        <v>34</v>
      </c>
    </row>
    <row r="879" spans="1:32" ht="60" x14ac:dyDescent="0.25">
      <c r="A879" s="12">
        <v>874</v>
      </c>
      <c r="B879" s="13" t="s">
        <v>2690</v>
      </c>
      <c r="C879" s="14" t="s">
        <v>2691</v>
      </c>
      <c r="D879" s="12">
        <v>61515632</v>
      </c>
      <c r="E879" s="12" t="s">
        <v>143</v>
      </c>
      <c r="F879" s="12" t="s">
        <v>2073</v>
      </c>
      <c r="G879" s="12" t="s">
        <v>2692</v>
      </c>
      <c r="H879" s="12" t="s">
        <v>2693</v>
      </c>
      <c r="I879" s="12" t="s">
        <v>57</v>
      </c>
      <c r="J879" s="12" t="s">
        <v>391</v>
      </c>
      <c r="K879" s="15">
        <v>14</v>
      </c>
      <c r="L879" s="16">
        <v>0.56000000000000005</v>
      </c>
      <c r="M879" s="15">
        <v>1</v>
      </c>
      <c r="N879" s="17">
        <v>0.1</v>
      </c>
      <c r="O879" s="15">
        <v>9</v>
      </c>
      <c r="P879" s="17">
        <v>0.18</v>
      </c>
      <c r="Q879" s="15">
        <v>9</v>
      </c>
      <c r="R879" s="17">
        <v>0.6</v>
      </c>
      <c r="S879" s="18">
        <v>33</v>
      </c>
      <c r="T879" s="17">
        <v>0.33</v>
      </c>
      <c r="U879" s="12" t="s">
        <v>31</v>
      </c>
      <c r="V879" s="19" t="s">
        <v>32</v>
      </c>
      <c r="W879" s="20">
        <v>175</v>
      </c>
      <c r="X879" s="20" t="s">
        <v>391</v>
      </c>
      <c r="Y879" s="20" t="s">
        <v>6621</v>
      </c>
      <c r="Z879" s="20" t="s">
        <v>142</v>
      </c>
      <c r="AA879" s="21" t="s">
        <v>47</v>
      </c>
      <c r="AB879" s="22" t="s">
        <v>34</v>
      </c>
      <c r="AC879" s="22" t="s">
        <v>13</v>
      </c>
      <c r="AD879" s="22" t="s">
        <v>21</v>
      </c>
      <c r="AE879" s="22" t="s">
        <v>34</v>
      </c>
      <c r="AF879" s="22" t="s">
        <v>34</v>
      </c>
    </row>
    <row r="880" spans="1:32" ht="30" x14ac:dyDescent="0.25">
      <c r="A880" s="12">
        <v>875</v>
      </c>
      <c r="B880" s="13" t="s">
        <v>2694</v>
      </c>
      <c r="C880" s="14" t="s">
        <v>2695</v>
      </c>
      <c r="D880" s="12">
        <v>60048163</v>
      </c>
      <c r="E880" s="12" t="s">
        <v>143</v>
      </c>
      <c r="F880" s="12" t="s">
        <v>2073</v>
      </c>
      <c r="G880" s="12" t="s">
        <v>2696</v>
      </c>
      <c r="H880" s="12" t="s">
        <v>2697</v>
      </c>
      <c r="I880" s="12" t="s">
        <v>57</v>
      </c>
      <c r="J880" s="12" t="s">
        <v>391</v>
      </c>
      <c r="K880" s="15">
        <v>9</v>
      </c>
      <c r="L880" s="16">
        <v>0.36</v>
      </c>
      <c r="M880" s="15">
        <v>5</v>
      </c>
      <c r="N880" s="17">
        <v>0.5</v>
      </c>
      <c r="O880" s="15">
        <v>9</v>
      </c>
      <c r="P880" s="17">
        <v>0.18</v>
      </c>
      <c r="Q880" s="15">
        <v>8</v>
      </c>
      <c r="R880" s="17">
        <v>0.53333333333333333</v>
      </c>
      <c r="S880" s="18">
        <v>31</v>
      </c>
      <c r="T880" s="17">
        <v>0.31</v>
      </c>
      <c r="U880" s="12" t="s">
        <v>31</v>
      </c>
      <c r="V880" s="19" t="s">
        <v>32</v>
      </c>
      <c r="W880" s="20">
        <v>175</v>
      </c>
      <c r="X880" s="20" t="s">
        <v>391</v>
      </c>
      <c r="Y880" s="20" t="s">
        <v>6621</v>
      </c>
      <c r="Z880" s="20" t="s">
        <v>142</v>
      </c>
      <c r="AA880" s="21" t="s">
        <v>47</v>
      </c>
      <c r="AB880" s="22" t="s">
        <v>34</v>
      </c>
      <c r="AC880" s="22" t="s">
        <v>34</v>
      </c>
      <c r="AD880" s="22" t="s">
        <v>21</v>
      </c>
      <c r="AE880" s="22" t="s">
        <v>34</v>
      </c>
      <c r="AF880" s="22" t="s">
        <v>34</v>
      </c>
    </row>
    <row r="881" spans="1:32" ht="60" x14ac:dyDescent="0.25">
      <c r="A881" s="12">
        <v>876</v>
      </c>
      <c r="B881" s="13" t="s">
        <v>2698</v>
      </c>
      <c r="C881" s="14" t="s">
        <v>2699</v>
      </c>
      <c r="D881" s="12">
        <v>74731178</v>
      </c>
      <c r="E881" s="12" t="s">
        <v>143</v>
      </c>
      <c r="F881" s="12" t="s">
        <v>2073</v>
      </c>
      <c r="G881" s="12" t="s">
        <v>2700</v>
      </c>
      <c r="H881" s="12" t="s">
        <v>2701</v>
      </c>
      <c r="I881" s="12" t="s">
        <v>57</v>
      </c>
      <c r="J881" s="12" t="s">
        <v>391</v>
      </c>
      <c r="K881" s="15">
        <v>10</v>
      </c>
      <c r="L881" s="16">
        <v>0.4</v>
      </c>
      <c r="M881" s="15">
        <v>2</v>
      </c>
      <c r="N881" s="17">
        <v>0.2</v>
      </c>
      <c r="O881" s="15">
        <v>8</v>
      </c>
      <c r="P881" s="17">
        <v>0.16</v>
      </c>
      <c r="Q881" s="15">
        <v>11</v>
      </c>
      <c r="R881" s="17">
        <v>0.73333333333333328</v>
      </c>
      <c r="S881" s="18">
        <v>31</v>
      </c>
      <c r="T881" s="17">
        <v>0.31</v>
      </c>
      <c r="U881" s="12" t="s">
        <v>31</v>
      </c>
      <c r="V881" s="19" t="s">
        <v>32</v>
      </c>
      <c r="W881" s="20">
        <v>175</v>
      </c>
      <c r="X881" s="20" t="s">
        <v>391</v>
      </c>
      <c r="Y881" s="20" t="s">
        <v>6622</v>
      </c>
      <c r="Z881" s="20" t="s">
        <v>6752</v>
      </c>
      <c r="AA881" s="21" t="s">
        <v>47</v>
      </c>
      <c r="AB881" s="22" t="s">
        <v>11</v>
      </c>
      <c r="AC881" s="22" t="s">
        <v>13</v>
      </c>
      <c r="AD881" s="22" t="s">
        <v>21</v>
      </c>
      <c r="AE881" s="22" t="s">
        <v>34</v>
      </c>
      <c r="AF881" s="22" t="s">
        <v>34</v>
      </c>
    </row>
    <row r="882" spans="1:32" ht="60" x14ac:dyDescent="0.25">
      <c r="A882" s="12">
        <v>877</v>
      </c>
      <c r="B882" s="13" t="s">
        <v>2702</v>
      </c>
      <c r="C882" s="14" t="s">
        <v>2703</v>
      </c>
      <c r="D882" s="12">
        <v>61754196</v>
      </c>
      <c r="E882" s="12" t="s">
        <v>143</v>
      </c>
      <c r="F882" s="12" t="s">
        <v>2073</v>
      </c>
      <c r="G882" s="12">
        <v>934362930</v>
      </c>
      <c r="H882" s="12" t="s">
        <v>2704</v>
      </c>
      <c r="I882" s="12" t="s">
        <v>57</v>
      </c>
      <c r="J882" s="12" t="s">
        <v>391</v>
      </c>
      <c r="K882" s="15">
        <v>7</v>
      </c>
      <c r="L882" s="16">
        <v>0.28000000000000003</v>
      </c>
      <c r="M882" s="15">
        <v>2</v>
      </c>
      <c r="N882" s="17">
        <v>0.2</v>
      </c>
      <c r="O882" s="15">
        <v>11</v>
      </c>
      <c r="P882" s="17">
        <v>0.22</v>
      </c>
      <c r="Q882" s="15">
        <v>10</v>
      </c>
      <c r="R882" s="17">
        <v>0.66666666666666663</v>
      </c>
      <c r="S882" s="18">
        <v>30</v>
      </c>
      <c r="T882" s="17">
        <v>0.3</v>
      </c>
      <c r="U882" s="12" t="s">
        <v>31</v>
      </c>
      <c r="V882" s="19" t="s">
        <v>32</v>
      </c>
      <c r="W882" s="20">
        <v>175</v>
      </c>
      <c r="X882" s="20" t="s">
        <v>391</v>
      </c>
      <c r="Y882" s="20" t="s">
        <v>6621</v>
      </c>
      <c r="Z882" s="20" t="s">
        <v>142</v>
      </c>
      <c r="AA882" s="21" t="s">
        <v>47</v>
      </c>
      <c r="AB882" s="22" t="s">
        <v>11</v>
      </c>
      <c r="AC882" s="22" t="s">
        <v>13</v>
      </c>
      <c r="AD882" s="22" t="s">
        <v>21</v>
      </c>
      <c r="AE882" s="22" t="s">
        <v>34</v>
      </c>
      <c r="AF882" s="22" t="s">
        <v>34</v>
      </c>
    </row>
    <row r="883" spans="1:32" ht="30" x14ac:dyDescent="0.25">
      <c r="A883" s="12">
        <v>878</v>
      </c>
      <c r="B883" s="13" t="s">
        <v>2705</v>
      </c>
      <c r="C883" s="14" t="s">
        <v>2706</v>
      </c>
      <c r="D883" s="12">
        <v>60661823</v>
      </c>
      <c r="E883" s="12" t="s">
        <v>143</v>
      </c>
      <c r="F883" s="12" t="s">
        <v>2073</v>
      </c>
      <c r="G883" s="12" t="s">
        <v>2707</v>
      </c>
      <c r="H883" s="12" t="s">
        <v>2708</v>
      </c>
      <c r="I883" s="12" t="s">
        <v>57</v>
      </c>
      <c r="J883" s="12" t="s">
        <v>391</v>
      </c>
      <c r="K883" s="15">
        <v>7</v>
      </c>
      <c r="L883" s="16">
        <v>0.28000000000000003</v>
      </c>
      <c r="M883" s="15">
        <v>5</v>
      </c>
      <c r="N883" s="17">
        <v>0.5</v>
      </c>
      <c r="O883" s="15">
        <v>10</v>
      </c>
      <c r="P883" s="17">
        <v>0.2</v>
      </c>
      <c r="Q883" s="15">
        <v>8</v>
      </c>
      <c r="R883" s="17">
        <v>0.53333333333333333</v>
      </c>
      <c r="S883" s="18">
        <v>30</v>
      </c>
      <c r="T883" s="17">
        <v>0.3</v>
      </c>
      <c r="U883" s="12" t="s">
        <v>31</v>
      </c>
      <c r="V883" s="19" t="s">
        <v>32</v>
      </c>
      <c r="W883" s="20">
        <v>175</v>
      </c>
      <c r="X883" s="20" t="s">
        <v>391</v>
      </c>
      <c r="Y883" s="20" t="s">
        <v>6621</v>
      </c>
      <c r="Z883" s="20" t="s">
        <v>142</v>
      </c>
      <c r="AA883" s="21" t="s">
        <v>47</v>
      </c>
      <c r="AB883" s="22" t="s">
        <v>11</v>
      </c>
      <c r="AC883" s="22" t="s">
        <v>34</v>
      </c>
      <c r="AD883" s="22" t="s">
        <v>21</v>
      </c>
      <c r="AE883" s="22" t="s">
        <v>34</v>
      </c>
      <c r="AF883" s="22" t="s">
        <v>34</v>
      </c>
    </row>
    <row r="884" spans="1:32" ht="30" x14ac:dyDescent="0.25">
      <c r="A884" s="12">
        <v>879</v>
      </c>
      <c r="B884" s="13" t="s">
        <v>2709</v>
      </c>
      <c r="C884" s="14" t="s">
        <v>2710</v>
      </c>
      <c r="D884" s="12">
        <v>62020947</v>
      </c>
      <c r="E884" s="12" t="s">
        <v>143</v>
      </c>
      <c r="F884" s="12" t="s">
        <v>2073</v>
      </c>
      <c r="G884" s="12" t="s">
        <v>2711</v>
      </c>
      <c r="H884" s="12" t="s">
        <v>2712</v>
      </c>
      <c r="I884" s="12" t="s">
        <v>57</v>
      </c>
      <c r="J884" s="12" t="s">
        <v>391</v>
      </c>
      <c r="K884" s="15">
        <v>6</v>
      </c>
      <c r="L884" s="16">
        <v>0.24</v>
      </c>
      <c r="M884" s="15">
        <v>4</v>
      </c>
      <c r="N884" s="17">
        <v>0.4</v>
      </c>
      <c r="O884" s="15">
        <v>11</v>
      </c>
      <c r="P884" s="17">
        <v>0.22</v>
      </c>
      <c r="Q884" s="15">
        <v>9</v>
      </c>
      <c r="R884" s="17">
        <v>0.6</v>
      </c>
      <c r="S884" s="18">
        <v>30</v>
      </c>
      <c r="T884" s="17">
        <v>0.3</v>
      </c>
      <c r="U884" s="12" t="s">
        <v>31</v>
      </c>
      <c r="V884" s="19" t="s">
        <v>32</v>
      </c>
      <c r="W884" s="20">
        <v>175</v>
      </c>
      <c r="X884" s="20" t="s">
        <v>391</v>
      </c>
      <c r="Y884" s="20" t="s">
        <v>6621</v>
      </c>
      <c r="Z884" s="20" t="s">
        <v>142</v>
      </c>
      <c r="AA884" s="21" t="s">
        <v>47</v>
      </c>
      <c r="AB884" s="22" t="s">
        <v>11</v>
      </c>
      <c r="AC884" s="22" t="s">
        <v>34</v>
      </c>
      <c r="AD884" s="22" t="s">
        <v>21</v>
      </c>
      <c r="AE884" s="22" t="s">
        <v>34</v>
      </c>
      <c r="AF884" s="22" t="s">
        <v>34</v>
      </c>
    </row>
    <row r="885" spans="1:32" ht="30" x14ac:dyDescent="0.25">
      <c r="A885" s="12">
        <v>880</v>
      </c>
      <c r="B885" s="13" t="s">
        <v>2713</v>
      </c>
      <c r="C885" s="14" t="s">
        <v>2714</v>
      </c>
      <c r="D885" s="12">
        <v>61515969</v>
      </c>
      <c r="E885" s="12" t="s">
        <v>143</v>
      </c>
      <c r="F885" s="12" t="s">
        <v>2073</v>
      </c>
      <c r="G885" s="12" t="s">
        <v>2715</v>
      </c>
      <c r="H885" s="12" t="s">
        <v>2716</v>
      </c>
      <c r="I885" s="12" t="s">
        <v>57</v>
      </c>
      <c r="J885" s="12" t="s">
        <v>391</v>
      </c>
      <c r="K885" s="15">
        <v>6</v>
      </c>
      <c r="L885" s="16">
        <v>0.24</v>
      </c>
      <c r="M885" s="15">
        <v>4</v>
      </c>
      <c r="N885" s="17">
        <v>0.4</v>
      </c>
      <c r="O885" s="15">
        <v>13</v>
      </c>
      <c r="P885" s="17">
        <v>0.26</v>
      </c>
      <c r="Q885" s="15">
        <v>7</v>
      </c>
      <c r="R885" s="17">
        <v>0.46666666666666667</v>
      </c>
      <c r="S885" s="18">
        <v>30</v>
      </c>
      <c r="T885" s="17">
        <v>0.3</v>
      </c>
      <c r="U885" s="12" t="s">
        <v>31</v>
      </c>
      <c r="V885" s="19" t="s">
        <v>32</v>
      </c>
      <c r="W885" s="20">
        <v>175</v>
      </c>
      <c r="X885" s="20" t="s">
        <v>391</v>
      </c>
      <c r="Y885" s="20" t="s">
        <v>6621</v>
      </c>
      <c r="Z885" s="20" t="s">
        <v>142</v>
      </c>
      <c r="AA885" s="21" t="s">
        <v>47</v>
      </c>
      <c r="AB885" s="22" t="s">
        <v>34</v>
      </c>
      <c r="AC885" s="22" t="s">
        <v>34</v>
      </c>
      <c r="AD885" s="22" t="s">
        <v>21</v>
      </c>
      <c r="AE885" s="22" t="s">
        <v>34</v>
      </c>
      <c r="AF885" s="22" t="s">
        <v>34</v>
      </c>
    </row>
    <row r="886" spans="1:32" ht="60" x14ac:dyDescent="0.25">
      <c r="A886" s="12">
        <v>881</v>
      </c>
      <c r="B886" s="13" t="s">
        <v>2717</v>
      </c>
      <c r="C886" s="14" t="s">
        <v>2718</v>
      </c>
      <c r="D886" s="12">
        <v>61431893</v>
      </c>
      <c r="E886" s="12" t="s">
        <v>143</v>
      </c>
      <c r="F886" s="12" t="s">
        <v>2073</v>
      </c>
      <c r="G886" s="12" t="s">
        <v>2719</v>
      </c>
      <c r="H886" s="12" t="s">
        <v>2720</v>
      </c>
      <c r="I886" s="12" t="s">
        <v>57</v>
      </c>
      <c r="J886" s="12" t="s">
        <v>391</v>
      </c>
      <c r="K886" s="15">
        <v>9</v>
      </c>
      <c r="L886" s="16">
        <v>0.36</v>
      </c>
      <c r="M886" s="15">
        <v>2</v>
      </c>
      <c r="N886" s="17">
        <v>0.2</v>
      </c>
      <c r="O886" s="15">
        <v>6</v>
      </c>
      <c r="P886" s="17">
        <v>0.12</v>
      </c>
      <c r="Q886" s="15">
        <v>12</v>
      </c>
      <c r="R886" s="17">
        <v>0.8</v>
      </c>
      <c r="S886" s="18">
        <v>29</v>
      </c>
      <c r="T886" s="17">
        <v>0.28999999999999998</v>
      </c>
      <c r="U886" s="12" t="s">
        <v>31</v>
      </c>
      <c r="V886" s="19" t="s">
        <v>32</v>
      </c>
      <c r="W886" s="20">
        <v>175</v>
      </c>
      <c r="X886" s="20" t="s">
        <v>391</v>
      </c>
      <c r="Y886" s="20" t="s">
        <v>6621</v>
      </c>
      <c r="Z886" s="20" t="s">
        <v>142</v>
      </c>
      <c r="AA886" s="21" t="s">
        <v>47</v>
      </c>
      <c r="AB886" s="22" t="s">
        <v>34</v>
      </c>
      <c r="AC886" s="22" t="s">
        <v>13</v>
      </c>
      <c r="AD886" s="22" t="s">
        <v>21</v>
      </c>
      <c r="AE886" s="22" t="s">
        <v>34</v>
      </c>
      <c r="AF886" s="22" t="s">
        <v>34</v>
      </c>
    </row>
    <row r="887" spans="1:32" ht="60" x14ac:dyDescent="0.25">
      <c r="A887" s="12">
        <v>882</v>
      </c>
      <c r="B887" s="13" t="s">
        <v>2721</v>
      </c>
      <c r="C887" s="14" t="s">
        <v>2722</v>
      </c>
      <c r="D887" s="12">
        <v>60671130</v>
      </c>
      <c r="E887" s="12" t="s">
        <v>143</v>
      </c>
      <c r="F887" s="12" t="s">
        <v>2073</v>
      </c>
      <c r="G887" s="12" t="s">
        <v>2723</v>
      </c>
      <c r="H887" s="12" t="s">
        <v>2724</v>
      </c>
      <c r="I887" s="12" t="s">
        <v>57</v>
      </c>
      <c r="J887" s="12" t="s">
        <v>391</v>
      </c>
      <c r="K887" s="15">
        <v>8</v>
      </c>
      <c r="L887" s="16">
        <v>0.32</v>
      </c>
      <c r="M887" s="15">
        <v>1</v>
      </c>
      <c r="N887" s="17">
        <v>0.1</v>
      </c>
      <c r="O887" s="15">
        <v>13</v>
      </c>
      <c r="P887" s="17">
        <v>0.26</v>
      </c>
      <c r="Q887" s="15">
        <v>7</v>
      </c>
      <c r="R887" s="17">
        <v>0.46666666666666667</v>
      </c>
      <c r="S887" s="18">
        <v>29</v>
      </c>
      <c r="T887" s="17">
        <v>0.28999999999999998</v>
      </c>
      <c r="U887" s="12" t="s">
        <v>31</v>
      </c>
      <c r="V887" s="19" t="s">
        <v>32</v>
      </c>
      <c r="W887" s="20">
        <v>175</v>
      </c>
      <c r="X887" s="20" t="s">
        <v>391</v>
      </c>
      <c r="Y887" s="20" t="s">
        <v>6621</v>
      </c>
      <c r="Z887" s="20" t="s">
        <v>142</v>
      </c>
      <c r="AA887" s="21" t="s">
        <v>47</v>
      </c>
      <c r="AB887" s="22" t="s">
        <v>34</v>
      </c>
      <c r="AC887" s="22" t="s">
        <v>13</v>
      </c>
      <c r="AD887" s="22" t="s">
        <v>21</v>
      </c>
      <c r="AE887" s="22" t="s">
        <v>34</v>
      </c>
      <c r="AF887" s="22" t="s">
        <v>34</v>
      </c>
    </row>
    <row r="888" spans="1:32" ht="60" x14ac:dyDescent="0.25">
      <c r="A888" s="12">
        <v>883</v>
      </c>
      <c r="B888" s="13" t="s">
        <v>2725</v>
      </c>
      <c r="C888" s="14" t="s">
        <v>2726</v>
      </c>
      <c r="D888" s="12">
        <v>61432185</v>
      </c>
      <c r="E888" s="12" t="s">
        <v>143</v>
      </c>
      <c r="F888" s="12" t="s">
        <v>2073</v>
      </c>
      <c r="G888" s="12" t="s">
        <v>2727</v>
      </c>
      <c r="H888" s="12" t="s">
        <v>2728</v>
      </c>
      <c r="I888" s="12" t="s">
        <v>57</v>
      </c>
      <c r="J888" s="12" t="s">
        <v>391</v>
      </c>
      <c r="K888" s="15">
        <v>11</v>
      </c>
      <c r="L888" s="16">
        <v>0.44</v>
      </c>
      <c r="M888" s="15">
        <v>2</v>
      </c>
      <c r="N888" s="17">
        <v>0.2</v>
      </c>
      <c r="O888" s="15">
        <v>9</v>
      </c>
      <c r="P888" s="17">
        <v>0.18</v>
      </c>
      <c r="Q888" s="15">
        <v>7</v>
      </c>
      <c r="R888" s="17">
        <v>0.46666666666666667</v>
      </c>
      <c r="S888" s="18">
        <v>29</v>
      </c>
      <c r="T888" s="17">
        <v>0.28999999999999998</v>
      </c>
      <c r="U888" s="12" t="s">
        <v>31</v>
      </c>
      <c r="V888" s="19" t="s">
        <v>32</v>
      </c>
      <c r="W888" s="20">
        <v>175</v>
      </c>
      <c r="X888" s="20" t="s">
        <v>391</v>
      </c>
      <c r="Y888" s="20" t="s">
        <v>6621</v>
      </c>
      <c r="Z888" s="20" t="s">
        <v>142</v>
      </c>
      <c r="AA888" s="21" t="s">
        <v>47</v>
      </c>
      <c r="AB888" s="22" t="s">
        <v>11</v>
      </c>
      <c r="AC888" s="22" t="s">
        <v>13</v>
      </c>
      <c r="AD888" s="22" t="s">
        <v>21</v>
      </c>
      <c r="AE888" s="22" t="s">
        <v>34</v>
      </c>
      <c r="AF888" s="22" t="s">
        <v>34</v>
      </c>
    </row>
    <row r="889" spans="1:32" ht="60" x14ac:dyDescent="0.25">
      <c r="A889" s="12">
        <v>884</v>
      </c>
      <c r="B889" s="13" t="s">
        <v>2729</v>
      </c>
      <c r="C889" s="14" t="s">
        <v>2730</v>
      </c>
      <c r="D889" s="12">
        <v>61494290</v>
      </c>
      <c r="E889" s="12" t="s">
        <v>143</v>
      </c>
      <c r="F889" s="12" t="s">
        <v>2073</v>
      </c>
      <c r="G889" s="12" t="s">
        <v>2731</v>
      </c>
      <c r="H889" s="12" t="s">
        <v>2732</v>
      </c>
      <c r="I889" s="12" t="s">
        <v>57</v>
      </c>
      <c r="J889" s="12" t="s">
        <v>391</v>
      </c>
      <c r="K889" s="15">
        <v>4</v>
      </c>
      <c r="L889" s="16">
        <v>0.16</v>
      </c>
      <c r="M889" s="15">
        <v>3</v>
      </c>
      <c r="N889" s="17">
        <v>0.3</v>
      </c>
      <c r="O889" s="15">
        <v>14</v>
      </c>
      <c r="P889" s="17">
        <v>0.28000000000000003</v>
      </c>
      <c r="Q889" s="15">
        <v>8</v>
      </c>
      <c r="R889" s="17">
        <v>0.53333333333333333</v>
      </c>
      <c r="S889" s="18">
        <v>29</v>
      </c>
      <c r="T889" s="17">
        <v>0.28999999999999998</v>
      </c>
      <c r="U889" s="12" t="s">
        <v>31</v>
      </c>
      <c r="V889" s="19" t="s">
        <v>32</v>
      </c>
      <c r="W889" s="20">
        <v>175</v>
      </c>
      <c r="X889" s="20" t="s">
        <v>391</v>
      </c>
      <c r="Y889" s="20" t="s">
        <v>6621</v>
      </c>
      <c r="Z889" s="20" t="s">
        <v>142</v>
      </c>
      <c r="AA889" s="21" t="s">
        <v>47</v>
      </c>
      <c r="AB889" s="22" t="s">
        <v>34</v>
      </c>
      <c r="AC889" s="22" t="s">
        <v>13</v>
      </c>
      <c r="AD889" s="22" t="s">
        <v>21</v>
      </c>
      <c r="AE889" s="22" t="s">
        <v>34</v>
      </c>
      <c r="AF889" s="22" t="s">
        <v>34</v>
      </c>
    </row>
    <row r="890" spans="1:32" ht="60" x14ac:dyDescent="0.25">
      <c r="A890" s="12">
        <v>885</v>
      </c>
      <c r="B890" s="13" t="s">
        <v>2733</v>
      </c>
      <c r="C890" s="14" t="s">
        <v>2734</v>
      </c>
      <c r="D890" s="12">
        <v>61490394</v>
      </c>
      <c r="E890" s="12" t="s">
        <v>143</v>
      </c>
      <c r="F890" s="12" t="s">
        <v>2073</v>
      </c>
      <c r="G890" s="12" t="s">
        <v>2735</v>
      </c>
      <c r="H890" s="12" t="s">
        <v>2736</v>
      </c>
      <c r="I890" s="12" t="s">
        <v>57</v>
      </c>
      <c r="J890" s="12" t="s">
        <v>391</v>
      </c>
      <c r="K890" s="15">
        <v>9</v>
      </c>
      <c r="L890" s="16">
        <v>0.36</v>
      </c>
      <c r="M890" s="15">
        <v>0</v>
      </c>
      <c r="N890" s="17">
        <v>0</v>
      </c>
      <c r="O890" s="15">
        <v>9</v>
      </c>
      <c r="P890" s="17">
        <v>0.18</v>
      </c>
      <c r="Q890" s="15">
        <v>10</v>
      </c>
      <c r="R890" s="17">
        <v>0.66666666666666663</v>
      </c>
      <c r="S890" s="18">
        <v>28</v>
      </c>
      <c r="T890" s="17">
        <v>0.28000000000000003</v>
      </c>
      <c r="U890" s="12" t="s">
        <v>31</v>
      </c>
      <c r="V890" s="19" t="s">
        <v>32</v>
      </c>
      <c r="W890" s="20">
        <v>175</v>
      </c>
      <c r="X890" s="20" t="s">
        <v>391</v>
      </c>
      <c r="Y890" s="20" t="s">
        <v>6621</v>
      </c>
      <c r="Z890" s="20" t="s">
        <v>142</v>
      </c>
      <c r="AA890" s="21" t="s">
        <v>47</v>
      </c>
      <c r="AB890" s="22" t="s">
        <v>34</v>
      </c>
      <c r="AC890" s="22" t="s">
        <v>13</v>
      </c>
      <c r="AD890" s="22" t="s">
        <v>21</v>
      </c>
      <c r="AE890" s="22" t="s">
        <v>34</v>
      </c>
      <c r="AF890" s="22" t="s">
        <v>34</v>
      </c>
    </row>
    <row r="891" spans="1:32" ht="60" x14ac:dyDescent="0.25">
      <c r="A891" s="12">
        <v>886</v>
      </c>
      <c r="B891" s="13" t="s">
        <v>2737</v>
      </c>
      <c r="C891" s="14" t="s">
        <v>2738</v>
      </c>
      <c r="D891" s="12">
        <v>61381960</v>
      </c>
      <c r="E891" s="12" t="s">
        <v>143</v>
      </c>
      <c r="F891" s="12" t="s">
        <v>2073</v>
      </c>
      <c r="G891" s="12" t="s">
        <v>2739</v>
      </c>
      <c r="H891" s="12" t="s">
        <v>2740</v>
      </c>
      <c r="I891" s="12" t="s">
        <v>57</v>
      </c>
      <c r="J891" s="12" t="s">
        <v>391</v>
      </c>
      <c r="K891" s="15">
        <v>8</v>
      </c>
      <c r="L891" s="16">
        <v>0.32</v>
      </c>
      <c r="M891" s="15">
        <v>3</v>
      </c>
      <c r="N891" s="17">
        <v>0.3</v>
      </c>
      <c r="O891" s="15">
        <v>7</v>
      </c>
      <c r="P891" s="17">
        <v>0.14000000000000001</v>
      </c>
      <c r="Q891" s="15">
        <v>10</v>
      </c>
      <c r="R891" s="17">
        <v>0.66666666666666663</v>
      </c>
      <c r="S891" s="18">
        <v>28</v>
      </c>
      <c r="T891" s="17">
        <v>0.28000000000000003</v>
      </c>
      <c r="U891" s="12" t="s">
        <v>31</v>
      </c>
      <c r="V891" s="19" t="s">
        <v>32</v>
      </c>
      <c r="W891" s="20">
        <v>175</v>
      </c>
      <c r="X891" s="20" t="s">
        <v>391</v>
      </c>
      <c r="Y891" s="20" t="s">
        <v>6621</v>
      </c>
      <c r="Z891" s="20" t="s">
        <v>142</v>
      </c>
      <c r="AA891" s="21" t="s">
        <v>47</v>
      </c>
      <c r="AB891" s="22" t="s">
        <v>11</v>
      </c>
      <c r="AC891" s="22" t="s">
        <v>13</v>
      </c>
      <c r="AD891" s="22" t="s">
        <v>21</v>
      </c>
      <c r="AE891" s="22" t="s">
        <v>34</v>
      </c>
      <c r="AF891" s="22" t="s">
        <v>34</v>
      </c>
    </row>
    <row r="892" spans="1:32" ht="60" x14ac:dyDescent="0.25">
      <c r="A892" s="12">
        <v>887</v>
      </c>
      <c r="B892" s="13" t="s">
        <v>2741</v>
      </c>
      <c r="C892" s="14" t="s">
        <v>2742</v>
      </c>
      <c r="D892" s="12">
        <v>46270352</v>
      </c>
      <c r="E892" s="12" t="s">
        <v>143</v>
      </c>
      <c r="F892" s="12" t="s">
        <v>2073</v>
      </c>
      <c r="G892" s="12" t="s">
        <v>2743</v>
      </c>
      <c r="H892" s="12" t="s">
        <v>2744</v>
      </c>
      <c r="I892" s="12" t="s">
        <v>57</v>
      </c>
      <c r="J892" s="12" t="s">
        <v>391</v>
      </c>
      <c r="K892" s="15">
        <v>5</v>
      </c>
      <c r="L892" s="16">
        <v>0.2</v>
      </c>
      <c r="M892" s="15">
        <v>2</v>
      </c>
      <c r="N892" s="17">
        <v>0.2</v>
      </c>
      <c r="O892" s="15">
        <v>10</v>
      </c>
      <c r="P892" s="17">
        <v>0.2</v>
      </c>
      <c r="Q892" s="15">
        <v>11</v>
      </c>
      <c r="R892" s="17">
        <v>0.73333333333333328</v>
      </c>
      <c r="S892" s="18">
        <v>28</v>
      </c>
      <c r="T892" s="17">
        <v>0.28000000000000003</v>
      </c>
      <c r="U892" s="12" t="s">
        <v>31</v>
      </c>
      <c r="V892" s="19" t="s">
        <v>32</v>
      </c>
      <c r="W892" s="20">
        <v>175</v>
      </c>
      <c r="X892" s="20" t="s">
        <v>391</v>
      </c>
      <c r="Y892" s="20" t="s">
        <v>6621</v>
      </c>
      <c r="Z892" s="20" t="s">
        <v>142</v>
      </c>
      <c r="AA892" s="21" t="s">
        <v>47</v>
      </c>
      <c r="AB892" s="22" t="s">
        <v>11</v>
      </c>
      <c r="AC892" s="22" t="s">
        <v>13</v>
      </c>
      <c r="AD892" s="22" t="s">
        <v>21</v>
      </c>
      <c r="AE892" s="22" t="s">
        <v>34</v>
      </c>
      <c r="AF892" s="22" t="s">
        <v>34</v>
      </c>
    </row>
    <row r="893" spans="1:32" ht="60" x14ac:dyDescent="0.25">
      <c r="A893" s="12">
        <v>888</v>
      </c>
      <c r="B893" s="13" t="s">
        <v>2745</v>
      </c>
      <c r="C893" s="14" t="s">
        <v>2746</v>
      </c>
      <c r="D893" s="12">
        <v>48548059</v>
      </c>
      <c r="E893" s="12" t="s">
        <v>143</v>
      </c>
      <c r="F893" s="12" t="s">
        <v>2073</v>
      </c>
      <c r="G893" s="12" t="s">
        <v>2747</v>
      </c>
      <c r="H893" s="12" t="s">
        <v>2748</v>
      </c>
      <c r="I893" s="12" t="s">
        <v>57</v>
      </c>
      <c r="J893" s="12" t="s">
        <v>391</v>
      </c>
      <c r="K893" s="15">
        <v>4</v>
      </c>
      <c r="L893" s="16">
        <v>0.16</v>
      </c>
      <c r="M893" s="15">
        <v>3</v>
      </c>
      <c r="N893" s="17">
        <v>0.3</v>
      </c>
      <c r="O893" s="15">
        <v>11</v>
      </c>
      <c r="P893" s="17">
        <v>0.22</v>
      </c>
      <c r="Q893" s="15">
        <v>10</v>
      </c>
      <c r="R893" s="17">
        <v>0.66666666666666663</v>
      </c>
      <c r="S893" s="18">
        <v>28</v>
      </c>
      <c r="T893" s="17">
        <v>0.28000000000000003</v>
      </c>
      <c r="U893" s="12" t="s">
        <v>31</v>
      </c>
      <c r="V893" s="19" t="s">
        <v>32</v>
      </c>
      <c r="W893" s="20">
        <v>175</v>
      </c>
      <c r="X893" s="20" t="s">
        <v>391</v>
      </c>
      <c r="Y893" s="20" t="s">
        <v>6622</v>
      </c>
      <c r="Z893" s="20" t="s">
        <v>6752</v>
      </c>
      <c r="AA893" s="21" t="s">
        <v>47</v>
      </c>
      <c r="AB893" s="22" t="s">
        <v>11</v>
      </c>
      <c r="AC893" s="22" t="s">
        <v>13</v>
      </c>
      <c r="AD893" s="22" t="s">
        <v>21</v>
      </c>
      <c r="AE893" s="22" t="s">
        <v>34</v>
      </c>
      <c r="AF893" s="22" t="s">
        <v>34</v>
      </c>
    </row>
    <row r="894" spans="1:32" ht="30" x14ac:dyDescent="0.25">
      <c r="A894" s="12">
        <v>889</v>
      </c>
      <c r="B894" s="13" t="s">
        <v>2749</v>
      </c>
      <c r="C894" s="14" t="s">
        <v>2750</v>
      </c>
      <c r="D894" s="12">
        <v>61515073</v>
      </c>
      <c r="E894" s="12" t="s">
        <v>143</v>
      </c>
      <c r="F894" s="12" t="s">
        <v>2073</v>
      </c>
      <c r="G894" s="12" t="s">
        <v>2751</v>
      </c>
      <c r="H894" s="12" t="s">
        <v>2752</v>
      </c>
      <c r="I894" s="12" t="s">
        <v>57</v>
      </c>
      <c r="J894" s="12" t="s">
        <v>391</v>
      </c>
      <c r="K894" s="15">
        <v>7</v>
      </c>
      <c r="L894" s="16">
        <v>0.28000000000000003</v>
      </c>
      <c r="M894" s="15">
        <v>5</v>
      </c>
      <c r="N894" s="17">
        <v>0.5</v>
      </c>
      <c r="O894" s="15">
        <v>7</v>
      </c>
      <c r="P894" s="17">
        <v>0.14000000000000001</v>
      </c>
      <c r="Q894" s="15">
        <v>9</v>
      </c>
      <c r="R894" s="17">
        <v>0.6</v>
      </c>
      <c r="S894" s="18">
        <v>28</v>
      </c>
      <c r="T894" s="17">
        <v>0.28000000000000003</v>
      </c>
      <c r="U894" s="12" t="s">
        <v>31</v>
      </c>
      <c r="V894" s="19" t="s">
        <v>32</v>
      </c>
      <c r="W894" s="20">
        <v>175</v>
      </c>
      <c r="X894" s="20" t="s">
        <v>391</v>
      </c>
      <c r="Y894" s="20" t="s">
        <v>6621</v>
      </c>
      <c r="Z894" s="20" t="s">
        <v>142</v>
      </c>
      <c r="AA894" s="21" t="s">
        <v>47</v>
      </c>
      <c r="AB894" s="22" t="s">
        <v>34</v>
      </c>
      <c r="AC894" s="22" t="s">
        <v>34</v>
      </c>
      <c r="AD894" s="22" t="s">
        <v>21</v>
      </c>
      <c r="AE894" s="22" t="s">
        <v>34</v>
      </c>
      <c r="AF894" s="22" t="s">
        <v>34</v>
      </c>
    </row>
    <row r="895" spans="1:32" ht="60" x14ac:dyDescent="0.25">
      <c r="A895" s="12">
        <v>890</v>
      </c>
      <c r="B895" s="13" t="s">
        <v>2753</v>
      </c>
      <c r="C895" s="14" t="s">
        <v>2754</v>
      </c>
      <c r="D895" s="12">
        <v>61754209</v>
      </c>
      <c r="E895" s="12" t="s">
        <v>143</v>
      </c>
      <c r="F895" s="12" t="s">
        <v>2073</v>
      </c>
      <c r="G895" s="12" t="s">
        <v>2755</v>
      </c>
      <c r="H895" s="12" t="s">
        <v>2756</v>
      </c>
      <c r="I895" s="12" t="s">
        <v>57</v>
      </c>
      <c r="J895" s="12" t="s">
        <v>391</v>
      </c>
      <c r="K895" s="15">
        <v>10</v>
      </c>
      <c r="L895" s="16">
        <v>0.4</v>
      </c>
      <c r="M895" s="15">
        <v>2</v>
      </c>
      <c r="N895" s="17">
        <v>0.2</v>
      </c>
      <c r="O895" s="15">
        <v>5</v>
      </c>
      <c r="P895" s="17">
        <v>0.1</v>
      </c>
      <c r="Q895" s="15">
        <v>10</v>
      </c>
      <c r="R895" s="17">
        <v>0.66666666666666663</v>
      </c>
      <c r="S895" s="18">
        <v>27</v>
      </c>
      <c r="T895" s="17">
        <v>0.27</v>
      </c>
      <c r="U895" s="12" t="s">
        <v>31</v>
      </c>
      <c r="V895" s="19" t="s">
        <v>32</v>
      </c>
      <c r="W895" s="20">
        <v>175</v>
      </c>
      <c r="X895" s="20" t="s">
        <v>391</v>
      </c>
      <c r="Y895" s="20" t="s">
        <v>6621</v>
      </c>
      <c r="Z895" s="20" t="s">
        <v>142</v>
      </c>
      <c r="AA895" s="21" t="s">
        <v>47</v>
      </c>
      <c r="AB895" s="22" t="s">
        <v>34</v>
      </c>
      <c r="AC895" s="22" t="s">
        <v>13</v>
      </c>
      <c r="AD895" s="22" t="s">
        <v>21</v>
      </c>
      <c r="AE895" s="22" t="s">
        <v>34</v>
      </c>
      <c r="AF895" s="22" t="s">
        <v>34</v>
      </c>
    </row>
    <row r="896" spans="1:32" ht="60" x14ac:dyDescent="0.25">
      <c r="A896" s="12">
        <v>891</v>
      </c>
      <c r="B896" s="13" t="s">
        <v>2757</v>
      </c>
      <c r="C896" s="14" t="s">
        <v>2758</v>
      </c>
      <c r="D896" s="12">
        <v>74737122</v>
      </c>
      <c r="E896" s="12" t="s">
        <v>143</v>
      </c>
      <c r="F896" s="12" t="s">
        <v>2073</v>
      </c>
      <c r="G896" s="12" t="s">
        <v>2759</v>
      </c>
      <c r="H896" s="12" t="s">
        <v>2760</v>
      </c>
      <c r="I896" s="12" t="s">
        <v>57</v>
      </c>
      <c r="J896" s="12" t="s">
        <v>391</v>
      </c>
      <c r="K896" s="15">
        <v>10</v>
      </c>
      <c r="L896" s="16">
        <v>0.4</v>
      </c>
      <c r="M896" s="15">
        <v>2</v>
      </c>
      <c r="N896" s="17">
        <v>0.2</v>
      </c>
      <c r="O896" s="15">
        <v>9</v>
      </c>
      <c r="P896" s="17">
        <v>0.18</v>
      </c>
      <c r="Q896" s="15">
        <v>6</v>
      </c>
      <c r="R896" s="17">
        <v>0.4</v>
      </c>
      <c r="S896" s="18">
        <v>27</v>
      </c>
      <c r="T896" s="17">
        <v>0.27</v>
      </c>
      <c r="U896" s="12" t="s">
        <v>31</v>
      </c>
      <c r="V896" s="19" t="s">
        <v>32</v>
      </c>
      <c r="W896" s="20">
        <v>175</v>
      </c>
      <c r="X896" s="20" t="s">
        <v>391</v>
      </c>
      <c r="Y896" s="20" t="s">
        <v>6622</v>
      </c>
      <c r="Z896" s="20" t="s">
        <v>6752</v>
      </c>
      <c r="AA896" s="21" t="s">
        <v>47</v>
      </c>
      <c r="AB896" s="22" t="s">
        <v>11</v>
      </c>
      <c r="AC896" s="22" t="s">
        <v>13</v>
      </c>
      <c r="AD896" s="22" t="s">
        <v>21</v>
      </c>
      <c r="AE896" s="22" t="s">
        <v>34</v>
      </c>
      <c r="AF896" s="22" t="s">
        <v>34</v>
      </c>
    </row>
    <row r="897" spans="1:32" ht="60" x14ac:dyDescent="0.25">
      <c r="A897" s="12">
        <v>892</v>
      </c>
      <c r="B897" s="13" t="s">
        <v>2761</v>
      </c>
      <c r="C897" s="14" t="s">
        <v>2762</v>
      </c>
      <c r="D897" s="12">
        <v>76564243</v>
      </c>
      <c r="E897" s="12" t="s">
        <v>143</v>
      </c>
      <c r="F897" s="12" t="s">
        <v>2073</v>
      </c>
      <c r="G897" s="12" t="s">
        <v>2763</v>
      </c>
      <c r="H897" s="12" t="s">
        <v>2764</v>
      </c>
      <c r="I897" s="12" t="s">
        <v>57</v>
      </c>
      <c r="J897" s="12" t="s">
        <v>391</v>
      </c>
      <c r="K897" s="15">
        <v>5</v>
      </c>
      <c r="L897" s="16">
        <v>0.2</v>
      </c>
      <c r="M897" s="15">
        <v>2</v>
      </c>
      <c r="N897" s="17">
        <v>0.2</v>
      </c>
      <c r="O897" s="15">
        <v>10</v>
      </c>
      <c r="P897" s="17">
        <v>0.2</v>
      </c>
      <c r="Q897" s="15">
        <v>10</v>
      </c>
      <c r="R897" s="17">
        <v>0.66666666666666663</v>
      </c>
      <c r="S897" s="18">
        <v>27</v>
      </c>
      <c r="T897" s="17">
        <v>0.27</v>
      </c>
      <c r="U897" s="12" t="s">
        <v>31</v>
      </c>
      <c r="V897" s="19" t="s">
        <v>32</v>
      </c>
      <c r="W897" s="20">
        <v>175</v>
      </c>
      <c r="X897" s="20" t="s">
        <v>391</v>
      </c>
      <c r="Y897" s="20" t="s">
        <v>6621</v>
      </c>
      <c r="Z897" s="20" t="s">
        <v>142</v>
      </c>
      <c r="AA897" s="21" t="s">
        <v>47</v>
      </c>
      <c r="AB897" s="22" t="s">
        <v>34</v>
      </c>
      <c r="AC897" s="22" t="s">
        <v>13</v>
      </c>
      <c r="AD897" s="22" t="s">
        <v>21</v>
      </c>
      <c r="AE897" s="22" t="s">
        <v>34</v>
      </c>
      <c r="AF897" s="22" t="s">
        <v>34</v>
      </c>
    </row>
    <row r="898" spans="1:32" ht="60" x14ac:dyDescent="0.25">
      <c r="A898" s="12">
        <v>893</v>
      </c>
      <c r="B898" s="13" t="s">
        <v>2765</v>
      </c>
      <c r="C898" s="14" t="s">
        <v>2766</v>
      </c>
      <c r="D898" s="12">
        <v>43424434</v>
      </c>
      <c r="E898" s="12" t="s">
        <v>143</v>
      </c>
      <c r="F898" s="12" t="s">
        <v>2073</v>
      </c>
      <c r="G898" s="12" t="s">
        <v>2767</v>
      </c>
      <c r="H898" s="12" t="s">
        <v>2768</v>
      </c>
      <c r="I898" s="12" t="s">
        <v>57</v>
      </c>
      <c r="J898" s="12" t="s">
        <v>391</v>
      </c>
      <c r="K898" s="15">
        <v>11</v>
      </c>
      <c r="L898" s="16">
        <v>0.44</v>
      </c>
      <c r="M898" s="15">
        <v>1</v>
      </c>
      <c r="N898" s="17">
        <v>0.1</v>
      </c>
      <c r="O898" s="15">
        <v>11</v>
      </c>
      <c r="P898" s="17">
        <v>0.22</v>
      </c>
      <c r="Q898" s="15">
        <v>4</v>
      </c>
      <c r="R898" s="17">
        <v>0.26666666666666666</v>
      </c>
      <c r="S898" s="18">
        <v>27</v>
      </c>
      <c r="T898" s="17">
        <v>0.27</v>
      </c>
      <c r="U898" s="12" t="s">
        <v>31</v>
      </c>
      <c r="V898" s="19" t="s">
        <v>32</v>
      </c>
      <c r="W898" s="20">
        <v>175</v>
      </c>
      <c r="X898" s="20" t="s">
        <v>391</v>
      </c>
      <c r="Y898" s="20" t="s">
        <v>6622</v>
      </c>
      <c r="Z898" s="20" t="s">
        <v>6752</v>
      </c>
      <c r="AA898" s="21" t="s">
        <v>47</v>
      </c>
      <c r="AB898" s="22" t="s">
        <v>11</v>
      </c>
      <c r="AC898" s="22" t="s">
        <v>13</v>
      </c>
      <c r="AD898" s="22" t="s">
        <v>21</v>
      </c>
      <c r="AE898" s="22" t="s">
        <v>15</v>
      </c>
      <c r="AF898" s="22" t="s">
        <v>34</v>
      </c>
    </row>
    <row r="899" spans="1:32" ht="30" x14ac:dyDescent="0.25">
      <c r="A899" s="12">
        <v>894</v>
      </c>
      <c r="B899" s="13" t="s">
        <v>2769</v>
      </c>
      <c r="C899" s="14" t="s">
        <v>2770</v>
      </c>
      <c r="D899" s="12">
        <v>61637025</v>
      </c>
      <c r="E899" s="12" t="s">
        <v>143</v>
      </c>
      <c r="F899" s="12" t="s">
        <v>2073</v>
      </c>
      <c r="G899" s="12" t="s">
        <v>2771</v>
      </c>
      <c r="H899" s="12" t="s">
        <v>2772</v>
      </c>
      <c r="I899" s="12" t="s">
        <v>57</v>
      </c>
      <c r="J899" s="12" t="s">
        <v>391</v>
      </c>
      <c r="K899" s="15">
        <v>7</v>
      </c>
      <c r="L899" s="16">
        <v>0.28000000000000003</v>
      </c>
      <c r="M899" s="15">
        <v>5</v>
      </c>
      <c r="N899" s="17">
        <v>0.5</v>
      </c>
      <c r="O899" s="15">
        <v>9</v>
      </c>
      <c r="P899" s="17">
        <v>0.18</v>
      </c>
      <c r="Q899" s="15">
        <v>5</v>
      </c>
      <c r="R899" s="17">
        <v>0.33333333333333331</v>
      </c>
      <c r="S899" s="18">
        <v>26</v>
      </c>
      <c r="T899" s="17">
        <v>0.26</v>
      </c>
      <c r="U899" s="12" t="s">
        <v>31</v>
      </c>
      <c r="V899" s="19" t="s">
        <v>32</v>
      </c>
      <c r="W899" s="20">
        <v>175</v>
      </c>
      <c r="X899" s="20" t="s">
        <v>391</v>
      </c>
      <c r="Y899" s="20" t="s">
        <v>6621</v>
      </c>
      <c r="Z899" s="20" t="s">
        <v>142</v>
      </c>
      <c r="AA899" s="21" t="s">
        <v>47</v>
      </c>
      <c r="AB899" s="22" t="s">
        <v>11</v>
      </c>
      <c r="AC899" s="22" t="s">
        <v>34</v>
      </c>
      <c r="AD899" s="22" t="s">
        <v>21</v>
      </c>
      <c r="AE899" s="22" t="s">
        <v>34</v>
      </c>
      <c r="AF899" s="22" t="s">
        <v>34</v>
      </c>
    </row>
    <row r="900" spans="1:32" ht="60" x14ac:dyDescent="0.25">
      <c r="A900" s="12">
        <v>895</v>
      </c>
      <c r="B900" s="13" t="s">
        <v>2773</v>
      </c>
      <c r="C900" s="14" t="s">
        <v>2774</v>
      </c>
      <c r="D900" s="12">
        <v>72841390</v>
      </c>
      <c r="E900" s="12" t="s">
        <v>143</v>
      </c>
      <c r="F900" s="12" t="s">
        <v>2073</v>
      </c>
      <c r="G900" s="12" t="s">
        <v>2775</v>
      </c>
      <c r="H900" s="12" t="s">
        <v>2776</v>
      </c>
      <c r="I900" s="12" t="s">
        <v>57</v>
      </c>
      <c r="J900" s="12" t="s">
        <v>391</v>
      </c>
      <c r="K900" s="15">
        <v>7</v>
      </c>
      <c r="L900" s="16">
        <v>0.28000000000000003</v>
      </c>
      <c r="M900" s="15">
        <v>2</v>
      </c>
      <c r="N900" s="17">
        <v>0.2</v>
      </c>
      <c r="O900" s="15">
        <v>7</v>
      </c>
      <c r="P900" s="17">
        <v>0.14000000000000001</v>
      </c>
      <c r="Q900" s="15">
        <v>10</v>
      </c>
      <c r="R900" s="17">
        <v>0.66666666666666663</v>
      </c>
      <c r="S900" s="18">
        <v>26</v>
      </c>
      <c r="T900" s="17">
        <v>0.26</v>
      </c>
      <c r="U900" s="12" t="s">
        <v>31</v>
      </c>
      <c r="V900" s="19" t="s">
        <v>32</v>
      </c>
      <c r="W900" s="20">
        <v>175</v>
      </c>
      <c r="X900" s="20" t="s">
        <v>391</v>
      </c>
      <c r="Y900" s="20" t="s">
        <v>6621</v>
      </c>
      <c r="Z900" s="20" t="s">
        <v>25</v>
      </c>
      <c r="AA900" s="21" t="s">
        <v>47</v>
      </c>
      <c r="AB900" s="22" t="s">
        <v>34</v>
      </c>
      <c r="AC900" s="22" t="s">
        <v>13</v>
      </c>
      <c r="AD900" s="22" t="s">
        <v>21</v>
      </c>
      <c r="AE900" s="22" t="s">
        <v>34</v>
      </c>
      <c r="AF900" s="22" t="s">
        <v>34</v>
      </c>
    </row>
    <row r="901" spans="1:32" ht="60" x14ac:dyDescent="0.25">
      <c r="A901" s="12">
        <v>896</v>
      </c>
      <c r="B901" s="13" t="s">
        <v>2777</v>
      </c>
      <c r="C901" s="14" t="s">
        <v>2778</v>
      </c>
      <c r="D901" s="12">
        <v>73568761</v>
      </c>
      <c r="E901" s="12" t="s">
        <v>143</v>
      </c>
      <c r="F901" s="12" t="s">
        <v>2073</v>
      </c>
      <c r="G901" s="12" t="s">
        <v>2779</v>
      </c>
      <c r="H901" s="12" t="s">
        <v>2780</v>
      </c>
      <c r="I901" s="12" t="s">
        <v>57</v>
      </c>
      <c r="J901" s="12" t="s">
        <v>391</v>
      </c>
      <c r="K901" s="15">
        <v>10</v>
      </c>
      <c r="L901" s="16">
        <v>0.4</v>
      </c>
      <c r="M901" s="15">
        <v>2</v>
      </c>
      <c r="N901" s="17">
        <v>0.2</v>
      </c>
      <c r="O901" s="15">
        <v>8</v>
      </c>
      <c r="P901" s="17">
        <v>0.16</v>
      </c>
      <c r="Q901" s="15">
        <v>6</v>
      </c>
      <c r="R901" s="17">
        <v>0.4</v>
      </c>
      <c r="S901" s="18">
        <v>26</v>
      </c>
      <c r="T901" s="17">
        <v>0.26</v>
      </c>
      <c r="U901" s="12" t="s">
        <v>31</v>
      </c>
      <c r="V901" s="19" t="s">
        <v>32</v>
      </c>
      <c r="W901" s="20">
        <v>175</v>
      </c>
      <c r="X901" s="20" t="s">
        <v>391</v>
      </c>
      <c r="Y901" s="20" t="s">
        <v>6622</v>
      </c>
      <c r="Z901" s="20" t="s">
        <v>6752</v>
      </c>
      <c r="AA901" s="21" t="s">
        <v>47</v>
      </c>
      <c r="AB901" s="22" t="s">
        <v>34</v>
      </c>
      <c r="AC901" s="22" t="s">
        <v>13</v>
      </c>
      <c r="AD901" s="22" t="s">
        <v>21</v>
      </c>
      <c r="AE901" s="22" t="s">
        <v>34</v>
      </c>
      <c r="AF901" s="22" t="s">
        <v>34</v>
      </c>
    </row>
    <row r="902" spans="1:32" ht="60" x14ac:dyDescent="0.25">
      <c r="A902" s="12">
        <v>897</v>
      </c>
      <c r="B902" s="13" t="s">
        <v>2781</v>
      </c>
      <c r="C902" s="14" t="s">
        <v>2782</v>
      </c>
      <c r="D902" s="12">
        <v>70765017</v>
      </c>
      <c r="E902" s="12" t="s">
        <v>143</v>
      </c>
      <c r="F902" s="12" t="s">
        <v>2073</v>
      </c>
      <c r="G902" s="12" t="s">
        <v>2783</v>
      </c>
      <c r="H902" s="12" t="s">
        <v>2784</v>
      </c>
      <c r="I902" s="12" t="s">
        <v>57</v>
      </c>
      <c r="J902" s="12" t="s">
        <v>391</v>
      </c>
      <c r="K902" s="15">
        <v>8</v>
      </c>
      <c r="L902" s="16">
        <v>0.32</v>
      </c>
      <c r="M902" s="15">
        <v>3</v>
      </c>
      <c r="N902" s="17">
        <v>0.3</v>
      </c>
      <c r="O902" s="15">
        <v>8</v>
      </c>
      <c r="P902" s="17">
        <v>0.16</v>
      </c>
      <c r="Q902" s="15">
        <v>7</v>
      </c>
      <c r="R902" s="17">
        <v>0.46666666666666667</v>
      </c>
      <c r="S902" s="18">
        <v>26</v>
      </c>
      <c r="T902" s="17">
        <v>0.26</v>
      </c>
      <c r="U902" s="12" t="s">
        <v>31</v>
      </c>
      <c r="V902" s="19" t="s">
        <v>32</v>
      </c>
      <c r="W902" s="20">
        <v>175</v>
      </c>
      <c r="X902" s="20" t="s">
        <v>391</v>
      </c>
      <c r="Y902" s="20" t="s">
        <v>6622</v>
      </c>
      <c r="Z902" s="20" t="s">
        <v>6752</v>
      </c>
      <c r="AA902" s="21" t="s">
        <v>47</v>
      </c>
      <c r="AB902" s="22" t="s">
        <v>11</v>
      </c>
      <c r="AC902" s="22" t="s">
        <v>13</v>
      </c>
      <c r="AD902" s="22" t="s">
        <v>21</v>
      </c>
      <c r="AE902" s="22" t="s">
        <v>34</v>
      </c>
      <c r="AF902" s="22" t="s">
        <v>34</v>
      </c>
    </row>
    <row r="903" spans="1:32" ht="60" x14ac:dyDescent="0.25">
      <c r="A903" s="12">
        <v>898</v>
      </c>
      <c r="B903" s="13" t="s">
        <v>2785</v>
      </c>
      <c r="C903" s="14" t="s">
        <v>2786</v>
      </c>
      <c r="D903" s="12">
        <v>75591384</v>
      </c>
      <c r="E903" s="12" t="s">
        <v>143</v>
      </c>
      <c r="F903" s="12" t="s">
        <v>2073</v>
      </c>
      <c r="G903" s="12" t="s">
        <v>2787</v>
      </c>
      <c r="H903" s="12" t="s">
        <v>2788</v>
      </c>
      <c r="I903" s="12" t="s">
        <v>57</v>
      </c>
      <c r="J903" s="12" t="s">
        <v>391</v>
      </c>
      <c r="K903" s="15">
        <v>6</v>
      </c>
      <c r="L903" s="16">
        <v>0.24</v>
      </c>
      <c r="M903" s="15">
        <v>3</v>
      </c>
      <c r="N903" s="17">
        <v>0.3</v>
      </c>
      <c r="O903" s="15">
        <v>8</v>
      </c>
      <c r="P903" s="17">
        <v>0.16</v>
      </c>
      <c r="Q903" s="15">
        <v>9</v>
      </c>
      <c r="R903" s="17">
        <v>0.6</v>
      </c>
      <c r="S903" s="18">
        <v>26</v>
      </c>
      <c r="T903" s="17">
        <v>0.26</v>
      </c>
      <c r="U903" s="12" t="s">
        <v>31</v>
      </c>
      <c r="V903" s="19" t="s">
        <v>32</v>
      </c>
      <c r="W903" s="20">
        <v>175</v>
      </c>
      <c r="X903" s="20" t="s">
        <v>391</v>
      </c>
      <c r="Y903" s="20" t="s">
        <v>6622</v>
      </c>
      <c r="Z903" s="20" t="s">
        <v>6752</v>
      </c>
      <c r="AA903" s="21" t="s">
        <v>47</v>
      </c>
      <c r="AB903" s="22" t="s">
        <v>34</v>
      </c>
      <c r="AC903" s="22" t="s">
        <v>13</v>
      </c>
      <c r="AD903" s="22" t="s">
        <v>21</v>
      </c>
      <c r="AE903" s="22" t="s">
        <v>34</v>
      </c>
      <c r="AF903" s="22" t="s">
        <v>34</v>
      </c>
    </row>
    <row r="904" spans="1:32" ht="60" x14ac:dyDescent="0.25">
      <c r="A904" s="12">
        <v>899</v>
      </c>
      <c r="B904" s="13" t="s">
        <v>2789</v>
      </c>
      <c r="C904" s="14" t="s">
        <v>2790</v>
      </c>
      <c r="D904" s="12">
        <v>61575046</v>
      </c>
      <c r="E904" s="12" t="s">
        <v>143</v>
      </c>
      <c r="F904" s="12" t="s">
        <v>2073</v>
      </c>
      <c r="G904" s="12" t="s">
        <v>2791</v>
      </c>
      <c r="H904" s="12" t="s">
        <v>2792</v>
      </c>
      <c r="I904" s="12" t="s">
        <v>57</v>
      </c>
      <c r="J904" s="12" t="s">
        <v>391</v>
      </c>
      <c r="K904" s="15">
        <v>8</v>
      </c>
      <c r="L904" s="16">
        <v>0.32</v>
      </c>
      <c r="M904" s="15">
        <v>1</v>
      </c>
      <c r="N904" s="17">
        <v>0.1</v>
      </c>
      <c r="O904" s="15">
        <v>8</v>
      </c>
      <c r="P904" s="17">
        <v>0.16</v>
      </c>
      <c r="Q904" s="15">
        <v>8</v>
      </c>
      <c r="R904" s="17">
        <v>0.53333333333333333</v>
      </c>
      <c r="S904" s="18">
        <v>25</v>
      </c>
      <c r="T904" s="17">
        <v>0.25</v>
      </c>
      <c r="U904" s="12" t="s">
        <v>31</v>
      </c>
      <c r="V904" s="19" t="s">
        <v>32</v>
      </c>
      <c r="W904" s="20">
        <v>175</v>
      </c>
      <c r="X904" s="20" t="s">
        <v>391</v>
      </c>
      <c r="Y904" s="20" t="s">
        <v>6621</v>
      </c>
      <c r="Z904" s="20" t="s">
        <v>25</v>
      </c>
      <c r="AA904" s="21" t="s">
        <v>47</v>
      </c>
      <c r="AB904" s="22" t="s">
        <v>34</v>
      </c>
      <c r="AC904" s="22" t="s">
        <v>13</v>
      </c>
      <c r="AD904" s="22" t="s">
        <v>21</v>
      </c>
      <c r="AE904" s="22" t="s">
        <v>34</v>
      </c>
      <c r="AF904" s="22" t="s">
        <v>34</v>
      </c>
    </row>
    <row r="905" spans="1:32" ht="30" x14ac:dyDescent="0.25">
      <c r="A905" s="12">
        <v>900</v>
      </c>
      <c r="B905" s="13" t="s">
        <v>2793</v>
      </c>
      <c r="C905" s="14" t="s">
        <v>2794</v>
      </c>
      <c r="D905" s="12">
        <v>73634957</v>
      </c>
      <c r="E905" s="12" t="s">
        <v>143</v>
      </c>
      <c r="F905" s="12" t="s">
        <v>2073</v>
      </c>
      <c r="G905" s="12" t="s">
        <v>2795</v>
      </c>
      <c r="H905" s="12" t="s">
        <v>2796</v>
      </c>
      <c r="I905" s="12" t="s">
        <v>57</v>
      </c>
      <c r="J905" s="12" t="s">
        <v>391</v>
      </c>
      <c r="K905" s="15">
        <v>10</v>
      </c>
      <c r="L905" s="16">
        <v>0.4</v>
      </c>
      <c r="M905" s="15">
        <v>4</v>
      </c>
      <c r="N905" s="17">
        <v>0.4</v>
      </c>
      <c r="O905" s="15">
        <v>6</v>
      </c>
      <c r="P905" s="17">
        <v>0.12</v>
      </c>
      <c r="Q905" s="15">
        <v>5</v>
      </c>
      <c r="R905" s="17">
        <v>0.33333333333333331</v>
      </c>
      <c r="S905" s="18">
        <v>25</v>
      </c>
      <c r="T905" s="17">
        <v>0.25</v>
      </c>
      <c r="U905" s="12" t="s">
        <v>31</v>
      </c>
      <c r="V905" s="19" t="s">
        <v>32</v>
      </c>
      <c r="W905" s="20">
        <v>175</v>
      </c>
      <c r="X905" s="20" t="s">
        <v>391</v>
      </c>
      <c r="Y905" s="20" t="s">
        <v>6622</v>
      </c>
      <c r="Z905" s="20" t="s">
        <v>6752</v>
      </c>
      <c r="AA905" s="21" t="s">
        <v>47</v>
      </c>
      <c r="AB905" s="22" t="s">
        <v>11</v>
      </c>
      <c r="AC905" s="22" t="s">
        <v>34</v>
      </c>
      <c r="AD905" s="22" t="s">
        <v>21</v>
      </c>
      <c r="AE905" s="22" t="s">
        <v>34</v>
      </c>
      <c r="AF905" s="22" t="s">
        <v>34</v>
      </c>
    </row>
    <row r="906" spans="1:32" ht="60" x14ac:dyDescent="0.25">
      <c r="A906" s="12">
        <v>901</v>
      </c>
      <c r="B906" s="13" t="s">
        <v>2797</v>
      </c>
      <c r="C906" s="14" t="s">
        <v>2798</v>
      </c>
      <c r="D906" s="12">
        <v>60932135</v>
      </c>
      <c r="E906" s="12" t="s">
        <v>143</v>
      </c>
      <c r="F906" s="12" t="s">
        <v>2073</v>
      </c>
      <c r="G906" s="12" t="s">
        <v>2799</v>
      </c>
      <c r="H906" s="12" t="s">
        <v>2800</v>
      </c>
      <c r="I906" s="12" t="s">
        <v>57</v>
      </c>
      <c r="J906" s="12" t="s">
        <v>391</v>
      </c>
      <c r="K906" s="15">
        <v>6</v>
      </c>
      <c r="L906" s="16">
        <v>0.24</v>
      </c>
      <c r="M906" s="15">
        <v>2</v>
      </c>
      <c r="N906" s="17">
        <v>0.2</v>
      </c>
      <c r="O906" s="15">
        <v>6</v>
      </c>
      <c r="P906" s="17">
        <v>0.12</v>
      </c>
      <c r="Q906" s="15">
        <v>11</v>
      </c>
      <c r="R906" s="17">
        <v>0.73333333333333328</v>
      </c>
      <c r="S906" s="18">
        <v>25</v>
      </c>
      <c r="T906" s="17">
        <v>0.25</v>
      </c>
      <c r="U906" s="12" t="s">
        <v>31</v>
      </c>
      <c r="V906" s="19" t="s">
        <v>32</v>
      </c>
      <c r="W906" s="20">
        <v>175</v>
      </c>
      <c r="X906" s="20" t="s">
        <v>391</v>
      </c>
      <c r="Y906" s="20" t="s">
        <v>6622</v>
      </c>
      <c r="Z906" s="20" t="s">
        <v>6752</v>
      </c>
      <c r="AA906" s="21" t="s">
        <v>47</v>
      </c>
      <c r="AB906" s="22" t="s">
        <v>11</v>
      </c>
      <c r="AC906" s="22" t="s">
        <v>13</v>
      </c>
      <c r="AD906" s="22" t="s">
        <v>21</v>
      </c>
      <c r="AE906" s="22" t="s">
        <v>34</v>
      </c>
      <c r="AF906" s="22" t="s">
        <v>34</v>
      </c>
    </row>
    <row r="907" spans="1:32" ht="60" x14ac:dyDescent="0.25">
      <c r="A907" s="12">
        <v>902</v>
      </c>
      <c r="B907" s="13" t="s">
        <v>2801</v>
      </c>
      <c r="C907" s="14" t="s">
        <v>2802</v>
      </c>
      <c r="D907" s="12">
        <v>61431812</v>
      </c>
      <c r="E907" s="12" t="s">
        <v>143</v>
      </c>
      <c r="F907" s="12" t="s">
        <v>2073</v>
      </c>
      <c r="G907" s="12" t="s">
        <v>2803</v>
      </c>
      <c r="H907" s="12" t="s">
        <v>2804</v>
      </c>
      <c r="I907" s="12" t="s">
        <v>57</v>
      </c>
      <c r="J907" s="12" t="s">
        <v>391</v>
      </c>
      <c r="K907" s="15">
        <v>5</v>
      </c>
      <c r="L907" s="16">
        <v>0.2</v>
      </c>
      <c r="M907" s="15">
        <v>2</v>
      </c>
      <c r="N907" s="17">
        <v>0.2</v>
      </c>
      <c r="O907" s="15">
        <v>6</v>
      </c>
      <c r="P907" s="17">
        <v>0.12</v>
      </c>
      <c r="Q907" s="15">
        <v>12</v>
      </c>
      <c r="R907" s="17">
        <v>0.8</v>
      </c>
      <c r="S907" s="18">
        <v>25</v>
      </c>
      <c r="T907" s="17">
        <v>0.25</v>
      </c>
      <c r="U907" s="12" t="s">
        <v>31</v>
      </c>
      <c r="V907" s="19" t="s">
        <v>32</v>
      </c>
      <c r="W907" s="20">
        <v>175</v>
      </c>
      <c r="X907" s="20" t="s">
        <v>391</v>
      </c>
      <c r="Y907" s="20" t="s">
        <v>6621</v>
      </c>
      <c r="Z907" s="20" t="s">
        <v>25</v>
      </c>
      <c r="AA907" s="21" t="s">
        <v>47</v>
      </c>
      <c r="AB907" s="22" t="s">
        <v>11</v>
      </c>
      <c r="AC907" s="22" t="s">
        <v>13</v>
      </c>
      <c r="AD907" s="22" t="s">
        <v>21</v>
      </c>
      <c r="AE907" s="22" t="s">
        <v>34</v>
      </c>
      <c r="AF907" s="22" t="s">
        <v>34</v>
      </c>
    </row>
    <row r="908" spans="1:32" ht="60" x14ac:dyDescent="0.25">
      <c r="A908" s="12">
        <v>903</v>
      </c>
      <c r="B908" s="13" t="s">
        <v>2805</v>
      </c>
      <c r="C908" s="14" t="s">
        <v>2806</v>
      </c>
      <c r="D908" s="12">
        <v>76790061</v>
      </c>
      <c r="E908" s="12" t="s">
        <v>143</v>
      </c>
      <c r="F908" s="12" t="s">
        <v>2073</v>
      </c>
      <c r="G908" s="12" t="s">
        <v>2807</v>
      </c>
      <c r="H908" s="12" t="s">
        <v>2808</v>
      </c>
      <c r="I908" s="12" t="s">
        <v>57</v>
      </c>
      <c r="J908" s="12" t="s">
        <v>391</v>
      </c>
      <c r="K908" s="15">
        <v>6</v>
      </c>
      <c r="L908" s="16">
        <v>0.24</v>
      </c>
      <c r="M908" s="15">
        <v>2</v>
      </c>
      <c r="N908" s="17">
        <v>0.2</v>
      </c>
      <c r="O908" s="15">
        <v>8</v>
      </c>
      <c r="P908" s="17">
        <v>0.16</v>
      </c>
      <c r="Q908" s="15">
        <v>8</v>
      </c>
      <c r="R908" s="17">
        <v>0.53333333333333333</v>
      </c>
      <c r="S908" s="18">
        <v>24</v>
      </c>
      <c r="T908" s="17">
        <v>0.24</v>
      </c>
      <c r="U908" s="12" t="s">
        <v>31</v>
      </c>
      <c r="V908" s="19" t="s">
        <v>32</v>
      </c>
      <c r="W908" s="20">
        <v>175</v>
      </c>
      <c r="X908" s="20" t="s">
        <v>391</v>
      </c>
      <c r="Y908" s="20" t="s">
        <v>6622</v>
      </c>
      <c r="Z908" s="20" t="s">
        <v>6752</v>
      </c>
      <c r="AA908" s="21" t="s">
        <v>47</v>
      </c>
      <c r="AB908" s="22" t="s">
        <v>34</v>
      </c>
      <c r="AC908" s="22" t="s">
        <v>13</v>
      </c>
      <c r="AD908" s="22" t="s">
        <v>21</v>
      </c>
      <c r="AE908" s="22" t="s">
        <v>34</v>
      </c>
      <c r="AF908" s="22" t="s">
        <v>34</v>
      </c>
    </row>
    <row r="909" spans="1:32" ht="60" x14ac:dyDescent="0.25">
      <c r="A909" s="12">
        <v>904</v>
      </c>
      <c r="B909" s="13" t="s">
        <v>2809</v>
      </c>
      <c r="C909" s="14" t="s">
        <v>2810</v>
      </c>
      <c r="D909" s="12">
        <v>71476622</v>
      </c>
      <c r="E909" s="12" t="s">
        <v>143</v>
      </c>
      <c r="F909" s="12" t="s">
        <v>2073</v>
      </c>
      <c r="G909" s="12" t="s">
        <v>2811</v>
      </c>
      <c r="H909" s="12" t="s">
        <v>2812</v>
      </c>
      <c r="I909" s="12" t="s">
        <v>57</v>
      </c>
      <c r="J909" s="12" t="s">
        <v>391</v>
      </c>
      <c r="K909" s="15">
        <v>8</v>
      </c>
      <c r="L909" s="16">
        <v>0.32</v>
      </c>
      <c r="M909" s="15">
        <v>2</v>
      </c>
      <c r="N909" s="17">
        <v>0.2</v>
      </c>
      <c r="O909" s="15">
        <v>8</v>
      </c>
      <c r="P909" s="17">
        <v>0.16</v>
      </c>
      <c r="Q909" s="15">
        <v>6</v>
      </c>
      <c r="R909" s="17">
        <v>0.4</v>
      </c>
      <c r="S909" s="18">
        <v>24</v>
      </c>
      <c r="T909" s="17">
        <v>0.24</v>
      </c>
      <c r="U909" s="12" t="s">
        <v>31</v>
      </c>
      <c r="V909" s="19" t="s">
        <v>32</v>
      </c>
      <c r="W909" s="20">
        <v>175</v>
      </c>
      <c r="X909" s="20" t="s">
        <v>391</v>
      </c>
      <c r="Y909" s="20" t="s">
        <v>6622</v>
      </c>
      <c r="Z909" s="20" t="s">
        <v>6752</v>
      </c>
      <c r="AA909" s="21" t="s">
        <v>47</v>
      </c>
      <c r="AB909" s="22" t="s">
        <v>34</v>
      </c>
      <c r="AC909" s="22" t="s">
        <v>13</v>
      </c>
      <c r="AD909" s="22" t="s">
        <v>21</v>
      </c>
      <c r="AE909" s="22" t="s">
        <v>34</v>
      </c>
      <c r="AF909" s="22" t="s">
        <v>34</v>
      </c>
    </row>
    <row r="910" spans="1:32" ht="60" x14ac:dyDescent="0.25">
      <c r="A910" s="12">
        <v>905</v>
      </c>
      <c r="B910" s="13" t="s">
        <v>2813</v>
      </c>
      <c r="C910" s="14" t="s">
        <v>2814</v>
      </c>
      <c r="D910" s="12">
        <v>61515131</v>
      </c>
      <c r="E910" s="12" t="s">
        <v>143</v>
      </c>
      <c r="F910" s="12" t="s">
        <v>2073</v>
      </c>
      <c r="G910" s="12" t="s">
        <v>2815</v>
      </c>
      <c r="H910" s="12" t="s">
        <v>2816</v>
      </c>
      <c r="I910" s="12" t="s">
        <v>57</v>
      </c>
      <c r="J910" s="12" t="s">
        <v>391</v>
      </c>
      <c r="K910" s="15">
        <v>9</v>
      </c>
      <c r="L910" s="16">
        <v>0.36</v>
      </c>
      <c r="M910" s="15">
        <v>4</v>
      </c>
      <c r="N910" s="17">
        <v>0.4</v>
      </c>
      <c r="O910" s="15">
        <v>7</v>
      </c>
      <c r="P910" s="17">
        <v>0.14000000000000001</v>
      </c>
      <c r="Q910" s="15">
        <v>4</v>
      </c>
      <c r="R910" s="17">
        <v>0.26666666666666666</v>
      </c>
      <c r="S910" s="18">
        <v>24</v>
      </c>
      <c r="T910" s="17">
        <v>0.24</v>
      </c>
      <c r="U910" s="12" t="s">
        <v>31</v>
      </c>
      <c r="V910" s="19" t="s">
        <v>32</v>
      </c>
      <c r="W910" s="20">
        <v>175</v>
      </c>
      <c r="X910" s="20" t="s">
        <v>391</v>
      </c>
      <c r="Y910" s="20" t="s">
        <v>6621</v>
      </c>
      <c r="Z910" s="20" t="s">
        <v>25</v>
      </c>
      <c r="AA910" s="21" t="s">
        <v>47</v>
      </c>
      <c r="AB910" s="22" t="s">
        <v>11</v>
      </c>
      <c r="AC910" s="22" t="s">
        <v>34</v>
      </c>
      <c r="AD910" s="22" t="s">
        <v>21</v>
      </c>
      <c r="AE910" s="22" t="s">
        <v>15</v>
      </c>
      <c r="AF910" s="22" t="s">
        <v>34</v>
      </c>
    </row>
    <row r="911" spans="1:32" ht="60" x14ac:dyDescent="0.25">
      <c r="A911" s="12">
        <v>906</v>
      </c>
      <c r="B911" s="13" t="s">
        <v>2817</v>
      </c>
      <c r="C911" s="14" t="s">
        <v>2818</v>
      </c>
      <c r="D911" s="12">
        <v>61381772</v>
      </c>
      <c r="E911" s="12" t="s">
        <v>143</v>
      </c>
      <c r="F911" s="12" t="s">
        <v>2073</v>
      </c>
      <c r="G911" s="12" t="s">
        <v>2819</v>
      </c>
      <c r="H911" s="12" t="s">
        <v>2820</v>
      </c>
      <c r="I911" s="12" t="s">
        <v>57</v>
      </c>
      <c r="J911" s="12" t="s">
        <v>391</v>
      </c>
      <c r="K911" s="15">
        <v>7</v>
      </c>
      <c r="L911" s="16">
        <v>0.28000000000000003</v>
      </c>
      <c r="M911" s="15">
        <v>1</v>
      </c>
      <c r="N911" s="17">
        <v>0.1</v>
      </c>
      <c r="O911" s="15">
        <v>6</v>
      </c>
      <c r="P911" s="17">
        <v>0.12</v>
      </c>
      <c r="Q911" s="15">
        <v>10</v>
      </c>
      <c r="R911" s="17">
        <v>0.66666666666666663</v>
      </c>
      <c r="S911" s="18">
        <v>24</v>
      </c>
      <c r="T911" s="17">
        <v>0.24</v>
      </c>
      <c r="U911" s="12" t="s">
        <v>31</v>
      </c>
      <c r="V911" s="19" t="s">
        <v>32</v>
      </c>
      <c r="W911" s="20">
        <v>175</v>
      </c>
      <c r="X911" s="20" t="s">
        <v>391</v>
      </c>
      <c r="Y911" s="20" t="s">
        <v>6621</v>
      </c>
      <c r="Z911" s="20" t="s">
        <v>25</v>
      </c>
      <c r="AA911" s="21" t="s">
        <v>47</v>
      </c>
      <c r="AB911" s="22" t="s">
        <v>34</v>
      </c>
      <c r="AC911" s="22" t="s">
        <v>13</v>
      </c>
      <c r="AD911" s="22" t="s">
        <v>21</v>
      </c>
      <c r="AE911" s="22" t="s">
        <v>34</v>
      </c>
      <c r="AF911" s="22" t="s">
        <v>34</v>
      </c>
    </row>
    <row r="912" spans="1:32" ht="60" x14ac:dyDescent="0.25">
      <c r="A912" s="12">
        <v>907</v>
      </c>
      <c r="B912" s="13" t="s">
        <v>2821</v>
      </c>
      <c r="C912" s="14" t="s">
        <v>2822</v>
      </c>
      <c r="D912" s="12">
        <v>61788982</v>
      </c>
      <c r="E912" s="12" t="s">
        <v>143</v>
      </c>
      <c r="F912" s="12" t="s">
        <v>2073</v>
      </c>
      <c r="G912" s="12" t="s">
        <v>2823</v>
      </c>
      <c r="H912" s="12" t="s">
        <v>2824</v>
      </c>
      <c r="I912" s="12" t="s">
        <v>57</v>
      </c>
      <c r="J912" s="12" t="s">
        <v>391</v>
      </c>
      <c r="K912" s="15">
        <v>10</v>
      </c>
      <c r="L912" s="16">
        <v>0.4</v>
      </c>
      <c r="M912" s="15">
        <v>1</v>
      </c>
      <c r="N912" s="17">
        <v>0.1</v>
      </c>
      <c r="O912" s="15">
        <v>7</v>
      </c>
      <c r="P912" s="17">
        <v>0.14000000000000001</v>
      </c>
      <c r="Q912" s="15">
        <v>6</v>
      </c>
      <c r="R912" s="17">
        <v>0.4</v>
      </c>
      <c r="S912" s="18">
        <v>24</v>
      </c>
      <c r="T912" s="17">
        <v>0.24</v>
      </c>
      <c r="U912" s="12" t="s">
        <v>31</v>
      </c>
      <c r="V912" s="19" t="s">
        <v>32</v>
      </c>
      <c r="W912" s="20">
        <v>175</v>
      </c>
      <c r="X912" s="20" t="s">
        <v>391</v>
      </c>
      <c r="Y912" s="20" t="s">
        <v>6621</v>
      </c>
      <c r="Z912" s="20" t="s">
        <v>25</v>
      </c>
      <c r="AA912" s="21" t="s">
        <v>47</v>
      </c>
      <c r="AB912" s="22" t="s">
        <v>34</v>
      </c>
      <c r="AC912" s="22" t="s">
        <v>13</v>
      </c>
      <c r="AD912" s="22" t="s">
        <v>21</v>
      </c>
      <c r="AE912" s="22" t="s">
        <v>34</v>
      </c>
      <c r="AF912" s="22" t="s">
        <v>34</v>
      </c>
    </row>
    <row r="913" spans="1:32" ht="60" x14ac:dyDescent="0.25">
      <c r="A913" s="12">
        <v>908</v>
      </c>
      <c r="B913" s="13" t="s">
        <v>2825</v>
      </c>
      <c r="C913" s="14" t="s">
        <v>2826</v>
      </c>
      <c r="D913" s="12">
        <v>62016969</v>
      </c>
      <c r="E913" s="12" t="s">
        <v>143</v>
      </c>
      <c r="F913" s="12" t="s">
        <v>2073</v>
      </c>
      <c r="G913" s="12" t="s">
        <v>2827</v>
      </c>
      <c r="H913" s="12" t="s">
        <v>2828</v>
      </c>
      <c r="I913" s="12" t="s">
        <v>57</v>
      </c>
      <c r="J913" s="12" t="s">
        <v>391</v>
      </c>
      <c r="K913" s="15">
        <v>9</v>
      </c>
      <c r="L913" s="16">
        <v>0.36</v>
      </c>
      <c r="M913" s="15">
        <v>1</v>
      </c>
      <c r="N913" s="17">
        <v>0.1</v>
      </c>
      <c r="O913" s="15">
        <v>5</v>
      </c>
      <c r="P913" s="17">
        <v>0.1</v>
      </c>
      <c r="Q913" s="15">
        <v>8</v>
      </c>
      <c r="R913" s="17">
        <v>0.53333333333333333</v>
      </c>
      <c r="S913" s="18">
        <v>23</v>
      </c>
      <c r="T913" s="17">
        <v>0.23</v>
      </c>
      <c r="U913" s="12" t="s">
        <v>31</v>
      </c>
      <c r="V913" s="19" t="s">
        <v>32</v>
      </c>
      <c r="W913" s="20">
        <v>175</v>
      </c>
      <c r="X913" s="20" t="s">
        <v>391</v>
      </c>
      <c r="Y913" s="20" t="s">
        <v>6621</v>
      </c>
      <c r="Z913" s="20" t="s">
        <v>25</v>
      </c>
      <c r="AA913" s="21" t="s">
        <v>47</v>
      </c>
      <c r="AB913" s="22" t="s">
        <v>11</v>
      </c>
      <c r="AC913" s="22" t="s">
        <v>13</v>
      </c>
      <c r="AD913" s="22" t="s">
        <v>21</v>
      </c>
      <c r="AE913" s="22" t="s">
        <v>34</v>
      </c>
      <c r="AF913" s="22" t="s">
        <v>34</v>
      </c>
    </row>
    <row r="914" spans="1:32" ht="60" x14ac:dyDescent="0.25">
      <c r="A914" s="12">
        <v>909</v>
      </c>
      <c r="B914" s="13" t="s">
        <v>2829</v>
      </c>
      <c r="C914" s="14" t="s">
        <v>2830</v>
      </c>
      <c r="D914" s="12">
        <v>73100530</v>
      </c>
      <c r="E914" s="12" t="s">
        <v>143</v>
      </c>
      <c r="F914" s="12" t="s">
        <v>2073</v>
      </c>
      <c r="G914" s="12" t="s">
        <v>2831</v>
      </c>
      <c r="H914" s="12" t="s">
        <v>2832</v>
      </c>
      <c r="I914" s="12" t="s">
        <v>57</v>
      </c>
      <c r="J914" s="12" t="s">
        <v>391</v>
      </c>
      <c r="K914" s="15">
        <v>6</v>
      </c>
      <c r="L914" s="16">
        <v>0.24</v>
      </c>
      <c r="M914" s="15">
        <v>2</v>
      </c>
      <c r="N914" s="17">
        <v>0.2</v>
      </c>
      <c r="O914" s="15">
        <v>10</v>
      </c>
      <c r="P914" s="17">
        <v>0.2</v>
      </c>
      <c r="Q914" s="15">
        <v>5</v>
      </c>
      <c r="R914" s="17">
        <v>0.33333333333333331</v>
      </c>
      <c r="S914" s="18">
        <v>23</v>
      </c>
      <c r="T914" s="17">
        <v>0.23</v>
      </c>
      <c r="U914" s="12" t="s">
        <v>31</v>
      </c>
      <c r="V914" s="19" t="s">
        <v>32</v>
      </c>
      <c r="W914" s="20">
        <v>175</v>
      </c>
      <c r="X914" s="20" t="s">
        <v>391</v>
      </c>
      <c r="Y914" s="20" t="s">
        <v>6621</v>
      </c>
      <c r="Z914" s="20" t="s">
        <v>25</v>
      </c>
      <c r="AA914" s="21" t="s">
        <v>47</v>
      </c>
      <c r="AB914" s="22" t="s">
        <v>11</v>
      </c>
      <c r="AC914" s="22" t="s">
        <v>13</v>
      </c>
      <c r="AD914" s="22" t="s">
        <v>21</v>
      </c>
      <c r="AE914" s="22" t="s">
        <v>34</v>
      </c>
      <c r="AF914" s="22" t="s">
        <v>34</v>
      </c>
    </row>
    <row r="915" spans="1:32" ht="60" x14ac:dyDescent="0.25">
      <c r="A915" s="12">
        <v>910</v>
      </c>
      <c r="B915" s="13" t="s">
        <v>2833</v>
      </c>
      <c r="C915" s="14" t="s">
        <v>2834</v>
      </c>
      <c r="D915" s="12">
        <v>61478152</v>
      </c>
      <c r="E915" s="12" t="s">
        <v>143</v>
      </c>
      <c r="F915" s="12" t="s">
        <v>2073</v>
      </c>
      <c r="G915" s="12" t="s">
        <v>2835</v>
      </c>
      <c r="H915" s="12" t="s">
        <v>2836</v>
      </c>
      <c r="I915" s="12" t="s">
        <v>57</v>
      </c>
      <c r="J915" s="12" t="s">
        <v>391</v>
      </c>
      <c r="K915" s="15">
        <v>6</v>
      </c>
      <c r="L915" s="16">
        <v>0.24</v>
      </c>
      <c r="M915" s="15">
        <v>5</v>
      </c>
      <c r="N915" s="17">
        <v>0.5</v>
      </c>
      <c r="O915" s="15">
        <v>8</v>
      </c>
      <c r="P915" s="17">
        <v>0.16</v>
      </c>
      <c r="Q915" s="15">
        <v>4</v>
      </c>
      <c r="R915" s="17">
        <v>0.26666666666666666</v>
      </c>
      <c r="S915" s="18">
        <v>23</v>
      </c>
      <c r="T915" s="17">
        <v>0.23</v>
      </c>
      <c r="U915" s="12" t="s">
        <v>31</v>
      </c>
      <c r="V915" s="19" t="s">
        <v>32</v>
      </c>
      <c r="W915" s="20">
        <v>175</v>
      </c>
      <c r="X915" s="20" t="s">
        <v>391</v>
      </c>
      <c r="Y915" s="20" t="s">
        <v>6621</v>
      </c>
      <c r="Z915" s="20" t="s">
        <v>25</v>
      </c>
      <c r="AA915" s="21" t="s">
        <v>47</v>
      </c>
      <c r="AB915" s="22" t="s">
        <v>11</v>
      </c>
      <c r="AC915" s="22" t="s">
        <v>34</v>
      </c>
      <c r="AD915" s="22" t="s">
        <v>21</v>
      </c>
      <c r="AE915" s="22" t="s">
        <v>15</v>
      </c>
      <c r="AF915" s="22" t="s">
        <v>34</v>
      </c>
    </row>
    <row r="916" spans="1:32" ht="60" x14ac:dyDescent="0.25">
      <c r="A916" s="12">
        <v>911</v>
      </c>
      <c r="B916" s="13" t="s">
        <v>2837</v>
      </c>
      <c r="C916" s="14" t="s">
        <v>2838</v>
      </c>
      <c r="D916" s="12">
        <v>75549249</v>
      </c>
      <c r="E916" s="12" t="s">
        <v>143</v>
      </c>
      <c r="F916" s="12" t="s">
        <v>2073</v>
      </c>
      <c r="G916" s="12" t="s">
        <v>2839</v>
      </c>
      <c r="H916" s="12" t="s">
        <v>2840</v>
      </c>
      <c r="I916" s="12" t="s">
        <v>57</v>
      </c>
      <c r="J916" s="12" t="s">
        <v>391</v>
      </c>
      <c r="K916" s="15">
        <v>5</v>
      </c>
      <c r="L916" s="16">
        <v>0.2</v>
      </c>
      <c r="M916" s="15">
        <v>2</v>
      </c>
      <c r="N916" s="17">
        <v>0.2</v>
      </c>
      <c r="O916" s="15">
        <v>5</v>
      </c>
      <c r="P916" s="17">
        <v>0.1</v>
      </c>
      <c r="Q916" s="15">
        <v>11</v>
      </c>
      <c r="R916" s="17">
        <v>0.73333333333333328</v>
      </c>
      <c r="S916" s="18">
        <v>23</v>
      </c>
      <c r="T916" s="17">
        <v>0.23</v>
      </c>
      <c r="U916" s="12" t="s">
        <v>31</v>
      </c>
      <c r="V916" s="19" t="s">
        <v>32</v>
      </c>
      <c r="W916" s="20">
        <v>175</v>
      </c>
      <c r="X916" s="20" t="s">
        <v>391</v>
      </c>
      <c r="Y916" s="20" t="s">
        <v>6621</v>
      </c>
      <c r="Z916" s="20" t="s">
        <v>25</v>
      </c>
      <c r="AA916" s="21" t="s">
        <v>47</v>
      </c>
      <c r="AB916" s="22" t="s">
        <v>11</v>
      </c>
      <c r="AC916" s="22" t="s">
        <v>13</v>
      </c>
      <c r="AD916" s="22" t="s">
        <v>21</v>
      </c>
      <c r="AE916" s="22" t="s">
        <v>34</v>
      </c>
      <c r="AF916" s="22" t="s">
        <v>34</v>
      </c>
    </row>
    <row r="917" spans="1:32" ht="30" x14ac:dyDescent="0.25">
      <c r="A917" s="12">
        <v>912</v>
      </c>
      <c r="B917" s="13" t="s">
        <v>2841</v>
      </c>
      <c r="C917" s="14" t="s">
        <v>2842</v>
      </c>
      <c r="D917" s="12">
        <v>61340627</v>
      </c>
      <c r="E917" s="12" t="s">
        <v>143</v>
      </c>
      <c r="F917" s="12" t="s">
        <v>2073</v>
      </c>
      <c r="G917" s="12" t="s">
        <v>2843</v>
      </c>
      <c r="H917" s="12" t="s">
        <v>2844</v>
      </c>
      <c r="I917" s="12" t="s">
        <v>57</v>
      </c>
      <c r="J917" s="12" t="s">
        <v>391</v>
      </c>
      <c r="K917" s="15">
        <v>3</v>
      </c>
      <c r="L917" s="16">
        <v>0.12</v>
      </c>
      <c r="M917" s="15">
        <v>4</v>
      </c>
      <c r="N917" s="17">
        <v>0.4</v>
      </c>
      <c r="O917" s="15">
        <v>8</v>
      </c>
      <c r="P917" s="17">
        <v>0.16</v>
      </c>
      <c r="Q917" s="15">
        <v>7</v>
      </c>
      <c r="R917" s="17">
        <v>0.46666666666666667</v>
      </c>
      <c r="S917" s="18">
        <v>22</v>
      </c>
      <c r="T917" s="17">
        <v>0.22</v>
      </c>
      <c r="U917" s="12" t="s">
        <v>31</v>
      </c>
      <c r="V917" s="19" t="s">
        <v>32</v>
      </c>
      <c r="W917" s="20">
        <v>175</v>
      </c>
      <c r="X917" s="20" t="s">
        <v>391</v>
      </c>
      <c r="Y917" s="20" t="s">
        <v>6621</v>
      </c>
      <c r="Z917" s="20" t="s">
        <v>25</v>
      </c>
      <c r="AA917" s="21" t="s">
        <v>47</v>
      </c>
      <c r="AB917" s="22" t="s">
        <v>11</v>
      </c>
      <c r="AC917" s="22" t="s">
        <v>34</v>
      </c>
      <c r="AD917" s="22" t="s">
        <v>21</v>
      </c>
      <c r="AE917" s="22" t="s">
        <v>34</v>
      </c>
      <c r="AF917" s="22" t="s">
        <v>34</v>
      </c>
    </row>
    <row r="918" spans="1:32" ht="60" x14ac:dyDescent="0.25">
      <c r="A918" s="12">
        <v>913</v>
      </c>
      <c r="B918" s="13" t="s">
        <v>2845</v>
      </c>
      <c r="C918" s="14" t="s">
        <v>2846</v>
      </c>
      <c r="D918" s="12">
        <v>63479226</v>
      </c>
      <c r="E918" s="12" t="s">
        <v>143</v>
      </c>
      <c r="F918" s="12" t="s">
        <v>2073</v>
      </c>
      <c r="G918" s="12" t="s">
        <v>2847</v>
      </c>
      <c r="H918" s="12" t="s">
        <v>2848</v>
      </c>
      <c r="I918" s="12" t="s">
        <v>57</v>
      </c>
      <c r="J918" s="12" t="s">
        <v>391</v>
      </c>
      <c r="K918" s="15">
        <v>7</v>
      </c>
      <c r="L918" s="16">
        <v>0.28000000000000003</v>
      </c>
      <c r="M918" s="15">
        <v>2</v>
      </c>
      <c r="N918" s="17">
        <v>0.2</v>
      </c>
      <c r="O918" s="15">
        <v>7</v>
      </c>
      <c r="P918" s="17">
        <v>0.14000000000000001</v>
      </c>
      <c r="Q918" s="15">
        <v>6</v>
      </c>
      <c r="R918" s="17">
        <v>0.4</v>
      </c>
      <c r="S918" s="18">
        <v>22</v>
      </c>
      <c r="T918" s="17">
        <v>0.22</v>
      </c>
      <c r="U918" s="12" t="s">
        <v>31</v>
      </c>
      <c r="V918" s="19" t="s">
        <v>32</v>
      </c>
      <c r="W918" s="20">
        <v>175</v>
      </c>
      <c r="X918" s="20" t="s">
        <v>391</v>
      </c>
      <c r="Y918" s="20" t="s">
        <v>6621</v>
      </c>
      <c r="Z918" s="20" t="s">
        <v>25</v>
      </c>
      <c r="AA918" s="21" t="s">
        <v>47</v>
      </c>
      <c r="AB918" s="22" t="s">
        <v>34</v>
      </c>
      <c r="AC918" s="22" t="s">
        <v>13</v>
      </c>
      <c r="AD918" s="22" t="s">
        <v>21</v>
      </c>
      <c r="AE918" s="22" t="s">
        <v>34</v>
      </c>
      <c r="AF918" s="22" t="s">
        <v>34</v>
      </c>
    </row>
    <row r="919" spans="1:32" ht="60" x14ac:dyDescent="0.25">
      <c r="A919" s="12">
        <v>914</v>
      </c>
      <c r="B919" s="13" t="s">
        <v>2849</v>
      </c>
      <c r="C919" s="14" t="s">
        <v>2850</v>
      </c>
      <c r="D919" s="12">
        <v>62021321</v>
      </c>
      <c r="E919" s="12" t="s">
        <v>143</v>
      </c>
      <c r="F919" s="12" t="s">
        <v>2073</v>
      </c>
      <c r="G919" s="12" t="s">
        <v>2851</v>
      </c>
      <c r="H919" s="12" t="s">
        <v>2852</v>
      </c>
      <c r="I919" s="12" t="s">
        <v>57</v>
      </c>
      <c r="J919" s="12" t="s">
        <v>391</v>
      </c>
      <c r="K919" s="15">
        <v>11</v>
      </c>
      <c r="L919" s="16">
        <v>0.44</v>
      </c>
      <c r="M919" s="15">
        <v>0</v>
      </c>
      <c r="N919" s="17">
        <v>0</v>
      </c>
      <c r="O919" s="15">
        <v>3</v>
      </c>
      <c r="P919" s="17">
        <v>0.06</v>
      </c>
      <c r="Q919" s="15">
        <v>7</v>
      </c>
      <c r="R919" s="17">
        <v>0.46666666666666667</v>
      </c>
      <c r="S919" s="18">
        <v>21</v>
      </c>
      <c r="T919" s="17">
        <v>0.21</v>
      </c>
      <c r="U919" s="12" t="s">
        <v>31</v>
      </c>
      <c r="V919" s="19" t="s">
        <v>32</v>
      </c>
      <c r="W919" s="20">
        <v>175</v>
      </c>
      <c r="X919" s="20" t="s">
        <v>391</v>
      </c>
      <c r="Y919" s="20" t="s">
        <v>6621</v>
      </c>
      <c r="Z919" s="20" t="s">
        <v>25</v>
      </c>
      <c r="AA919" s="21" t="s">
        <v>47</v>
      </c>
      <c r="AB919" s="22" t="s">
        <v>11</v>
      </c>
      <c r="AC919" s="22" t="s">
        <v>13</v>
      </c>
      <c r="AD919" s="22" t="s">
        <v>21</v>
      </c>
      <c r="AE919" s="22" t="s">
        <v>34</v>
      </c>
      <c r="AF919" s="22" t="s">
        <v>34</v>
      </c>
    </row>
    <row r="920" spans="1:32" ht="60" x14ac:dyDescent="0.25">
      <c r="A920" s="12">
        <v>915</v>
      </c>
      <c r="B920" s="13" t="s">
        <v>2853</v>
      </c>
      <c r="C920" s="14" t="s">
        <v>2854</v>
      </c>
      <c r="D920" s="12">
        <v>60670964</v>
      </c>
      <c r="E920" s="12" t="s">
        <v>143</v>
      </c>
      <c r="F920" s="12" t="s">
        <v>2073</v>
      </c>
      <c r="G920" s="12" t="s">
        <v>2855</v>
      </c>
      <c r="H920" s="12" t="s">
        <v>2856</v>
      </c>
      <c r="I920" s="12" t="s">
        <v>57</v>
      </c>
      <c r="J920" s="12" t="s">
        <v>391</v>
      </c>
      <c r="K920" s="15">
        <v>6</v>
      </c>
      <c r="L920" s="16">
        <v>0.24</v>
      </c>
      <c r="M920" s="15">
        <v>0</v>
      </c>
      <c r="N920" s="17">
        <v>0</v>
      </c>
      <c r="O920" s="15">
        <v>7</v>
      </c>
      <c r="P920" s="17">
        <v>0.14000000000000001</v>
      </c>
      <c r="Q920" s="15">
        <v>7</v>
      </c>
      <c r="R920" s="17">
        <v>0.46666666666666667</v>
      </c>
      <c r="S920" s="18">
        <v>20</v>
      </c>
      <c r="T920" s="17">
        <v>0.2</v>
      </c>
      <c r="U920" s="12" t="s">
        <v>31</v>
      </c>
      <c r="V920" s="19" t="s">
        <v>32</v>
      </c>
      <c r="W920" s="20">
        <v>175</v>
      </c>
      <c r="X920" s="20" t="s">
        <v>391</v>
      </c>
      <c r="Y920" s="20" t="s">
        <v>6621</v>
      </c>
      <c r="Z920" s="20" t="s">
        <v>25</v>
      </c>
      <c r="AA920" s="21" t="s">
        <v>47</v>
      </c>
      <c r="AB920" s="22" t="s">
        <v>11</v>
      </c>
      <c r="AC920" s="22" t="s">
        <v>13</v>
      </c>
      <c r="AD920" s="22" t="s">
        <v>21</v>
      </c>
      <c r="AE920" s="22" t="s">
        <v>34</v>
      </c>
      <c r="AF920" s="22" t="s">
        <v>34</v>
      </c>
    </row>
    <row r="921" spans="1:32" ht="60" x14ac:dyDescent="0.25">
      <c r="A921" s="12">
        <v>916</v>
      </c>
      <c r="B921" s="13" t="s">
        <v>2857</v>
      </c>
      <c r="C921" s="14" t="s">
        <v>2858</v>
      </c>
      <c r="D921" s="12">
        <v>77228511</v>
      </c>
      <c r="E921" s="12" t="s">
        <v>143</v>
      </c>
      <c r="F921" s="12" t="s">
        <v>2073</v>
      </c>
      <c r="G921" s="12" t="s">
        <v>2859</v>
      </c>
      <c r="H921" s="12" t="s">
        <v>2860</v>
      </c>
      <c r="I921" s="12" t="s">
        <v>57</v>
      </c>
      <c r="J921" s="12" t="s">
        <v>391</v>
      </c>
      <c r="K921" s="15">
        <v>5</v>
      </c>
      <c r="L921" s="16">
        <v>0.2</v>
      </c>
      <c r="M921" s="15">
        <v>1</v>
      </c>
      <c r="N921" s="17">
        <v>0.1</v>
      </c>
      <c r="O921" s="15">
        <v>5</v>
      </c>
      <c r="P921" s="17">
        <v>0.1</v>
      </c>
      <c r="Q921" s="15">
        <v>9</v>
      </c>
      <c r="R921" s="17">
        <v>0.6</v>
      </c>
      <c r="S921" s="18">
        <v>20</v>
      </c>
      <c r="T921" s="17">
        <v>0.2</v>
      </c>
      <c r="U921" s="12" t="s">
        <v>31</v>
      </c>
      <c r="V921" s="19" t="s">
        <v>32</v>
      </c>
      <c r="W921" s="20">
        <v>175</v>
      </c>
      <c r="X921" s="20" t="s">
        <v>391</v>
      </c>
      <c r="Y921" s="20" t="s">
        <v>6622</v>
      </c>
      <c r="Z921" s="20" t="s">
        <v>6752</v>
      </c>
      <c r="AA921" s="21" t="s">
        <v>47</v>
      </c>
      <c r="AB921" s="22" t="s">
        <v>11</v>
      </c>
      <c r="AC921" s="22" t="s">
        <v>13</v>
      </c>
      <c r="AD921" s="22" t="s">
        <v>21</v>
      </c>
      <c r="AE921" s="22" t="s">
        <v>34</v>
      </c>
      <c r="AF921" s="22" t="s">
        <v>34</v>
      </c>
    </row>
    <row r="922" spans="1:32" ht="60" x14ac:dyDescent="0.25">
      <c r="A922" s="12">
        <v>917</v>
      </c>
      <c r="B922" s="13" t="s">
        <v>2861</v>
      </c>
      <c r="C922" s="14" t="s">
        <v>2862</v>
      </c>
      <c r="D922" s="12">
        <v>61477822</v>
      </c>
      <c r="E922" s="12" t="s">
        <v>143</v>
      </c>
      <c r="F922" s="12" t="s">
        <v>2073</v>
      </c>
      <c r="G922" s="12" t="s">
        <v>2863</v>
      </c>
      <c r="H922" s="12" t="s">
        <v>2864</v>
      </c>
      <c r="I922" s="12" t="s">
        <v>57</v>
      </c>
      <c r="J922" s="12" t="s">
        <v>391</v>
      </c>
      <c r="K922" s="15">
        <v>4</v>
      </c>
      <c r="L922" s="16">
        <v>0.16</v>
      </c>
      <c r="M922" s="15">
        <v>3</v>
      </c>
      <c r="N922" s="17">
        <v>0.3</v>
      </c>
      <c r="O922" s="15">
        <v>4</v>
      </c>
      <c r="P922" s="17">
        <v>0.08</v>
      </c>
      <c r="Q922" s="15">
        <v>9</v>
      </c>
      <c r="R922" s="17">
        <v>0.6</v>
      </c>
      <c r="S922" s="18">
        <v>20</v>
      </c>
      <c r="T922" s="17">
        <v>0.2</v>
      </c>
      <c r="U922" s="12" t="s">
        <v>31</v>
      </c>
      <c r="V922" s="19" t="s">
        <v>32</v>
      </c>
      <c r="W922" s="20">
        <v>175</v>
      </c>
      <c r="X922" s="20" t="s">
        <v>391</v>
      </c>
      <c r="Y922" s="20" t="s">
        <v>6621</v>
      </c>
      <c r="Z922" s="20" t="s">
        <v>25</v>
      </c>
      <c r="AA922" s="21" t="s">
        <v>47</v>
      </c>
      <c r="AB922" s="22" t="s">
        <v>34</v>
      </c>
      <c r="AC922" s="22" t="s">
        <v>13</v>
      </c>
      <c r="AD922" s="22" t="s">
        <v>21</v>
      </c>
      <c r="AE922" s="22" t="s">
        <v>34</v>
      </c>
      <c r="AF922" s="22" t="s">
        <v>34</v>
      </c>
    </row>
    <row r="923" spans="1:32" ht="60" x14ac:dyDescent="0.25">
      <c r="A923" s="12">
        <v>918</v>
      </c>
      <c r="B923" s="13" t="s">
        <v>2865</v>
      </c>
      <c r="C923" s="14" t="s">
        <v>2866</v>
      </c>
      <c r="D923" s="12">
        <v>61788968</v>
      </c>
      <c r="E923" s="12" t="s">
        <v>143</v>
      </c>
      <c r="F923" s="12" t="s">
        <v>2073</v>
      </c>
      <c r="G923" s="12" t="s">
        <v>2867</v>
      </c>
      <c r="H923" s="12" t="s">
        <v>2868</v>
      </c>
      <c r="I923" s="12" t="s">
        <v>57</v>
      </c>
      <c r="J923" s="12" t="s">
        <v>391</v>
      </c>
      <c r="K923" s="15">
        <v>9</v>
      </c>
      <c r="L923" s="16">
        <v>0.36</v>
      </c>
      <c r="M923" s="15">
        <v>1</v>
      </c>
      <c r="N923" s="17">
        <v>0.1</v>
      </c>
      <c r="O923" s="15">
        <v>6</v>
      </c>
      <c r="P923" s="17">
        <v>0.12</v>
      </c>
      <c r="Q923" s="15">
        <v>3</v>
      </c>
      <c r="R923" s="17">
        <v>0.2</v>
      </c>
      <c r="S923" s="18">
        <v>19</v>
      </c>
      <c r="T923" s="17">
        <v>0.19</v>
      </c>
      <c r="U923" s="12" t="s">
        <v>31</v>
      </c>
      <c r="V923" s="19" t="s">
        <v>32</v>
      </c>
      <c r="W923" s="20">
        <v>175</v>
      </c>
      <c r="X923" s="20" t="s">
        <v>391</v>
      </c>
      <c r="Y923" s="20" t="s">
        <v>6621</v>
      </c>
      <c r="Z923" s="20" t="s">
        <v>25</v>
      </c>
      <c r="AA923" s="21" t="s">
        <v>47</v>
      </c>
      <c r="AB923" s="22" t="s">
        <v>34</v>
      </c>
      <c r="AC923" s="22" t="s">
        <v>13</v>
      </c>
      <c r="AD923" s="22" t="s">
        <v>21</v>
      </c>
      <c r="AE923" s="22" t="s">
        <v>15</v>
      </c>
      <c r="AF923" s="22" t="s">
        <v>34</v>
      </c>
    </row>
    <row r="924" spans="1:32" ht="60" x14ac:dyDescent="0.25">
      <c r="A924" s="12">
        <v>919</v>
      </c>
      <c r="B924" s="13" t="s">
        <v>2869</v>
      </c>
      <c r="C924" s="14" t="s">
        <v>2870</v>
      </c>
      <c r="D924" s="12">
        <v>62020938</v>
      </c>
      <c r="E924" s="12" t="s">
        <v>143</v>
      </c>
      <c r="F924" s="12" t="s">
        <v>2073</v>
      </c>
      <c r="G924" s="12" t="s">
        <v>2871</v>
      </c>
      <c r="H924" s="12" t="s">
        <v>2872</v>
      </c>
      <c r="I924" s="12" t="s">
        <v>57</v>
      </c>
      <c r="J924" s="12" t="s">
        <v>391</v>
      </c>
      <c r="K924" s="15">
        <v>8</v>
      </c>
      <c r="L924" s="16">
        <v>0.32</v>
      </c>
      <c r="M924" s="15">
        <v>1</v>
      </c>
      <c r="N924" s="17">
        <v>0.1</v>
      </c>
      <c r="O924" s="15">
        <v>4</v>
      </c>
      <c r="P924" s="17">
        <v>0.08</v>
      </c>
      <c r="Q924" s="15">
        <v>5</v>
      </c>
      <c r="R924" s="17">
        <v>0.33333333333333331</v>
      </c>
      <c r="S924" s="18">
        <v>18</v>
      </c>
      <c r="T924" s="17">
        <v>0.18</v>
      </c>
      <c r="U924" s="12" t="s">
        <v>31</v>
      </c>
      <c r="V924" s="19" t="s">
        <v>32</v>
      </c>
      <c r="W924" s="20">
        <v>175</v>
      </c>
      <c r="X924" s="20" t="s">
        <v>391</v>
      </c>
      <c r="Y924" s="20" t="s">
        <v>6621</v>
      </c>
      <c r="Z924" s="20" t="s">
        <v>25</v>
      </c>
      <c r="AA924" s="21" t="s">
        <v>47</v>
      </c>
      <c r="AB924" s="22" t="s">
        <v>11</v>
      </c>
      <c r="AC924" s="22" t="s">
        <v>13</v>
      </c>
      <c r="AD924" s="22" t="s">
        <v>21</v>
      </c>
      <c r="AE924" s="22" t="s">
        <v>34</v>
      </c>
      <c r="AF924" s="22" t="s">
        <v>34</v>
      </c>
    </row>
    <row r="925" spans="1:32" ht="60" x14ac:dyDescent="0.25">
      <c r="A925" s="12">
        <v>920</v>
      </c>
      <c r="B925" s="13" t="s">
        <v>2873</v>
      </c>
      <c r="C925" s="14" t="s">
        <v>2874</v>
      </c>
      <c r="D925" s="12">
        <v>61134524</v>
      </c>
      <c r="E925" s="12" t="s">
        <v>143</v>
      </c>
      <c r="F925" s="12" t="s">
        <v>2073</v>
      </c>
      <c r="G925" s="12" t="s">
        <v>2875</v>
      </c>
      <c r="H925" s="12" t="s">
        <v>2876</v>
      </c>
      <c r="I925" s="12" t="s">
        <v>57</v>
      </c>
      <c r="J925" s="12" t="s">
        <v>391</v>
      </c>
      <c r="K925" s="15">
        <v>4</v>
      </c>
      <c r="L925" s="16">
        <v>0.16</v>
      </c>
      <c r="M925" s="15">
        <v>2</v>
      </c>
      <c r="N925" s="17">
        <v>0.2</v>
      </c>
      <c r="O925" s="15">
        <v>5</v>
      </c>
      <c r="P925" s="17">
        <v>0.1</v>
      </c>
      <c r="Q925" s="15">
        <v>7</v>
      </c>
      <c r="R925" s="17">
        <v>0.46666666666666667</v>
      </c>
      <c r="S925" s="18">
        <v>18</v>
      </c>
      <c r="T925" s="17">
        <v>0.18</v>
      </c>
      <c r="U925" s="12" t="s">
        <v>31</v>
      </c>
      <c r="V925" s="19" t="s">
        <v>32</v>
      </c>
      <c r="W925" s="20">
        <v>175</v>
      </c>
      <c r="X925" s="20" t="s">
        <v>391</v>
      </c>
      <c r="Y925" s="20" t="s">
        <v>6621</v>
      </c>
      <c r="Z925" s="20" t="s">
        <v>25</v>
      </c>
      <c r="AA925" s="21" t="s">
        <v>47</v>
      </c>
      <c r="AB925" s="22" t="s">
        <v>11</v>
      </c>
      <c r="AC925" s="22" t="s">
        <v>13</v>
      </c>
      <c r="AD925" s="22" t="s">
        <v>21</v>
      </c>
      <c r="AE925" s="22" t="s">
        <v>34</v>
      </c>
      <c r="AF925" s="22" t="s">
        <v>34</v>
      </c>
    </row>
    <row r="926" spans="1:32" ht="60" x14ac:dyDescent="0.25">
      <c r="A926" s="12">
        <v>921</v>
      </c>
      <c r="B926" s="13" t="s">
        <v>2877</v>
      </c>
      <c r="C926" s="14" t="s">
        <v>2878</v>
      </c>
      <c r="D926" s="12">
        <v>60406997</v>
      </c>
      <c r="E926" s="12" t="s">
        <v>143</v>
      </c>
      <c r="F926" s="12" t="s">
        <v>2073</v>
      </c>
      <c r="G926" s="12" t="s">
        <v>2879</v>
      </c>
      <c r="H926" s="12" t="s">
        <v>2880</v>
      </c>
      <c r="I926" s="12" t="s">
        <v>57</v>
      </c>
      <c r="J926" s="12" t="s">
        <v>391</v>
      </c>
      <c r="K926" s="15">
        <v>2</v>
      </c>
      <c r="L926" s="16">
        <v>0.08</v>
      </c>
      <c r="M926" s="15">
        <v>2</v>
      </c>
      <c r="N926" s="17">
        <v>0.2</v>
      </c>
      <c r="O926" s="15">
        <v>5</v>
      </c>
      <c r="P926" s="17">
        <v>0.1</v>
      </c>
      <c r="Q926" s="15">
        <v>7</v>
      </c>
      <c r="R926" s="17">
        <v>0.46666666666666667</v>
      </c>
      <c r="S926" s="18">
        <v>16</v>
      </c>
      <c r="T926" s="17">
        <v>0.16</v>
      </c>
      <c r="U926" s="12" t="s">
        <v>31</v>
      </c>
      <c r="V926" s="19" t="s">
        <v>32</v>
      </c>
      <c r="W926" s="20">
        <v>175</v>
      </c>
      <c r="X926" s="20" t="s">
        <v>391</v>
      </c>
      <c r="Y926" s="20" t="s">
        <v>6621</v>
      </c>
      <c r="Z926" s="20" t="s">
        <v>25</v>
      </c>
      <c r="AA926" s="21" t="s">
        <v>47</v>
      </c>
      <c r="AB926" s="22" t="s">
        <v>11</v>
      </c>
      <c r="AC926" s="22" t="s">
        <v>13</v>
      </c>
      <c r="AD926" s="22" t="s">
        <v>21</v>
      </c>
      <c r="AE926" s="22" t="s">
        <v>34</v>
      </c>
      <c r="AF926" s="22" t="s">
        <v>34</v>
      </c>
    </row>
    <row r="927" spans="1:32" ht="60" x14ac:dyDescent="0.25">
      <c r="A927" s="12">
        <v>922</v>
      </c>
      <c r="B927" s="13" t="s">
        <v>2881</v>
      </c>
      <c r="C927" s="14" t="s">
        <v>2882</v>
      </c>
      <c r="D927" s="12">
        <v>60886723</v>
      </c>
      <c r="E927" s="12" t="s">
        <v>143</v>
      </c>
      <c r="F927" s="12" t="s">
        <v>2073</v>
      </c>
      <c r="G927" s="12" t="s">
        <v>2883</v>
      </c>
      <c r="H927" s="12" t="s">
        <v>2884</v>
      </c>
      <c r="I927" s="12" t="s">
        <v>57</v>
      </c>
      <c r="J927" s="12" t="s">
        <v>391</v>
      </c>
      <c r="K927" s="15">
        <v>5</v>
      </c>
      <c r="L927" s="16">
        <v>0.2</v>
      </c>
      <c r="M927" s="15">
        <v>0</v>
      </c>
      <c r="N927" s="17">
        <v>0</v>
      </c>
      <c r="O927" s="15">
        <v>4</v>
      </c>
      <c r="P927" s="17">
        <v>0.08</v>
      </c>
      <c r="Q927" s="15">
        <v>7</v>
      </c>
      <c r="R927" s="17">
        <v>0.46666666666666667</v>
      </c>
      <c r="S927" s="18">
        <v>16</v>
      </c>
      <c r="T927" s="17">
        <v>0.16</v>
      </c>
      <c r="U927" s="12" t="s">
        <v>31</v>
      </c>
      <c r="V927" s="19" t="s">
        <v>32</v>
      </c>
      <c r="W927" s="20">
        <v>175</v>
      </c>
      <c r="X927" s="20" t="s">
        <v>391</v>
      </c>
      <c r="Y927" s="20" t="s">
        <v>6621</v>
      </c>
      <c r="Z927" s="20" t="s">
        <v>25</v>
      </c>
      <c r="AA927" s="21" t="s">
        <v>47</v>
      </c>
      <c r="AB927" s="22" t="s">
        <v>11</v>
      </c>
      <c r="AC927" s="22" t="s">
        <v>13</v>
      </c>
      <c r="AD927" s="22" t="s">
        <v>21</v>
      </c>
      <c r="AE927" s="22" t="s">
        <v>34</v>
      </c>
      <c r="AF927" s="22" t="s">
        <v>34</v>
      </c>
    </row>
    <row r="928" spans="1:32" ht="60" x14ac:dyDescent="0.25">
      <c r="A928" s="12">
        <v>923</v>
      </c>
      <c r="B928" s="13" t="s">
        <v>2885</v>
      </c>
      <c r="C928" s="14" t="s">
        <v>2886</v>
      </c>
      <c r="D928" s="12">
        <v>60295973</v>
      </c>
      <c r="E928" s="12" t="s">
        <v>143</v>
      </c>
      <c r="F928" s="12" t="s">
        <v>2073</v>
      </c>
      <c r="G928" s="12" t="s">
        <v>2887</v>
      </c>
      <c r="H928" s="12" t="s">
        <v>2888</v>
      </c>
      <c r="I928" s="12" t="s">
        <v>57</v>
      </c>
      <c r="J928" s="12" t="s">
        <v>391</v>
      </c>
      <c r="K928" s="15">
        <v>5</v>
      </c>
      <c r="L928" s="16">
        <v>0.2</v>
      </c>
      <c r="M928" s="15">
        <v>3</v>
      </c>
      <c r="N928" s="17">
        <v>0.3</v>
      </c>
      <c r="O928" s="15">
        <v>3</v>
      </c>
      <c r="P928" s="17">
        <v>0.06</v>
      </c>
      <c r="Q928" s="15">
        <v>1</v>
      </c>
      <c r="R928" s="17">
        <v>6.6666666666666666E-2</v>
      </c>
      <c r="S928" s="18">
        <v>12</v>
      </c>
      <c r="T928" s="17">
        <v>0.12</v>
      </c>
      <c r="U928" s="12" t="s">
        <v>31</v>
      </c>
      <c r="V928" s="19" t="s">
        <v>32</v>
      </c>
      <c r="W928" s="20">
        <v>175</v>
      </c>
      <c r="X928" s="20" t="s">
        <v>391</v>
      </c>
      <c r="Y928" s="20" t="s">
        <v>6621</v>
      </c>
      <c r="Z928" s="20" t="s">
        <v>25</v>
      </c>
      <c r="AA928" s="21" t="s">
        <v>47</v>
      </c>
      <c r="AB928" s="22" t="s">
        <v>11</v>
      </c>
      <c r="AC928" s="22" t="s">
        <v>13</v>
      </c>
      <c r="AD928" s="22" t="s">
        <v>21</v>
      </c>
      <c r="AE928" s="22" t="s">
        <v>15</v>
      </c>
      <c r="AF928" s="22" t="s">
        <v>34</v>
      </c>
    </row>
    <row r="929" spans="1:32" ht="60" x14ac:dyDescent="0.25">
      <c r="A929" s="12">
        <v>924</v>
      </c>
      <c r="B929" s="13" t="s">
        <v>2889</v>
      </c>
      <c r="C929" s="14" t="s">
        <v>2890</v>
      </c>
      <c r="D929" s="12">
        <v>46320869</v>
      </c>
      <c r="E929" s="12" t="s">
        <v>143</v>
      </c>
      <c r="F929" s="12" t="s">
        <v>2073</v>
      </c>
      <c r="G929" s="12" t="s">
        <v>2891</v>
      </c>
      <c r="H929" s="12" t="s">
        <v>2892</v>
      </c>
      <c r="I929" s="12" t="s">
        <v>57</v>
      </c>
      <c r="J929" s="12" t="s">
        <v>391</v>
      </c>
      <c r="K929" s="15">
        <v>2</v>
      </c>
      <c r="L929" s="16">
        <v>0.08</v>
      </c>
      <c r="M929" s="15">
        <v>3</v>
      </c>
      <c r="N929" s="17">
        <v>0.3</v>
      </c>
      <c r="O929" s="15">
        <v>6</v>
      </c>
      <c r="P929" s="17">
        <v>0.12</v>
      </c>
      <c r="Q929" s="15">
        <v>1</v>
      </c>
      <c r="R929" s="17">
        <v>6.6666666666666666E-2</v>
      </c>
      <c r="S929" s="18">
        <v>12</v>
      </c>
      <c r="T929" s="17">
        <v>0.12</v>
      </c>
      <c r="U929" s="12" t="s">
        <v>31</v>
      </c>
      <c r="V929" s="19" t="s">
        <v>32</v>
      </c>
      <c r="W929" s="20">
        <v>175</v>
      </c>
      <c r="X929" s="20" t="s">
        <v>391</v>
      </c>
      <c r="Y929" s="20" t="s">
        <v>6622</v>
      </c>
      <c r="Z929" s="20" t="s">
        <v>6752</v>
      </c>
      <c r="AA929" s="21" t="s">
        <v>47</v>
      </c>
      <c r="AB929" s="22" t="s">
        <v>11</v>
      </c>
      <c r="AC929" s="22" t="s">
        <v>13</v>
      </c>
      <c r="AD929" s="22" t="s">
        <v>21</v>
      </c>
      <c r="AE929" s="22" t="s">
        <v>15</v>
      </c>
      <c r="AF929" s="22" t="s">
        <v>34</v>
      </c>
    </row>
    <row r="930" spans="1:32" ht="60" x14ac:dyDescent="0.25">
      <c r="A930" s="12">
        <v>925</v>
      </c>
      <c r="B930" s="13" t="s">
        <v>2893</v>
      </c>
      <c r="C930" s="14" t="s">
        <v>2894</v>
      </c>
      <c r="D930" s="12">
        <v>72176530</v>
      </c>
      <c r="E930" s="12" t="s">
        <v>143</v>
      </c>
      <c r="F930" s="12" t="s">
        <v>2073</v>
      </c>
      <c r="G930" s="12" t="s">
        <v>2895</v>
      </c>
      <c r="H930" s="12" t="s">
        <v>2896</v>
      </c>
      <c r="I930" s="12" t="s">
        <v>57</v>
      </c>
      <c r="J930" s="12" t="s">
        <v>391</v>
      </c>
      <c r="K930" s="15">
        <v>3</v>
      </c>
      <c r="L930" s="16">
        <v>0.12</v>
      </c>
      <c r="M930" s="15">
        <v>0</v>
      </c>
      <c r="N930" s="17">
        <v>0</v>
      </c>
      <c r="O930" s="15">
        <v>0</v>
      </c>
      <c r="P930" s="17">
        <v>0</v>
      </c>
      <c r="Q930" s="15">
        <v>4</v>
      </c>
      <c r="R930" s="17">
        <v>0.26666666666666666</v>
      </c>
      <c r="S930" s="18">
        <v>7</v>
      </c>
      <c r="T930" s="17">
        <v>7.0000000000000007E-2</v>
      </c>
      <c r="U930" s="12" t="s">
        <v>31</v>
      </c>
      <c r="V930" s="19" t="s">
        <v>32</v>
      </c>
      <c r="W930" s="20">
        <v>250</v>
      </c>
      <c r="X930" s="20" t="s">
        <v>391</v>
      </c>
      <c r="Y930" s="20" t="s">
        <v>6622</v>
      </c>
      <c r="Z930" s="20" t="s">
        <v>6752</v>
      </c>
      <c r="AA930" s="21" t="s">
        <v>47</v>
      </c>
      <c r="AB930" s="22" t="s">
        <v>11</v>
      </c>
      <c r="AC930" s="22" t="s">
        <v>13</v>
      </c>
      <c r="AD930" s="22" t="s">
        <v>21</v>
      </c>
      <c r="AE930" s="22" t="s">
        <v>15</v>
      </c>
      <c r="AF930" s="22" t="s">
        <v>34</v>
      </c>
    </row>
    <row r="931" spans="1:32" ht="60" x14ac:dyDescent="0.25">
      <c r="A931" s="12">
        <v>926</v>
      </c>
      <c r="B931" s="13" t="s">
        <v>2897</v>
      </c>
      <c r="C931" s="14" t="s">
        <v>2898</v>
      </c>
      <c r="D931" s="12">
        <v>60984567</v>
      </c>
      <c r="E931" s="12" t="s">
        <v>143</v>
      </c>
      <c r="F931" s="12" t="s">
        <v>2073</v>
      </c>
      <c r="G931" s="12" t="s">
        <v>2899</v>
      </c>
      <c r="H931" s="12" t="s">
        <v>2900</v>
      </c>
      <c r="I931" s="12" t="s">
        <v>57</v>
      </c>
      <c r="J931" s="12" t="s">
        <v>391</v>
      </c>
      <c r="K931" s="15">
        <v>0</v>
      </c>
      <c r="L931" s="16">
        <v>0</v>
      </c>
      <c r="M931" s="15">
        <v>0</v>
      </c>
      <c r="N931" s="17">
        <v>0</v>
      </c>
      <c r="O931" s="15">
        <v>1</v>
      </c>
      <c r="P931" s="17">
        <v>0.02</v>
      </c>
      <c r="Q931" s="15">
        <v>1</v>
      </c>
      <c r="R931" s="17">
        <v>6.6666666666666666E-2</v>
      </c>
      <c r="S931" s="18">
        <v>2</v>
      </c>
      <c r="T931" s="17">
        <v>0.02</v>
      </c>
      <c r="U931" s="12" t="s">
        <v>31</v>
      </c>
      <c r="V931" s="19" t="s">
        <v>32</v>
      </c>
      <c r="W931" s="20">
        <v>175</v>
      </c>
      <c r="X931" s="20" t="s">
        <v>391</v>
      </c>
      <c r="Y931" s="20" t="s">
        <v>6621</v>
      </c>
      <c r="Z931" s="20" t="s">
        <v>25</v>
      </c>
      <c r="AA931" s="21" t="s">
        <v>47</v>
      </c>
      <c r="AB931" s="22" t="s">
        <v>34</v>
      </c>
      <c r="AC931" s="22" t="s">
        <v>13</v>
      </c>
      <c r="AD931" s="22" t="s">
        <v>21</v>
      </c>
      <c r="AE931" s="22" t="s">
        <v>15</v>
      </c>
      <c r="AF931" s="22" t="s">
        <v>34</v>
      </c>
    </row>
    <row r="932" spans="1:32" ht="15.75" x14ac:dyDescent="0.25">
      <c r="A932" s="12">
        <v>927</v>
      </c>
      <c r="B932" s="13" t="s">
        <v>2901</v>
      </c>
      <c r="C932" s="14" t="s">
        <v>2902</v>
      </c>
      <c r="D932" s="12">
        <v>61404611</v>
      </c>
      <c r="E932" s="12" t="s">
        <v>578</v>
      </c>
      <c r="F932" s="12" t="s">
        <v>2073</v>
      </c>
      <c r="G932" s="12" t="s">
        <v>2903</v>
      </c>
      <c r="H932" s="12" t="s">
        <v>2904</v>
      </c>
      <c r="I932" s="12" t="s">
        <v>57</v>
      </c>
      <c r="J932" s="12" t="s">
        <v>391</v>
      </c>
      <c r="K932" s="15">
        <v>22</v>
      </c>
      <c r="L932" s="16">
        <v>0.88</v>
      </c>
      <c r="M932" s="15">
        <v>8</v>
      </c>
      <c r="N932" s="17">
        <v>0.8</v>
      </c>
      <c r="O932" s="15">
        <v>32</v>
      </c>
      <c r="P932" s="17">
        <v>0.64</v>
      </c>
      <c r="Q932" s="15">
        <v>11</v>
      </c>
      <c r="R932" s="17">
        <v>0.73333333333333328</v>
      </c>
      <c r="S932" s="18">
        <v>73</v>
      </c>
      <c r="T932" s="17">
        <v>0.73</v>
      </c>
      <c r="U932" s="12" t="s">
        <v>31</v>
      </c>
      <c r="V932" s="19" t="s">
        <v>32</v>
      </c>
      <c r="W932" s="20">
        <v>175</v>
      </c>
      <c r="X932" s="20" t="s">
        <v>391</v>
      </c>
      <c r="Y932" s="20" t="s">
        <v>6621</v>
      </c>
      <c r="Z932" s="20" t="s">
        <v>247</v>
      </c>
      <c r="AA932" s="21" t="s">
        <v>33</v>
      </c>
      <c r="AB932" s="22" t="s">
        <v>34</v>
      </c>
      <c r="AC932" s="22" t="s">
        <v>34</v>
      </c>
      <c r="AD932" s="22" t="s">
        <v>34</v>
      </c>
      <c r="AE932" s="22" t="s">
        <v>34</v>
      </c>
      <c r="AF932" s="22" t="s">
        <v>34</v>
      </c>
    </row>
    <row r="933" spans="1:32" ht="15.75" x14ac:dyDescent="0.25">
      <c r="A933" s="12">
        <v>928</v>
      </c>
      <c r="B933" s="13" t="s">
        <v>2905</v>
      </c>
      <c r="C933" s="14" t="s">
        <v>2906</v>
      </c>
      <c r="D933" s="12">
        <v>60372964</v>
      </c>
      <c r="E933" s="12" t="s">
        <v>578</v>
      </c>
      <c r="F933" s="12" t="s">
        <v>2073</v>
      </c>
      <c r="G933" s="12" t="s">
        <v>2907</v>
      </c>
      <c r="H933" s="12" t="s">
        <v>2908</v>
      </c>
      <c r="I933" s="12" t="s">
        <v>57</v>
      </c>
      <c r="J933" s="12" t="s">
        <v>391</v>
      </c>
      <c r="K933" s="15">
        <v>22</v>
      </c>
      <c r="L933" s="16">
        <v>0.88</v>
      </c>
      <c r="M933" s="15">
        <v>7</v>
      </c>
      <c r="N933" s="17">
        <v>0.7</v>
      </c>
      <c r="O933" s="15">
        <v>31</v>
      </c>
      <c r="P933" s="17">
        <v>0.62</v>
      </c>
      <c r="Q933" s="15">
        <v>10</v>
      </c>
      <c r="R933" s="17">
        <v>0.66666666666666663</v>
      </c>
      <c r="S933" s="18">
        <v>70</v>
      </c>
      <c r="T933" s="17">
        <v>0.7</v>
      </c>
      <c r="U933" s="12" t="s">
        <v>31</v>
      </c>
      <c r="V933" s="19" t="s">
        <v>32</v>
      </c>
      <c r="W933" s="20">
        <v>175</v>
      </c>
      <c r="X933" s="20" t="s">
        <v>391</v>
      </c>
      <c r="Y933" s="20" t="s">
        <v>6621</v>
      </c>
      <c r="Z933" s="20" t="s">
        <v>247</v>
      </c>
      <c r="AA933" s="21" t="s">
        <v>33</v>
      </c>
      <c r="AB933" s="22" t="s">
        <v>34</v>
      </c>
      <c r="AC933" s="22" t="s">
        <v>34</v>
      </c>
      <c r="AD933" s="22" t="s">
        <v>34</v>
      </c>
      <c r="AE933" s="22" t="s">
        <v>34</v>
      </c>
      <c r="AF933" s="22" t="s">
        <v>34</v>
      </c>
    </row>
    <row r="934" spans="1:32" ht="15.75" x14ac:dyDescent="0.25">
      <c r="A934" s="12">
        <v>929</v>
      </c>
      <c r="B934" s="13" t="s">
        <v>2909</v>
      </c>
      <c r="C934" s="14" t="s">
        <v>2910</v>
      </c>
      <c r="D934" s="12">
        <v>61404735</v>
      </c>
      <c r="E934" s="12" t="s">
        <v>578</v>
      </c>
      <c r="F934" s="12" t="s">
        <v>2073</v>
      </c>
      <c r="G934" s="12" t="s">
        <v>2911</v>
      </c>
      <c r="H934" s="12" t="s">
        <v>2912</v>
      </c>
      <c r="I934" s="12" t="s">
        <v>57</v>
      </c>
      <c r="J934" s="12" t="s">
        <v>391</v>
      </c>
      <c r="K934" s="15">
        <v>21</v>
      </c>
      <c r="L934" s="16">
        <v>0.84</v>
      </c>
      <c r="M934" s="15">
        <v>7</v>
      </c>
      <c r="N934" s="17">
        <v>0.7</v>
      </c>
      <c r="O934" s="15">
        <v>32</v>
      </c>
      <c r="P934" s="17">
        <v>0.64</v>
      </c>
      <c r="Q934" s="15">
        <v>7</v>
      </c>
      <c r="R934" s="17">
        <v>0.46666666666666667</v>
      </c>
      <c r="S934" s="18">
        <v>67</v>
      </c>
      <c r="T934" s="17">
        <v>0.67</v>
      </c>
      <c r="U934" s="12" t="s">
        <v>31</v>
      </c>
      <c r="V934" s="19" t="s">
        <v>32</v>
      </c>
      <c r="W934" s="20">
        <v>175</v>
      </c>
      <c r="X934" s="20" t="s">
        <v>391</v>
      </c>
      <c r="Y934" s="20" t="s">
        <v>6621</v>
      </c>
      <c r="Z934" s="20" t="s">
        <v>247</v>
      </c>
      <c r="AA934" s="21" t="s">
        <v>33</v>
      </c>
      <c r="AB934" s="22" t="s">
        <v>34</v>
      </c>
      <c r="AC934" s="22" t="s">
        <v>34</v>
      </c>
      <c r="AD934" s="22" t="s">
        <v>34</v>
      </c>
      <c r="AE934" s="22" t="s">
        <v>34</v>
      </c>
      <c r="AF934" s="22" t="s">
        <v>34</v>
      </c>
    </row>
    <row r="935" spans="1:32" ht="15.75" x14ac:dyDescent="0.25">
      <c r="A935" s="12">
        <v>930</v>
      </c>
      <c r="B935" s="13" t="s">
        <v>2913</v>
      </c>
      <c r="C935" s="14" t="s">
        <v>2914</v>
      </c>
      <c r="D935" s="12">
        <v>60670955</v>
      </c>
      <c r="E935" s="12" t="s">
        <v>578</v>
      </c>
      <c r="F935" s="12" t="s">
        <v>2073</v>
      </c>
      <c r="G935" s="12" t="s">
        <v>2915</v>
      </c>
      <c r="H935" s="12" t="s">
        <v>2916</v>
      </c>
      <c r="I935" s="12" t="s">
        <v>57</v>
      </c>
      <c r="J935" s="12" t="s">
        <v>391</v>
      </c>
      <c r="K935" s="15">
        <v>22</v>
      </c>
      <c r="L935" s="16">
        <v>0.88</v>
      </c>
      <c r="M935" s="15">
        <v>6</v>
      </c>
      <c r="N935" s="17">
        <v>0.6</v>
      </c>
      <c r="O935" s="15">
        <v>29</v>
      </c>
      <c r="P935" s="17">
        <v>0.57999999999999996</v>
      </c>
      <c r="Q935" s="15">
        <v>9</v>
      </c>
      <c r="R935" s="17">
        <v>0.6</v>
      </c>
      <c r="S935" s="18">
        <v>66</v>
      </c>
      <c r="T935" s="17">
        <v>0.66</v>
      </c>
      <c r="U935" s="12" t="s">
        <v>31</v>
      </c>
      <c r="V935" s="19" t="s">
        <v>32</v>
      </c>
      <c r="W935" s="20">
        <v>175</v>
      </c>
      <c r="X935" s="20" t="s">
        <v>391</v>
      </c>
      <c r="Y935" s="20" t="s">
        <v>6621</v>
      </c>
      <c r="Z935" s="20" t="s">
        <v>247</v>
      </c>
      <c r="AA935" s="21" t="s">
        <v>33</v>
      </c>
      <c r="AB935" s="22" t="s">
        <v>34</v>
      </c>
      <c r="AC935" s="22" t="s">
        <v>34</v>
      </c>
      <c r="AD935" s="22" t="s">
        <v>34</v>
      </c>
      <c r="AE935" s="22" t="s">
        <v>34</v>
      </c>
      <c r="AF935" s="22" t="s">
        <v>34</v>
      </c>
    </row>
    <row r="936" spans="1:32" ht="15.75" x14ac:dyDescent="0.25">
      <c r="A936" s="12">
        <v>931</v>
      </c>
      <c r="B936" s="13" t="s">
        <v>2917</v>
      </c>
      <c r="C936" s="14" t="s">
        <v>2918</v>
      </c>
      <c r="D936" s="12">
        <v>61629508</v>
      </c>
      <c r="E936" s="12" t="s">
        <v>578</v>
      </c>
      <c r="F936" s="12" t="s">
        <v>2073</v>
      </c>
      <c r="G936" s="12" t="s">
        <v>2919</v>
      </c>
      <c r="H936" s="12" t="s">
        <v>2920</v>
      </c>
      <c r="I936" s="12" t="s">
        <v>57</v>
      </c>
      <c r="J936" s="12" t="s">
        <v>391</v>
      </c>
      <c r="K936" s="15">
        <v>22</v>
      </c>
      <c r="L936" s="16">
        <v>0.88</v>
      </c>
      <c r="M936" s="15">
        <v>7</v>
      </c>
      <c r="N936" s="17">
        <v>0.7</v>
      </c>
      <c r="O936" s="15">
        <v>27</v>
      </c>
      <c r="P936" s="17">
        <v>0.54</v>
      </c>
      <c r="Q936" s="15">
        <v>6</v>
      </c>
      <c r="R936" s="17">
        <v>0.4</v>
      </c>
      <c r="S936" s="18">
        <v>62</v>
      </c>
      <c r="T936" s="17">
        <v>0.62</v>
      </c>
      <c r="U936" s="12" t="s">
        <v>31</v>
      </c>
      <c r="V936" s="19" t="s">
        <v>32</v>
      </c>
      <c r="W936" s="20">
        <v>250</v>
      </c>
      <c r="X936" s="20" t="s">
        <v>391</v>
      </c>
      <c r="Y936" s="20" t="s">
        <v>6621</v>
      </c>
      <c r="Z936" s="20" t="s">
        <v>247</v>
      </c>
      <c r="AA936" s="21" t="s">
        <v>33</v>
      </c>
      <c r="AB936" s="22" t="s">
        <v>34</v>
      </c>
      <c r="AC936" s="22" t="s">
        <v>34</v>
      </c>
      <c r="AD936" s="22" t="s">
        <v>34</v>
      </c>
      <c r="AE936" s="22" t="s">
        <v>34</v>
      </c>
      <c r="AF936" s="22" t="s">
        <v>34</v>
      </c>
    </row>
    <row r="937" spans="1:32" ht="15.75" x14ac:dyDescent="0.25">
      <c r="A937" s="12">
        <v>932</v>
      </c>
      <c r="B937" s="13" t="s">
        <v>2921</v>
      </c>
      <c r="C937" s="14" t="s">
        <v>2922</v>
      </c>
      <c r="D937" s="12">
        <v>61515147</v>
      </c>
      <c r="E937" s="12" t="s">
        <v>578</v>
      </c>
      <c r="F937" s="12" t="s">
        <v>2073</v>
      </c>
      <c r="G937" s="12" t="s">
        <v>2923</v>
      </c>
      <c r="H937" s="12" t="s">
        <v>2924</v>
      </c>
      <c r="I937" s="12" t="s">
        <v>57</v>
      </c>
      <c r="J937" s="12" t="s">
        <v>391</v>
      </c>
      <c r="K937" s="15">
        <v>19</v>
      </c>
      <c r="L937" s="16">
        <v>0.76</v>
      </c>
      <c r="M937" s="15">
        <v>6</v>
      </c>
      <c r="N937" s="17">
        <v>0.6</v>
      </c>
      <c r="O937" s="15">
        <v>28</v>
      </c>
      <c r="P937" s="17">
        <v>0.56000000000000005</v>
      </c>
      <c r="Q937" s="15">
        <v>6</v>
      </c>
      <c r="R937" s="17">
        <v>0.4</v>
      </c>
      <c r="S937" s="18">
        <v>59</v>
      </c>
      <c r="T937" s="17">
        <v>0.59</v>
      </c>
      <c r="U937" s="12" t="s">
        <v>31</v>
      </c>
      <c r="V937" s="19" t="s">
        <v>32</v>
      </c>
      <c r="W937" s="20">
        <v>175</v>
      </c>
      <c r="X937" s="20" t="s">
        <v>391</v>
      </c>
      <c r="Y937" s="20" t="s">
        <v>6621</v>
      </c>
      <c r="Z937" s="20" t="s">
        <v>247</v>
      </c>
      <c r="AA937" s="21" t="s">
        <v>33</v>
      </c>
      <c r="AB937" s="22" t="s">
        <v>34</v>
      </c>
      <c r="AC937" s="22" t="s">
        <v>34</v>
      </c>
      <c r="AD937" s="22" t="s">
        <v>34</v>
      </c>
      <c r="AE937" s="22" t="s">
        <v>34</v>
      </c>
      <c r="AF937" s="22" t="s">
        <v>34</v>
      </c>
    </row>
    <row r="938" spans="1:32" ht="15.75" x14ac:dyDescent="0.25">
      <c r="A938" s="12">
        <v>933</v>
      </c>
      <c r="B938" s="13" t="s">
        <v>2925</v>
      </c>
      <c r="C938" s="14" t="s">
        <v>2926</v>
      </c>
      <c r="D938" s="12">
        <v>81470369</v>
      </c>
      <c r="E938" s="12" t="s">
        <v>578</v>
      </c>
      <c r="F938" s="12" t="s">
        <v>2073</v>
      </c>
      <c r="G938" s="12" t="s">
        <v>2927</v>
      </c>
      <c r="H938" s="12" t="s">
        <v>2928</v>
      </c>
      <c r="I938" s="12" t="s">
        <v>57</v>
      </c>
      <c r="J938" s="12" t="s">
        <v>391</v>
      </c>
      <c r="K938" s="15">
        <v>19</v>
      </c>
      <c r="L938" s="16">
        <v>0.76</v>
      </c>
      <c r="M938" s="15">
        <v>4</v>
      </c>
      <c r="N938" s="17">
        <v>0.4</v>
      </c>
      <c r="O938" s="15">
        <v>29</v>
      </c>
      <c r="P938" s="17">
        <v>0.57999999999999996</v>
      </c>
      <c r="Q938" s="15">
        <v>6</v>
      </c>
      <c r="R938" s="17">
        <v>0.4</v>
      </c>
      <c r="S938" s="18">
        <v>58</v>
      </c>
      <c r="T938" s="17">
        <v>0.57999999999999996</v>
      </c>
      <c r="U938" s="12" t="s">
        <v>31</v>
      </c>
      <c r="V938" s="19" t="s">
        <v>32</v>
      </c>
      <c r="W938" s="20">
        <v>175</v>
      </c>
      <c r="X938" s="20" t="s">
        <v>391</v>
      </c>
      <c r="Y938" s="20" t="s">
        <v>6621</v>
      </c>
      <c r="Z938" s="20" t="s">
        <v>247</v>
      </c>
      <c r="AA938" s="21" t="s">
        <v>33</v>
      </c>
      <c r="AB938" s="22" t="s">
        <v>34</v>
      </c>
      <c r="AC938" s="22" t="s">
        <v>34</v>
      </c>
      <c r="AD938" s="22" t="s">
        <v>34</v>
      </c>
      <c r="AE938" s="22" t="s">
        <v>34</v>
      </c>
      <c r="AF938" s="22" t="s">
        <v>34</v>
      </c>
    </row>
    <row r="939" spans="1:32" ht="15.75" x14ac:dyDescent="0.25">
      <c r="A939" s="12">
        <v>934</v>
      </c>
      <c r="B939" s="13" t="s">
        <v>2929</v>
      </c>
      <c r="C939" s="14" t="s">
        <v>2930</v>
      </c>
      <c r="D939" s="12">
        <v>61515605</v>
      </c>
      <c r="E939" s="12" t="s">
        <v>578</v>
      </c>
      <c r="F939" s="12" t="s">
        <v>2073</v>
      </c>
      <c r="G939" s="12" t="s">
        <v>2931</v>
      </c>
      <c r="H939" s="12" t="s">
        <v>2932</v>
      </c>
      <c r="I939" s="12" t="s">
        <v>57</v>
      </c>
      <c r="J939" s="12" t="s">
        <v>391</v>
      </c>
      <c r="K939" s="15">
        <v>15</v>
      </c>
      <c r="L939" s="16">
        <v>0.6</v>
      </c>
      <c r="M939" s="15">
        <v>6</v>
      </c>
      <c r="N939" s="17">
        <v>0.6</v>
      </c>
      <c r="O939" s="15">
        <v>29</v>
      </c>
      <c r="P939" s="17">
        <v>0.57999999999999996</v>
      </c>
      <c r="Q939" s="15">
        <v>8</v>
      </c>
      <c r="R939" s="17">
        <v>0.53333333333333333</v>
      </c>
      <c r="S939" s="18">
        <v>58</v>
      </c>
      <c r="T939" s="17">
        <v>0.57999999999999996</v>
      </c>
      <c r="U939" s="12" t="s">
        <v>31</v>
      </c>
      <c r="V939" s="19" t="s">
        <v>32</v>
      </c>
      <c r="W939" s="20">
        <v>175</v>
      </c>
      <c r="X939" s="20" t="s">
        <v>391</v>
      </c>
      <c r="Y939" s="20" t="s">
        <v>6621</v>
      </c>
      <c r="Z939" s="20" t="s">
        <v>247</v>
      </c>
      <c r="AA939" s="21" t="s">
        <v>33</v>
      </c>
      <c r="AB939" s="22" t="s">
        <v>34</v>
      </c>
      <c r="AC939" s="22" t="s">
        <v>34</v>
      </c>
      <c r="AD939" s="22" t="s">
        <v>34</v>
      </c>
      <c r="AE939" s="22" t="s">
        <v>34</v>
      </c>
      <c r="AF939" s="22" t="s">
        <v>34</v>
      </c>
    </row>
    <row r="940" spans="1:32" ht="15.75" x14ac:dyDescent="0.25">
      <c r="A940" s="12">
        <v>935</v>
      </c>
      <c r="B940" s="13" t="s">
        <v>2933</v>
      </c>
      <c r="C940" s="14" t="s">
        <v>2934</v>
      </c>
      <c r="D940" s="12">
        <v>60671037</v>
      </c>
      <c r="E940" s="12" t="s">
        <v>578</v>
      </c>
      <c r="F940" s="12" t="s">
        <v>2073</v>
      </c>
      <c r="G940" s="12" t="s">
        <v>2935</v>
      </c>
      <c r="H940" s="12" t="s">
        <v>2936</v>
      </c>
      <c r="I940" s="12" t="s">
        <v>57</v>
      </c>
      <c r="J940" s="12" t="s">
        <v>391</v>
      </c>
      <c r="K940" s="15">
        <v>18</v>
      </c>
      <c r="L940" s="16">
        <v>0.72</v>
      </c>
      <c r="M940" s="15">
        <v>6</v>
      </c>
      <c r="N940" s="17">
        <v>0.6</v>
      </c>
      <c r="O940" s="15">
        <v>26</v>
      </c>
      <c r="P940" s="17">
        <v>0.52</v>
      </c>
      <c r="Q940" s="15">
        <v>7</v>
      </c>
      <c r="R940" s="17">
        <v>0.46666666666666667</v>
      </c>
      <c r="S940" s="18">
        <v>57</v>
      </c>
      <c r="T940" s="17">
        <v>0.56999999999999995</v>
      </c>
      <c r="U940" s="12" t="s">
        <v>31</v>
      </c>
      <c r="V940" s="19" t="s">
        <v>32</v>
      </c>
      <c r="W940" s="20">
        <v>175</v>
      </c>
      <c r="X940" s="20" t="s">
        <v>391</v>
      </c>
      <c r="Y940" s="20" t="s">
        <v>6621</v>
      </c>
      <c r="Z940" s="20" t="s">
        <v>247</v>
      </c>
      <c r="AA940" s="21" t="s">
        <v>33</v>
      </c>
      <c r="AB940" s="22" t="s">
        <v>34</v>
      </c>
      <c r="AC940" s="22" t="s">
        <v>34</v>
      </c>
      <c r="AD940" s="22" t="s">
        <v>34</v>
      </c>
      <c r="AE940" s="22" t="s">
        <v>34</v>
      </c>
      <c r="AF940" s="22" t="s">
        <v>34</v>
      </c>
    </row>
    <row r="941" spans="1:32" ht="15.75" x14ac:dyDescent="0.25">
      <c r="A941" s="12">
        <v>936</v>
      </c>
      <c r="B941" s="13" t="s">
        <v>2937</v>
      </c>
      <c r="C941" s="14" t="s">
        <v>2938</v>
      </c>
      <c r="D941" s="12">
        <v>61340587</v>
      </c>
      <c r="E941" s="12" t="s">
        <v>578</v>
      </c>
      <c r="F941" s="12" t="s">
        <v>2073</v>
      </c>
      <c r="G941" s="12" t="s">
        <v>2939</v>
      </c>
      <c r="H941" s="12" t="s">
        <v>2940</v>
      </c>
      <c r="I941" s="12" t="s">
        <v>57</v>
      </c>
      <c r="J941" s="12" t="s">
        <v>391</v>
      </c>
      <c r="K941" s="15">
        <v>18</v>
      </c>
      <c r="L941" s="16">
        <v>0.72</v>
      </c>
      <c r="M941" s="15">
        <v>5</v>
      </c>
      <c r="N941" s="17">
        <v>0.5</v>
      </c>
      <c r="O941" s="15">
        <v>25</v>
      </c>
      <c r="P941" s="17">
        <v>0.5</v>
      </c>
      <c r="Q941" s="15">
        <v>6</v>
      </c>
      <c r="R941" s="17">
        <v>0.4</v>
      </c>
      <c r="S941" s="18">
        <v>54</v>
      </c>
      <c r="T941" s="17">
        <v>0.54</v>
      </c>
      <c r="U941" s="12" t="s">
        <v>31</v>
      </c>
      <c r="V941" s="19" t="s">
        <v>32</v>
      </c>
      <c r="W941" s="20">
        <v>175</v>
      </c>
      <c r="X941" s="20" t="s">
        <v>391</v>
      </c>
      <c r="Y941" s="20" t="s">
        <v>6621</v>
      </c>
      <c r="Z941" s="20" t="s">
        <v>247</v>
      </c>
      <c r="AA941" s="21" t="s">
        <v>33</v>
      </c>
      <c r="AB941" s="22" t="s">
        <v>34</v>
      </c>
      <c r="AC941" s="22" t="s">
        <v>34</v>
      </c>
      <c r="AD941" s="22" t="s">
        <v>34</v>
      </c>
      <c r="AE941" s="22" t="s">
        <v>34</v>
      </c>
      <c r="AF941" s="22" t="s">
        <v>34</v>
      </c>
    </row>
    <row r="942" spans="1:32" ht="15.75" x14ac:dyDescent="0.25">
      <c r="A942" s="12">
        <v>937</v>
      </c>
      <c r="B942" s="13" t="s">
        <v>2941</v>
      </c>
      <c r="C942" s="14" t="s">
        <v>2942</v>
      </c>
      <c r="D942" s="12">
        <v>61515883</v>
      </c>
      <c r="E942" s="12" t="s">
        <v>578</v>
      </c>
      <c r="F942" s="12" t="s">
        <v>2073</v>
      </c>
      <c r="G942" s="12" t="s">
        <v>2943</v>
      </c>
      <c r="H942" s="12" t="s">
        <v>2944</v>
      </c>
      <c r="I942" s="12" t="s">
        <v>57</v>
      </c>
      <c r="J942" s="12" t="s">
        <v>391</v>
      </c>
      <c r="K942" s="15">
        <v>19</v>
      </c>
      <c r="L942" s="16">
        <v>0.76</v>
      </c>
      <c r="M942" s="15">
        <v>5</v>
      </c>
      <c r="N942" s="17">
        <v>0.5</v>
      </c>
      <c r="O942" s="15">
        <v>23</v>
      </c>
      <c r="P942" s="17">
        <v>0.46</v>
      </c>
      <c r="Q942" s="15">
        <v>7</v>
      </c>
      <c r="R942" s="17">
        <v>0.46666666666666667</v>
      </c>
      <c r="S942" s="18">
        <v>54</v>
      </c>
      <c r="T942" s="17">
        <v>0.54</v>
      </c>
      <c r="U942" s="12" t="s">
        <v>31</v>
      </c>
      <c r="V942" s="19" t="s">
        <v>32</v>
      </c>
      <c r="W942" s="20">
        <v>175</v>
      </c>
      <c r="X942" s="20" t="s">
        <v>391</v>
      </c>
      <c r="Y942" s="20" t="s">
        <v>6621</v>
      </c>
      <c r="Z942" s="20" t="s">
        <v>247</v>
      </c>
      <c r="AA942" s="21" t="s">
        <v>33</v>
      </c>
      <c r="AB942" s="22" t="s">
        <v>34</v>
      </c>
      <c r="AC942" s="22" t="s">
        <v>34</v>
      </c>
      <c r="AD942" s="22" t="s">
        <v>34</v>
      </c>
      <c r="AE942" s="22" t="s">
        <v>34</v>
      </c>
      <c r="AF942" s="22" t="s">
        <v>34</v>
      </c>
    </row>
    <row r="943" spans="1:32" ht="15.75" x14ac:dyDescent="0.25">
      <c r="A943" s="12">
        <v>938</v>
      </c>
      <c r="B943" s="13" t="s">
        <v>2945</v>
      </c>
      <c r="C943" s="14" t="s">
        <v>2946</v>
      </c>
      <c r="D943" s="12">
        <v>71371334</v>
      </c>
      <c r="E943" s="12" t="s">
        <v>578</v>
      </c>
      <c r="F943" s="12" t="s">
        <v>2073</v>
      </c>
      <c r="G943" s="12" t="s">
        <v>2947</v>
      </c>
      <c r="H943" s="12" t="s">
        <v>2948</v>
      </c>
      <c r="I943" s="12" t="s">
        <v>57</v>
      </c>
      <c r="J943" s="12" t="s">
        <v>391</v>
      </c>
      <c r="K943" s="15">
        <v>17</v>
      </c>
      <c r="L943" s="16">
        <v>0.68</v>
      </c>
      <c r="M943" s="15">
        <v>6</v>
      </c>
      <c r="N943" s="17">
        <v>0.6</v>
      </c>
      <c r="O943" s="15">
        <v>22</v>
      </c>
      <c r="P943" s="17">
        <v>0.44</v>
      </c>
      <c r="Q943" s="15">
        <v>6</v>
      </c>
      <c r="R943" s="17">
        <v>0.4</v>
      </c>
      <c r="S943" s="18">
        <v>51</v>
      </c>
      <c r="T943" s="17">
        <v>0.51</v>
      </c>
      <c r="U943" s="12" t="s">
        <v>31</v>
      </c>
      <c r="V943" s="19" t="s">
        <v>32</v>
      </c>
      <c r="W943" s="20">
        <v>175</v>
      </c>
      <c r="X943" s="20" t="s">
        <v>391</v>
      </c>
      <c r="Y943" s="20" t="s">
        <v>6621</v>
      </c>
      <c r="Z943" s="20" t="s">
        <v>142</v>
      </c>
      <c r="AA943" s="21" t="s">
        <v>33</v>
      </c>
      <c r="AB943" s="22" t="s">
        <v>34</v>
      </c>
      <c r="AC943" s="22" t="s">
        <v>34</v>
      </c>
      <c r="AD943" s="22" t="s">
        <v>34</v>
      </c>
      <c r="AE943" s="22" t="s">
        <v>34</v>
      </c>
      <c r="AF943" s="22" t="s">
        <v>34</v>
      </c>
    </row>
    <row r="944" spans="1:32" ht="15.75" x14ac:dyDescent="0.25">
      <c r="A944" s="12">
        <v>939</v>
      </c>
      <c r="B944" s="13" t="s">
        <v>2949</v>
      </c>
      <c r="C944" s="14" t="s">
        <v>2950</v>
      </c>
      <c r="D944" s="12">
        <v>75242140</v>
      </c>
      <c r="E944" s="12" t="s">
        <v>578</v>
      </c>
      <c r="F944" s="12" t="s">
        <v>2073</v>
      </c>
      <c r="G944" s="12" t="s">
        <v>2951</v>
      </c>
      <c r="H944" s="12" t="s">
        <v>2952</v>
      </c>
      <c r="I944" s="12" t="s">
        <v>57</v>
      </c>
      <c r="J944" s="12" t="s">
        <v>391</v>
      </c>
      <c r="K944" s="15">
        <v>18</v>
      </c>
      <c r="L944" s="16">
        <v>0.72</v>
      </c>
      <c r="M944" s="15">
        <v>5</v>
      </c>
      <c r="N944" s="17">
        <v>0.5</v>
      </c>
      <c r="O944" s="15">
        <v>20</v>
      </c>
      <c r="P944" s="17">
        <v>0.4</v>
      </c>
      <c r="Q944" s="15">
        <v>7</v>
      </c>
      <c r="R944" s="17">
        <v>0.46666666666666667</v>
      </c>
      <c r="S944" s="18">
        <v>50</v>
      </c>
      <c r="T944" s="17">
        <v>0.5</v>
      </c>
      <c r="U944" s="12" t="s">
        <v>31</v>
      </c>
      <c r="V944" s="19" t="s">
        <v>32</v>
      </c>
      <c r="W944" s="20">
        <v>175</v>
      </c>
      <c r="X944" s="20" t="s">
        <v>391</v>
      </c>
      <c r="Y944" s="20" t="s">
        <v>6621</v>
      </c>
      <c r="Z944" s="20" t="s">
        <v>142</v>
      </c>
      <c r="AA944" s="21" t="s">
        <v>33</v>
      </c>
      <c r="AB944" s="22" t="s">
        <v>34</v>
      </c>
      <c r="AC944" s="22" t="s">
        <v>34</v>
      </c>
      <c r="AD944" s="22" t="s">
        <v>34</v>
      </c>
      <c r="AE944" s="22" t="s">
        <v>34</v>
      </c>
      <c r="AF944" s="22" t="s">
        <v>34</v>
      </c>
    </row>
    <row r="945" spans="1:32" ht="15.75" x14ac:dyDescent="0.25">
      <c r="A945" s="12">
        <v>940</v>
      </c>
      <c r="B945" s="13" t="s">
        <v>2953</v>
      </c>
      <c r="C945" s="14" t="s">
        <v>2954</v>
      </c>
      <c r="D945" s="12">
        <v>61632592</v>
      </c>
      <c r="E945" s="12" t="s">
        <v>578</v>
      </c>
      <c r="F945" s="12" t="s">
        <v>2073</v>
      </c>
      <c r="G945" s="12" t="s">
        <v>2955</v>
      </c>
      <c r="H945" s="12" t="s">
        <v>2956</v>
      </c>
      <c r="I945" s="12" t="s">
        <v>57</v>
      </c>
      <c r="J945" s="12" t="s">
        <v>391</v>
      </c>
      <c r="K945" s="15">
        <v>13</v>
      </c>
      <c r="L945" s="16">
        <v>0.52</v>
      </c>
      <c r="M945" s="15">
        <v>6</v>
      </c>
      <c r="N945" s="17">
        <v>0.6</v>
      </c>
      <c r="O945" s="15">
        <v>25</v>
      </c>
      <c r="P945" s="17">
        <v>0.5</v>
      </c>
      <c r="Q945" s="15">
        <v>6</v>
      </c>
      <c r="R945" s="17">
        <v>0.4</v>
      </c>
      <c r="S945" s="18">
        <v>50</v>
      </c>
      <c r="T945" s="17">
        <v>0.5</v>
      </c>
      <c r="U945" s="12" t="s">
        <v>31</v>
      </c>
      <c r="V945" s="19" t="s">
        <v>32</v>
      </c>
      <c r="W945" s="20">
        <v>175</v>
      </c>
      <c r="X945" s="20" t="s">
        <v>391</v>
      </c>
      <c r="Y945" s="20" t="s">
        <v>6621</v>
      </c>
      <c r="Z945" s="20" t="s">
        <v>142</v>
      </c>
      <c r="AA945" s="21" t="s">
        <v>33</v>
      </c>
      <c r="AB945" s="22" t="s">
        <v>34</v>
      </c>
      <c r="AC945" s="22" t="s">
        <v>34</v>
      </c>
      <c r="AD945" s="22" t="s">
        <v>34</v>
      </c>
      <c r="AE945" s="22" t="s">
        <v>34</v>
      </c>
      <c r="AF945" s="22" t="s">
        <v>34</v>
      </c>
    </row>
    <row r="946" spans="1:32" ht="60" x14ac:dyDescent="0.25">
      <c r="A946" s="12">
        <v>941</v>
      </c>
      <c r="B946" s="13" t="s">
        <v>2957</v>
      </c>
      <c r="C946" s="14" t="s">
        <v>2958</v>
      </c>
      <c r="D946" s="12">
        <v>61754231</v>
      </c>
      <c r="E946" s="12" t="s">
        <v>578</v>
      </c>
      <c r="F946" s="12" t="s">
        <v>2073</v>
      </c>
      <c r="G946" s="12" t="s">
        <v>2959</v>
      </c>
      <c r="H946" s="12" t="s">
        <v>2960</v>
      </c>
      <c r="I946" s="12" t="s">
        <v>57</v>
      </c>
      <c r="J946" s="12" t="s">
        <v>391</v>
      </c>
      <c r="K946" s="15">
        <v>12</v>
      </c>
      <c r="L946" s="16">
        <v>0.48</v>
      </c>
      <c r="M946" s="15">
        <v>3</v>
      </c>
      <c r="N946" s="17">
        <v>0.3</v>
      </c>
      <c r="O946" s="15">
        <v>28</v>
      </c>
      <c r="P946" s="17">
        <v>0.56000000000000005</v>
      </c>
      <c r="Q946" s="15">
        <v>6</v>
      </c>
      <c r="R946" s="17">
        <v>0.4</v>
      </c>
      <c r="S946" s="18">
        <v>49</v>
      </c>
      <c r="T946" s="17">
        <v>0.49</v>
      </c>
      <c r="U946" s="12" t="s">
        <v>31</v>
      </c>
      <c r="V946" s="19" t="s">
        <v>32</v>
      </c>
      <c r="W946" s="20">
        <v>175</v>
      </c>
      <c r="X946" s="20" t="s">
        <v>391</v>
      </c>
      <c r="Y946" s="20" t="s">
        <v>6621</v>
      </c>
      <c r="Z946" s="20" t="s">
        <v>142</v>
      </c>
      <c r="AA946" s="21" t="s">
        <v>47</v>
      </c>
      <c r="AB946" s="22" t="s">
        <v>34</v>
      </c>
      <c r="AC946" s="22" t="s">
        <v>13</v>
      </c>
      <c r="AD946" s="22" t="s">
        <v>34</v>
      </c>
      <c r="AE946" s="22" t="s">
        <v>34</v>
      </c>
      <c r="AF946" s="22" t="s">
        <v>34</v>
      </c>
    </row>
    <row r="947" spans="1:32" ht="15.75" x14ac:dyDescent="0.25">
      <c r="A947" s="12">
        <v>942</v>
      </c>
      <c r="B947" s="13" t="s">
        <v>2961</v>
      </c>
      <c r="C947" s="14" t="s">
        <v>2962</v>
      </c>
      <c r="D947" s="12">
        <v>60677654</v>
      </c>
      <c r="E947" s="12" t="s">
        <v>578</v>
      </c>
      <c r="F947" s="12" t="s">
        <v>2073</v>
      </c>
      <c r="G947" s="12" t="s">
        <v>2963</v>
      </c>
      <c r="H947" s="12" t="s">
        <v>2964</v>
      </c>
      <c r="I947" s="12" t="s">
        <v>57</v>
      </c>
      <c r="J947" s="12" t="s">
        <v>391</v>
      </c>
      <c r="K947" s="15">
        <v>14</v>
      </c>
      <c r="L947" s="16">
        <v>0.56000000000000005</v>
      </c>
      <c r="M947" s="15">
        <v>5</v>
      </c>
      <c r="N947" s="17">
        <v>0.5</v>
      </c>
      <c r="O947" s="15">
        <v>19</v>
      </c>
      <c r="P947" s="17">
        <v>0.38</v>
      </c>
      <c r="Q947" s="15">
        <v>9</v>
      </c>
      <c r="R947" s="17">
        <v>0.6</v>
      </c>
      <c r="S947" s="18">
        <v>47</v>
      </c>
      <c r="T947" s="17">
        <v>0.47</v>
      </c>
      <c r="U947" s="12" t="s">
        <v>31</v>
      </c>
      <c r="V947" s="19" t="s">
        <v>32</v>
      </c>
      <c r="W947" s="20">
        <v>175</v>
      </c>
      <c r="X947" s="20" t="s">
        <v>391</v>
      </c>
      <c r="Y947" s="20" t="s">
        <v>6621</v>
      </c>
      <c r="Z947" s="20" t="s">
        <v>142</v>
      </c>
      <c r="AA947" s="21" t="s">
        <v>33</v>
      </c>
      <c r="AB947" s="22" t="s">
        <v>34</v>
      </c>
      <c r="AC947" s="22" t="s">
        <v>34</v>
      </c>
      <c r="AD947" s="22" t="s">
        <v>34</v>
      </c>
      <c r="AE947" s="22" t="s">
        <v>34</v>
      </c>
      <c r="AF947" s="22" t="s">
        <v>34</v>
      </c>
    </row>
    <row r="948" spans="1:32" ht="60" x14ac:dyDescent="0.25">
      <c r="A948" s="12">
        <v>943</v>
      </c>
      <c r="B948" s="13" t="s">
        <v>2965</v>
      </c>
      <c r="C948" s="14" t="s">
        <v>2966</v>
      </c>
      <c r="D948" s="12">
        <v>60639307</v>
      </c>
      <c r="E948" s="12" t="s">
        <v>578</v>
      </c>
      <c r="F948" s="12" t="s">
        <v>2073</v>
      </c>
      <c r="G948" s="12" t="s">
        <v>2967</v>
      </c>
      <c r="H948" s="12" t="s">
        <v>2968</v>
      </c>
      <c r="I948" s="12" t="s">
        <v>57</v>
      </c>
      <c r="J948" s="12" t="s">
        <v>391</v>
      </c>
      <c r="K948" s="15">
        <v>11</v>
      </c>
      <c r="L948" s="16">
        <v>0.44</v>
      </c>
      <c r="M948" s="15">
        <v>2</v>
      </c>
      <c r="N948" s="17">
        <v>0.2</v>
      </c>
      <c r="O948" s="15">
        <v>13</v>
      </c>
      <c r="P948" s="17">
        <v>0.26</v>
      </c>
      <c r="Q948" s="15">
        <v>2</v>
      </c>
      <c r="R948" s="17">
        <v>0.13333333333333333</v>
      </c>
      <c r="S948" s="18">
        <v>28</v>
      </c>
      <c r="T948" s="17">
        <v>0.28000000000000003</v>
      </c>
      <c r="U948" s="12" t="s">
        <v>31</v>
      </c>
      <c r="V948" s="19" t="s">
        <v>32</v>
      </c>
      <c r="W948" s="20">
        <v>175</v>
      </c>
      <c r="X948" s="20" t="s">
        <v>391</v>
      </c>
      <c r="Y948" s="20" t="s">
        <v>6621</v>
      </c>
      <c r="Z948" s="20" t="s">
        <v>142</v>
      </c>
      <c r="AA948" s="21" t="s">
        <v>47</v>
      </c>
      <c r="AB948" s="22" t="s">
        <v>34</v>
      </c>
      <c r="AC948" s="22" t="s">
        <v>13</v>
      </c>
      <c r="AD948" s="22" t="s">
        <v>21</v>
      </c>
      <c r="AE948" s="22" t="s">
        <v>15</v>
      </c>
      <c r="AF948" s="22" t="s">
        <v>34</v>
      </c>
    </row>
    <row r="949" spans="1:32" ht="60" x14ac:dyDescent="0.25">
      <c r="A949" s="12">
        <v>944</v>
      </c>
      <c r="B949" s="13" t="s">
        <v>2969</v>
      </c>
      <c r="C949" s="14" t="s">
        <v>2970</v>
      </c>
      <c r="D949" s="12">
        <v>62021257</v>
      </c>
      <c r="E949" s="12" t="s">
        <v>578</v>
      </c>
      <c r="F949" s="12" t="s">
        <v>2073</v>
      </c>
      <c r="G949" s="12" t="s">
        <v>2971</v>
      </c>
      <c r="H949" s="12" t="s">
        <v>2972</v>
      </c>
      <c r="I949" s="12" t="s">
        <v>57</v>
      </c>
      <c r="J949" s="12" t="s">
        <v>391</v>
      </c>
      <c r="K949" s="15">
        <v>8</v>
      </c>
      <c r="L949" s="16">
        <v>0.32</v>
      </c>
      <c r="M949" s="15">
        <v>3</v>
      </c>
      <c r="N949" s="17">
        <v>0.3</v>
      </c>
      <c r="O949" s="15">
        <v>11</v>
      </c>
      <c r="P949" s="17">
        <v>0.22</v>
      </c>
      <c r="Q949" s="15">
        <v>4</v>
      </c>
      <c r="R949" s="17">
        <v>0.26666666666666666</v>
      </c>
      <c r="S949" s="18">
        <v>26</v>
      </c>
      <c r="T949" s="17">
        <v>0.26</v>
      </c>
      <c r="U949" s="12" t="s">
        <v>31</v>
      </c>
      <c r="V949" s="19" t="s">
        <v>32</v>
      </c>
      <c r="W949" s="20">
        <v>175</v>
      </c>
      <c r="X949" s="20" t="s">
        <v>391</v>
      </c>
      <c r="Y949" s="20" t="s">
        <v>6621</v>
      </c>
      <c r="Z949" s="20" t="s">
        <v>142</v>
      </c>
      <c r="AA949" s="21" t="s">
        <v>47</v>
      </c>
      <c r="AB949" s="22" t="s">
        <v>34</v>
      </c>
      <c r="AC949" s="22" t="s">
        <v>13</v>
      </c>
      <c r="AD949" s="22" t="s">
        <v>21</v>
      </c>
      <c r="AE949" s="22" t="s">
        <v>15</v>
      </c>
      <c r="AF949" s="22" t="s">
        <v>34</v>
      </c>
    </row>
    <row r="950" spans="1:32" ht="15.75" x14ac:dyDescent="0.25">
      <c r="A950" s="12">
        <v>945</v>
      </c>
      <c r="B950" s="13" t="s">
        <v>2973</v>
      </c>
      <c r="C950" s="14" t="s">
        <v>2974</v>
      </c>
      <c r="D950" s="12">
        <v>63204810</v>
      </c>
      <c r="E950" s="12" t="s">
        <v>668</v>
      </c>
      <c r="F950" s="12" t="s">
        <v>2073</v>
      </c>
      <c r="G950" s="12" t="s">
        <v>2975</v>
      </c>
      <c r="H950" s="12" t="s">
        <v>2976</v>
      </c>
      <c r="I950" s="12" t="s">
        <v>57</v>
      </c>
      <c r="J950" s="12" t="s">
        <v>391</v>
      </c>
      <c r="K950" s="15">
        <v>15</v>
      </c>
      <c r="L950" s="16">
        <v>0.6</v>
      </c>
      <c r="M950" s="15">
        <v>5</v>
      </c>
      <c r="N950" s="17">
        <v>0.5</v>
      </c>
      <c r="O950" s="15">
        <v>24</v>
      </c>
      <c r="P950" s="17">
        <v>0.48</v>
      </c>
      <c r="Q950" s="15">
        <v>5</v>
      </c>
      <c r="R950" s="17">
        <v>0.33333333333333331</v>
      </c>
      <c r="S950" s="18">
        <v>49</v>
      </c>
      <c r="T950" s="17">
        <v>0.49</v>
      </c>
      <c r="U950" s="12" t="s">
        <v>31</v>
      </c>
      <c r="V950" s="19" t="s">
        <v>32</v>
      </c>
      <c r="W950" s="20">
        <v>175</v>
      </c>
      <c r="X950" s="20" t="s">
        <v>391</v>
      </c>
      <c r="Y950" s="20" t="s">
        <v>6621</v>
      </c>
      <c r="Z950" s="20" t="s">
        <v>247</v>
      </c>
      <c r="AA950" s="21" t="s">
        <v>33</v>
      </c>
      <c r="AB950" s="22" t="s">
        <v>34</v>
      </c>
      <c r="AC950" s="22" t="s">
        <v>34</v>
      </c>
      <c r="AD950" s="22" t="s">
        <v>34</v>
      </c>
      <c r="AE950" s="22" t="s">
        <v>34</v>
      </c>
      <c r="AF950" s="22" t="s">
        <v>34</v>
      </c>
    </row>
    <row r="951" spans="1:32" ht="15.75" x14ac:dyDescent="0.25">
      <c r="A951" s="12">
        <v>946</v>
      </c>
      <c r="B951" s="13" t="s">
        <v>2977</v>
      </c>
      <c r="C951" s="14" t="s">
        <v>2978</v>
      </c>
      <c r="D951" s="12">
        <v>61754079</v>
      </c>
      <c r="E951" s="12" t="s">
        <v>668</v>
      </c>
      <c r="F951" s="12" t="s">
        <v>2073</v>
      </c>
      <c r="G951" s="12" t="s">
        <v>2979</v>
      </c>
      <c r="H951" s="12" t="s">
        <v>2980</v>
      </c>
      <c r="I951" s="12" t="s">
        <v>57</v>
      </c>
      <c r="J951" s="12" t="s">
        <v>391</v>
      </c>
      <c r="K951" s="15">
        <v>20</v>
      </c>
      <c r="L951" s="16">
        <v>0.8</v>
      </c>
      <c r="M951" s="15">
        <v>4</v>
      </c>
      <c r="N951" s="17">
        <v>0.4</v>
      </c>
      <c r="O951" s="15">
        <v>18</v>
      </c>
      <c r="P951" s="17">
        <v>0.36</v>
      </c>
      <c r="Q951" s="15">
        <v>7</v>
      </c>
      <c r="R951" s="17">
        <v>0.46666666666666667</v>
      </c>
      <c r="S951" s="18">
        <v>49</v>
      </c>
      <c r="T951" s="17">
        <v>0.49</v>
      </c>
      <c r="U951" s="12" t="s">
        <v>31</v>
      </c>
      <c r="V951" s="19" t="s">
        <v>32</v>
      </c>
      <c r="W951" s="20">
        <v>175</v>
      </c>
      <c r="X951" s="20" t="s">
        <v>391</v>
      </c>
      <c r="Y951" s="20" t="s">
        <v>6621</v>
      </c>
      <c r="Z951" s="20" t="s">
        <v>247</v>
      </c>
      <c r="AA951" s="21" t="s">
        <v>33</v>
      </c>
      <c r="AB951" s="22" t="s">
        <v>34</v>
      </c>
      <c r="AC951" s="22" t="s">
        <v>34</v>
      </c>
      <c r="AD951" s="22" t="s">
        <v>34</v>
      </c>
      <c r="AE951" s="22" t="s">
        <v>34</v>
      </c>
      <c r="AF951" s="22" t="s">
        <v>34</v>
      </c>
    </row>
    <row r="952" spans="1:32" ht="15.75" x14ac:dyDescent="0.25">
      <c r="A952" s="12">
        <v>947</v>
      </c>
      <c r="B952" s="13" t="s">
        <v>2981</v>
      </c>
      <c r="C952" s="14" t="s">
        <v>2982</v>
      </c>
      <c r="D952" s="12">
        <v>61754151</v>
      </c>
      <c r="E952" s="12" t="s">
        <v>668</v>
      </c>
      <c r="F952" s="12" t="s">
        <v>2073</v>
      </c>
      <c r="G952" s="12">
        <v>945411063</v>
      </c>
      <c r="H952" s="12" t="s">
        <v>2983</v>
      </c>
      <c r="I952" s="12" t="s">
        <v>57</v>
      </c>
      <c r="J952" s="12" t="s">
        <v>391</v>
      </c>
      <c r="K952" s="15">
        <v>12</v>
      </c>
      <c r="L952" s="16">
        <v>0.48</v>
      </c>
      <c r="M952" s="15">
        <v>6</v>
      </c>
      <c r="N952" s="17">
        <v>0.6</v>
      </c>
      <c r="O952" s="15">
        <v>22</v>
      </c>
      <c r="P952" s="17">
        <v>0.44</v>
      </c>
      <c r="Q952" s="15">
        <v>8</v>
      </c>
      <c r="R952" s="17">
        <v>0.53333333333333333</v>
      </c>
      <c r="S952" s="18">
        <v>48</v>
      </c>
      <c r="T952" s="17">
        <v>0.48</v>
      </c>
      <c r="U952" s="12" t="s">
        <v>31</v>
      </c>
      <c r="V952" s="19" t="s">
        <v>32</v>
      </c>
      <c r="W952" s="20">
        <v>175</v>
      </c>
      <c r="X952" s="20" t="s">
        <v>391</v>
      </c>
      <c r="Y952" s="20" t="s">
        <v>6621</v>
      </c>
      <c r="Z952" s="20" t="s">
        <v>247</v>
      </c>
      <c r="AA952" s="21" t="s">
        <v>33</v>
      </c>
      <c r="AB952" s="22" t="s">
        <v>34</v>
      </c>
      <c r="AC952" s="22" t="s">
        <v>34</v>
      </c>
      <c r="AD952" s="22" t="s">
        <v>34</v>
      </c>
      <c r="AE952" s="22" t="s">
        <v>34</v>
      </c>
      <c r="AF952" s="22" t="s">
        <v>34</v>
      </c>
    </row>
    <row r="953" spans="1:32" ht="15.75" x14ac:dyDescent="0.25">
      <c r="A953" s="12">
        <v>948</v>
      </c>
      <c r="B953" s="13" t="s">
        <v>2984</v>
      </c>
      <c r="C953" s="14" t="s">
        <v>2985</v>
      </c>
      <c r="D953" s="12">
        <v>61431653</v>
      </c>
      <c r="E953" s="12" t="s">
        <v>668</v>
      </c>
      <c r="F953" s="12" t="s">
        <v>2073</v>
      </c>
      <c r="G953" s="12" t="s">
        <v>2986</v>
      </c>
      <c r="H953" s="12" t="s">
        <v>2987</v>
      </c>
      <c r="I953" s="12" t="s">
        <v>57</v>
      </c>
      <c r="J953" s="12" t="s">
        <v>391</v>
      </c>
      <c r="K953" s="15">
        <v>17</v>
      </c>
      <c r="L953" s="16">
        <v>0.68</v>
      </c>
      <c r="M953" s="15">
        <v>4</v>
      </c>
      <c r="N953" s="17">
        <v>0.4</v>
      </c>
      <c r="O953" s="15">
        <v>20</v>
      </c>
      <c r="P953" s="17">
        <v>0.4</v>
      </c>
      <c r="Q953" s="15">
        <v>7</v>
      </c>
      <c r="R953" s="17">
        <v>0.46666666666666667</v>
      </c>
      <c r="S953" s="18">
        <v>48</v>
      </c>
      <c r="T953" s="17">
        <v>0.48</v>
      </c>
      <c r="U953" s="12" t="s">
        <v>31</v>
      </c>
      <c r="V953" s="19" t="s">
        <v>32</v>
      </c>
      <c r="W953" s="20">
        <v>175</v>
      </c>
      <c r="X953" s="20" t="s">
        <v>391</v>
      </c>
      <c r="Y953" s="20" t="s">
        <v>6621</v>
      </c>
      <c r="Z953" s="20" t="s">
        <v>247</v>
      </c>
      <c r="AA953" s="21" t="s">
        <v>33</v>
      </c>
      <c r="AB953" s="22" t="s">
        <v>34</v>
      </c>
      <c r="AC953" s="22" t="s">
        <v>34</v>
      </c>
      <c r="AD953" s="22" t="s">
        <v>34</v>
      </c>
      <c r="AE953" s="22" t="s">
        <v>34</v>
      </c>
      <c r="AF953" s="22" t="s">
        <v>34</v>
      </c>
    </row>
    <row r="954" spans="1:32" ht="60" x14ac:dyDescent="0.25">
      <c r="A954" s="12">
        <v>949</v>
      </c>
      <c r="B954" s="13" t="s">
        <v>2988</v>
      </c>
      <c r="C954" s="14" t="s">
        <v>2989</v>
      </c>
      <c r="D954" s="12">
        <v>61381734</v>
      </c>
      <c r="E954" s="12" t="s">
        <v>668</v>
      </c>
      <c r="F954" s="12" t="s">
        <v>2073</v>
      </c>
      <c r="G954" s="12" t="s">
        <v>2990</v>
      </c>
      <c r="H954" s="12" t="s">
        <v>2991</v>
      </c>
      <c r="I954" s="12" t="s">
        <v>57</v>
      </c>
      <c r="J954" s="12" t="s">
        <v>391</v>
      </c>
      <c r="K954" s="15">
        <v>15</v>
      </c>
      <c r="L954" s="16">
        <v>0.6</v>
      </c>
      <c r="M954" s="15">
        <v>1</v>
      </c>
      <c r="N954" s="17">
        <v>0.1</v>
      </c>
      <c r="O954" s="15">
        <v>21</v>
      </c>
      <c r="P954" s="17">
        <v>0.42</v>
      </c>
      <c r="Q954" s="15">
        <v>6</v>
      </c>
      <c r="R954" s="17">
        <v>0.4</v>
      </c>
      <c r="S954" s="18">
        <v>43</v>
      </c>
      <c r="T954" s="17">
        <v>0.43</v>
      </c>
      <c r="U954" s="12" t="s">
        <v>31</v>
      </c>
      <c r="V954" s="19" t="s">
        <v>32</v>
      </c>
      <c r="W954" s="20">
        <v>175</v>
      </c>
      <c r="X954" s="20" t="s">
        <v>391</v>
      </c>
      <c r="Y954" s="20" t="s">
        <v>6621</v>
      </c>
      <c r="Z954" s="20" t="s">
        <v>247</v>
      </c>
      <c r="AA954" s="21" t="s">
        <v>47</v>
      </c>
      <c r="AB954" s="22" t="s">
        <v>34</v>
      </c>
      <c r="AC954" s="22" t="s">
        <v>13</v>
      </c>
      <c r="AD954" s="22" t="s">
        <v>34</v>
      </c>
      <c r="AE954" s="22" t="s">
        <v>34</v>
      </c>
      <c r="AF954" s="22" t="s">
        <v>34</v>
      </c>
    </row>
    <row r="955" spans="1:32" ht="15.75" x14ac:dyDescent="0.25">
      <c r="A955" s="12">
        <v>950</v>
      </c>
      <c r="B955" s="13" t="s">
        <v>2992</v>
      </c>
      <c r="C955" s="14" t="s">
        <v>2993</v>
      </c>
      <c r="D955" s="12">
        <v>61942891</v>
      </c>
      <c r="E955" s="12" t="s">
        <v>668</v>
      </c>
      <c r="F955" s="12" t="s">
        <v>2073</v>
      </c>
      <c r="G955" s="12" t="s">
        <v>2994</v>
      </c>
      <c r="H955" s="12" t="s">
        <v>2995</v>
      </c>
      <c r="I955" s="12" t="s">
        <v>57</v>
      </c>
      <c r="J955" s="12" t="s">
        <v>391</v>
      </c>
      <c r="K955" s="15">
        <v>14</v>
      </c>
      <c r="L955" s="16">
        <v>0.56000000000000005</v>
      </c>
      <c r="M955" s="15">
        <v>5</v>
      </c>
      <c r="N955" s="17">
        <v>0.5</v>
      </c>
      <c r="O955" s="15">
        <v>17</v>
      </c>
      <c r="P955" s="17">
        <v>0.34</v>
      </c>
      <c r="Q955" s="15">
        <v>5</v>
      </c>
      <c r="R955" s="17">
        <v>0.33333333333333331</v>
      </c>
      <c r="S955" s="18">
        <v>41</v>
      </c>
      <c r="T955" s="17">
        <v>0.41</v>
      </c>
      <c r="U955" s="12" t="s">
        <v>31</v>
      </c>
      <c r="V955" s="19" t="s">
        <v>32</v>
      </c>
      <c r="W955" s="20">
        <v>175</v>
      </c>
      <c r="X955" s="20" t="s">
        <v>391</v>
      </c>
      <c r="Y955" s="20" t="s">
        <v>6621</v>
      </c>
      <c r="Z955" s="20" t="s">
        <v>142</v>
      </c>
      <c r="AA955" s="21" t="s">
        <v>33</v>
      </c>
      <c r="AB955" s="22" t="s">
        <v>34</v>
      </c>
      <c r="AC955" s="22" t="s">
        <v>34</v>
      </c>
      <c r="AD955" s="22" t="s">
        <v>34</v>
      </c>
      <c r="AE955" s="22" t="s">
        <v>34</v>
      </c>
      <c r="AF955" s="22" t="s">
        <v>34</v>
      </c>
    </row>
    <row r="956" spans="1:32" ht="60" x14ac:dyDescent="0.25">
      <c r="A956" s="12">
        <v>951</v>
      </c>
      <c r="B956" s="13" t="s">
        <v>2996</v>
      </c>
      <c r="C956" s="14" t="s">
        <v>2997</v>
      </c>
      <c r="D956" s="12">
        <v>63204875</v>
      </c>
      <c r="E956" s="12" t="s">
        <v>668</v>
      </c>
      <c r="F956" s="12" t="s">
        <v>2073</v>
      </c>
      <c r="G956" s="12" t="s">
        <v>2998</v>
      </c>
      <c r="H956" s="12" t="s">
        <v>2999</v>
      </c>
      <c r="I956" s="12" t="s">
        <v>57</v>
      </c>
      <c r="J956" s="12" t="s">
        <v>391</v>
      </c>
      <c r="K956" s="15">
        <v>16</v>
      </c>
      <c r="L956" s="16">
        <v>0.64</v>
      </c>
      <c r="M956" s="15">
        <v>2</v>
      </c>
      <c r="N956" s="17">
        <v>0.2</v>
      </c>
      <c r="O956" s="15">
        <v>18</v>
      </c>
      <c r="P956" s="17">
        <v>0.36</v>
      </c>
      <c r="Q956" s="15">
        <v>4</v>
      </c>
      <c r="R956" s="17">
        <v>0.26666666666666666</v>
      </c>
      <c r="S956" s="18">
        <v>40</v>
      </c>
      <c r="T956" s="17">
        <v>0.4</v>
      </c>
      <c r="U956" s="12" t="s">
        <v>31</v>
      </c>
      <c r="V956" s="19" t="s">
        <v>32</v>
      </c>
      <c r="W956" s="20">
        <v>175</v>
      </c>
      <c r="X956" s="20" t="s">
        <v>391</v>
      </c>
      <c r="Y956" s="20" t="s">
        <v>6621</v>
      </c>
      <c r="Z956" s="20" t="s">
        <v>142</v>
      </c>
      <c r="AA956" s="21" t="s">
        <v>47</v>
      </c>
      <c r="AB956" s="22" t="s">
        <v>34</v>
      </c>
      <c r="AC956" s="22" t="s">
        <v>13</v>
      </c>
      <c r="AD956" s="22" t="s">
        <v>34</v>
      </c>
      <c r="AE956" s="22" t="s">
        <v>15</v>
      </c>
      <c r="AF956" s="22" t="s">
        <v>34</v>
      </c>
    </row>
    <row r="957" spans="1:32" ht="15.75" x14ac:dyDescent="0.25">
      <c r="A957" s="12">
        <v>952</v>
      </c>
      <c r="B957" s="13" t="s">
        <v>3000</v>
      </c>
      <c r="C957" s="14" t="s">
        <v>3001</v>
      </c>
      <c r="D957" s="12">
        <v>61431803</v>
      </c>
      <c r="E957" s="12" t="s">
        <v>668</v>
      </c>
      <c r="F957" s="12" t="s">
        <v>2073</v>
      </c>
      <c r="G957" s="12" t="s">
        <v>3002</v>
      </c>
      <c r="H957" s="12" t="s">
        <v>3003</v>
      </c>
      <c r="I957" s="12" t="s">
        <v>57</v>
      </c>
      <c r="J957" s="12" t="s">
        <v>391</v>
      </c>
      <c r="K957" s="15">
        <v>10</v>
      </c>
      <c r="L957" s="16">
        <v>0.4</v>
      </c>
      <c r="M957" s="15">
        <v>5</v>
      </c>
      <c r="N957" s="17">
        <v>0.5</v>
      </c>
      <c r="O957" s="15">
        <v>18</v>
      </c>
      <c r="P957" s="17">
        <v>0.36</v>
      </c>
      <c r="Q957" s="15">
        <v>7</v>
      </c>
      <c r="R957" s="17">
        <v>0.46666666666666667</v>
      </c>
      <c r="S957" s="18">
        <v>40</v>
      </c>
      <c r="T957" s="17">
        <v>0.4</v>
      </c>
      <c r="U957" s="12" t="s">
        <v>31</v>
      </c>
      <c r="V957" s="19" t="s">
        <v>32</v>
      </c>
      <c r="W957" s="20">
        <v>175</v>
      </c>
      <c r="X957" s="20" t="s">
        <v>391</v>
      </c>
      <c r="Y957" s="20" t="s">
        <v>6621</v>
      </c>
      <c r="Z957" s="20" t="s">
        <v>142</v>
      </c>
      <c r="AA957" s="21" t="s">
        <v>33</v>
      </c>
      <c r="AB957" s="22" t="s">
        <v>34</v>
      </c>
      <c r="AC957" s="22" t="s">
        <v>34</v>
      </c>
      <c r="AD957" s="22" t="s">
        <v>34</v>
      </c>
      <c r="AE957" s="22" t="s">
        <v>34</v>
      </c>
      <c r="AF957" s="22" t="s">
        <v>34</v>
      </c>
    </row>
    <row r="958" spans="1:32" ht="60" x14ac:dyDescent="0.25">
      <c r="A958" s="12">
        <v>953</v>
      </c>
      <c r="B958" s="13" t="s">
        <v>3004</v>
      </c>
      <c r="C958" s="14" t="s">
        <v>3005</v>
      </c>
      <c r="D958" s="12">
        <v>72983000</v>
      </c>
      <c r="E958" s="12" t="s">
        <v>668</v>
      </c>
      <c r="F958" s="12" t="s">
        <v>2073</v>
      </c>
      <c r="G958" s="12" t="s">
        <v>3006</v>
      </c>
      <c r="H958" s="12" t="s">
        <v>3007</v>
      </c>
      <c r="I958" s="12" t="s">
        <v>57</v>
      </c>
      <c r="J958" s="12" t="s">
        <v>391</v>
      </c>
      <c r="K958" s="15">
        <v>15</v>
      </c>
      <c r="L958" s="16">
        <v>0.6</v>
      </c>
      <c r="M958" s="15">
        <v>3</v>
      </c>
      <c r="N958" s="17">
        <v>0.3</v>
      </c>
      <c r="O958" s="15">
        <v>16</v>
      </c>
      <c r="P958" s="17">
        <v>0.32</v>
      </c>
      <c r="Q958" s="15">
        <v>5</v>
      </c>
      <c r="R958" s="17">
        <v>0.33333333333333331</v>
      </c>
      <c r="S958" s="18">
        <v>39</v>
      </c>
      <c r="T958" s="17">
        <v>0.39</v>
      </c>
      <c r="U958" s="12" t="s">
        <v>31</v>
      </c>
      <c r="V958" s="19" t="s">
        <v>32</v>
      </c>
      <c r="W958" s="20">
        <v>175</v>
      </c>
      <c r="X958" s="20" t="s">
        <v>391</v>
      </c>
      <c r="Y958" s="20" t="s">
        <v>6621</v>
      </c>
      <c r="Z958" s="20" t="s">
        <v>142</v>
      </c>
      <c r="AA958" s="21" t="s">
        <v>47</v>
      </c>
      <c r="AB958" s="22" t="s">
        <v>34</v>
      </c>
      <c r="AC958" s="22" t="s">
        <v>13</v>
      </c>
      <c r="AD958" s="22" t="s">
        <v>34</v>
      </c>
      <c r="AE958" s="22" t="s">
        <v>34</v>
      </c>
      <c r="AF958" s="22" t="s">
        <v>34</v>
      </c>
    </row>
    <row r="959" spans="1:32" ht="60" x14ac:dyDescent="0.25">
      <c r="A959" s="12">
        <v>954</v>
      </c>
      <c r="B959" s="13" t="s">
        <v>3008</v>
      </c>
      <c r="C959" s="14" t="s">
        <v>3009</v>
      </c>
      <c r="D959" s="12">
        <v>61431762</v>
      </c>
      <c r="E959" s="12" t="s">
        <v>668</v>
      </c>
      <c r="F959" s="12" t="s">
        <v>2073</v>
      </c>
      <c r="G959" s="12" t="s">
        <v>3010</v>
      </c>
      <c r="H959" s="12" t="s">
        <v>3011</v>
      </c>
      <c r="I959" s="12" t="s">
        <v>57</v>
      </c>
      <c r="J959" s="12" t="s">
        <v>391</v>
      </c>
      <c r="K959" s="15">
        <v>13</v>
      </c>
      <c r="L959" s="16">
        <v>0.52</v>
      </c>
      <c r="M959" s="15">
        <v>3</v>
      </c>
      <c r="N959" s="17">
        <v>0.3</v>
      </c>
      <c r="O959" s="15">
        <v>17</v>
      </c>
      <c r="P959" s="17">
        <v>0.34</v>
      </c>
      <c r="Q959" s="15">
        <v>6</v>
      </c>
      <c r="R959" s="17">
        <v>0.4</v>
      </c>
      <c r="S959" s="18">
        <v>39</v>
      </c>
      <c r="T959" s="17">
        <v>0.39</v>
      </c>
      <c r="U959" s="12" t="s">
        <v>31</v>
      </c>
      <c r="V959" s="19" t="s">
        <v>32</v>
      </c>
      <c r="W959" s="20">
        <v>175</v>
      </c>
      <c r="X959" s="20" t="s">
        <v>391</v>
      </c>
      <c r="Y959" s="20" t="s">
        <v>6621</v>
      </c>
      <c r="Z959" s="20" t="s">
        <v>142</v>
      </c>
      <c r="AA959" s="21" t="s">
        <v>47</v>
      </c>
      <c r="AB959" s="22" t="s">
        <v>34</v>
      </c>
      <c r="AC959" s="22" t="s">
        <v>13</v>
      </c>
      <c r="AD959" s="22" t="s">
        <v>34</v>
      </c>
      <c r="AE959" s="22" t="s">
        <v>34</v>
      </c>
      <c r="AF959" s="22" t="s">
        <v>34</v>
      </c>
    </row>
    <row r="960" spans="1:32" ht="15.75" x14ac:dyDescent="0.25">
      <c r="A960" s="12">
        <v>955</v>
      </c>
      <c r="B960" s="13" t="s">
        <v>3012</v>
      </c>
      <c r="C960" s="14" t="s">
        <v>3013</v>
      </c>
      <c r="D960" s="12">
        <v>62021128</v>
      </c>
      <c r="E960" s="12" t="s">
        <v>668</v>
      </c>
      <c r="F960" s="12" t="s">
        <v>2073</v>
      </c>
      <c r="G960" s="12" t="s">
        <v>3014</v>
      </c>
      <c r="H960" s="12" t="s">
        <v>3015</v>
      </c>
      <c r="I960" s="12" t="s">
        <v>57</v>
      </c>
      <c r="J960" s="12" t="s">
        <v>391</v>
      </c>
      <c r="K960" s="15">
        <v>11</v>
      </c>
      <c r="L960" s="16">
        <v>0.44</v>
      </c>
      <c r="M960" s="15">
        <v>4</v>
      </c>
      <c r="N960" s="17">
        <v>0.4</v>
      </c>
      <c r="O960" s="15">
        <v>17</v>
      </c>
      <c r="P960" s="17">
        <v>0.34</v>
      </c>
      <c r="Q960" s="15">
        <v>7</v>
      </c>
      <c r="R960" s="17">
        <v>0.46666666666666667</v>
      </c>
      <c r="S960" s="18">
        <v>39</v>
      </c>
      <c r="T960" s="17">
        <v>0.39</v>
      </c>
      <c r="U960" s="12" t="s">
        <v>31</v>
      </c>
      <c r="V960" s="19" t="s">
        <v>32</v>
      </c>
      <c r="W960" s="20">
        <v>175</v>
      </c>
      <c r="X960" s="20" t="s">
        <v>391</v>
      </c>
      <c r="Y960" s="20" t="s">
        <v>6621</v>
      </c>
      <c r="Z960" s="20" t="s">
        <v>142</v>
      </c>
      <c r="AA960" s="21" t="s">
        <v>33</v>
      </c>
      <c r="AB960" s="22" t="s">
        <v>34</v>
      </c>
      <c r="AC960" s="22" t="s">
        <v>34</v>
      </c>
      <c r="AD960" s="22" t="s">
        <v>34</v>
      </c>
      <c r="AE960" s="22" t="s">
        <v>34</v>
      </c>
      <c r="AF960" s="22" t="s">
        <v>34</v>
      </c>
    </row>
    <row r="961" spans="1:32" ht="60" x14ac:dyDescent="0.25">
      <c r="A961" s="12">
        <v>956</v>
      </c>
      <c r="B961" s="13" t="s">
        <v>3016</v>
      </c>
      <c r="C961" s="14" t="s">
        <v>3017</v>
      </c>
      <c r="D961" s="12">
        <v>61754317</v>
      </c>
      <c r="E961" s="12" t="s">
        <v>668</v>
      </c>
      <c r="F961" s="12" t="s">
        <v>2073</v>
      </c>
      <c r="G961" s="12" t="s">
        <v>3018</v>
      </c>
      <c r="H961" s="12" t="s">
        <v>3019</v>
      </c>
      <c r="I961" s="12" t="s">
        <v>57</v>
      </c>
      <c r="J961" s="12" t="s">
        <v>391</v>
      </c>
      <c r="K961" s="15">
        <v>9</v>
      </c>
      <c r="L961" s="16">
        <v>0.36</v>
      </c>
      <c r="M961" s="15">
        <v>2</v>
      </c>
      <c r="N961" s="17">
        <v>0.2</v>
      </c>
      <c r="O961" s="15">
        <v>18</v>
      </c>
      <c r="P961" s="17">
        <v>0.36</v>
      </c>
      <c r="Q961" s="15">
        <v>10</v>
      </c>
      <c r="R961" s="17">
        <v>0.66666666666666663</v>
      </c>
      <c r="S961" s="18">
        <v>39</v>
      </c>
      <c r="T961" s="17">
        <v>0.39</v>
      </c>
      <c r="U961" s="12" t="s">
        <v>31</v>
      </c>
      <c r="V961" s="19" t="s">
        <v>32</v>
      </c>
      <c r="W961" s="20">
        <v>175</v>
      </c>
      <c r="X961" s="20" t="s">
        <v>391</v>
      </c>
      <c r="Y961" s="20" t="s">
        <v>6621</v>
      </c>
      <c r="Z961" s="20" t="s">
        <v>142</v>
      </c>
      <c r="AA961" s="21" t="s">
        <v>47</v>
      </c>
      <c r="AB961" s="22" t="s">
        <v>34</v>
      </c>
      <c r="AC961" s="22" t="s">
        <v>13</v>
      </c>
      <c r="AD961" s="22" t="s">
        <v>34</v>
      </c>
      <c r="AE961" s="22" t="s">
        <v>34</v>
      </c>
      <c r="AF961" s="22" t="s">
        <v>34</v>
      </c>
    </row>
    <row r="962" spans="1:32" ht="60" x14ac:dyDescent="0.25">
      <c r="A962" s="12">
        <v>957</v>
      </c>
      <c r="B962" s="13" t="s">
        <v>3020</v>
      </c>
      <c r="C962" s="14" t="s">
        <v>3021</v>
      </c>
      <c r="D962" s="12">
        <v>60671091</v>
      </c>
      <c r="E962" s="12" t="s">
        <v>668</v>
      </c>
      <c r="F962" s="12" t="s">
        <v>2073</v>
      </c>
      <c r="G962" s="12" t="s">
        <v>3022</v>
      </c>
      <c r="H962" s="12" t="s">
        <v>3023</v>
      </c>
      <c r="I962" s="12" t="s">
        <v>57</v>
      </c>
      <c r="J962" s="12" t="s">
        <v>391</v>
      </c>
      <c r="K962" s="15">
        <v>10</v>
      </c>
      <c r="L962" s="16">
        <v>0.4</v>
      </c>
      <c r="M962" s="15">
        <v>3</v>
      </c>
      <c r="N962" s="17">
        <v>0.3</v>
      </c>
      <c r="O962" s="15">
        <v>19</v>
      </c>
      <c r="P962" s="17">
        <v>0.38</v>
      </c>
      <c r="Q962" s="15">
        <v>6</v>
      </c>
      <c r="R962" s="17">
        <v>0.4</v>
      </c>
      <c r="S962" s="18">
        <v>38</v>
      </c>
      <c r="T962" s="17">
        <v>0.38</v>
      </c>
      <c r="U962" s="12" t="s">
        <v>31</v>
      </c>
      <c r="V962" s="19" t="s">
        <v>32</v>
      </c>
      <c r="W962" s="20">
        <v>175</v>
      </c>
      <c r="X962" s="20" t="s">
        <v>391</v>
      </c>
      <c r="Y962" s="20" t="s">
        <v>6621</v>
      </c>
      <c r="Z962" s="20" t="s">
        <v>142</v>
      </c>
      <c r="AA962" s="21" t="s">
        <v>47</v>
      </c>
      <c r="AB962" s="22" t="s">
        <v>34</v>
      </c>
      <c r="AC962" s="22" t="s">
        <v>13</v>
      </c>
      <c r="AD962" s="22" t="s">
        <v>34</v>
      </c>
      <c r="AE962" s="22" t="s">
        <v>34</v>
      </c>
      <c r="AF962" s="22" t="s">
        <v>34</v>
      </c>
    </row>
    <row r="963" spans="1:32" ht="15.75" x14ac:dyDescent="0.25">
      <c r="A963" s="12">
        <v>958</v>
      </c>
      <c r="B963" s="13" t="s">
        <v>3024</v>
      </c>
      <c r="C963" s="14" t="s">
        <v>3025</v>
      </c>
      <c r="D963" s="12">
        <v>61515621</v>
      </c>
      <c r="E963" s="12" t="s">
        <v>668</v>
      </c>
      <c r="F963" s="12" t="s">
        <v>2073</v>
      </c>
      <c r="G963" s="12" t="s">
        <v>3026</v>
      </c>
      <c r="H963" s="12" t="s">
        <v>3027</v>
      </c>
      <c r="I963" s="12" t="s">
        <v>57</v>
      </c>
      <c r="J963" s="12" t="s">
        <v>391</v>
      </c>
      <c r="K963" s="15">
        <v>11</v>
      </c>
      <c r="L963" s="16">
        <v>0.44</v>
      </c>
      <c r="M963" s="15">
        <v>4</v>
      </c>
      <c r="N963" s="17">
        <v>0.4</v>
      </c>
      <c r="O963" s="15">
        <v>18</v>
      </c>
      <c r="P963" s="17">
        <v>0.36</v>
      </c>
      <c r="Q963" s="15">
        <v>5</v>
      </c>
      <c r="R963" s="17">
        <v>0.33333333333333331</v>
      </c>
      <c r="S963" s="18">
        <v>38</v>
      </c>
      <c r="T963" s="17">
        <v>0.38</v>
      </c>
      <c r="U963" s="12" t="s">
        <v>31</v>
      </c>
      <c r="V963" s="19" t="s">
        <v>32</v>
      </c>
      <c r="W963" s="20">
        <v>175</v>
      </c>
      <c r="X963" s="20" t="s">
        <v>391</v>
      </c>
      <c r="Y963" s="20" t="s">
        <v>6621</v>
      </c>
      <c r="Z963" s="20" t="s">
        <v>142</v>
      </c>
      <c r="AA963" s="21" t="s">
        <v>33</v>
      </c>
      <c r="AB963" s="22" t="s">
        <v>34</v>
      </c>
      <c r="AC963" s="22" t="s">
        <v>34</v>
      </c>
      <c r="AD963" s="22" t="s">
        <v>34</v>
      </c>
      <c r="AE963" s="22" t="s">
        <v>34</v>
      </c>
      <c r="AF963" s="22" t="s">
        <v>34</v>
      </c>
    </row>
    <row r="964" spans="1:32" ht="60" x14ac:dyDescent="0.25">
      <c r="A964" s="12">
        <v>959</v>
      </c>
      <c r="B964" s="13" t="s">
        <v>3028</v>
      </c>
      <c r="C964" s="14" t="s">
        <v>3029</v>
      </c>
      <c r="D964" s="12">
        <v>71366568</v>
      </c>
      <c r="E964" s="12" t="s">
        <v>668</v>
      </c>
      <c r="F964" s="12" t="s">
        <v>2073</v>
      </c>
      <c r="G964" s="12" t="s">
        <v>3030</v>
      </c>
      <c r="H964" s="12" t="s">
        <v>3031</v>
      </c>
      <c r="I964" s="12" t="s">
        <v>57</v>
      </c>
      <c r="J964" s="12" t="s">
        <v>391</v>
      </c>
      <c r="K964" s="15">
        <v>9</v>
      </c>
      <c r="L964" s="16">
        <v>0.36</v>
      </c>
      <c r="M964" s="15">
        <v>3</v>
      </c>
      <c r="N964" s="17">
        <v>0.3</v>
      </c>
      <c r="O964" s="15">
        <v>18</v>
      </c>
      <c r="P964" s="17">
        <v>0.36</v>
      </c>
      <c r="Q964" s="15">
        <v>7</v>
      </c>
      <c r="R964" s="17">
        <v>0.46666666666666667</v>
      </c>
      <c r="S964" s="18">
        <v>37</v>
      </c>
      <c r="T964" s="17">
        <v>0.37</v>
      </c>
      <c r="U964" s="12" t="s">
        <v>31</v>
      </c>
      <c r="V964" s="19" t="s">
        <v>32</v>
      </c>
      <c r="W964" s="20">
        <v>175</v>
      </c>
      <c r="X964" s="20" t="s">
        <v>391</v>
      </c>
      <c r="Y964" s="20" t="s">
        <v>6621</v>
      </c>
      <c r="Z964" s="20" t="s">
        <v>142</v>
      </c>
      <c r="AA964" s="21" t="s">
        <v>47</v>
      </c>
      <c r="AB964" s="22" t="s">
        <v>34</v>
      </c>
      <c r="AC964" s="22" t="s">
        <v>13</v>
      </c>
      <c r="AD964" s="22" t="s">
        <v>34</v>
      </c>
      <c r="AE964" s="22" t="s">
        <v>34</v>
      </c>
      <c r="AF964" s="22" t="s">
        <v>34</v>
      </c>
    </row>
    <row r="965" spans="1:32" ht="60" x14ac:dyDescent="0.25">
      <c r="A965" s="12">
        <v>960</v>
      </c>
      <c r="B965" s="13" t="s">
        <v>3032</v>
      </c>
      <c r="C965" s="14" t="s">
        <v>3033</v>
      </c>
      <c r="D965" s="12">
        <v>62021122</v>
      </c>
      <c r="E965" s="12" t="s">
        <v>668</v>
      </c>
      <c r="F965" s="12" t="s">
        <v>2073</v>
      </c>
      <c r="G965" s="12">
        <v>931633028</v>
      </c>
      <c r="H965" s="12" t="s">
        <v>3034</v>
      </c>
      <c r="I965" s="12" t="s">
        <v>57</v>
      </c>
      <c r="J965" s="12" t="s">
        <v>391</v>
      </c>
      <c r="K965" s="15">
        <v>9</v>
      </c>
      <c r="L965" s="16">
        <v>0.36</v>
      </c>
      <c r="M965" s="15">
        <v>4</v>
      </c>
      <c r="N965" s="17">
        <v>0.4</v>
      </c>
      <c r="O965" s="15">
        <v>19</v>
      </c>
      <c r="P965" s="17">
        <v>0.38</v>
      </c>
      <c r="Q965" s="15">
        <v>4</v>
      </c>
      <c r="R965" s="17">
        <v>0.26666666666666666</v>
      </c>
      <c r="S965" s="18">
        <v>36</v>
      </c>
      <c r="T965" s="17">
        <v>0.36</v>
      </c>
      <c r="U965" s="12" t="s">
        <v>31</v>
      </c>
      <c r="V965" s="19" t="s">
        <v>32</v>
      </c>
      <c r="W965" s="20">
        <v>175</v>
      </c>
      <c r="X965" s="20" t="s">
        <v>391</v>
      </c>
      <c r="Y965" s="20" t="s">
        <v>6621</v>
      </c>
      <c r="Z965" s="20" t="s">
        <v>142</v>
      </c>
      <c r="AA965" s="21" t="s">
        <v>47</v>
      </c>
      <c r="AB965" s="22" t="s">
        <v>34</v>
      </c>
      <c r="AC965" s="22" t="s">
        <v>34</v>
      </c>
      <c r="AD965" s="22" t="s">
        <v>34</v>
      </c>
      <c r="AE965" s="22" t="s">
        <v>15</v>
      </c>
      <c r="AF965" s="22" t="s">
        <v>34</v>
      </c>
    </row>
    <row r="966" spans="1:32" ht="60" x14ac:dyDescent="0.25">
      <c r="A966" s="12">
        <v>961</v>
      </c>
      <c r="B966" s="13" t="s">
        <v>3035</v>
      </c>
      <c r="C966" s="14" t="s">
        <v>3036</v>
      </c>
      <c r="D966" s="12">
        <v>62020901</v>
      </c>
      <c r="E966" s="12" t="s">
        <v>668</v>
      </c>
      <c r="F966" s="12" t="s">
        <v>2073</v>
      </c>
      <c r="G966" s="12" t="s">
        <v>3037</v>
      </c>
      <c r="H966" s="12" t="s">
        <v>3038</v>
      </c>
      <c r="I966" s="12" t="s">
        <v>57</v>
      </c>
      <c r="J966" s="12" t="s">
        <v>391</v>
      </c>
      <c r="K966" s="15">
        <v>12</v>
      </c>
      <c r="L966" s="16">
        <v>0.48</v>
      </c>
      <c r="M966" s="15">
        <v>2</v>
      </c>
      <c r="N966" s="17">
        <v>0.2</v>
      </c>
      <c r="O966" s="15">
        <v>15</v>
      </c>
      <c r="P966" s="17">
        <v>0.3</v>
      </c>
      <c r="Q966" s="15">
        <v>7</v>
      </c>
      <c r="R966" s="17">
        <v>0.46666666666666667</v>
      </c>
      <c r="S966" s="18">
        <v>36</v>
      </c>
      <c r="T966" s="17">
        <v>0.36</v>
      </c>
      <c r="U966" s="12" t="s">
        <v>31</v>
      </c>
      <c r="V966" s="19" t="s">
        <v>32</v>
      </c>
      <c r="W966" s="20">
        <v>175</v>
      </c>
      <c r="X966" s="20" t="s">
        <v>391</v>
      </c>
      <c r="Y966" s="20" t="s">
        <v>6621</v>
      </c>
      <c r="Z966" s="20" t="s">
        <v>142</v>
      </c>
      <c r="AA966" s="21" t="s">
        <v>47</v>
      </c>
      <c r="AB966" s="22" t="s">
        <v>34</v>
      </c>
      <c r="AC966" s="22" t="s">
        <v>13</v>
      </c>
      <c r="AD966" s="22" t="s">
        <v>21</v>
      </c>
      <c r="AE966" s="22" t="s">
        <v>34</v>
      </c>
      <c r="AF966" s="22" t="s">
        <v>34</v>
      </c>
    </row>
    <row r="967" spans="1:32" ht="60" x14ac:dyDescent="0.25">
      <c r="A967" s="12">
        <v>962</v>
      </c>
      <c r="B967" s="13" t="s">
        <v>3039</v>
      </c>
      <c r="C967" s="14" t="s">
        <v>3040</v>
      </c>
      <c r="D967" s="12">
        <v>61381947</v>
      </c>
      <c r="E967" s="12" t="s">
        <v>668</v>
      </c>
      <c r="F967" s="12" t="s">
        <v>2073</v>
      </c>
      <c r="G967" s="12" t="s">
        <v>3041</v>
      </c>
      <c r="H967" s="12" t="s">
        <v>3042</v>
      </c>
      <c r="I967" s="12" t="s">
        <v>57</v>
      </c>
      <c r="J967" s="12" t="s">
        <v>391</v>
      </c>
      <c r="K967" s="15">
        <v>12</v>
      </c>
      <c r="L967" s="16">
        <v>0.48</v>
      </c>
      <c r="M967" s="15">
        <v>1</v>
      </c>
      <c r="N967" s="17">
        <v>0.1</v>
      </c>
      <c r="O967" s="15">
        <v>18</v>
      </c>
      <c r="P967" s="17">
        <v>0.36</v>
      </c>
      <c r="Q967" s="15">
        <v>4</v>
      </c>
      <c r="R967" s="17">
        <v>0.26666666666666666</v>
      </c>
      <c r="S967" s="18">
        <v>35</v>
      </c>
      <c r="T967" s="17">
        <v>0.35</v>
      </c>
      <c r="U967" s="12" t="s">
        <v>31</v>
      </c>
      <c r="V967" s="19" t="s">
        <v>32</v>
      </c>
      <c r="W967" s="20">
        <v>175</v>
      </c>
      <c r="X967" s="20" t="s">
        <v>391</v>
      </c>
      <c r="Y967" s="20" t="s">
        <v>6621</v>
      </c>
      <c r="Z967" s="20" t="s">
        <v>142</v>
      </c>
      <c r="AA967" s="21" t="s">
        <v>47</v>
      </c>
      <c r="AB967" s="22" t="s">
        <v>34</v>
      </c>
      <c r="AC967" s="22" t="s">
        <v>13</v>
      </c>
      <c r="AD967" s="22" t="s">
        <v>34</v>
      </c>
      <c r="AE967" s="22" t="s">
        <v>15</v>
      </c>
      <c r="AF967" s="22" t="s">
        <v>34</v>
      </c>
    </row>
    <row r="968" spans="1:32" ht="60" x14ac:dyDescent="0.25">
      <c r="A968" s="12">
        <v>963</v>
      </c>
      <c r="B968" s="13" t="s">
        <v>3043</v>
      </c>
      <c r="C968" s="14" t="s">
        <v>3044</v>
      </c>
      <c r="D968" s="12">
        <v>61515926</v>
      </c>
      <c r="E968" s="12" t="s">
        <v>668</v>
      </c>
      <c r="F968" s="12" t="s">
        <v>2073</v>
      </c>
      <c r="G968" s="12" t="s">
        <v>3045</v>
      </c>
      <c r="H968" s="12" t="s">
        <v>3046</v>
      </c>
      <c r="I968" s="12" t="s">
        <v>57</v>
      </c>
      <c r="J968" s="12" t="s">
        <v>391</v>
      </c>
      <c r="K968" s="15">
        <v>9</v>
      </c>
      <c r="L968" s="16">
        <v>0.36</v>
      </c>
      <c r="M968" s="15">
        <v>2</v>
      </c>
      <c r="N968" s="17">
        <v>0.2</v>
      </c>
      <c r="O968" s="15">
        <v>18</v>
      </c>
      <c r="P968" s="17">
        <v>0.36</v>
      </c>
      <c r="Q968" s="15">
        <v>5</v>
      </c>
      <c r="R968" s="17">
        <v>0.33333333333333331</v>
      </c>
      <c r="S968" s="18">
        <v>34</v>
      </c>
      <c r="T968" s="17">
        <v>0.34</v>
      </c>
      <c r="U968" s="12" t="s">
        <v>31</v>
      </c>
      <c r="V968" s="19" t="s">
        <v>32</v>
      </c>
      <c r="W968" s="20">
        <v>175</v>
      </c>
      <c r="X968" s="20" t="s">
        <v>391</v>
      </c>
      <c r="Y968" s="20" t="s">
        <v>6621</v>
      </c>
      <c r="Z968" s="20" t="s">
        <v>142</v>
      </c>
      <c r="AA968" s="21" t="s">
        <v>47</v>
      </c>
      <c r="AB968" s="22" t="s">
        <v>34</v>
      </c>
      <c r="AC968" s="22" t="s">
        <v>13</v>
      </c>
      <c r="AD968" s="22" t="s">
        <v>34</v>
      </c>
      <c r="AE968" s="22" t="s">
        <v>34</v>
      </c>
      <c r="AF968" s="22" t="s">
        <v>34</v>
      </c>
    </row>
    <row r="969" spans="1:32" ht="60" x14ac:dyDescent="0.25">
      <c r="A969" s="12">
        <v>964</v>
      </c>
      <c r="B969" s="13" t="s">
        <v>3047</v>
      </c>
      <c r="C969" s="14" t="s">
        <v>3048</v>
      </c>
      <c r="D969" s="12">
        <v>71787068</v>
      </c>
      <c r="E969" s="12" t="s">
        <v>668</v>
      </c>
      <c r="F969" s="12" t="s">
        <v>2073</v>
      </c>
      <c r="G969" s="12" t="s">
        <v>3049</v>
      </c>
      <c r="H969" s="12" t="s">
        <v>3050</v>
      </c>
      <c r="I969" s="12" t="s">
        <v>57</v>
      </c>
      <c r="J969" s="12" t="s">
        <v>391</v>
      </c>
      <c r="K969" s="15">
        <v>14</v>
      </c>
      <c r="L969" s="16">
        <v>0.56000000000000005</v>
      </c>
      <c r="M969" s="15">
        <v>3</v>
      </c>
      <c r="N969" s="17">
        <v>0.3</v>
      </c>
      <c r="O969" s="15">
        <v>14</v>
      </c>
      <c r="P969" s="17">
        <v>0.28000000000000003</v>
      </c>
      <c r="Q969" s="15">
        <v>2</v>
      </c>
      <c r="R969" s="17">
        <v>0.13333333333333333</v>
      </c>
      <c r="S969" s="18">
        <v>33</v>
      </c>
      <c r="T969" s="17">
        <v>0.33</v>
      </c>
      <c r="U969" s="12" t="s">
        <v>31</v>
      </c>
      <c r="V969" s="19" t="s">
        <v>32</v>
      </c>
      <c r="W969" s="20">
        <v>175</v>
      </c>
      <c r="X969" s="20" t="s">
        <v>391</v>
      </c>
      <c r="Y969" s="20" t="s">
        <v>6621</v>
      </c>
      <c r="Z969" s="20" t="s">
        <v>142</v>
      </c>
      <c r="AA969" s="21" t="s">
        <v>47</v>
      </c>
      <c r="AB969" s="22" t="s">
        <v>34</v>
      </c>
      <c r="AC969" s="22" t="s">
        <v>13</v>
      </c>
      <c r="AD969" s="22" t="s">
        <v>21</v>
      </c>
      <c r="AE969" s="22" t="s">
        <v>15</v>
      </c>
      <c r="AF969" s="22" t="s">
        <v>34</v>
      </c>
    </row>
    <row r="970" spans="1:32" ht="60" x14ac:dyDescent="0.25">
      <c r="A970" s="12">
        <v>965</v>
      </c>
      <c r="B970" s="13" t="s">
        <v>3051</v>
      </c>
      <c r="C970" s="14" t="s">
        <v>3052</v>
      </c>
      <c r="D970" s="12">
        <v>60661758</v>
      </c>
      <c r="E970" s="12" t="s">
        <v>668</v>
      </c>
      <c r="F970" s="12" t="s">
        <v>2073</v>
      </c>
      <c r="G970" s="12" t="s">
        <v>3053</v>
      </c>
      <c r="H970" s="12" t="s">
        <v>3054</v>
      </c>
      <c r="I970" s="12" t="s">
        <v>57</v>
      </c>
      <c r="J970" s="12" t="s">
        <v>391</v>
      </c>
      <c r="K970" s="15">
        <v>11</v>
      </c>
      <c r="L970" s="16">
        <v>0.44</v>
      </c>
      <c r="M970" s="15">
        <v>2</v>
      </c>
      <c r="N970" s="17">
        <v>0.2</v>
      </c>
      <c r="O970" s="15">
        <v>14</v>
      </c>
      <c r="P970" s="17">
        <v>0.28000000000000003</v>
      </c>
      <c r="Q970" s="15">
        <v>5</v>
      </c>
      <c r="R970" s="17">
        <v>0.33333333333333331</v>
      </c>
      <c r="S970" s="18">
        <v>32</v>
      </c>
      <c r="T970" s="17">
        <v>0.32</v>
      </c>
      <c r="U970" s="12" t="s">
        <v>31</v>
      </c>
      <c r="V970" s="19" t="s">
        <v>32</v>
      </c>
      <c r="W970" s="20">
        <v>175</v>
      </c>
      <c r="X970" s="20" t="s">
        <v>391</v>
      </c>
      <c r="Y970" s="20" t="s">
        <v>6621</v>
      </c>
      <c r="Z970" s="20" t="s">
        <v>142</v>
      </c>
      <c r="AA970" s="21" t="s">
        <v>47</v>
      </c>
      <c r="AB970" s="22" t="s">
        <v>34</v>
      </c>
      <c r="AC970" s="22" t="s">
        <v>13</v>
      </c>
      <c r="AD970" s="22" t="s">
        <v>21</v>
      </c>
      <c r="AE970" s="22" t="s">
        <v>34</v>
      </c>
      <c r="AF970" s="22" t="s">
        <v>34</v>
      </c>
    </row>
    <row r="971" spans="1:32" ht="60" x14ac:dyDescent="0.25">
      <c r="A971" s="12">
        <v>966</v>
      </c>
      <c r="B971" s="13" t="s">
        <v>3055</v>
      </c>
      <c r="C971" s="14" t="s">
        <v>3056</v>
      </c>
      <c r="D971" s="12">
        <v>61754073</v>
      </c>
      <c r="E971" s="12" t="s">
        <v>668</v>
      </c>
      <c r="F971" s="12" t="s">
        <v>2073</v>
      </c>
      <c r="G971" s="12" t="s">
        <v>3057</v>
      </c>
      <c r="H971" s="12" t="s">
        <v>3058</v>
      </c>
      <c r="I971" s="12" t="s">
        <v>57</v>
      </c>
      <c r="J971" s="12" t="s">
        <v>391</v>
      </c>
      <c r="K971" s="15">
        <v>9</v>
      </c>
      <c r="L971" s="16">
        <v>0.36</v>
      </c>
      <c r="M971" s="15">
        <v>2</v>
      </c>
      <c r="N971" s="17">
        <v>0.2</v>
      </c>
      <c r="O971" s="15">
        <v>14</v>
      </c>
      <c r="P971" s="17">
        <v>0.28000000000000003</v>
      </c>
      <c r="Q971" s="15">
        <v>7</v>
      </c>
      <c r="R971" s="17">
        <v>0.46666666666666667</v>
      </c>
      <c r="S971" s="18">
        <v>32</v>
      </c>
      <c r="T971" s="17">
        <v>0.32</v>
      </c>
      <c r="U971" s="12" t="s">
        <v>31</v>
      </c>
      <c r="V971" s="19" t="s">
        <v>32</v>
      </c>
      <c r="W971" s="20">
        <v>175</v>
      </c>
      <c r="X971" s="20" t="s">
        <v>391</v>
      </c>
      <c r="Y971" s="20" t="s">
        <v>6621</v>
      </c>
      <c r="Z971" s="20" t="s">
        <v>142</v>
      </c>
      <c r="AA971" s="21" t="s">
        <v>47</v>
      </c>
      <c r="AB971" s="22" t="s">
        <v>34</v>
      </c>
      <c r="AC971" s="22" t="s">
        <v>13</v>
      </c>
      <c r="AD971" s="22" t="s">
        <v>21</v>
      </c>
      <c r="AE971" s="22" t="s">
        <v>34</v>
      </c>
      <c r="AF971" s="22" t="s">
        <v>34</v>
      </c>
    </row>
    <row r="972" spans="1:32" ht="60" x14ac:dyDescent="0.25">
      <c r="A972" s="12">
        <v>967</v>
      </c>
      <c r="B972" s="13" t="s">
        <v>3059</v>
      </c>
      <c r="C972" s="14" t="s">
        <v>3060</v>
      </c>
      <c r="D972" s="12">
        <v>60671087</v>
      </c>
      <c r="E972" s="12" t="s">
        <v>668</v>
      </c>
      <c r="F972" s="12" t="s">
        <v>2073</v>
      </c>
      <c r="G972" s="12" t="s">
        <v>3061</v>
      </c>
      <c r="H972" s="12" t="s">
        <v>3062</v>
      </c>
      <c r="I972" s="12" t="s">
        <v>57</v>
      </c>
      <c r="J972" s="12" t="s">
        <v>391</v>
      </c>
      <c r="K972" s="15">
        <v>12</v>
      </c>
      <c r="L972" s="16">
        <v>0.48</v>
      </c>
      <c r="M972" s="15">
        <v>0</v>
      </c>
      <c r="N972" s="17">
        <v>0</v>
      </c>
      <c r="O972" s="15">
        <v>12</v>
      </c>
      <c r="P972" s="17">
        <v>0.24</v>
      </c>
      <c r="Q972" s="15">
        <v>7</v>
      </c>
      <c r="R972" s="17">
        <v>0.46666666666666667</v>
      </c>
      <c r="S972" s="18">
        <v>31</v>
      </c>
      <c r="T972" s="17">
        <v>0.31</v>
      </c>
      <c r="U972" s="12" t="s">
        <v>31</v>
      </c>
      <c r="V972" s="19" t="s">
        <v>32</v>
      </c>
      <c r="W972" s="20">
        <v>175</v>
      </c>
      <c r="X972" s="20" t="s">
        <v>391</v>
      </c>
      <c r="Y972" s="20" t="s">
        <v>6621</v>
      </c>
      <c r="Z972" s="20" t="s">
        <v>142</v>
      </c>
      <c r="AA972" s="21" t="s">
        <v>47</v>
      </c>
      <c r="AB972" s="22" t="s">
        <v>34</v>
      </c>
      <c r="AC972" s="22" t="s">
        <v>13</v>
      </c>
      <c r="AD972" s="22" t="s">
        <v>21</v>
      </c>
      <c r="AE972" s="22" t="s">
        <v>34</v>
      </c>
      <c r="AF972" s="22" t="s">
        <v>34</v>
      </c>
    </row>
    <row r="973" spans="1:32" ht="60" x14ac:dyDescent="0.25">
      <c r="A973" s="12">
        <v>968</v>
      </c>
      <c r="B973" s="13" t="s">
        <v>3063</v>
      </c>
      <c r="C973" s="14" t="s">
        <v>3064</v>
      </c>
      <c r="D973" s="12">
        <v>62021454</v>
      </c>
      <c r="E973" s="12" t="s">
        <v>668</v>
      </c>
      <c r="F973" s="12" t="s">
        <v>2073</v>
      </c>
      <c r="G973" s="12" t="s">
        <v>3065</v>
      </c>
      <c r="H973" s="12" t="s">
        <v>3066</v>
      </c>
      <c r="I973" s="12" t="s">
        <v>57</v>
      </c>
      <c r="J973" s="12" t="s">
        <v>391</v>
      </c>
      <c r="K973" s="15">
        <v>9</v>
      </c>
      <c r="L973" s="16">
        <v>0.36</v>
      </c>
      <c r="M973" s="15">
        <v>0</v>
      </c>
      <c r="N973" s="17">
        <v>0</v>
      </c>
      <c r="O973" s="15">
        <v>11</v>
      </c>
      <c r="P973" s="17">
        <v>0.22</v>
      </c>
      <c r="Q973" s="15">
        <v>10</v>
      </c>
      <c r="R973" s="17">
        <v>0.66666666666666663</v>
      </c>
      <c r="S973" s="18">
        <v>30</v>
      </c>
      <c r="T973" s="17">
        <v>0.3</v>
      </c>
      <c r="U973" s="12" t="s">
        <v>31</v>
      </c>
      <c r="V973" s="19" t="s">
        <v>32</v>
      </c>
      <c r="W973" s="20">
        <v>175</v>
      </c>
      <c r="X973" s="20" t="s">
        <v>391</v>
      </c>
      <c r="Y973" s="20" t="s">
        <v>6621</v>
      </c>
      <c r="Z973" s="20" t="s">
        <v>142</v>
      </c>
      <c r="AA973" s="21" t="s">
        <v>47</v>
      </c>
      <c r="AB973" s="22" t="s">
        <v>34</v>
      </c>
      <c r="AC973" s="22" t="s">
        <v>13</v>
      </c>
      <c r="AD973" s="22" t="s">
        <v>21</v>
      </c>
      <c r="AE973" s="22" t="s">
        <v>34</v>
      </c>
      <c r="AF973" s="22" t="s">
        <v>34</v>
      </c>
    </row>
    <row r="974" spans="1:32" ht="60" x14ac:dyDescent="0.25">
      <c r="A974" s="12">
        <v>969</v>
      </c>
      <c r="B974" s="13" t="s">
        <v>3067</v>
      </c>
      <c r="C974" s="14" t="s">
        <v>3068</v>
      </c>
      <c r="D974" s="12">
        <v>61381931</v>
      </c>
      <c r="E974" s="12" t="s">
        <v>668</v>
      </c>
      <c r="F974" s="12" t="s">
        <v>2073</v>
      </c>
      <c r="G974" s="12" t="s">
        <v>3069</v>
      </c>
      <c r="H974" s="12" t="s">
        <v>3070</v>
      </c>
      <c r="I974" s="12" t="s">
        <v>57</v>
      </c>
      <c r="J974" s="12" t="s">
        <v>391</v>
      </c>
      <c r="K974" s="15">
        <v>11</v>
      </c>
      <c r="L974" s="16">
        <v>0.44</v>
      </c>
      <c r="M974" s="15">
        <v>0</v>
      </c>
      <c r="N974" s="17">
        <v>0</v>
      </c>
      <c r="O974" s="15">
        <v>16</v>
      </c>
      <c r="P974" s="17">
        <v>0.32</v>
      </c>
      <c r="Q974" s="15">
        <v>3</v>
      </c>
      <c r="R974" s="17">
        <v>0.2</v>
      </c>
      <c r="S974" s="18">
        <v>30</v>
      </c>
      <c r="T974" s="17">
        <v>0.3</v>
      </c>
      <c r="U974" s="12" t="s">
        <v>31</v>
      </c>
      <c r="V974" s="19" t="s">
        <v>32</v>
      </c>
      <c r="W974" s="20">
        <v>175</v>
      </c>
      <c r="X974" s="20" t="s">
        <v>391</v>
      </c>
      <c r="Y974" s="20" t="s">
        <v>6621</v>
      </c>
      <c r="Z974" s="20" t="s">
        <v>142</v>
      </c>
      <c r="AA974" s="21" t="s">
        <v>47</v>
      </c>
      <c r="AB974" s="22" t="s">
        <v>11</v>
      </c>
      <c r="AC974" s="22" t="s">
        <v>13</v>
      </c>
      <c r="AD974" s="22" t="s">
        <v>34</v>
      </c>
      <c r="AE974" s="22" t="s">
        <v>15</v>
      </c>
      <c r="AF974" s="22" t="s">
        <v>34</v>
      </c>
    </row>
    <row r="975" spans="1:32" ht="60" x14ac:dyDescent="0.25">
      <c r="A975" s="12">
        <v>970</v>
      </c>
      <c r="B975" s="13" t="s">
        <v>3071</v>
      </c>
      <c r="C975" s="14" t="s">
        <v>3072</v>
      </c>
      <c r="D975" s="12">
        <v>60677615</v>
      </c>
      <c r="E975" s="12" t="s">
        <v>668</v>
      </c>
      <c r="F975" s="12" t="s">
        <v>2073</v>
      </c>
      <c r="G975" s="12" t="s">
        <v>3073</v>
      </c>
      <c r="H975" s="12" t="s">
        <v>3074</v>
      </c>
      <c r="I975" s="12" t="s">
        <v>57</v>
      </c>
      <c r="J975" s="12" t="s">
        <v>391</v>
      </c>
      <c r="K975" s="15">
        <v>7</v>
      </c>
      <c r="L975" s="16">
        <v>0.28000000000000003</v>
      </c>
      <c r="M975" s="15">
        <v>5</v>
      </c>
      <c r="N975" s="17">
        <v>0.5</v>
      </c>
      <c r="O975" s="15">
        <v>14</v>
      </c>
      <c r="P975" s="17">
        <v>0.28000000000000003</v>
      </c>
      <c r="Q975" s="15">
        <v>4</v>
      </c>
      <c r="R975" s="17">
        <v>0.26666666666666666</v>
      </c>
      <c r="S975" s="18">
        <v>30</v>
      </c>
      <c r="T975" s="17">
        <v>0.3</v>
      </c>
      <c r="U975" s="12" t="s">
        <v>31</v>
      </c>
      <c r="V975" s="19" t="s">
        <v>32</v>
      </c>
      <c r="W975" s="20">
        <v>175</v>
      </c>
      <c r="X975" s="20" t="s">
        <v>391</v>
      </c>
      <c r="Y975" s="20" t="s">
        <v>6621</v>
      </c>
      <c r="Z975" s="20" t="s">
        <v>142</v>
      </c>
      <c r="AA975" s="21" t="s">
        <v>47</v>
      </c>
      <c r="AB975" s="22" t="s">
        <v>11</v>
      </c>
      <c r="AC975" s="22" t="s">
        <v>34</v>
      </c>
      <c r="AD975" s="22" t="s">
        <v>21</v>
      </c>
      <c r="AE975" s="22" t="s">
        <v>15</v>
      </c>
      <c r="AF975" s="22" t="s">
        <v>34</v>
      </c>
    </row>
    <row r="976" spans="1:32" ht="60" x14ac:dyDescent="0.25">
      <c r="A976" s="12">
        <v>971</v>
      </c>
      <c r="B976" s="13" t="s">
        <v>3075</v>
      </c>
      <c r="C976" s="14" t="s">
        <v>3076</v>
      </c>
      <c r="D976" s="12">
        <v>61247422</v>
      </c>
      <c r="E976" s="12" t="s">
        <v>668</v>
      </c>
      <c r="F976" s="12" t="s">
        <v>2073</v>
      </c>
      <c r="G976" s="12" t="s">
        <v>3077</v>
      </c>
      <c r="H976" s="12" t="s">
        <v>3078</v>
      </c>
      <c r="I976" s="12" t="s">
        <v>57</v>
      </c>
      <c r="J976" s="12" t="s">
        <v>391</v>
      </c>
      <c r="K976" s="15">
        <v>7</v>
      </c>
      <c r="L976" s="16">
        <v>0.28000000000000003</v>
      </c>
      <c r="M976" s="15">
        <v>3</v>
      </c>
      <c r="N976" s="17">
        <v>0.3</v>
      </c>
      <c r="O976" s="15">
        <v>14</v>
      </c>
      <c r="P976" s="17">
        <v>0.28000000000000003</v>
      </c>
      <c r="Q976" s="15">
        <v>3</v>
      </c>
      <c r="R976" s="17">
        <v>0.2</v>
      </c>
      <c r="S976" s="18">
        <v>27</v>
      </c>
      <c r="T976" s="17">
        <v>0.27</v>
      </c>
      <c r="U976" s="12" t="s">
        <v>31</v>
      </c>
      <c r="V976" s="19" t="s">
        <v>32</v>
      </c>
      <c r="W976" s="20">
        <v>175</v>
      </c>
      <c r="X976" s="20" t="s">
        <v>391</v>
      </c>
      <c r="Y976" s="20" t="s">
        <v>6621</v>
      </c>
      <c r="Z976" s="20" t="s">
        <v>142</v>
      </c>
      <c r="AA976" s="21" t="s">
        <v>47</v>
      </c>
      <c r="AB976" s="22" t="s">
        <v>34</v>
      </c>
      <c r="AC976" s="22" t="s">
        <v>13</v>
      </c>
      <c r="AD976" s="22" t="s">
        <v>21</v>
      </c>
      <c r="AE976" s="22" t="s">
        <v>15</v>
      </c>
      <c r="AF976" s="22" t="s">
        <v>34</v>
      </c>
    </row>
    <row r="977" spans="1:32" ht="60" x14ac:dyDescent="0.25">
      <c r="A977" s="12">
        <v>972</v>
      </c>
      <c r="B977" s="13" t="s">
        <v>3079</v>
      </c>
      <c r="C977" s="14" t="s">
        <v>3080</v>
      </c>
      <c r="D977" s="12">
        <v>60639206</v>
      </c>
      <c r="E977" s="12" t="s">
        <v>668</v>
      </c>
      <c r="F977" s="12" t="s">
        <v>2073</v>
      </c>
      <c r="G977" s="12" t="s">
        <v>3081</v>
      </c>
      <c r="H977" s="12" t="s">
        <v>3082</v>
      </c>
      <c r="I977" s="12" t="s">
        <v>57</v>
      </c>
      <c r="J977" s="12" t="s">
        <v>391</v>
      </c>
      <c r="K977" s="15">
        <v>8</v>
      </c>
      <c r="L977" s="16">
        <v>0.32</v>
      </c>
      <c r="M977" s="15">
        <v>1</v>
      </c>
      <c r="N977" s="17">
        <v>0.1</v>
      </c>
      <c r="O977" s="15">
        <v>12</v>
      </c>
      <c r="P977" s="17">
        <v>0.24</v>
      </c>
      <c r="Q977" s="15">
        <v>5</v>
      </c>
      <c r="R977" s="17">
        <v>0.33333333333333331</v>
      </c>
      <c r="S977" s="18">
        <v>26</v>
      </c>
      <c r="T977" s="17">
        <v>0.26</v>
      </c>
      <c r="U977" s="12" t="s">
        <v>31</v>
      </c>
      <c r="V977" s="19" t="s">
        <v>32</v>
      </c>
      <c r="W977" s="20">
        <v>175</v>
      </c>
      <c r="X977" s="20" t="s">
        <v>391</v>
      </c>
      <c r="Y977" s="20" t="s">
        <v>6621</v>
      </c>
      <c r="Z977" s="20" t="s">
        <v>142</v>
      </c>
      <c r="AA977" s="21" t="s">
        <v>47</v>
      </c>
      <c r="AB977" s="22" t="s">
        <v>34</v>
      </c>
      <c r="AC977" s="22" t="s">
        <v>13</v>
      </c>
      <c r="AD977" s="22" t="s">
        <v>21</v>
      </c>
      <c r="AE977" s="22" t="s">
        <v>34</v>
      </c>
      <c r="AF977" s="22" t="s">
        <v>34</v>
      </c>
    </row>
    <row r="978" spans="1:32" ht="60" x14ac:dyDescent="0.25">
      <c r="A978" s="12">
        <v>973</v>
      </c>
      <c r="B978" s="13" t="s">
        <v>3083</v>
      </c>
      <c r="C978" s="14" t="s">
        <v>3084</v>
      </c>
      <c r="D978" s="12">
        <v>60229313</v>
      </c>
      <c r="E978" s="12" t="s">
        <v>668</v>
      </c>
      <c r="F978" s="12" t="s">
        <v>2073</v>
      </c>
      <c r="G978" s="12" t="s">
        <v>3085</v>
      </c>
      <c r="H978" s="12" t="s">
        <v>3086</v>
      </c>
      <c r="I978" s="12" t="s">
        <v>57</v>
      </c>
      <c r="J978" s="12" t="s">
        <v>391</v>
      </c>
      <c r="K978" s="15">
        <v>12</v>
      </c>
      <c r="L978" s="16">
        <v>0.48</v>
      </c>
      <c r="M978" s="15">
        <v>1</v>
      </c>
      <c r="N978" s="17">
        <v>0.1</v>
      </c>
      <c r="O978" s="15">
        <v>8</v>
      </c>
      <c r="P978" s="17">
        <v>0.16</v>
      </c>
      <c r="Q978" s="15">
        <v>4</v>
      </c>
      <c r="R978" s="17">
        <v>0.26666666666666666</v>
      </c>
      <c r="S978" s="18">
        <v>25</v>
      </c>
      <c r="T978" s="17">
        <v>0.25</v>
      </c>
      <c r="U978" s="12" t="s">
        <v>31</v>
      </c>
      <c r="V978" s="19" t="s">
        <v>32</v>
      </c>
      <c r="W978" s="20">
        <v>175</v>
      </c>
      <c r="X978" s="20" t="s">
        <v>391</v>
      </c>
      <c r="Y978" s="20" t="s">
        <v>6621</v>
      </c>
      <c r="Z978" s="20" t="s">
        <v>142</v>
      </c>
      <c r="AA978" s="21" t="s">
        <v>47</v>
      </c>
      <c r="AB978" s="22" t="s">
        <v>34</v>
      </c>
      <c r="AC978" s="22" t="s">
        <v>13</v>
      </c>
      <c r="AD978" s="22" t="s">
        <v>21</v>
      </c>
      <c r="AE978" s="22" t="s">
        <v>15</v>
      </c>
      <c r="AF978" s="22" t="s">
        <v>34</v>
      </c>
    </row>
    <row r="979" spans="1:32" ht="60" x14ac:dyDescent="0.25">
      <c r="A979" s="12">
        <v>974</v>
      </c>
      <c r="B979" s="13" t="s">
        <v>3087</v>
      </c>
      <c r="C979" s="14" t="s">
        <v>3088</v>
      </c>
      <c r="D979" s="12">
        <v>60610734</v>
      </c>
      <c r="E979" s="12" t="s">
        <v>668</v>
      </c>
      <c r="F979" s="12" t="s">
        <v>2073</v>
      </c>
      <c r="G979" s="12" t="s">
        <v>3089</v>
      </c>
      <c r="H979" s="12" t="s">
        <v>3090</v>
      </c>
      <c r="I979" s="12" t="s">
        <v>57</v>
      </c>
      <c r="J979" s="12" t="s">
        <v>391</v>
      </c>
      <c r="K979" s="15">
        <v>10</v>
      </c>
      <c r="L979" s="16">
        <v>0.4</v>
      </c>
      <c r="M979" s="15">
        <v>2</v>
      </c>
      <c r="N979" s="17">
        <v>0.2</v>
      </c>
      <c r="O979" s="15">
        <v>10</v>
      </c>
      <c r="P979" s="17">
        <v>0.2</v>
      </c>
      <c r="Q979" s="15">
        <v>3</v>
      </c>
      <c r="R979" s="17">
        <v>0.2</v>
      </c>
      <c r="S979" s="18">
        <v>25</v>
      </c>
      <c r="T979" s="17">
        <v>0.25</v>
      </c>
      <c r="U979" s="12" t="s">
        <v>31</v>
      </c>
      <c r="V979" s="19" t="s">
        <v>32</v>
      </c>
      <c r="W979" s="20">
        <v>175</v>
      </c>
      <c r="X979" s="20" t="s">
        <v>391</v>
      </c>
      <c r="Y979" s="20" t="s">
        <v>6621</v>
      </c>
      <c r="Z979" s="20" t="s">
        <v>142</v>
      </c>
      <c r="AA979" s="21" t="s">
        <v>47</v>
      </c>
      <c r="AB979" s="22" t="s">
        <v>34</v>
      </c>
      <c r="AC979" s="22" t="s">
        <v>13</v>
      </c>
      <c r="AD979" s="22" t="s">
        <v>21</v>
      </c>
      <c r="AE979" s="22" t="s">
        <v>15</v>
      </c>
      <c r="AF979" s="22" t="s">
        <v>34</v>
      </c>
    </row>
    <row r="980" spans="1:32" ht="60" x14ac:dyDescent="0.25">
      <c r="A980" s="12">
        <v>975</v>
      </c>
      <c r="B980" s="13" t="s">
        <v>3091</v>
      </c>
      <c r="C980" s="14" t="s">
        <v>3092</v>
      </c>
      <c r="D980" s="12">
        <v>61134824</v>
      </c>
      <c r="E980" s="12" t="s">
        <v>668</v>
      </c>
      <c r="F980" s="12" t="s">
        <v>2073</v>
      </c>
      <c r="G980" s="12" t="s">
        <v>3093</v>
      </c>
      <c r="H980" s="12" t="s">
        <v>3094</v>
      </c>
      <c r="I980" s="12" t="s">
        <v>57</v>
      </c>
      <c r="J980" s="12" t="s">
        <v>391</v>
      </c>
      <c r="K980" s="15">
        <v>10</v>
      </c>
      <c r="L980" s="16">
        <v>0.4</v>
      </c>
      <c r="M980" s="15">
        <v>0</v>
      </c>
      <c r="N980" s="17">
        <v>0</v>
      </c>
      <c r="O980" s="15">
        <v>6</v>
      </c>
      <c r="P980" s="17">
        <v>0.12</v>
      </c>
      <c r="Q980" s="15">
        <v>7</v>
      </c>
      <c r="R980" s="17">
        <v>0.46666666666666667</v>
      </c>
      <c r="S980" s="18">
        <v>23</v>
      </c>
      <c r="T980" s="17">
        <v>0.23</v>
      </c>
      <c r="U980" s="12" t="s">
        <v>31</v>
      </c>
      <c r="V980" s="19" t="s">
        <v>32</v>
      </c>
      <c r="W980" s="20">
        <v>175</v>
      </c>
      <c r="X980" s="20" t="s">
        <v>391</v>
      </c>
      <c r="Y980" s="20" t="s">
        <v>6621</v>
      </c>
      <c r="Z980" s="20" t="s">
        <v>142</v>
      </c>
      <c r="AA980" s="21" t="s">
        <v>47</v>
      </c>
      <c r="AB980" s="22" t="s">
        <v>11</v>
      </c>
      <c r="AC980" s="22" t="s">
        <v>13</v>
      </c>
      <c r="AD980" s="22" t="s">
        <v>21</v>
      </c>
      <c r="AE980" s="22" t="s">
        <v>34</v>
      </c>
      <c r="AF980" s="22" t="s">
        <v>34</v>
      </c>
    </row>
    <row r="981" spans="1:32" ht="60" x14ac:dyDescent="0.25">
      <c r="A981" s="12">
        <v>976</v>
      </c>
      <c r="B981" s="13" t="s">
        <v>3095</v>
      </c>
      <c r="C981" s="14" t="s">
        <v>3096</v>
      </c>
      <c r="D981" s="12">
        <v>61341059</v>
      </c>
      <c r="E981" s="12" t="s">
        <v>668</v>
      </c>
      <c r="F981" s="12" t="s">
        <v>2073</v>
      </c>
      <c r="G981" s="12" t="s">
        <v>3097</v>
      </c>
      <c r="H981" s="12" t="s">
        <v>3098</v>
      </c>
      <c r="I981" s="12" t="s">
        <v>57</v>
      </c>
      <c r="J981" s="12" t="s">
        <v>391</v>
      </c>
      <c r="K981" s="15">
        <v>7</v>
      </c>
      <c r="L981" s="16">
        <v>0.28000000000000003</v>
      </c>
      <c r="M981" s="15">
        <v>1</v>
      </c>
      <c r="N981" s="17">
        <v>0.1</v>
      </c>
      <c r="O981" s="15">
        <v>11</v>
      </c>
      <c r="P981" s="17">
        <v>0.22</v>
      </c>
      <c r="Q981" s="15">
        <v>2</v>
      </c>
      <c r="R981" s="17">
        <v>0.13333333333333333</v>
      </c>
      <c r="S981" s="18">
        <v>21</v>
      </c>
      <c r="T981" s="17">
        <v>0.21</v>
      </c>
      <c r="U981" s="12" t="s">
        <v>31</v>
      </c>
      <c r="V981" s="19" t="s">
        <v>32</v>
      </c>
      <c r="W981" s="20">
        <v>250</v>
      </c>
      <c r="X981" s="20" t="s">
        <v>391</v>
      </c>
      <c r="Y981" s="20" t="s">
        <v>6621</v>
      </c>
      <c r="Z981" s="20" t="s">
        <v>142</v>
      </c>
      <c r="AA981" s="21" t="s">
        <v>47</v>
      </c>
      <c r="AB981" s="22" t="s">
        <v>11</v>
      </c>
      <c r="AC981" s="22" t="s">
        <v>13</v>
      </c>
      <c r="AD981" s="22" t="s">
        <v>21</v>
      </c>
      <c r="AE981" s="22" t="s">
        <v>15</v>
      </c>
      <c r="AF981" s="22" t="s">
        <v>34</v>
      </c>
    </row>
    <row r="982" spans="1:32" ht="60" x14ac:dyDescent="0.25">
      <c r="A982" s="12">
        <v>977</v>
      </c>
      <c r="B982" s="13" t="s">
        <v>3099</v>
      </c>
      <c r="C982" s="14" t="s">
        <v>3100</v>
      </c>
      <c r="D982" s="12">
        <v>61478078</v>
      </c>
      <c r="E982" s="12" t="s">
        <v>668</v>
      </c>
      <c r="F982" s="12" t="s">
        <v>2073</v>
      </c>
      <c r="G982" s="12" t="s">
        <v>3101</v>
      </c>
      <c r="H982" s="12" t="s">
        <v>3102</v>
      </c>
      <c r="I982" s="12" t="s">
        <v>57</v>
      </c>
      <c r="J982" s="12" t="s">
        <v>391</v>
      </c>
      <c r="K982" s="15">
        <v>5</v>
      </c>
      <c r="L982" s="16">
        <v>0.2</v>
      </c>
      <c r="M982" s="15">
        <v>3</v>
      </c>
      <c r="N982" s="17">
        <v>0.3</v>
      </c>
      <c r="O982" s="15">
        <v>11</v>
      </c>
      <c r="P982" s="17">
        <v>0.22</v>
      </c>
      <c r="Q982" s="15">
        <v>2</v>
      </c>
      <c r="R982" s="17">
        <v>0.13333333333333333</v>
      </c>
      <c r="S982" s="18">
        <v>21</v>
      </c>
      <c r="T982" s="17">
        <v>0.21</v>
      </c>
      <c r="U982" s="12" t="s">
        <v>31</v>
      </c>
      <c r="V982" s="19" t="s">
        <v>32</v>
      </c>
      <c r="W982" s="20">
        <v>175</v>
      </c>
      <c r="X982" s="20" t="s">
        <v>391</v>
      </c>
      <c r="Y982" s="20" t="s">
        <v>6621</v>
      </c>
      <c r="Z982" s="20" t="s">
        <v>142</v>
      </c>
      <c r="AA982" s="21" t="s">
        <v>47</v>
      </c>
      <c r="AB982" s="22" t="s">
        <v>34</v>
      </c>
      <c r="AC982" s="22" t="s">
        <v>13</v>
      </c>
      <c r="AD982" s="22" t="s">
        <v>21</v>
      </c>
      <c r="AE982" s="22" t="s">
        <v>15</v>
      </c>
      <c r="AF982" s="22" t="s">
        <v>34</v>
      </c>
    </row>
    <row r="983" spans="1:32" ht="15.75" x14ac:dyDescent="0.25">
      <c r="A983" s="12">
        <v>978</v>
      </c>
      <c r="B983" s="13" t="s">
        <v>3103</v>
      </c>
      <c r="C983" s="14" t="s">
        <v>3104</v>
      </c>
      <c r="D983" s="12">
        <v>61381761</v>
      </c>
      <c r="E983" s="12" t="s">
        <v>248</v>
      </c>
      <c r="F983" s="12" t="s">
        <v>2073</v>
      </c>
      <c r="G983" s="12" t="s">
        <v>3105</v>
      </c>
      <c r="H983" s="12" t="s">
        <v>3106</v>
      </c>
      <c r="I983" s="12" t="s">
        <v>57</v>
      </c>
      <c r="J983" s="12" t="s">
        <v>391</v>
      </c>
      <c r="K983" s="15">
        <v>22</v>
      </c>
      <c r="L983" s="16">
        <v>0.88</v>
      </c>
      <c r="M983" s="15">
        <v>7</v>
      </c>
      <c r="N983" s="17">
        <v>0.7</v>
      </c>
      <c r="O983" s="15">
        <v>34</v>
      </c>
      <c r="P983" s="17">
        <v>0.68</v>
      </c>
      <c r="Q983" s="15">
        <v>10</v>
      </c>
      <c r="R983" s="17">
        <v>0.66666666666666663</v>
      </c>
      <c r="S983" s="18">
        <v>73</v>
      </c>
      <c r="T983" s="17">
        <v>0.73</v>
      </c>
      <c r="U983" s="12" t="s">
        <v>31</v>
      </c>
      <c r="V983" s="19" t="s">
        <v>32</v>
      </c>
      <c r="W983" s="20">
        <v>175</v>
      </c>
      <c r="X983" s="20" t="s">
        <v>391</v>
      </c>
      <c r="Y983" s="20" t="s">
        <v>6621</v>
      </c>
      <c r="Z983" s="20" t="s">
        <v>25</v>
      </c>
      <c r="AA983" s="21" t="s">
        <v>33</v>
      </c>
      <c r="AB983" s="22" t="s">
        <v>34</v>
      </c>
      <c r="AC983" s="22" t="s">
        <v>34</v>
      </c>
      <c r="AD983" s="22" t="s">
        <v>34</v>
      </c>
      <c r="AE983" s="22" t="s">
        <v>34</v>
      </c>
      <c r="AF983" s="22" t="s">
        <v>34</v>
      </c>
    </row>
    <row r="984" spans="1:32" ht="15.75" x14ac:dyDescent="0.25">
      <c r="A984" s="12">
        <v>979</v>
      </c>
      <c r="B984" s="13" t="s">
        <v>3107</v>
      </c>
      <c r="C984" s="14" t="s">
        <v>3108</v>
      </c>
      <c r="D984" s="12">
        <v>74756211</v>
      </c>
      <c r="E984" s="12" t="s">
        <v>248</v>
      </c>
      <c r="F984" s="12" t="s">
        <v>2073</v>
      </c>
      <c r="G984" s="12" t="s">
        <v>3109</v>
      </c>
      <c r="H984" s="12" t="s">
        <v>3110</v>
      </c>
      <c r="I984" s="12" t="s">
        <v>57</v>
      </c>
      <c r="J984" s="12" t="s">
        <v>391</v>
      </c>
      <c r="K984" s="15">
        <v>18</v>
      </c>
      <c r="L984" s="16">
        <v>0.72</v>
      </c>
      <c r="M984" s="15">
        <v>7</v>
      </c>
      <c r="N984" s="17">
        <v>0.7</v>
      </c>
      <c r="O984" s="15">
        <v>24</v>
      </c>
      <c r="P984" s="17">
        <v>0.48</v>
      </c>
      <c r="Q984" s="15">
        <v>8</v>
      </c>
      <c r="R984" s="17">
        <v>0.53333333333333333</v>
      </c>
      <c r="S984" s="18">
        <v>57</v>
      </c>
      <c r="T984" s="17">
        <v>0.56999999999999995</v>
      </c>
      <c r="U984" s="12" t="s">
        <v>31</v>
      </c>
      <c r="V984" s="19" t="s">
        <v>32</v>
      </c>
      <c r="W984" s="20">
        <v>175</v>
      </c>
      <c r="X984" s="20" t="s">
        <v>391</v>
      </c>
      <c r="Y984" s="20" t="s">
        <v>6622</v>
      </c>
      <c r="Z984" s="20" t="s">
        <v>247</v>
      </c>
      <c r="AA984" s="21" t="s">
        <v>33</v>
      </c>
      <c r="AB984" s="22" t="s">
        <v>34</v>
      </c>
      <c r="AC984" s="22" t="s">
        <v>34</v>
      </c>
      <c r="AD984" s="22" t="s">
        <v>34</v>
      </c>
      <c r="AE984" s="22" t="s">
        <v>34</v>
      </c>
      <c r="AF984" s="22" t="s">
        <v>34</v>
      </c>
    </row>
    <row r="985" spans="1:32" ht="15.75" x14ac:dyDescent="0.25">
      <c r="A985" s="12">
        <v>980</v>
      </c>
      <c r="B985" s="13" t="s">
        <v>3111</v>
      </c>
      <c r="C985" s="14" t="s">
        <v>3112</v>
      </c>
      <c r="D985" s="12">
        <v>61362149</v>
      </c>
      <c r="E985" s="12" t="s">
        <v>248</v>
      </c>
      <c r="F985" s="12" t="s">
        <v>2073</v>
      </c>
      <c r="G985" s="12" t="s">
        <v>3113</v>
      </c>
      <c r="H985" s="12" t="s">
        <v>3114</v>
      </c>
      <c r="I985" s="12" t="s">
        <v>57</v>
      </c>
      <c r="J985" s="12" t="s">
        <v>391</v>
      </c>
      <c r="K985" s="15">
        <v>17</v>
      </c>
      <c r="L985" s="16">
        <v>0.68</v>
      </c>
      <c r="M985" s="15">
        <v>7</v>
      </c>
      <c r="N985" s="17">
        <v>0.7</v>
      </c>
      <c r="O985" s="15">
        <v>24</v>
      </c>
      <c r="P985" s="17">
        <v>0.48</v>
      </c>
      <c r="Q985" s="15">
        <v>9</v>
      </c>
      <c r="R985" s="17">
        <v>0.6</v>
      </c>
      <c r="S985" s="18">
        <v>57</v>
      </c>
      <c r="T985" s="17">
        <v>0.56999999999999995</v>
      </c>
      <c r="U985" s="12" t="s">
        <v>31</v>
      </c>
      <c r="V985" s="19" t="s">
        <v>32</v>
      </c>
      <c r="W985" s="20">
        <v>175</v>
      </c>
      <c r="X985" s="20" t="s">
        <v>391</v>
      </c>
      <c r="Y985" s="20" t="s">
        <v>6621</v>
      </c>
      <c r="Z985" s="20" t="s">
        <v>25</v>
      </c>
      <c r="AA985" s="21" t="s">
        <v>33</v>
      </c>
      <c r="AB985" s="22" t="s">
        <v>34</v>
      </c>
      <c r="AC985" s="22" t="s">
        <v>34</v>
      </c>
      <c r="AD985" s="22" t="s">
        <v>34</v>
      </c>
      <c r="AE985" s="22" t="s">
        <v>34</v>
      </c>
      <c r="AF985" s="22" t="s">
        <v>34</v>
      </c>
    </row>
    <row r="986" spans="1:32" ht="15.75" x14ac:dyDescent="0.25">
      <c r="A986" s="12">
        <v>981</v>
      </c>
      <c r="B986" s="13" t="s">
        <v>3115</v>
      </c>
      <c r="C986" s="14" t="s">
        <v>3116</v>
      </c>
      <c r="D986" s="12">
        <v>61381852</v>
      </c>
      <c r="E986" s="12" t="s">
        <v>248</v>
      </c>
      <c r="F986" s="12" t="s">
        <v>2073</v>
      </c>
      <c r="G986" s="12" t="s">
        <v>3117</v>
      </c>
      <c r="H986" s="12" t="s">
        <v>3118</v>
      </c>
      <c r="I986" s="12" t="s">
        <v>57</v>
      </c>
      <c r="J986" s="12" t="s">
        <v>391</v>
      </c>
      <c r="K986" s="15">
        <v>14</v>
      </c>
      <c r="L986" s="16">
        <v>0.56000000000000005</v>
      </c>
      <c r="M986" s="15">
        <v>5</v>
      </c>
      <c r="N986" s="17">
        <v>0.5</v>
      </c>
      <c r="O986" s="15">
        <v>25</v>
      </c>
      <c r="P986" s="17">
        <v>0.5</v>
      </c>
      <c r="Q986" s="15">
        <v>11</v>
      </c>
      <c r="R986" s="17">
        <v>0.73333333333333328</v>
      </c>
      <c r="S986" s="18">
        <v>55</v>
      </c>
      <c r="T986" s="17">
        <v>0.55000000000000004</v>
      </c>
      <c r="U986" s="12" t="s">
        <v>31</v>
      </c>
      <c r="V986" s="19" t="s">
        <v>32</v>
      </c>
      <c r="W986" s="20">
        <v>175</v>
      </c>
      <c r="X986" s="20" t="s">
        <v>391</v>
      </c>
      <c r="Y986" s="20" t="s">
        <v>6621</v>
      </c>
      <c r="Z986" s="20" t="s">
        <v>25</v>
      </c>
      <c r="AA986" s="21" t="s">
        <v>33</v>
      </c>
      <c r="AB986" s="22" t="s">
        <v>34</v>
      </c>
      <c r="AC986" s="22" t="s">
        <v>34</v>
      </c>
      <c r="AD986" s="22" t="s">
        <v>34</v>
      </c>
      <c r="AE986" s="22" t="s">
        <v>34</v>
      </c>
      <c r="AF986" s="22" t="s">
        <v>34</v>
      </c>
    </row>
    <row r="987" spans="1:32" ht="15.75" x14ac:dyDescent="0.25">
      <c r="A987" s="12">
        <v>982</v>
      </c>
      <c r="B987" s="13" t="s">
        <v>3119</v>
      </c>
      <c r="C987" s="14" t="s">
        <v>3120</v>
      </c>
      <c r="D987" s="12">
        <v>61627970</v>
      </c>
      <c r="E987" s="12" t="s">
        <v>248</v>
      </c>
      <c r="F987" s="12" t="s">
        <v>2073</v>
      </c>
      <c r="G987" s="12" t="s">
        <v>3121</v>
      </c>
      <c r="H987" s="12" t="s">
        <v>3122</v>
      </c>
      <c r="I987" s="12" t="s">
        <v>57</v>
      </c>
      <c r="J987" s="12" t="s">
        <v>391</v>
      </c>
      <c r="K987" s="15">
        <v>18</v>
      </c>
      <c r="L987" s="16">
        <v>0.72</v>
      </c>
      <c r="M987" s="15">
        <v>4</v>
      </c>
      <c r="N987" s="17">
        <v>0.4</v>
      </c>
      <c r="O987" s="15">
        <v>23</v>
      </c>
      <c r="P987" s="17">
        <v>0.46</v>
      </c>
      <c r="Q987" s="15">
        <v>6</v>
      </c>
      <c r="R987" s="17">
        <v>0.4</v>
      </c>
      <c r="S987" s="18">
        <v>51</v>
      </c>
      <c r="T987" s="17">
        <v>0.51</v>
      </c>
      <c r="U987" s="12" t="s">
        <v>31</v>
      </c>
      <c r="V987" s="19" t="s">
        <v>32</v>
      </c>
      <c r="W987" s="20">
        <v>175</v>
      </c>
      <c r="X987" s="20" t="s">
        <v>391</v>
      </c>
      <c r="Y987" s="20" t="s">
        <v>6621</v>
      </c>
      <c r="Z987" s="20" t="s">
        <v>6754</v>
      </c>
      <c r="AA987" s="21" t="s">
        <v>33</v>
      </c>
      <c r="AB987" s="22" t="s">
        <v>34</v>
      </c>
      <c r="AC987" s="22" t="s">
        <v>34</v>
      </c>
      <c r="AD987" s="22" t="s">
        <v>34</v>
      </c>
      <c r="AE987" s="22" t="s">
        <v>34</v>
      </c>
      <c r="AF987" s="22" t="s">
        <v>34</v>
      </c>
    </row>
    <row r="988" spans="1:32" ht="60" x14ac:dyDescent="0.25">
      <c r="A988" s="12">
        <v>983</v>
      </c>
      <c r="B988" s="13" t="s">
        <v>3123</v>
      </c>
      <c r="C988" s="14" t="s">
        <v>3124</v>
      </c>
      <c r="D988" s="12">
        <v>61247267</v>
      </c>
      <c r="E988" s="12" t="s">
        <v>248</v>
      </c>
      <c r="F988" s="12" t="s">
        <v>2073</v>
      </c>
      <c r="G988" s="12" t="s">
        <v>3125</v>
      </c>
      <c r="H988" s="12" t="s">
        <v>3126</v>
      </c>
      <c r="I988" s="12" t="s">
        <v>57</v>
      </c>
      <c r="J988" s="12" t="s">
        <v>391</v>
      </c>
      <c r="K988" s="15">
        <v>14</v>
      </c>
      <c r="L988" s="16">
        <v>0.56000000000000005</v>
      </c>
      <c r="M988" s="15">
        <v>3</v>
      </c>
      <c r="N988" s="17">
        <v>0.3</v>
      </c>
      <c r="O988" s="15">
        <v>25</v>
      </c>
      <c r="P988" s="17">
        <v>0.5</v>
      </c>
      <c r="Q988" s="15">
        <v>7</v>
      </c>
      <c r="R988" s="17">
        <v>0.46666666666666667</v>
      </c>
      <c r="S988" s="18">
        <v>49</v>
      </c>
      <c r="T988" s="17">
        <v>0.49</v>
      </c>
      <c r="U988" s="12" t="s">
        <v>31</v>
      </c>
      <c r="V988" s="19" t="s">
        <v>32</v>
      </c>
      <c r="W988" s="20">
        <v>175</v>
      </c>
      <c r="X988" s="20" t="s">
        <v>391</v>
      </c>
      <c r="Y988" s="20" t="s">
        <v>6621</v>
      </c>
      <c r="Z988" s="20" t="s">
        <v>6754</v>
      </c>
      <c r="AA988" s="21" t="s">
        <v>47</v>
      </c>
      <c r="AB988" s="22" t="s">
        <v>34</v>
      </c>
      <c r="AC988" s="22" t="s">
        <v>13</v>
      </c>
      <c r="AD988" s="22" t="s">
        <v>34</v>
      </c>
      <c r="AE988" s="22" t="s">
        <v>34</v>
      </c>
      <c r="AF988" s="22" t="s">
        <v>34</v>
      </c>
    </row>
    <row r="989" spans="1:32" ht="15.75" x14ac:dyDescent="0.25">
      <c r="A989" s="12">
        <v>984</v>
      </c>
      <c r="B989" s="13" t="s">
        <v>3127</v>
      </c>
      <c r="C989" s="14" t="s">
        <v>3128</v>
      </c>
      <c r="D989" s="12">
        <v>60465732</v>
      </c>
      <c r="E989" s="12" t="s">
        <v>248</v>
      </c>
      <c r="F989" s="12" t="s">
        <v>2073</v>
      </c>
      <c r="G989" s="12" t="s">
        <v>3129</v>
      </c>
      <c r="H989" s="12" t="s">
        <v>3130</v>
      </c>
      <c r="I989" s="12" t="s">
        <v>57</v>
      </c>
      <c r="J989" s="12" t="s">
        <v>391</v>
      </c>
      <c r="K989" s="15">
        <v>15</v>
      </c>
      <c r="L989" s="16">
        <v>0.6</v>
      </c>
      <c r="M989" s="15">
        <v>5</v>
      </c>
      <c r="N989" s="17">
        <v>0.5</v>
      </c>
      <c r="O989" s="15">
        <v>21</v>
      </c>
      <c r="P989" s="17">
        <v>0.42</v>
      </c>
      <c r="Q989" s="15">
        <v>7</v>
      </c>
      <c r="R989" s="17">
        <v>0.46666666666666667</v>
      </c>
      <c r="S989" s="18">
        <v>48</v>
      </c>
      <c r="T989" s="17">
        <v>0.48</v>
      </c>
      <c r="U989" s="12" t="s">
        <v>31</v>
      </c>
      <c r="V989" s="19" t="s">
        <v>32</v>
      </c>
      <c r="W989" s="20">
        <v>175</v>
      </c>
      <c r="X989" s="20" t="s">
        <v>391</v>
      </c>
      <c r="Y989" s="20" t="s">
        <v>6621</v>
      </c>
      <c r="Z989" s="20" t="s">
        <v>6754</v>
      </c>
      <c r="AA989" s="21" t="s">
        <v>33</v>
      </c>
      <c r="AB989" s="22" t="s">
        <v>34</v>
      </c>
      <c r="AC989" s="22" t="s">
        <v>34</v>
      </c>
      <c r="AD989" s="22" t="s">
        <v>34</v>
      </c>
      <c r="AE989" s="22" t="s">
        <v>34</v>
      </c>
      <c r="AF989" s="22" t="s">
        <v>34</v>
      </c>
    </row>
    <row r="990" spans="1:32" ht="60" x14ac:dyDescent="0.25">
      <c r="A990" s="12">
        <v>985</v>
      </c>
      <c r="B990" s="13" t="s">
        <v>3131</v>
      </c>
      <c r="C990" s="14" t="s">
        <v>3132</v>
      </c>
      <c r="D990" s="12">
        <v>60609615</v>
      </c>
      <c r="E990" s="12" t="s">
        <v>248</v>
      </c>
      <c r="F990" s="12" t="s">
        <v>2073</v>
      </c>
      <c r="G990" s="12" t="s">
        <v>3133</v>
      </c>
      <c r="H990" s="12" t="s">
        <v>3134</v>
      </c>
      <c r="I990" s="12" t="s">
        <v>57</v>
      </c>
      <c r="J990" s="12" t="s">
        <v>391</v>
      </c>
      <c r="K990" s="15">
        <v>14</v>
      </c>
      <c r="L990" s="16">
        <v>0.56000000000000005</v>
      </c>
      <c r="M990" s="15">
        <v>3</v>
      </c>
      <c r="N990" s="17">
        <v>0.3</v>
      </c>
      <c r="O990" s="15">
        <v>23</v>
      </c>
      <c r="P990" s="17">
        <v>0.46</v>
      </c>
      <c r="Q990" s="15">
        <v>7</v>
      </c>
      <c r="R990" s="17">
        <v>0.46666666666666667</v>
      </c>
      <c r="S990" s="18">
        <v>47</v>
      </c>
      <c r="T990" s="17">
        <v>0.47</v>
      </c>
      <c r="U990" s="12" t="s">
        <v>31</v>
      </c>
      <c r="V990" s="19" t="s">
        <v>32</v>
      </c>
      <c r="W990" s="20">
        <v>175</v>
      </c>
      <c r="X990" s="20" t="s">
        <v>391</v>
      </c>
      <c r="Y990" s="20" t="s">
        <v>6621</v>
      </c>
      <c r="Z990" s="20" t="s">
        <v>6754</v>
      </c>
      <c r="AA990" s="21" t="s">
        <v>47</v>
      </c>
      <c r="AB990" s="22" t="s">
        <v>34</v>
      </c>
      <c r="AC990" s="22" t="s">
        <v>13</v>
      </c>
      <c r="AD990" s="22" t="s">
        <v>34</v>
      </c>
      <c r="AE990" s="22" t="s">
        <v>34</v>
      </c>
      <c r="AF990" s="22" t="s">
        <v>34</v>
      </c>
    </row>
    <row r="991" spans="1:32" ht="60" x14ac:dyDescent="0.25">
      <c r="A991" s="12">
        <v>986</v>
      </c>
      <c r="B991" s="13" t="s">
        <v>3135</v>
      </c>
      <c r="C991" s="14" t="s">
        <v>3136</v>
      </c>
      <c r="D991" s="12">
        <v>60661826</v>
      </c>
      <c r="E991" s="12" t="s">
        <v>248</v>
      </c>
      <c r="F991" s="12" t="s">
        <v>2073</v>
      </c>
      <c r="G991" s="12" t="s">
        <v>3137</v>
      </c>
      <c r="H991" s="12" t="s">
        <v>3138</v>
      </c>
      <c r="I991" s="12" t="s">
        <v>57</v>
      </c>
      <c r="J991" s="12" t="s">
        <v>391</v>
      </c>
      <c r="K991" s="15">
        <v>8</v>
      </c>
      <c r="L991" s="16">
        <v>0.32</v>
      </c>
      <c r="M991" s="15">
        <v>2</v>
      </c>
      <c r="N991" s="17">
        <v>0.2</v>
      </c>
      <c r="O991" s="15">
        <v>26</v>
      </c>
      <c r="P991" s="17">
        <v>0.52</v>
      </c>
      <c r="Q991" s="15">
        <v>10</v>
      </c>
      <c r="R991" s="17">
        <v>0.66666666666666663</v>
      </c>
      <c r="S991" s="18">
        <v>46</v>
      </c>
      <c r="T991" s="17">
        <v>0.46</v>
      </c>
      <c r="U991" s="12" t="s">
        <v>31</v>
      </c>
      <c r="V991" s="19" t="s">
        <v>32</v>
      </c>
      <c r="W991" s="20">
        <v>175</v>
      </c>
      <c r="X991" s="20" t="s">
        <v>391</v>
      </c>
      <c r="Y991" s="20" t="s">
        <v>6621</v>
      </c>
      <c r="Z991" s="20" t="s">
        <v>6754</v>
      </c>
      <c r="AA991" s="21" t="s">
        <v>47</v>
      </c>
      <c r="AB991" s="22" t="s">
        <v>34</v>
      </c>
      <c r="AC991" s="22" t="s">
        <v>13</v>
      </c>
      <c r="AD991" s="22" t="s">
        <v>34</v>
      </c>
      <c r="AE991" s="22" t="s">
        <v>34</v>
      </c>
      <c r="AF991" s="22" t="s">
        <v>34</v>
      </c>
    </row>
    <row r="992" spans="1:32" ht="60" x14ac:dyDescent="0.25">
      <c r="A992" s="12">
        <v>987</v>
      </c>
      <c r="B992" s="13" t="s">
        <v>3139</v>
      </c>
      <c r="C992" s="14" t="s">
        <v>3140</v>
      </c>
      <c r="D992" s="12">
        <v>60465652</v>
      </c>
      <c r="E992" s="12" t="s">
        <v>248</v>
      </c>
      <c r="F992" s="12" t="s">
        <v>2073</v>
      </c>
      <c r="G992" s="12">
        <v>924030950</v>
      </c>
      <c r="H992" s="12" t="s">
        <v>3141</v>
      </c>
      <c r="I992" s="12" t="s">
        <v>57</v>
      </c>
      <c r="J992" s="12" t="s">
        <v>391</v>
      </c>
      <c r="K992" s="15">
        <v>17</v>
      </c>
      <c r="L992" s="16">
        <v>0.68</v>
      </c>
      <c r="M992" s="15">
        <v>3</v>
      </c>
      <c r="N992" s="17">
        <v>0.3</v>
      </c>
      <c r="O992" s="15">
        <v>19</v>
      </c>
      <c r="P992" s="17">
        <v>0.38</v>
      </c>
      <c r="Q992" s="15">
        <v>7</v>
      </c>
      <c r="R992" s="17">
        <v>0.46666666666666667</v>
      </c>
      <c r="S992" s="18">
        <v>46</v>
      </c>
      <c r="T992" s="17">
        <v>0.46</v>
      </c>
      <c r="U992" s="12" t="s">
        <v>31</v>
      </c>
      <c r="V992" s="19" t="s">
        <v>32</v>
      </c>
      <c r="W992" s="20">
        <v>175</v>
      </c>
      <c r="X992" s="20" t="s">
        <v>391</v>
      </c>
      <c r="Y992" s="20" t="s">
        <v>6621</v>
      </c>
      <c r="Z992" s="20" t="s">
        <v>6754</v>
      </c>
      <c r="AA992" s="21" t="s">
        <v>47</v>
      </c>
      <c r="AB992" s="22" t="s">
        <v>34</v>
      </c>
      <c r="AC992" s="22" t="s">
        <v>13</v>
      </c>
      <c r="AD992" s="22" t="s">
        <v>34</v>
      </c>
      <c r="AE992" s="22" t="s">
        <v>34</v>
      </c>
      <c r="AF992" s="22" t="s">
        <v>34</v>
      </c>
    </row>
    <row r="993" spans="1:32" ht="60" x14ac:dyDescent="0.25">
      <c r="A993" s="12">
        <v>988</v>
      </c>
      <c r="B993" s="13" t="s">
        <v>3142</v>
      </c>
      <c r="C993" s="14" t="s">
        <v>3143</v>
      </c>
      <c r="D993" s="12">
        <v>62052026</v>
      </c>
      <c r="E993" s="12" t="s">
        <v>248</v>
      </c>
      <c r="F993" s="12" t="s">
        <v>2073</v>
      </c>
      <c r="G993" s="12" t="s">
        <v>3144</v>
      </c>
      <c r="H993" s="12" t="s">
        <v>3145</v>
      </c>
      <c r="I993" s="12" t="s">
        <v>57</v>
      </c>
      <c r="J993" s="12" t="s">
        <v>391</v>
      </c>
      <c r="K993" s="15">
        <v>13</v>
      </c>
      <c r="L993" s="16">
        <v>0.52</v>
      </c>
      <c r="M993" s="15">
        <v>2</v>
      </c>
      <c r="N993" s="17">
        <v>0.2</v>
      </c>
      <c r="O993" s="15">
        <v>23</v>
      </c>
      <c r="P993" s="17">
        <v>0.46</v>
      </c>
      <c r="Q993" s="15">
        <v>7</v>
      </c>
      <c r="R993" s="17">
        <v>0.46666666666666667</v>
      </c>
      <c r="S993" s="18">
        <v>45</v>
      </c>
      <c r="T993" s="17">
        <v>0.45</v>
      </c>
      <c r="U993" s="12" t="s">
        <v>31</v>
      </c>
      <c r="V993" s="19" t="s">
        <v>32</v>
      </c>
      <c r="W993" s="20">
        <v>175</v>
      </c>
      <c r="X993" s="20" t="s">
        <v>391</v>
      </c>
      <c r="Y993" s="20" t="s">
        <v>6621</v>
      </c>
      <c r="Z993" s="20" t="s">
        <v>6754</v>
      </c>
      <c r="AA993" s="21" t="s">
        <v>47</v>
      </c>
      <c r="AB993" s="22" t="s">
        <v>34</v>
      </c>
      <c r="AC993" s="22" t="s">
        <v>13</v>
      </c>
      <c r="AD993" s="22" t="s">
        <v>34</v>
      </c>
      <c r="AE993" s="22" t="s">
        <v>34</v>
      </c>
      <c r="AF993" s="22" t="s">
        <v>34</v>
      </c>
    </row>
    <row r="994" spans="1:32" ht="60" x14ac:dyDescent="0.25">
      <c r="A994" s="12">
        <v>989</v>
      </c>
      <c r="B994" s="13" t="s">
        <v>3146</v>
      </c>
      <c r="C994" s="14" t="s">
        <v>3147</v>
      </c>
      <c r="D994" s="12">
        <v>61525826</v>
      </c>
      <c r="E994" s="12" t="s">
        <v>248</v>
      </c>
      <c r="F994" s="12" t="s">
        <v>2073</v>
      </c>
      <c r="G994" s="12" t="s">
        <v>3148</v>
      </c>
      <c r="H994" s="12" t="s">
        <v>3149</v>
      </c>
      <c r="I994" s="12" t="s">
        <v>57</v>
      </c>
      <c r="J994" s="12" t="s">
        <v>391</v>
      </c>
      <c r="K994" s="15">
        <v>9</v>
      </c>
      <c r="L994" s="16">
        <v>0.36</v>
      </c>
      <c r="M994" s="15">
        <v>3</v>
      </c>
      <c r="N994" s="17">
        <v>0.3</v>
      </c>
      <c r="O994" s="15">
        <v>27</v>
      </c>
      <c r="P994" s="17">
        <v>0.54</v>
      </c>
      <c r="Q994" s="15">
        <v>5</v>
      </c>
      <c r="R994" s="17">
        <v>0.33333333333333331</v>
      </c>
      <c r="S994" s="18">
        <v>44</v>
      </c>
      <c r="T994" s="17">
        <v>0.44</v>
      </c>
      <c r="U994" s="12" t="s">
        <v>31</v>
      </c>
      <c r="V994" s="19" t="s">
        <v>32</v>
      </c>
      <c r="W994" s="20">
        <v>175</v>
      </c>
      <c r="X994" s="20" t="s">
        <v>391</v>
      </c>
      <c r="Y994" s="20" t="s">
        <v>6621</v>
      </c>
      <c r="Z994" s="20" t="s">
        <v>6754</v>
      </c>
      <c r="AA994" s="21" t="s">
        <v>47</v>
      </c>
      <c r="AB994" s="22" t="s">
        <v>34</v>
      </c>
      <c r="AC994" s="22" t="s">
        <v>13</v>
      </c>
      <c r="AD994" s="22" t="s">
        <v>34</v>
      </c>
      <c r="AE994" s="22" t="s">
        <v>34</v>
      </c>
      <c r="AF994" s="22" t="s">
        <v>34</v>
      </c>
    </row>
    <row r="995" spans="1:32" ht="60" x14ac:dyDescent="0.25">
      <c r="A995" s="12">
        <v>990</v>
      </c>
      <c r="B995" s="13" t="s">
        <v>3150</v>
      </c>
      <c r="C995" s="14" t="s">
        <v>3151</v>
      </c>
      <c r="D995" s="12">
        <v>63307398</v>
      </c>
      <c r="E995" s="12" t="s">
        <v>248</v>
      </c>
      <c r="F995" s="12" t="s">
        <v>2073</v>
      </c>
      <c r="G995" s="12" t="s">
        <v>3152</v>
      </c>
      <c r="H995" s="12" t="s">
        <v>3153</v>
      </c>
      <c r="I995" s="12" t="s">
        <v>57</v>
      </c>
      <c r="J995" s="12" t="s">
        <v>391</v>
      </c>
      <c r="K995" s="15">
        <v>13</v>
      </c>
      <c r="L995" s="16">
        <v>0.52</v>
      </c>
      <c r="M995" s="15">
        <v>1</v>
      </c>
      <c r="N995" s="17">
        <v>0.1</v>
      </c>
      <c r="O995" s="15">
        <v>23</v>
      </c>
      <c r="P995" s="17">
        <v>0.46</v>
      </c>
      <c r="Q995" s="15">
        <v>7</v>
      </c>
      <c r="R995" s="17">
        <v>0.46666666666666667</v>
      </c>
      <c r="S995" s="18">
        <v>44</v>
      </c>
      <c r="T995" s="17">
        <v>0.44</v>
      </c>
      <c r="U995" s="12" t="s">
        <v>31</v>
      </c>
      <c r="V995" s="19" t="s">
        <v>32</v>
      </c>
      <c r="W995" s="20">
        <v>175</v>
      </c>
      <c r="X995" s="20" t="s">
        <v>391</v>
      </c>
      <c r="Y995" s="20" t="s">
        <v>6621</v>
      </c>
      <c r="Z995" s="20" t="s">
        <v>6754</v>
      </c>
      <c r="AA995" s="21" t="s">
        <v>47</v>
      </c>
      <c r="AB995" s="22" t="s">
        <v>34</v>
      </c>
      <c r="AC995" s="22" t="s">
        <v>13</v>
      </c>
      <c r="AD995" s="22" t="s">
        <v>34</v>
      </c>
      <c r="AE995" s="22" t="s">
        <v>34</v>
      </c>
      <c r="AF995" s="22" t="s">
        <v>34</v>
      </c>
    </row>
    <row r="996" spans="1:32" ht="60" x14ac:dyDescent="0.25">
      <c r="A996" s="12">
        <v>991</v>
      </c>
      <c r="B996" s="13" t="s">
        <v>3154</v>
      </c>
      <c r="C996" s="14" t="s">
        <v>3155</v>
      </c>
      <c r="D996" s="12">
        <v>61431887</v>
      </c>
      <c r="E996" s="12" t="s">
        <v>248</v>
      </c>
      <c r="F996" s="12" t="s">
        <v>2073</v>
      </c>
      <c r="G996" s="12" t="s">
        <v>3156</v>
      </c>
      <c r="H996" s="12" t="s">
        <v>3157</v>
      </c>
      <c r="I996" s="12" t="s">
        <v>57</v>
      </c>
      <c r="J996" s="12" t="s">
        <v>391</v>
      </c>
      <c r="K996" s="15">
        <v>14</v>
      </c>
      <c r="L996" s="16">
        <v>0.56000000000000005</v>
      </c>
      <c r="M996" s="15">
        <v>3</v>
      </c>
      <c r="N996" s="17">
        <v>0.3</v>
      </c>
      <c r="O996" s="15">
        <v>22</v>
      </c>
      <c r="P996" s="17">
        <v>0.44</v>
      </c>
      <c r="Q996" s="15">
        <v>5</v>
      </c>
      <c r="R996" s="17">
        <v>0.33333333333333331</v>
      </c>
      <c r="S996" s="18">
        <v>44</v>
      </c>
      <c r="T996" s="17">
        <v>0.44</v>
      </c>
      <c r="U996" s="12" t="s">
        <v>31</v>
      </c>
      <c r="V996" s="19" t="s">
        <v>32</v>
      </c>
      <c r="W996" s="20">
        <v>175</v>
      </c>
      <c r="X996" s="20" t="s">
        <v>391</v>
      </c>
      <c r="Y996" s="20" t="s">
        <v>6621</v>
      </c>
      <c r="Z996" s="20" t="s">
        <v>6754</v>
      </c>
      <c r="AA996" s="21" t="s">
        <v>47</v>
      </c>
      <c r="AB996" s="22" t="s">
        <v>34</v>
      </c>
      <c r="AC996" s="22" t="s">
        <v>13</v>
      </c>
      <c r="AD996" s="22" t="s">
        <v>34</v>
      </c>
      <c r="AE996" s="22" t="s">
        <v>34</v>
      </c>
      <c r="AF996" s="22" t="s">
        <v>34</v>
      </c>
    </row>
    <row r="997" spans="1:32" ht="15.75" x14ac:dyDescent="0.25">
      <c r="A997" s="12">
        <v>992</v>
      </c>
      <c r="B997" s="13" t="s">
        <v>3158</v>
      </c>
      <c r="C997" s="14" t="s">
        <v>3159</v>
      </c>
      <c r="D997" s="12">
        <v>61134743</v>
      </c>
      <c r="E997" s="12" t="s">
        <v>248</v>
      </c>
      <c r="F997" s="12" t="s">
        <v>2073</v>
      </c>
      <c r="G997" s="12" t="s">
        <v>3160</v>
      </c>
      <c r="H997" s="12" t="s">
        <v>3161</v>
      </c>
      <c r="I997" s="12" t="s">
        <v>57</v>
      </c>
      <c r="J997" s="12" t="s">
        <v>391</v>
      </c>
      <c r="K997" s="15">
        <v>15</v>
      </c>
      <c r="L997" s="16">
        <v>0.6</v>
      </c>
      <c r="M997" s="15">
        <v>4</v>
      </c>
      <c r="N997" s="17">
        <v>0.4</v>
      </c>
      <c r="O997" s="15">
        <v>18</v>
      </c>
      <c r="P997" s="17">
        <v>0.36</v>
      </c>
      <c r="Q997" s="15">
        <v>6</v>
      </c>
      <c r="R997" s="17">
        <v>0.4</v>
      </c>
      <c r="S997" s="18">
        <v>43</v>
      </c>
      <c r="T997" s="17">
        <v>0.43</v>
      </c>
      <c r="U997" s="12" t="s">
        <v>31</v>
      </c>
      <c r="V997" s="19" t="s">
        <v>32</v>
      </c>
      <c r="W997" s="20">
        <v>175</v>
      </c>
      <c r="X997" s="20" t="s">
        <v>391</v>
      </c>
      <c r="Y997" s="20" t="s">
        <v>6621</v>
      </c>
      <c r="Z997" s="20" t="s">
        <v>6754</v>
      </c>
      <c r="AA997" s="21" t="s">
        <v>33</v>
      </c>
      <c r="AB997" s="22" t="s">
        <v>34</v>
      </c>
      <c r="AC997" s="22" t="s">
        <v>34</v>
      </c>
      <c r="AD997" s="22" t="s">
        <v>34</v>
      </c>
      <c r="AE997" s="22" t="s">
        <v>34</v>
      </c>
      <c r="AF997" s="22" t="s">
        <v>34</v>
      </c>
    </row>
    <row r="998" spans="1:32" ht="60" x14ac:dyDescent="0.25">
      <c r="A998" s="12">
        <v>993</v>
      </c>
      <c r="B998" s="13" t="s">
        <v>3162</v>
      </c>
      <c r="C998" s="14" t="s">
        <v>3163</v>
      </c>
      <c r="D998" s="12">
        <v>61515515</v>
      </c>
      <c r="E998" s="12" t="s">
        <v>248</v>
      </c>
      <c r="F998" s="12" t="s">
        <v>2073</v>
      </c>
      <c r="G998" s="12" t="s">
        <v>3164</v>
      </c>
      <c r="H998" s="12" t="s">
        <v>3165</v>
      </c>
      <c r="I998" s="12" t="s">
        <v>57</v>
      </c>
      <c r="J998" s="12" t="s">
        <v>391</v>
      </c>
      <c r="K998" s="15">
        <v>14</v>
      </c>
      <c r="L998" s="16">
        <v>0.56000000000000005</v>
      </c>
      <c r="M998" s="15">
        <v>3</v>
      </c>
      <c r="N998" s="17">
        <v>0.3</v>
      </c>
      <c r="O998" s="15">
        <v>17</v>
      </c>
      <c r="P998" s="17">
        <v>0.34</v>
      </c>
      <c r="Q998" s="15">
        <v>9</v>
      </c>
      <c r="R998" s="17">
        <v>0.6</v>
      </c>
      <c r="S998" s="18">
        <v>43</v>
      </c>
      <c r="T998" s="17">
        <v>0.43</v>
      </c>
      <c r="U998" s="12" t="s">
        <v>31</v>
      </c>
      <c r="V998" s="19" t="s">
        <v>32</v>
      </c>
      <c r="W998" s="20">
        <v>175</v>
      </c>
      <c r="X998" s="20" t="s">
        <v>391</v>
      </c>
      <c r="Y998" s="20" t="s">
        <v>6621</v>
      </c>
      <c r="Z998" s="20" t="s">
        <v>6754</v>
      </c>
      <c r="AA998" s="21" t="s">
        <v>47</v>
      </c>
      <c r="AB998" s="22" t="s">
        <v>34</v>
      </c>
      <c r="AC998" s="22" t="s">
        <v>13</v>
      </c>
      <c r="AD998" s="22" t="s">
        <v>34</v>
      </c>
      <c r="AE998" s="22" t="s">
        <v>34</v>
      </c>
      <c r="AF998" s="22" t="s">
        <v>34</v>
      </c>
    </row>
    <row r="999" spans="1:32" ht="15.75" x14ac:dyDescent="0.25">
      <c r="A999" s="12">
        <v>994</v>
      </c>
      <c r="B999" s="13" t="s">
        <v>3166</v>
      </c>
      <c r="C999" s="14" t="s">
        <v>3167</v>
      </c>
      <c r="D999" s="12">
        <v>61206077</v>
      </c>
      <c r="E999" s="12" t="s">
        <v>248</v>
      </c>
      <c r="F999" s="12" t="s">
        <v>2073</v>
      </c>
      <c r="G999" s="12" t="s">
        <v>3168</v>
      </c>
      <c r="H999" s="12" t="s">
        <v>3169</v>
      </c>
      <c r="I999" s="12" t="s">
        <v>57</v>
      </c>
      <c r="J999" s="12" t="s">
        <v>391</v>
      </c>
      <c r="K999" s="15">
        <v>11</v>
      </c>
      <c r="L999" s="16">
        <v>0.44</v>
      </c>
      <c r="M999" s="15">
        <v>4</v>
      </c>
      <c r="N999" s="17">
        <v>0.4</v>
      </c>
      <c r="O999" s="15">
        <v>19</v>
      </c>
      <c r="P999" s="17">
        <v>0.38</v>
      </c>
      <c r="Q999" s="15">
        <v>8</v>
      </c>
      <c r="R999" s="17">
        <v>0.53333333333333333</v>
      </c>
      <c r="S999" s="18">
        <v>42</v>
      </c>
      <c r="T999" s="17">
        <v>0.42</v>
      </c>
      <c r="U999" s="12" t="s">
        <v>31</v>
      </c>
      <c r="V999" s="19" t="s">
        <v>32</v>
      </c>
      <c r="W999" s="20">
        <v>175</v>
      </c>
      <c r="X999" s="20" t="s">
        <v>391</v>
      </c>
      <c r="Y999" s="20" t="s">
        <v>6621</v>
      </c>
      <c r="Z999" s="20" t="s">
        <v>6754</v>
      </c>
      <c r="AA999" s="21" t="s">
        <v>33</v>
      </c>
      <c r="AB999" s="22" t="s">
        <v>34</v>
      </c>
      <c r="AC999" s="22" t="s">
        <v>34</v>
      </c>
      <c r="AD999" s="22" t="s">
        <v>34</v>
      </c>
      <c r="AE999" s="22" t="s">
        <v>34</v>
      </c>
      <c r="AF999" s="22" t="s">
        <v>34</v>
      </c>
    </row>
    <row r="1000" spans="1:32" ht="15.75" x14ac:dyDescent="0.25">
      <c r="A1000" s="12">
        <v>995</v>
      </c>
      <c r="B1000" s="13" t="s">
        <v>3170</v>
      </c>
      <c r="C1000" s="14" t="s">
        <v>3171</v>
      </c>
      <c r="D1000" s="12">
        <v>72228714</v>
      </c>
      <c r="E1000" s="12" t="s">
        <v>248</v>
      </c>
      <c r="F1000" s="12" t="s">
        <v>2073</v>
      </c>
      <c r="G1000" s="12" t="s">
        <v>3172</v>
      </c>
      <c r="H1000" s="12" t="s">
        <v>3173</v>
      </c>
      <c r="I1000" s="12" t="s">
        <v>57</v>
      </c>
      <c r="J1000" s="12" t="s">
        <v>391</v>
      </c>
      <c r="K1000" s="15">
        <v>11</v>
      </c>
      <c r="L1000" s="16">
        <v>0.44</v>
      </c>
      <c r="M1000" s="15">
        <v>5</v>
      </c>
      <c r="N1000" s="17">
        <v>0.5</v>
      </c>
      <c r="O1000" s="15">
        <v>18</v>
      </c>
      <c r="P1000" s="17">
        <v>0.36</v>
      </c>
      <c r="Q1000" s="15">
        <v>8</v>
      </c>
      <c r="R1000" s="17">
        <v>0.53333333333333333</v>
      </c>
      <c r="S1000" s="18">
        <v>42</v>
      </c>
      <c r="T1000" s="17">
        <v>0.42</v>
      </c>
      <c r="U1000" s="12" t="s">
        <v>31</v>
      </c>
      <c r="V1000" s="19" t="s">
        <v>32</v>
      </c>
      <c r="W1000" s="20">
        <v>175</v>
      </c>
      <c r="X1000" s="20" t="s">
        <v>391</v>
      </c>
      <c r="Y1000" s="20" t="s">
        <v>6621</v>
      </c>
      <c r="Z1000" s="20" t="s">
        <v>6754</v>
      </c>
      <c r="AA1000" s="21" t="s">
        <v>33</v>
      </c>
      <c r="AB1000" s="22" t="s">
        <v>34</v>
      </c>
      <c r="AC1000" s="22" t="s">
        <v>34</v>
      </c>
      <c r="AD1000" s="22" t="s">
        <v>34</v>
      </c>
      <c r="AE1000" s="22" t="s">
        <v>34</v>
      </c>
      <c r="AF1000" s="22" t="s">
        <v>34</v>
      </c>
    </row>
    <row r="1001" spans="1:32" ht="30" x14ac:dyDescent="0.25">
      <c r="A1001" s="12">
        <v>996</v>
      </c>
      <c r="B1001" s="13" t="s">
        <v>3174</v>
      </c>
      <c r="C1001" s="14" t="s">
        <v>3175</v>
      </c>
      <c r="D1001" s="12">
        <v>72330475</v>
      </c>
      <c r="E1001" s="12" t="s">
        <v>248</v>
      </c>
      <c r="F1001" s="12" t="s">
        <v>2073</v>
      </c>
      <c r="G1001" s="12" t="s">
        <v>3176</v>
      </c>
      <c r="H1001" s="12" t="s">
        <v>3177</v>
      </c>
      <c r="I1001" s="12" t="s">
        <v>57</v>
      </c>
      <c r="J1001" s="12" t="s">
        <v>391</v>
      </c>
      <c r="K1001" s="15">
        <v>14</v>
      </c>
      <c r="L1001" s="16">
        <v>0.56000000000000005</v>
      </c>
      <c r="M1001" s="15">
        <v>4</v>
      </c>
      <c r="N1001" s="17">
        <v>0.4</v>
      </c>
      <c r="O1001" s="15">
        <v>14</v>
      </c>
      <c r="P1001" s="17">
        <v>0.28000000000000003</v>
      </c>
      <c r="Q1001" s="15">
        <v>10</v>
      </c>
      <c r="R1001" s="17">
        <v>0.66666666666666663</v>
      </c>
      <c r="S1001" s="18">
        <v>42</v>
      </c>
      <c r="T1001" s="17">
        <v>0.42</v>
      </c>
      <c r="U1001" s="12" t="s">
        <v>31</v>
      </c>
      <c r="V1001" s="19" t="s">
        <v>32</v>
      </c>
      <c r="W1001" s="20">
        <v>175</v>
      </c>
      <c r="X1001" s="20" t="s">
        <v>391</v>
      </c>
      <c r="Y1001" s="20" t="s">
        <v>6621</v>
      </c>
      <c r="Z1001" s="20" t="s">
        <v>6754</v>
      </c>
      <c r="AA1001" s="21" t="s">
        <v>47</v>
      </c>
      <c r="AB1001" s="22" t="s">
        <v>34</v>
      </c>
      <c r="AC1001" s="22" t="s">
        <v>34</v>
      </c>
      <c r="AD1001" s="22" t="s">
        <v>21</v>
      </c>
      <c r="AE1001" s="22" t="s">
        <v>34</v>
      </c>
      <c r="AF1001" s="22" t="s">
        <v>34</v>
      </c>
    </row>
    <row r="1002" spans="1:32" ht="60" x14ac:dyDescent="0.25">
      <c r="A1002" s="12">
        <v>997</v>
      </c>
      <c r="B1002" s="13" t="s">
        <v>3178</v>
      </c>
      <c r="C1002" s="14" t="s">
        <v>3179</v>
      </c>
      <c r="D1002" s="12">
        <v>61870399</v>
      </c>
      <c r="E1002" s="12" t="s">
        <v>248</v>
      </c>
      <c r="F1002" s="12" t="s">
        <v>2073</v>
      </c>
      <c r="G1002" s="12" t="s">
        <v>3180</v>
      </c>
      <c r="H1002" s="12" t="s">
        <v>3181</v>
      </c>
      <c r="I1002" s="12" t="s">
        <v>57</v>
      </c>
      <c r="J1002" s="12" t="s">
        <v>391</v>
      </c>
      <c r="K1002" s="15">
        <v>10</v>
      </c>
      <c r="L1002" s="16">
        <v>0.4</v>
      </c>
      <c r="M1002" s="15">
        <v>3</v>
      </c>
      <c r="N1002" s="17">
        <v>0.3</v>
      </c>
      <c r="O1002" s="15">
        <v>19</v>
      </c>
      <c r="P1002" s="17">
        <v>0.38</v>
      </c>
      <c r="Q1002" s="15">
        <v>9</v>
      </c>
      <c r="R1002" s="17">
        <v>0.6</v>
      </c>
      <c r="S1002" s="18">
        <v>41</v>
      </c>
      <c r="T1002" s="17">
        <v>0.41</v>
      </c>
      <c r="U1002" s="12" t="s">
        <v>31</v>
      </c>
      <c r="V1002" s="19" t="s">
        <v>32</v>
      </c>
      <c r="W1002" s="20">
        <v>175</v>
      </c>
      <c r="X1002" s="20" t="s">
        <v>391</v>
      </c>
      <c r="Y1002" s="20" t="s">
        <v>6621</v>
      </c>
      <c r="Z1002" s="20" t="s">
        <v>6754</v>
      </c>
      <c r="AA1002" s="21" t="s">
        <v>47</v>
      </c>
      <c r="AB1002" s="22" t="s">
        <v>34</v>
      </c>
      <c r="AC1002" s="22" t="s">
        <v>13</v>
      </c>
      <c r="AD1002" s="22" t="s">
        <v>34</v>
      </c>
      <c r="AE1002" s="22" t="s">
        <v>34</v>
      </c>
      <c r="AF1002" s="22" t="s">
        <v>34</v>
      </c>
    </row>
    <row r="1003" spans="1:32" ht="60" x14ac:dyDescent="0.25">
      <c r="A1003" s="12">
        <v>998</v>
      </c>
      <c r="B1003" s="13" t="s">
        <v>3182</v>
      </c>
      <c r="C1003" s="14" t="s">
        <v>3183</v>
      </c>
      <c r="D1003" s="12">
        <v>48187802</v>
      </c>
      <c r="E1003" s="12" t="s">
        <v>248</v>
      </c>
      <c r="F1003" s="12" t="s">
        <v>2073</v>
      </c>
      <c r="G1003" s="12" t="s">
        <v>3184</v>
      </c>
      <c r="H1003" s="12" t="s">
        <v>3185</v>
      </c>
      <c r="I1003" s="12" t="s">
        <v>57</v>
      </c>
      <c r="J1003" s="12" t="s">
        <v>391</v>
      </c>
      <c r="K1003" s="15">
        <v>13</v>
      </c>
      <c r="L1003" s="16">
        <v>0.52</v>
      </c>
      <c r="M1003" s="15">
        <v>3</v>
      </c>
      <c r="N1003" s="17">
        <v>0.3</v>
      </c>
      <c r="O1003" s="15">
        <v>17</v>
      </c>
      <c r="P1003" s="17">
        <v>0.34</v>
      </c>
      <c r="Q1003" s="15">
        <v>8</v>
      </c>
      <c r="R1003" s="17">
        <v>0.53333333333333333</v>
      </c>
      <c r="S1003" s="18">
        <v>41</v>
      </c>
      <c r="T1003" s="17">
        <v>0.41</v>
      </c>
      <c r="U1003" s="12" t="s">
        <v>31</v>
      </c>
      <c r="V1003" s="19" t="s">
        <v>32</v>
      </c>
      <c r="W1003" s="20">
        <v>175</v>
      </c>
      <c r="X1003" s="20" t="s">
        <v>391</v>
      </c>
      <c r="Y1003" s="20" t="s">
        <v>6621</v>
      </c>
      <c r="Z1003" s="20" t="s">
        <v>6754</v>
      </c>
      <c r="AA1003" s="21" t="s">
        <v>47</v>
      </c>
      <c r="AB1003" s="22" t="s">
        <v>34</v>
      </c>
      <c r="AC1003" s="22" t="s">
        <v>13</v>
      </c>
      <c r="AD1003" s="22" t="s">
        <v>34</v>
      </c>
      <c r="AE1003" s="22" t="s">
        <v>34</v>
      </c>
      <c r="AF1003" s="22" t="s">
        <v>34</v>
      </c>
    </row>
    <row r="1004" spans="1:32" ht="60" x14ac:dyDescent="0.25">
      <c r="A1004" s="12">
        <v>999</v>
      </c>
      <c r="B1004" s="13" t="s">
        <v>3186</v>
      </c>
      <c r="C1004" s="14" t="s">
        <v>3187</v>
      </c>
      <c r="D1004" s="12">
        <v>61206121</v>
      </c>
      <c r="E1004" s="12" t="s">
        <v>248</v>
      </c>
      <c r="F1004" s="12" t="s">
        <v>2073</v>
      </c>
      <c r="G1004" s="12" t="s">
        <v>3188</v>
      </c>
      <c r="H1004" s="12" t="s">
        <v>3189</v>
      </c>
      <c r="I1004" s="12" t="s">
        <v>57</v>
      </c>
      <c r="J1004" s="12" t="s">
        <v>391</v>
      </c>
      <c r="K1004" s="15">
        <v>15</v>
      </c>
      <c r="L1004" s="16">
        <v>0.6</v>
      </c>
      <c r="M1004" s="15">
        <v>1</v>
      </c>
      <c r="N1004" s="17">
        <v>0.1</v>
      </c>
      <c r="O1004" s="15">
        <v>19</v>
      </c>
      <c r="P1004" s="17">
        <v>0.38</v>
      </c>
      <c r="Q1004" s="15">
        <v>5</v>
      </c>
      <c r="R1004" s="17">
        <v>0.33333333333333331</v>
      </c>
      <c r="S1004" s="18">
        <v>40</v>
      </c>
      <c r="T1004" s="17">
        <v>0.4</v>
      </c>
      <c r="U1004" s="12" t="s">
        <v>31</v>
      </c>
      <c r="V1004" s="19" t="s">
        <v>32</v>
      </c>
      <c r="W1004" s="20">
        <v>175</v>
      </c>
      <c r="X1004" s="20" t="s">
        <v>391</v>
      </c>
      <c r="Y1004" s="20" t="s">
        <v>6622</v>
      </c>
      <c r="Z1004" s="20" t="s">
        <v>247</v>
      </c>
      <c r="AA1004" s="21" t="s">
        <v>47</v>
      </c>
      <c r="AB1004" s="22" t="s">
        <v>34</v>
      </c>
      <c r="AC1004" s="22" t="s">
        <v>13</v>
      </c>
      <c r="AD1004" s="22" t="s">
        <v>34</v>
      </c>
      <c r="AE1004" s="22" t="s">
        <v>34</v>
      </c>
      <c r="AF1004" s="22" t="s">
        <v>34</v>
      </c>
    </row>
    <row r="1005" spans="1:32" ht="60" x14ac:dyDescent="0.25">
      <c r="A1005" s="12">
        <v>1000</v>
      </c>
      <c r="B1005" s="13" t="s">
        <v>3190</v>
      </c>
      <c r="C1005" s="14" t="s">
        <v>3191</v>
      </c>
      <c r="D1005" s="12">
        <v>61477877</v>
      </c>
      <c r="E1005" s="12" t="s">
        <v>248</v>
      </c>
      <c r="F1005" s="12" t="s">
        <v>2073</v>
      </c>
      <c r="G1005" s="12" t="s">
        <v>3192</v>
      </c>
      <c r="H1005" s="12" t="s">
        <v>3193</v>
      </c>
      <c r="I1005" s="12" t="s">
        <v>57</v>
      </c>
      <c r="J1005" s="12" t="s">
        <v>391</v>
      </c>
      <c r="K1005" s="15">
        <v>13</v>
      </c>
      <c r="L1005" s="16">
        <v>0.52</v>
      </c>
      <c r="M1005" s="15">
        <v>3</v>
      </c>
      <c r="N1005" s="17">
        <v>0.3</v>
      </c>
      <c r="O1005" s="15">
        <v>18</v>
      </c>
      <c r="P1005" s="17">
        <v>0.36</v>
      </c>
      <c r="Q1005" s="15">
        <v>6</v>
      </c>
      <c r="R1005" s="17">
        <v>0.4</v>
      </c>
      <c r="S1005" s="18">
        <v>40</v>
      </c>
      <c r="T1005" s="17">
        <v>0.4</v>
      </c>
      <c r="U1005" s="12" t="s">
        <v>31</v>
      </c>
      <c r="V1005" s="19" t="s">
        <v>32</v>
      </c>
      <c r="W1005" s="20">
        <v>250</v>
      </c>
      <c r="X1005" s="20" t="s">
        <v>391</v>
      </c>
      <c r="Y1005" s="20" t="s">
        <v>6621</v>
      </c>
      <c r="Z1005" s="20" t="s">
        <v>6754</v>
      </c>
      <c r="AA1005" s="21" t="s">
        <v>47</v>
      </c>
      <c r="AB1005" s="22" t="s">
        <v>34</v>
      </c>
      <c r="AC1005" s="22" t="s">
        <v>13</v>
      </c>
      <c r="AD1005" s="22" t="s">
        <v>34</v>
      </c>
      <c r="AE1005" s="22" t="s">
        <v>34</v>
      </c>
      <c r="AF1005" s="22" t="s">
        <v>34</v>
      </c>
    </row>
    <row r="1006" spans="1:32" ht="60" x14ac:dyDescent="0.25">
      <c r="A1006" s="12">
        <v>1001</v>
      </c>
      <c r="B1006" s="13" t="s">
        <v>3194</v>
      </c>
      <c r="C1006" s="14" t="s">
        <v>3195</v>
      </c>
      <c r="D1006" s="12">
        <v>62021479</v>
      </c>
      <c r="E1006" s="12" t="s">
        <v>248</v>
      </c>
      <c r="F1006" s="12" t="s">
        <v>2073</v>
      </c>
      <c r="G1006" s="12" t="s">
        <v>3196</v>
      </c>
      <c r="H1006" s="12" t="s">
        <v>3197</v>
      </c>
      <c r="I1006" s="12" t="s">
        <v>57</v>
      </c>
      <c r="J1006" s="12" t="s">
        <v>391</v>
      </c>
      <c r="K1006" s="15">
        <v>13</v>
      </c>
      <c r="L1006" s="16">
        <v>0.52</v>
      </c>
      <c r="M1006" s="15">
        <v>3</v>
      </c>
      <c r="N1006" s="17">
        <v>0.3</v>
      </c>
      <c r="O1006" s="15">
        <v>17</v>
      </c>
      <c r="P1006" s="17">
        <v>0.34</v>
      </c>
      <c r="Q1006" s="15">
        <v>7</v>
      </c>
      <c r="R1006" s="17">
        <v>0.46666666666666667</v>
      </c>
      <c r="S1006" s="18">
        <v>40</v>
      </c>
      <c r="T1006" s="17">
        <v>0.4</v>
      </c>
      <c r="U1006" s="12" t="s">
        <v>31</v>
      </c>
      <c r="V1006" s="19" t="s">
        <v>32</v>
      </c>
      <c r="W1006" s="20">
        <v>175</v>
      </c>
      <c r="X1006" s="20" t="s">
        <v>391</v>
      </c>
      <c r="Y1006" s="20" t="s">
        <v>6621</v>
      </c>
      <c r="Z1006" s="20" t="s">
        <v>6754</v>
      </c>
      <c r="AA1006" s="21" t="s">
        <v>47</v>
      </c>
      <c r="AB1006" s="22" t="s">
        <v>34</v>
      </c>
      <c r="AC1006" s="22" t="s">
        <v>13</v>
      </c>
      <c r="AD1006" s="22" t="s">
        <v>34</v>
      </c>
      <c r="AE1006" s="22" t="s">
        <v>34</v>
      </c>
      <c r="AF1006" s="22" t="s">
        <v>34</v>
      </c>
    </row>
    <row r="1007" spans="1:32" ht="60" x14ac:dyDescent="0.25">
      <c r="A1007" s="12">
        <v>1002</v>
      </c>
      <c r="B1007" s="13" t="s">
        <v>3198</v>
      </c>
      <c r="C1007" s="14" t="s">
        <v>3199</v>
      </c>
      <c r="D1007" s="12">
        <v>61340575</v>
      </c>
      <c r="E1007" s="12" t="s">
        <v>248</v>
      </c>
      <c r="F1007" s="12" t="s">
        <v>2073</v>
      </c>
      <c r="G1007" s="12" t="s">
        <v>3200</v>
      </c>
      <c r="H1007" s="12" t="s">
        <v>3201</v>
      </c>
      <c r="I1007" s="12" t="s">
        <v>57</v>
      </c>
      <c r="J1007" s="12" t="s">
        <v>391</v>
      </c>
      <c r="K1007" s="15">
        <v>10</v>
      </c>
      <c r="L1007" s="16">
        <v>0.4</v>
      </c>
      <c r="M1007" s="15">
        <v>3</v>
      </c>
      <c r="N1007" s="17">
        <v>0.3</v>
      </c>
      <c r="O1007" s="15">
        <v>22</v>
      </c>
      <c r="P1007" s="17">
        <v>0.44</v>
      </c>
      <c r="Q1007" s="15">
        <v>5</v>
      </c>
      <c r="R1007" s="17">
        <v>0.33333333333333331</v>
      </c>
      <c r="S1007" s="18">
        <v>40</v>
      </c>
      <c r="T1007" s="17">
        <v>0.4</v>
      </c>
      <c r="U1007" s="12" t="s">
        <v>31</v>
      </c>
      <c r="V1007" s="19" t="s">
        <v>32</v>
      </c>
      <c r="W1007" s="20">
        <v>175</v>
      </c>
      <c r="X1007" s="20" t="s">
        <v>391</v>
      </c>
      <c r="Y1007" s="20" t="s">
        <v>6621</v>
      </c>
      <c r="Z1007" s="20" t="s">
        <v>6754</v>
      </c>
      <c r="AA1007" s="21" t="s">
        <v>47</v>
      </c>
      <c r="AB1007" s="22" t="s">
        <v>34</v>
      </c>
      <c r="AC1007" s="22" t="s">
        <v>13</v>
      </c>
      <c r="AD1007" s="22" t="s">
        <v>34</v>
      </c>
      <c r="AE1007" s="22" t="s">
        <v>34</v>
      </c>
      <c r="AF1007" s="22" t="s">
        <v>34</v>
      </c>
    </row>
    <row r="1008" spans="1:32" ht="60" x14ac:dyDescent="0.25">
      <c r="A1008" s="12">
        <v>1003</v>
      </c>
      <c r="B1008" s="13" t="s">
        <v>3202</v>
      </c>
      <c r="C1008" s="14" t="s">
        <v>3203</v>
      </c>
      <c r="D1008" s="12">
        <v>61971205</v>
      </c>
      <c r="E1008" s="12" t="s">
        <v>248</v>
      </c>
      <c r="F1008" s="12" t="s">
        <v>2073</v>
      </c>
      <c r="G1008" s="12" t="s">
        <v>3204</v>
      </c>
      <c r="H1008" s="12" t="s">
        <v>3205</v>
      </c>
      <c r="I1008" s="12" t="s">
        <v>57</v>
      </c>
      <c r="J1008" s="12" t="s">
        <v>391</v>
      </c>
      <c r="K1008" s="15">
        <v>11</v>
      </c>
      <c r="L1008" s="16">
        <v>0.44</v>
      </c>
      <c r="M1008" s="15">
        <v>3</v>
      </c>
      <c r="N1008" s="17">
        <v>0.3</v>
      </c>
      <c r="O1008" s="15">
        <v>17</v>
      </c>
      <c r="P1008" s="17">
        <v>0.34</v>
      </c>
      <c r="Q1008" s="15">
        <v>8</v>
      </c>
      <c r="R1008" s="17">
        <v>0.53333333333333333</v>
      </c>
      <c r="S1008" s="18">
        <v>39</v>
      </c>
      <c r="T1008" s="17">
        <v>0.39</v>
      </c>
      <c r="U1008" s="12" t="s">
        <v>31</v>
      </c>
      <c r="V1008" s="19" t="s">
        <v>32</v>
      </c>
      <c r="W1008" s="20">
        <v>175</v>
      </c>
      <c r="X1008" s="20" t="s">
        <v>391</v>
      </c>
      <c r="Y1008" s="20" t="s">
        <v>6621</v>
      </c>
      <c r="Z1008" s="20" t="s">
        <v>6754</v>
      </c>
      <c r="AA1008" s="21" t="s">
        <v>47</v>
      </c>
      <c r="AB1008" s="22" t="s">
        <v>34</v>
      </c>
      <c r="AC1008" s="22" t="s">
        <v>13</v>
      </c>
      <c r="AD1008" s="22" t="s">
        <v>34</v>
      </c>
      <c r="AE1008" s="22" t="s">
        <v>34</v>
      </c>
      <c r="AF1008" s="22" t="s">
        <v>34</v>
      </c>
    </row>
    <row r="1009" spans="1:32" ht="60" x14ac:dyDescent="0.25">
      <c r="A1009" s="12">
        <v>1004</v>
      </c>
      <c r="B1009" s="13" t="s">
        <v>3206</v>
      </c>
      <c r="C1009" s="14" t="s">
        <v>3207</v>
      </c>
      <c r="D1009" s="12">
        <v>61431738</v>
      </c>
      <c r="E1009" s="12" t="s">
        <v>248</v>
      </c>
      <c r="F1009" s="12" t="s">
        <v>2073</v>
      </c>
      <c r="G1009" s="12" t="s">
        <v>3208</v>
      </c>
      <c r="H1009" s="12" t="s">
        <v>3209</v>
      </c>
      <c r="I1009" s="12" t="s">
        <v>57</v>
      </c>
      <c r="J1009" s="12" t="s">
        <v>391</v>
      </c>
      <c r="K1009" s="15">
        <v>8</v>
      </c>
      <c r="L1009" s="16">
        <v>0.32</v>
      </c>
      <c r="M1009" s="15">
        <v>3</v>
      </c>
      <c r="N1009" s="17">
        <v>0.3</v>
      </c>
      <c r="O1009" s="15">
        <v>22</v>
      </c>
      <c r="P1009" s="17">
        <v>0.44</v>
      </c>
      <c r="Q1009" s="15">
        <v>6</v>
      </c>
      <c r="R1009" s="17">
        <v>0.4</v>
      </c>
      <c r="S1009" s="18">
        <v>39</v>
      </c>
      <c r="T1009" s="17">
        <v>0.39</v>
      </c>
      <c r="U1009" s="12" t="s">
        <v>31</v>
      </c>
      <c r="V1009" s="19" t="s">
        <v>32</v>
      </c>
      <c r="W1009" s="20">
        <v>175</v>
      </c>
      <c r="X1009" s="20" t="s">
        <v>391</v>
      </c>
      <c r="Y1009" s="20" t="s">
        <v>6621</v>
      </c>
      <c r="Z1009" s="20" t="s">
        <v>6754</v>
      </c>
      <c r="AA1009" s="21" t="s">
        <v>47</v>
      </c>
      <c r="AB1009" s="22" t="s">
        <v>34</v>
      </c>
      <c r="AC1009" s="22" t="s">
        <v>13</v>
      </c>
      <c r="AD1009" s="22" t="s">
        <v>34</v>
      </c>
      <c r="AE1009" s="22" t="s">
        <v>34</v>
      </c>
      <c r="AF1009" s="22" t="s">
        <v>34</v>
      </c>
    </row>
    <row r="1010" spans="1:32" ht="60" x14ac:dyDescent="0.25">
      <c r="A1010" s="12">
        <v>1005</v>
      </c>
      <c r="B1010" s="13" t="s">
        <v>3210</v>
      </c>
      <c r="C1010" s="14" t="s">
        <v>3211</v>
      </c>
      <c r="D1010" s="12">
        <v>5770231</v>
      </c>
      <c r="E1010" s="12" t="s">
        <v>248</v>
      </c>
      <c r="F1010" s="12" t="s">
        <v>2073</v>
      </c>
      <c r="G1010" s="12" t="s">
        <v>3212</v>
      </c>
      <c r="H1010" s="12" t="s">
        <v>3213</v>
      </c>
      <c r="I1010" s="12" t="s">
        <v>57</v>
      </c>
      <c r="J1010" s="12" t="s">
        <v>391</v>
      </c>
      <c r="K1010" s="15">
        <v>14</v>
      </c>
      <c r="L1010" s="16">
        <v>0.56000000000000005</v>
      </c>
      <c r="M1010" s="15">
        <v>1</v>
      </c>
      <c r="N1010" s="17">
        <v>0.1</v>
      </c>
      <c r="O1010" s="15">
        <v>17</v>
      </c>
      <c r="P1010" s="17">
        <v>0.34</v>
      </c>
      <c r="Q1010" s="15">
        <v>7</v>
      </c>
      <c r="R1010" s="17">
        <v>0.46666666666666667</v>
      </c>
      <c r="S1010" s="18">
        <v>39</v>
      </c>
      <c r="T1010" s="17">
        <v>0.39</v>
      </c>
      <c r="U1010" s="12" t="s">
        <v>31</v>
      </c>
      <c r="V1010" s="19" t="s">
        <v>32</v>
      </c>
      <c r="W1010" s="20">
        <v>175</v>
      </c>
      <c r="X1010" s="20" t="s">
        <v>391</v>
      </c>
      <c r="Y1010" s="20" t="s">
        <v>6621</v>
      </c>
      <c r="Z1010" s="20" t="s">
        <v>6754</v>
      </c>
      <c r="AA1010" s="21" t="s">
        <v>47</v>
      </c>
      <c r="AB1010" s="22" t="s">
        <v>34</v>
      </c>
      <c r="AC1010" s="22" t="s">
        <v>13</v>
      </c>
      <c r="AD1010" s="22" t="s">
        <v>34</v>
      </c>
      <c r="AE1010" s="22" t="s">
        <v>34</v>
      </c>
      <c r="AF1010" s="22" t="s">
        <v>34</v>
      </c>
    </row>
    <row r="1011" spans="1:32" ht="60" x14ac:dyDescent="0.25">
      <c r="A1011" s="12">
        <v>1006</v>
      </c>
      <c r="B1011" s="13" t="s">
        <v>3214</v>
      </c>
      <c r="C1011" s="14" t="s">
        <v>3215</v>
      </c>
      <c r="D1011" s="12">
        <v>77339120</v>
      </c>
      <c r="E1011" s="12" t="s">
        <v>248</v>
      </c>
      <c r="F1011" s="12" t="s">
        <v>2073</v>
      </c>
      <c r="G1011" s="12" t="s">
        <v>3216</v>
      </c>
      <c r="H1011" s="12" t="s">
        <v>3217</v>
      </c>
      <c r="I1011" s="12" t="s">
        <v>57</v>
      </c>
      <c r="J1011" s="12" t="s">
        <v>391</v>
      </c>
      <c r="K1011" s="15">
        <v>12</v>
      </c>
      <c r="L1011" s="16">
        <v>0.48</v>
      </c>
      <c r="M1011" s="15">
        <v>2</v>
      </c>
      <c r="N1011" s="17">
        <v>0.2</v>
      </c>
      <c r="O1011" s="15">
        <v>20</v>
      </c>
      <c r="P1011" s="17">
        <v>0.4</v>
      </c>
      <c r="Q1011" s="15">
        <v>5</v>
      </c>
      <c r="R1011" s="17">
        <v>0.33333333333333331</v>
      </c>
      <c r="S1011" s="18">
        <v>39</v>
      </c>
      <c r="T1011" s="17">
        <v>0.39</v>
      </c>
      <c r="U1011" s="12" t="s">
        <v>31</v>
      </c>
      <c r="V1011" s="19" t="s">
        <v>32</v>
      </c>
      <c r="W1011" s="20">
        <v>175</v>
      </c>
      <c r="X1011" s="20" t="s">
        <v>391</v>
      </c>
      <c r="Y1011" s="20" t="s">
        <v>6622</v>
      </c>
      <c r="Z1011" s="20" t="s">
        <v>247</v>
      </c>
      <c r="AA1011" s="21" t="s">
        <v>47</v>
      </c>
      <c r="AB1011" s="22" t="s">
        <v>34</v>
      </c>
      <c r="AC1011" s="22" t="s">
        <v>13</v>
      </c>
      <c r="AD1011" s="22" t="s">
        <v>34</v>
      </c>
      <c r="AE1011" s="22" t="s">
        <v>34</v>
      </c>
      <c r="AF1011" s="22" t="s">
        <v>34</v>
      </c>
    </row>
    <row r="1012" spans="1:32" ht="60" x14ac:dyDescent="0.25">
      <c r="A1012" s="12">
        <v>1007</v>
      </c>
      <c r="B1012" s="13" t="s">
        <v>3218</v>
      </c>
      <c r="C1012" s="14" t="s">
        <v>3219</v>
      </c>
      <c r="D1012" s="12">
        <v>61060540</v>
      </c>
      <c r="E1012" s="12" t="s">
        <v>248</v>
      </c>
      <c r="F1012" s="12" t="s">
        <v>2073</v>
      </c>
      <c r="G1012" s="12" t="s">
        <v>3220</v>
      </c>
      <c r="H1012" s="12" t="s">
        <v>3221</v>
      </c>
      <c r="I1012" s="12" t="s">
        <v>57</v>
      </c>
      <c r="J1012" s="12" t="s">
        <v>391</v>
      </c>
      <c r="K1012" s="15">
        <v>9</v>
      </c>
      <c r="L1012" s="16">
        <v>0.36</v>
      </c>
      <c r="M1012" s="15">
        <v>3</v>
      </c>
      <c r="N1012" s="17">
        <v>0.3</v>
      </c>
      <c r="O1012" s="15">
        <v>19</v>
      </c>
      <c r="P1012" s="17">
        <v>0.38</v>
      </c>
      <c r="Q1012" s="15">
        <v>7</v>
      </c>
      <c r="R1012" s="17">
        <v>0.46666666666666667</v>
      </c>
      <c r="S1012" s="18">
        <v>38</v>
      </c>
      <c r="T1012" s="17">
        <v>0.38</v>
      </c>
      <c r="U1012" s="12" t="s">
        <v>31</v>
      </c>
      <c r="V1012" s="19" t="s">
        <v>32</v>
      </c>
      <c r="W1012" s="20">
        <v>175</v>
      </c>
      <c r="X1012" s="20" t="s">
        <v>391</v>
      </c>
      <c r="Y1012" s="20" t="s">
        <v>6621</v>
      </c>
      <c r="Z1012" s="20" t="s">
        <v>6754</v>
      </c>
      <c r="AA1012" s="21" t="s">
        <v>47</v>
      </c>
      <c r="AB1012" s="22" t="s">
        <v>34</v>
      </c>
      <c r="AC1012" s="22" t="s">
        <v>13</v>
      </c>
      <c r="AD1012" s="22" t="s">
        <v>34</v>
      </c>
      <c r="AE1012" s="22" t="s">
        <v>34</v>
      </c>
      <c r="AF1012" s="22" t="s">
        <v>34</v>
      </c>
    </row>
    <row r="1013" spans="1:32" ht="60" x14ac:dyDescent="0.25">
      <c r="A1013" s="12">
        <v>1008</v>
      </c>
      <c r="B1013" s="13" t="s">
        <v>3222</v>
      </c>
      <c r="C1013" s="14" t="s">
        <v>3223</v>
      </c>
      <c r="D1013" s="12">
        <v>70460060</v>
      </c>
      <c r="E1013" s="12" t="s">
        <v>248</v>
      </c>
      <c r="F1013" s="12" t="s">
        <v>2073</v>
      </c>
      <c r="G1013" s="12" t="s">
        <v>3224</v>
      </c>
      <c r="H1013" s="12" t="s">
        <v>3225</v>
      </c>
      <c r="I1013" s="12" t="s">
        <v>57</v>
      </c>
      <c r="J1013" s="12" t="s">
        <v>391</v>
      </c>
      <c r="K1013" s="15">
        <v>16</v>
      </c>
      <c r="L1013" s="16">
        <v>0.64</v>
      </c>
      <c r="M1013" s="15">
        <v>2</v>
      </c>
      <c r="N1013" s="17">
        <v>0.2</v>
      </c>
      <c r="O1013" s="15">
        <v>16</v>
      </c>
      <c r="P1013" s="17">
        <v>0.32</v>
      </c>
      <c r="Q1013" s="15">
        <v>4</v>
      </c>
      <c r="R1013" s="17">
        <v>0.26666666666666666</v>
      </c>
      <c r="S1013" s="18">
        <v>38</v>
      </c>
      <c r="T1013" s="17">
        <v>0.38</v>
      </c>
      <c r="U1013" s="12" t="s">
        <v>31</v>
      </c>
      <c r="V1013" s="19" t="s">
        <v>32</v>
      </c>
      <c r="W1013" s="20">
        <v>175</v>
      </c>
      <c r="X1013" s="20" t="s">
        <v>391</v>
      </c>
      <c r="Y1013" s="20" t="s">
        <v>6622</v>
      </c>
      <c r="Z1013" s="20" t="s">
        <v>247</v>
      </c>
      <c r="AA1013" s="21" t="s">
        <v>47</v>
      </c>
      <c r="AB1013" s="22" t="s">
        <v>34</v>
      </c>
      <c r="AC1013" s="22" t="s">
        <v>13</v>
      </c>
      <c r="AD1013" s="22" t="s">
        <v>34</v>
      </c>
      <c r="AE1013" s="22" t="s">
        <v>15</v>
      </c>
      <c r="AF1013" s="22" t="s">
        <v>34</v>
      </c>
    </row>
    <row r="1014" spans="1:32" ht="60" x14ac:dyDescent="0.25">
      <c r="A1014" s="12">
        <v>1009</v>
      </c>
      <c r="B1014" s="13" t="s">
        <v>3226</v>
      </c>
      <c r="C1014" s="14" t="s">
        <v>3227</v>
      </c>
      <c r="D1014" s="12">
        <v>60368668</v>
      </c>
      <c r="E1014" s="12" t="s">
        <v>248</v>
      </c>
      <c r="F1014" s="12" t="s">
        <v>2073</v>
      </c>
      <c r="G1014" s="12" t="s">
        <v>3228</v>
      </c>
      <c r="H1014" s="12" t="s">
        <v>3229</v>
      </c>
      <c r="I1014" s="12" t="s">
        <v>57</v>
      </c>
      <c r="J1014" s="12" t="s">
        <v>391</v>
      </c>
      <c r="K1014" s="15">
        <v>16</v>
      </c>
      <c r="L1014" s="16">
        <v>0.64</v>
      </c>
      <c r="M1014" s="15">
        <v>2</v>
      </c>
      <c r="N1014" s="17">
        <v>0.2</v>
      </c>
      <c r="O1014" s="15">
        <v>18</v>
      </c>
      <c r="P1014" s="17">
        <v>0.36</v>
      </c>
      <c r="Q1014" s="15">
        <v>2</v>
      </c>
      <c r="R1014" s="17">
        <v>0.13333333333333333</v>
      </c>
      <c r="S1014" s="18">
        <v>38</v>
      </c>
      <c r="T1014" s="17">
        <v>0.38</v>
      </c>
      <c r="U1014" s="12" t="s">
        <v>31</v>
      </c>
      <c r="V1014" s="19" t="s">
        <v>32</v>
      </c>
      <c r="W1014" s="20">
        <v>250</v>
      </c>
      <c r="X1014" s="20" t="s">
        <v>391</v>
      </c>
      <c r="Y1014" s="20" t="s">
        <v>6621</v>
      </c>
      <c r="Z1014" s="20" t="s">
        <v>6754</v>
      </c>
      <c r="AA1014" s="21" t="s">
        <v>47</v>
      </c>
      <c r="AB1014" s="22" t="s">
        <v>34</v>
      </c>
      <c r="AC1014" s="22" t="s">
        <v>13</v>
      </c>
      <c r="AD1014" s="22" t="s">
        <v>34</v>
      </c>
      <c r="AE1014" s="22" t="s">
        <v>15</v>
      </c>
      <c r="AF1014" s="22" t="s">
        <v>34</v>
      </c>
    </row>
    <row r="1015" spans="1:32" ht="60" x14ac:dyDescent="0.25">
      <c r="A1015" s="12">
        <v>1010</v>
      </c>
      <c r="B1015" s="13" t="s">
        <v>3230</v>
      </c>
      <c r="C1015" s="14" t="s">
        <v>3231</v>
      </c>
      <c r="D1015" s="12">
        <v>61516021</v>
      </c>
      <c r="E1015" s="12" t="s">
        <v>248</v>
      </c>
      <c r="F1015" s="12" t="s">
        <v>2073</v>
      </c>
      <c r="G1015" s="12" t="s">
        <v>3232</v>
      </c>
      <c r="H1015" s="12" t="s">
        <v>3233</v>
      </c>
      <c r="I1015" s="12" t="s">
        <v>57</v>
      </c>
      <c r="J1015" s="12" t="s">
        <v>391</v>
      </c>
      <c r="K1015" s="15">
        <v>15</v>
      </c>
      <c r="L1015" s="16">
        <v>0.6</v>
      </c>
      <c r="M1015" s="15">
        <v>3</v>
      </c>
      <c r="N1015" s="17">
        <v>0.3</v>
      </c>
      <c r="O1015" s="15">
        <v>16</v>
      </c>
      <c r="P1015" s="17">
        <v>0.32</v>
      </c>
      <c r="Q1015" s="15">
        <v>3</v>
      </c>
      <c r="R1015" s="17">
        <v>0.2</v>
      </c>
      <c r="S1015" s="18">
        <v>37</v>
      </c>
      <c r="T1015" s="17">
        <v>0.37</v>
      </c>
      <c r="U1015" s="12" t="s">
        <v>31</v>
      </c>
      <c r="V1015" s="19" t="s">
        <v>32</v>
      </c>
      <c r="W1015" s="20">
        <v>175</v>
      </c>
      <c r="X1015" s="20" t="s">
        <v>391</v>
      </c>
      <c r="Y1015" s="20" t="s">
        <v>6621</v>
      </c>
      <c r="Z1015" s="20" t="s">
        <v>6754</v>
      </c>
      <c r="AA1015" s="21" t="s">
        <v>47</v>
      </c>
      <c r="AB1015" s="22" t="s">
        <v>34</v>
      </c>
      <c r="AC1015" s="22" t="s">
        <v>13</v>
      </c>
      <c r="AD1015" s="22" t="s">
        <v>34</v>
      </c>
      <c r="AE1015" s="22" t="s">
        <v>15</v>
      </c>
      <c r="AF1015" s="22" t="s">
        <v>34</v>
      </c>
    </row>
    <row r="1016" spans="1:32" ht="60" x14ac:dyDescent="0.25">
      <c r="A1016" s="12">
        <v>1011</v>
      </c>
      <c r="B1016" s="13" t="s">
        <v>3234</v>
      </c>
      <c r="C1016" s="14" t="s">
        <v>3235</v>
      </c>
      <c r="D1016" s="12">
        <v>61381735</v>
      </c>
      <c r="E1016" s="12" t="s">
        <v>248</v>
      </c>
      <c r="F1016" s="12" t="s">
        <v>2073</v>
      </c>
      <c r="G1016" s="12" t="s">
        <v>3236</v>
      </c>
      <c r="H1016" s="12" t="s">
        <v>3237</v>
      </c>
      <c r="I1016" s="12" t="s">
        <v>57</v>
      </c>
      <c r="J1016" s="12" t="s">
        <v>391</v>
      </c>
      <c r="K1016" s="15">
        <v>13</v>
      </c>
      <c r="L1016" s="16">
        <v>0.52</v>
      </c>
      <c r="M1016" s="15">
        <v>3</v>
      </c>
      <c r="N1016" s="17">
        <v>0.3</v>
      </c>
      <c r="O1016" s="15">
        <v>18</v>
      </c>
      <c r="P1016" s="17">
        <v>0.36</v>
      </c>
      <c r="Q1016" s="15">
        <v>3</v>
      </c>
      <c r="R1016" s="17">
        <v>0.2</v>
      </c>
      <c r="S1016" s="18">
        <v>37</v>
      </c>
      <c r="T1016" s="17">
        <v>0.37</v>
      </c>
      <c r="U1016" s="12" t="s">
        <v>31</v>
      </c>
      <c r="V1016" s="19" t="s">
        <v>32</v>
      </c>
      <c r="W1016" s="20">
        <v>175</v>
      </c>
      <c r="X1016" s="20" t="s">
        <v>391</v>
      </c>
      <c r="Y1016" s="20" t="s">
        <v>6621</v>
      </c>
      <c r="Z1016" s="20" t="s">
        <v>6754</v>
      </c>
      <c r="AA1016" s="21" t="s">
        <v>47</v>
      </c>
      <c r="AB1016" s="22" t="s">
        <v>34</v>
      </c>
      <c r="AC1016" s="22" t="s">
        <v>13</v>
      </c>
      <c r="AD1016" s="22" t="s">
        <v>34</v>
      </c>
      <c r="AE1016" s="22" t="s">
        <v>15</v>
      </c>
      <c r="AF1016" s="22" t="s">
        <v>34</v>
      </c>
    </row>
    <row r="1017" spans="1:32" ht="60" x14ac:dyDescent="0.25">
      <c r="A1017" s="12">
        <v>1012</v>
      </c>
      <c r="B1017" s="13" t="s">
        <v>3238</v>
      </c>
      <c r="C1017" s="14" t="s">
        <v>3239</v>
      </c>
      <c r="D1017" s="12">
        <v>77924420</v>
      </c>
      <c r="E1017" s="12" t="s">
        <v>248</v>
      </c>
      <c r="F1017" s="12" t="s">
        <v>2073</v>
      </c>
      <c r="G1017" s="12" t="s">
        <v>3240</v>
      </c>
      <c r="H1017" s="12" t="s">
        <v>3241</v>
      </c>
      <c r="I1017" s="12" t="s">
        <v>57</v>
      </c>
      <c r="J1017" s="12" t="s">
        <v>391</v>
      </c>
      <c r="K1017" s="15">
        <v>14</v>
      </c>
      <c r="L1017" s="16">
        <v>0.56000000000000005</v>
      </c>
      <c r="M1017" s="15">
        <v>3</v>
      </c>
      <c r="N1017" s="17">
        <v>0.3</v>
      </c>
      <c r="O1017" s="15">
        <v>15</v>
      </c>
      <c r="P1017" s="17">
        <v>0.3</v>
      </c>
      <c r="Q1017" s="15">
        <v>5</v>
      </c>
      <c r="R1017" s="17">
        <v>0.33333333333333331</v>
      </c>
      <c r="S1017" s="18">
        <v>37</v>
      </c>
      <c r="T1017" s="17">
        <v>0.37</v>
      </c>
      <c r="U1017" s="12" t="s">
        <v>31</v>
      </c>
      <c r="V1017" s="19" t="s">
        <v>32</v>
      </c>
      <c r="W1017" s="20">
        <v>175</v>
      </c>
      <c r="X1017" s="20" t="s">
        <v>391</v>
      </c>
      <c r="Y1017" s="20" t="s">
        <v>6622</v>
      </c>
      <c r="Z1017" s="20" t="s">
        <v>247</v>
      </c>
      <c r="AA1017" s="21" t="s">
        <v>47</v>
      </c>
      <c r="AB1017" s="22" t="s">
        <v>34</v>
      </c>
      <c r="AC1017" s="22" t="s">
        <v>13</v>
      </c>
      <c r="AD1017" s="22" t="s">
        <v>21</v>
      </c>
      <c r="AE1017" s="22" t="s">
        <v>34</v>
      </c>
      <c r="AF1017" s="22" t="s">
        <v>34</v>
      </c>
    </row>
    <row r="1018" spans="1:32" ht="15.75" x14ac:dyDescent="0.25">
      <c r="A1018" s="12">
        <v>1013</v>
      </c>
      <c r="B1018" s="13" t="s">
        <v>3242</v>
      </c>
      <c r="C1018" s="14" t="s">
        <v>3243</v>
      </c>
      <c r="D1018" s="12">
        <v>74720334</v>
      </c>
      <c r="E1018" s="12" t="s">
        <v>248</v>
      </c>
      <c r="F1018" s="12" t="s">
        <v>2073</v>
      </c>
      <c r="G1018" s="12" t="s">
        <v>3244</v>
      </c>
      <c r="H1018" s="12" t="s">
        <v>3245</v>
      </c>
      <c r="I1018" s="12" t="s">
        <v>57</v>
      </c>
      <c r="J1018" s="12" t="s">
        <v>391</v>
      </c>
      <c r="K1018" s="15">
        <v>10</v>
      </c>
      <c r="L1018" s="16">
        <v>0.4</v>
      </c>
      <c r="M1018" s="15">
        <v>4</v>
      </c>
      <c r="N1018" s="17">
        <v>0.4</v>
      </c>
      <c r="O1018" s="15">
        <v>18</v>
      </c>
      <c r="P1018" s="17">
        <v>0.36</v>
      </c>
      <c r="Q1018" s="15">
        <v>5</v>
      </c>
      <c r="R1018" s="17">
        <v>0.33333333333333331</v>
      </c>
      <c r="S1018" s="18">
        <v>37</v>
      </c>
      <c r="T1018" s="17">
        <v>0.37</v>
      </c>
      <c r="U1018" s="12" t="s">
        <v>31</v>
      </c>
      <c r="V1018" s="19" t="s">
        <v>32</v>
      </c>
      <c r="W1018" s="20">
        <v>175</v>
      </c>
      <c r="X1018" s="20" t="s">
        <v>391</v>
      </c>
      <c r="Y1018" s="20" t="s">
        <v>6622</v>
      </c>
      <c r="Z1018" s="20" t="s">
        <v>247</v>
      </c>
      <c r="AA1018" s="21" t="s">
        <v>33</v>
      </c>
      <c r="AB1018" s="22" t="s">
        <v>34</v>
      </c>
      <c r="AC1018" s="22" t="s">
        <v>34</v>
      </c>
      <c r="AD1018" s="22" t="s">
        <v>34</v>
      </c>
      <c r="AE1018" s="22" t="s">
        <v>34</v>
      </c>
      <c r="AF1018" s="22" t="s">
        <v>34</v>
      </c>
    </row>
    <row r="1019" spans="1:32" ht="60" x14ac:dyDescent="0.25">
      <c r="A1019" s="12">
        <v>1014</v>
      </c>
      <c r="B1019" s="13" t="s">
        <v>3246</v>
      </c>
      <c r="C1019" s="14" t="s">
        <v>3247</v>
      </c>
      <c r="D1019" s="12">
        <v>46901136</v>
      </c>
      <c r="E1019" s="12" t="s">
        <v>248</v>
      </c>
      <c r="F1019" s="12" t="s">
        <v>2073</v>
      </c>
      <c r="G1019" s="12" t="s">
        <v>3248</v>
      </c>
      <c r="H1019" s="12" t="s">
        <v>3249</v>
      </c>
      <c r="I1019" s="12" t="s">
        <v>57</v>
      </c>
      <c r="J1019" s="12" t="s">
        <v>391</v>
      </c>
      <c r="K1019" s="15">
        <v>10</v>
      </c>
      <c r="L1019" s="16">
        <v>0.4</v>
      </c>
      <c r="M1019" s="15">
        <v>5</v>
      </c>
      <c r="N1019" s="17">
        <v>0.5</v>
      </c>
      <c r="O1019" s="15">
        <v>19</v>
      </c>
      <c r="P1019" s="17">
        <v>0.38</v>
      </c>
      <c r="Q1019" s="15">
        <v>3</v>
      </c>
      <c r="R1019" s="17">
        <v>0.2</v>
      </c>
      <c r="S1019" s="18">
        <v>37</v>
      </c>
      <c r="T1019" s="17">
        <v>0.37</v>
      </c>
      <c r="U1019" s="12" t="s">
        <v>31</v>
      </c>
      <c r="V1019" s="19" t="s">
        <v>32</v>
      </c>
      <c r="W1019" s="20">
        <v>175</v>
      </c>
      <c r="X1019" s="20" t="s">
        <v>391</v>
      </c>
      <c r="Y1019" s="20" t="s">
        <v>6621</v>
      </c>
      <c r="Z1019" s="20" t="s">
        <v>6754</v>
      </c>
      <c r="AA1019" s="21" t="s">
        <v>47</v>
      </c>
      <c r="AB1019" s="22" t="s">
        <v>34</v>
      </c>
      <c r="AC1019" s="22" t="s">
        <v>34</v>
      </c>
      <c r="AD1019" s="22" t="s">
        <v>34</v>
      </c>
      <c r="AE1019" s="22" t="s">
        <v>15</v>
      </c>
      <c r="AF1019" s="22" t="s">
        <v>34</v>
      </c>
    </row>
    <row r="1020" spans="1:32" ht="60" x14ac:dyDescent="0.25">
      <c r="A1020" s="12">
        <v>1015</v>
      </c>
      <c r="B1020" s="13" t="s">
        <v>3250</v>
      </c>
      <c r="C1020" s="14" t="s">
        <v>3251</v>
      </c>
      <c r="D1020" s="12">
        <v>61342817</v>
      </c>
      <c r="E1020" s="12" t="s">
        <v>248</v>
      </c>
      <c r="F1020" s="12" t="s">
        <v>2073</v>
      </c>
      <c r="G1020" s="12" t="s">
        <v>3252</v>
      </c>
      <c r="H1020" s="12" t="s">
        <v>3253</v>
      </c>
      <c r="I1020" s="12" t="s">
        <v>57</v>
      </c>
      <c r="J1020" s="12" t="s">
        <v>391</v>
      </c>
      <c r="K1020" s="15">
        <v>10</v>
      </c>
      <c r="L1020" s="16">
        <v>0.4</v>
      </c>
      <c r="M1020" s="15">
        <v>3</v>
      </c>
      <c r="N1020" s="17">
        <v>0.3</v>
      </c>
      <c r="O1020" s="15">
        <v>20</v>
      </c>
      <c r="P1020" s="17">
        <v>0.4</v>
      </c>
      <c r="Q1020" s="15">
        <v>4</v>
      </c>
      <c r="R1020" s="17">
        <v>0.26666666666666666</v>
      </c>
      <c r="S1020" s="18">
        <v>37</v>
      </c>
      <c r="T1020" s="17">
        <v>0.37</v>
      </c>
      <c r="U1020" s="12" t="s">
        <v>31</v>
      </c>
      <c r="V1020" s="19" t="s">
        <v>32</v>
      </c>
      <c r="W1020" s="20">
        <v>175</v>
      </c>
      <c r="X1020" s="20" t="s">
        <v>391</v>
      </c>
      <c r="Y1020" s="20" t="s">
        <v>6621</v>
      </c>
      <c r="Z1020" s="20" t="s">
        <v>6754</v>
      </c>
      <c r="AA1020" s="21" t="s">
        <v>47</v>
      </c>
      <c r="AB1020" s="22" t="s">
        <v>34</v>
      </c>
      <c r="AC1020" s="22" t="s">
        <v>13</v>
      </c>
      <c r="AD1020" s="22" t="s">
        <v>34</v>
      </c>
      <c r="AE1020" s="22" t="s">
        <v>15</v>
      </c>
      <c r="AF1020" s="22" t="s">
        <v>34</v>
      </c>
    </row>
    <row r="1021" spans="1:32" ht="60" x14ac:dyDescent="0.25">
      <c r="A1021" s="12">
        <v>1016</v>
      </c>
      <c r="B1021" s="13" t="s">
        <v>3254</v>
      </c>
      <c r="C1021" s="14" t="s">
        <v>3255</v>
      </c>
      <c r="D1021" s="12">
        <v>61381918</v>
      </c>
      <c r="E1021" s="12" t="s">
        <v>248</v>
      </c>
      <c r="F1021" s="12" t="s">
        <v>2073</v>
      </c>
      <c r="G1021" s="12" t="s">
        <v>3256</v>
      </c>
      <c r="H1021" s="12" t="s">
        <v>3257</v>
      </c>
      <c r="I1021" s="12" t="s">
        <v>57</v>
      </c>
      <c r="J1021" s="12" t="s">
        <v>391</v>
      </c>
      <c r="K1021" s="15">
        <v>11</v>
      </c>
      <c r="L1021" s="16">
        <v>0.44</v>
      </c>
      <c r="M1021" s="15">
        <v>3</v>
      </c>
      <c r="N1021" s="17">
        <v>0.3</v>
      </c>
      <c r="O1021" s="15">
        <v>17</v>
      </c>
      <c r="P1021" s="17">
        <v>0.34</v>
      </c>
      <c r="Q1021" s="15">
        <v>5</v>
      </c>
      <c r="R1021" s="17">
        <v>0.33333333333333331</v>
      </c>
      <c r="S1021" s="18">
        <v>36</v>
      </c>
      <c r="T1021" s="17">
        <v>0.36</v>
      </c>
      <c r="U1021" s="12" t="s">
        <v>31</v>
      </c>
      <c r="V1021" s="19" t="s">
        <v>32</v>
      </c>
      <c r="W1021" s="20">
        <v>175</v>
      </c>
      <c r="X1021" s="20" t="s">
        <v>391</v>
      </c>
      <c r="Y1021" s="20" t="s">
        <v>6621</v>
      </c>
      <c r="Z1021" s="20" t="s">
        <v>6754</v>
      </c>
      <c r="AA1021" s="21" t="s">
        <v>47</v>
      </c>
      <c r="AB1021" s="22" t="s">
        <v>34</v>
      </c>
      <c r="AC1021" s="22" t="s">
        <v>13</v>
      </c>
      <c r="AD1021" s="22" t="s">
        <v>34</v>
      </c>
      <c r="AE1021" s="22" t="s">
        <v>34</v>
      </c>
      <c r="AF1021" s="22" t="s">
        <v>34</v>
      </c>
    </row>
    <row r="1022" spans="1:32" ht="60" x14ac:dyDescent="0.25">
      <c r="A1022" s="12">
        <v>1017</v>
      </c>
      <c r="B1022" s="13" t="s">
        <v>3258</v>
      </c>
      <c r="C1022" s="14" t="s">
        <v>3259</v>
      </c>
      <c r="D1022" s="12">
        <v>61134669</v>
      </c>
      <c r="E1022" s="12" t="s">
        <v>248</v>
      </c>
      <c r="F1022" s="12" t="s">
        <v>2073</v>
      </c>
      <c r="G1022" s="12" t="s">
        <v>3260</v>
      </c>
      <c r="H1022" s="12" t="s">
        <v>3261</v>
      </c>
      <c r="I1022" s="12" t="s">
        <v>57</v>
      </c>
      <c r="J1022" s="12" t="s">
        <v>391</v>
      </c>
      <c r="K1022" s="15">
        <v>12</v>
      </c>
      <c r="L1022" s="16">
        <v>0.48</v>
      </c>
      <c r="M1022" s="15">
        <v>2</v>
      </c>
      <c r="N1022" s="17">
        <v>0.2</v>
      </c>
      <c r="O1022" s="15">
        <v>17</v>
      </c>
      <c r="P1022" s="17">
        <v>0.34</v>
      </c>
      <c r="Q1022" s="15">
        <v>5</v>
      </c>
      <c r="R1022" s="17">
        <v>0.33333333333333331</v>
      </c>
      <c r="S1022" s="18">
        <v>36</v>
      </c>
      <c r="T1022" s="17">
        <v>0.36</v>
      </c>
      <c r="U1022" s="12" t="s">
        <v>31</v>
      </c>
      <c r="V1022" s="19" t="s">
        <v>32</v>
      </c>
      <c r="W1022" s="20">
        <v>175</v>
      </c>
      <c r="X1022" s="20" t="s">
        <v>391</v>
      </c>
      <c r="Y1022" s="20" t="s">
        <v>6622</v>
      </c>
      <c r="Z1022" s="20" t="s">
        <v>247</v>
      </c>
      <c r="AA1022" s="21" t="s">
        <v>47</v>
      </c>
      <c r="AB1022" s="22" t="s">
        <v>34</v>
      </c>
      <c r="AC1022" s="22" t="s">
        <v>13</v>
      </c>
      <c r="AD1022" s="22" t="s">
        <v>34</v>
      </c>
      <c r="AE1022" s="22" t="s">
        <v>34</v>
      </c>
      <c r="AF1022" s="22" t="s">
        <v>34</v>
      </c>
    </row>
    <row r="1023" spans="1:32" ht="60" x14ac:dyDescent="0.25">
      <c r="A1023" s="12">
        <v>1018</v>
      </c>
      <c r="B1023" s="13" t="s">
        <v>3262</v>
      </c>
      <c r="C1023" s="14" t="s">
        <v>3263</v>
      </c>
      <c r="D1023" s="12">
        <v>60366256</v>
      </c>
      <c r="E1023" s="12" t="s">
        <v>248</v>
      </c>
      <c r="F1023" s="12" t="s">
        <v>2073</v>
      </c>
      <c r="G1023" s="12" t="s">
        <v>3264</v>
      </c>
      <c r="H1023" s="12" t="s">
        <v>3265</v>
      </c>
      <c r="I1023" s="12" t="s">
        <v>57</v>
      </c>
      <c r="J1023" s="12" t="s">
        <v>391</v>
      </c>
      <c r="K1023" s="15">
        <v>8</v>
      </c>
      <c r="L1023" s="16">
        <v>0.32</v>
      </c>
      <c r="M1023" s="15">
        <v>5</v>
      </c>
      <c r="N1023" s="17">
        <v>0.5</v>
      </c>
      <c r="O1023" s="15">
        <v>20</v>
      </c>
      <c r="P1023" s="17">
        <v>0.4</v>
      </c>
      <c r="Q1023" s="15">
        <v>3</v>
      </c>
      <c r="R1023" s="17">
        <v>0.2</v>
      </c>
      <c r="S1023" s="18">
        <v>36</v>
      </c>
      <c r="T1023" s="17">
        <v>0.36</v>
      </c>
      <c r="U1023" s="12" t="s">
        <v>31</v>
      </c>
      <c r="V1023" s="19" t="s">
        <v>32</v>
      </c>
      <c r="W1023" s="20">
        <v>175</v>
      </c>
      <c r="X1023" s="20" t="s">
        <v>391</v>
      </c>
      <c r="Y1023" s="20" t="s">
        <v>6621</v>
      </c>
      <c r="Z1023" s="20" t="s">
        <v>6752</v>
      </c>
      <c r="AA1023" s="21" t="s">
        <v>47</v>
      </c>
      <c r="AB1023" s="22" t="s">
        <v>34</v>
      </c>
      <c r="AC1023" s="22" t="s">
        <v>34</v>
      </c>
      <c r="AD1023" s="22" t="s">
        <v>34</v>
      </c>
      <c r="AE1023" s="22" t="s">
        <v>15</v>
      </c>
      <c r="AF1023" s="22" t="s">
        <v>34</v>
      </c>
    </row>
    <row r="1024" spans="1:32" ht="60" x14ac:dyDescent="0.25">
      <c r="A1024" s="12">
        <v>1019</v>
      </c>
      <c r="B1024" s="13" t="s">
        <v>3266</v>
      </c>
      <c r="C1024" s="14" t="s">
        <v>3267</v>
      </c>
      <c r="D1024" s="12">
        <v>61381650</v>
      </c>
      <c r="E1024" s="12" t="s">
        <v>248</v>
      </c>
      <c r="F1024" s="12" t="s">
        <v>2073</v>
      </c>
      <c r="G1024" s="12" t="s">
        <v>3268</v>
      </c>
      <c r="H1024" s="12" t="s">
        <v>3269</v>
      </c>
      <c r="I1024" s="12" t="s">
        <v>57</v>
      </c>
      <c r="J1024" s="12" t="s">
        <v>391</v>
      </c>
      <c r="K1024" s="15">
        <v>14</v>
      </c>
      <c r="L1024" s="16">
        <v>0.56000000000000005</v>
      </c>
      <c r="M1024" s="15">
        <v>1</v>
      </c>
      <c r="N1024" s="17">
        <v>0.1</v>
      </c>
      <c r="O1024" s="15">
        <v>18</v>
      </c>
      <c r="P1024" s="17">
        <v>0.36</v>
      </c>
      <c r="Q1024" s="15">
        <v>2</v>
      </c>
      <c r="R1024" s="17">
        <v>0.13333333333333333</v>
      </c>
      <c r="S1024" s="18">
        <v>35</v>
      </c>
      <c r="T1024" s="17">
        <v>0.35</v>
      </c>
      <c r="U1024" s="12" t="s">
        <v>31</v>
      </c>
      <c r="V1024" s="19" t="s">
        <v>32</v>
      </c>
      <c r="W1024" s="20">
        <v>175</v>
      </c>
      <c r="X1024" s="20" t="s">
        <v>391</v>
      </c>
      <c r="Y1024" s="20" t="s">
        <v>6621</v>
      </c>
      <c r="Z1024" s="20" t="s">
        <v>6752</v>
      </c>
      <c r="AA1024" s="21" t="s">
        <v>47</v>
      </c>
      <c r="AB1024" s="22" t="s">
        <v>34</v>
      </c>
      <c r="AC1024" s="22" t="s">
        <v>13</v>
      </c>
      <c r="AD1024" s="22" t="s">
        <v>34</v>
      </c>
      <c r="AE1024" s="22" t="s">
        <v>15</v>
      </c>
      <c r="AF1024" s="22" t="s">
        <v>34</v>
      </c>
    </row>
    <row r="1025" spans="1:32" ht="60" x14ac:dyDescent="0.25">
      <c r="A1025" s="12">
        <v>1020</v>
      </c>
      <c r="B1025" s="13" t="s">
        <v>3270</v>
      </c>
      <c r="C1025" s="14" t="s">
        <v>3271</v>
      </c>
      <c r="D1025" s="12">
        <v>61754150</v>
      </c>
      <c r="E1025" s="12" t="s">
        <v>248</v>
      </c>
      <c r="F1025" s="12" t="s">
        <v>2073</v>
      </c>
      <c r="G1025" s="12" t="s">
        <v>3272</v>
      </c>
      <c r="H1025" s="12" t="s">
        <v>3273</v>
      </c>
      <c r="I1025" s="12" t="s">
        <v>57</v>
      </c>
      <c r="J1025" s="12" t="s">
        <v>391</v>
      </c>
      <c r="K1025" s="15">
        <v>8</v>
      </c>
      <c r="L1025" s="16">
        <v>0.32</v>
      </c>
      <c r="M1025" s="15">
        <v>3</v>
      </c>
      <c r="N1025" s="17">
        <v>0.3</v>
      </c>
      <c r="O1025" s="15">
        <v>19</v>
      </c>
      <c r="P1025" s="17">
        <v>0.38</v>
      </c>
      <c r="Q1025" s="15">
        <v>5</v>
      </c>
      <c r="R1025" s="17">
        <v>0.33333333333333331</v>
      </c>
      <c r="S1025" s="18">
        <v>35</v>
      </c>
      <c r="T1025" s="17">
        <v>0.35</v>
      </c>
      <c r="U1025" s="12" t="s">
        <v>31</v>
      </c>
      <c r="V1025" s="19" t="s">
        <v>32</v>
      </c>
      <c r="W1025" s="20">
        <v>175</v>
      </c>
      <c r="X1025" s="20" t="s">
        <v>391</v>
      </c>
      <c r="Y1025" s="20" t="s">
        <v>6621</v>
      </c>
      <c r="Z1025" s="20" t="s">
        <v>6752</v>
      </c>
      <c r="AA1025" s="21" t="s">
        <v>47</v>
      </c>
      <c r="AB1025" s="22" t="s">
        <v>34</v>
      </c>
      <c r="AC1025" s="22" t="s">
        <v>13</v>
      </c>
      <c r="AD1025" s="22" t="s">
        <v>34</v>
      </c>
      <c r="AE1025" s="22" t="s">
        <v>34</v>
      </c>
      <c r="AF1025" s="22" t="s">
        <v>34</v>
      </c>
    </row>
    <row r="1026" spans="1:32" ht="60" x14ac:dyDescent="0.25">
      <c r="A1026" s="12">
        <v>1021</v>
      </c>
      <c r="B1026" s="13" t="s">
        <v>3274</v>
      </c>
      <c r="C1026" s="14" t="s">
        <v>3275</v>
      </c>
      <c r="D1026" s="12">
        <v>75092228</v>
      </c>
      <c r="E1026" s="12" t="s">
        <v>248</v>
      </c>
      <c r="F1026" s="12" t="s">
        <v>2073</v>
      </c>
      <c r="G1026" s="12" t="s">
        <v>3276</v>
      </c>
      <c r="H1026" s="12" t="s">
        <v>3277</v>
      </c>
      <c r="I1026" s="12" t="s">
        <v>57</v>
      </c>
      <c r="J1026" s="12" t="s">
        <v>391</v>
      </c>
      <c r="K1026" s="15">
        <v>10</v>
      </c>
      <c r="L1026" s="16">
        <v>0.4</v>
      </c>
      <c r="M1026" s="15">
        <v>3</v>
      </c>
      <c r="N1026" s="17">
        <v>0.3</v>
      </c>
      <c r="O1026" s="15">
        <v>19</v>
      </c>
      <c r="P1026" s="17">
        <v>0.38</v>
      </c>
      <c r="Q1026" s="15">
        <v>3</v>
      </c>
      <c r="R1026" s="17">
        <v>0.2</v>
      </c>
      <c r="S1026" s="18">
        <v>35</v>
      </c>
      <c r="T1026" s="17">
        <v>0.35</v>
      </c>
      <c r="U1026" s="12" t="s">
        <v>31</v>
      </c>
      <c r="V1026" s="19" t="s">
        <v>32</v>
      </c>
      <c r="W1026" s="20">
        <v>175</v>
      </c>
      <c r="X1026" s="20" t="s">
        <v>391</v>
      </c>
      <c r="Y1026" s="20" t="s">
        <v>6622</v>
      </c>
      <c r="Z1026" s="20" t="s">
        <v>247</v>
      </c>
      <c r="AA1026" s="21" t="s">
        <v>47</v>
      </c>
      <c r="AB1026" s="22" t="s">
        <v>34</v>
      </c>
      <c r="AC1026" s="22" t="s">
        <v>13</v>
      </c>
      <c r="AD1026" s="22" t="s">
        <v>34</v>
      </c>
      <c r="AE1026" s="22" t="s">
        <v>15</v>
      </c>
      <c r="AF1026" s="22" t="s">
        <v>34</v>
      </c>
    </row>
    <row r="1027" spans="1:32" ht="60" x14ac:dyDescent="0.25">
      <c r="A1027" s="12">
        <v>1022</v>
      </c>
      <c r="B1027" s="13" t="s">
        <v>3278</v>
      </c>
      <c r="C1027" s="14" t="s">
        <v>3279</v>
      </c>
      <c r="D1027" s="12">
        <v>74721008</v>
      </c>
      <c r="E1027" s="12" t="s">
        <v>248</v>
      </c>
      <c r="F1027" s="12" t="s">
        <v>2073</v>
      </c>
      <c r="G1027" s="12" t="s">
        <v>3280</v>
      </c>
      <c r="H1027" s="12" t="s">
        <v>3281</v>
      </c>
      <c r="I1027" s="12" t="s">
        <v>57</v>
      </c>
      <c r="J1027" s="12" t="s">
        <v>391</v>
      </c>
      <c r="K1027" s="15">
        <v>9</v>
      </c>
      <c r="L1027" s="16">
        <v>0.36</v>
      </c>
      <c r="M1027" s="15">
        <v>4</v>
      </c>
      <c r="N1027" s="17">
        <v>0.4</v>
      </c>
      <c r="O1027" s="15">
        <v>18</v>
      </c>
      <c r="P1027" s="17">
        <v>0.36</v>
      </c>
      <c r="Q1027" s="15">
        <v>3</v>
      </c>
      <c r="R1027" s="17">
        <v>0.2</v>
      </c>
      <c r="S1027" s="18">
        <v>34</v>
      </c>
      <c r="T1027" s="17">
        <v>0.34</v>
      </c>
      <c r="U1027" s="12" t="s">
        <v>31</v>
      </c>
      <c r="V1027" s="19" t="s">
        <v>32</v>
      </c>
      <c r="W1027" s="20">
        <v>175</v>
      </c>
      <c r="X1027" s="20" t="s">
        <v>391</v>
      </c>
      <c r="Y1027" s="20" t="s">
        <v>6621</v>
      </c>
      <c r="Z1027" s="20" t="s">
        <v>6752</v>
      </c>
      <c r="AA1027" s="21" t="s">
        <v>47</v>
      </c>
      <c r="AB1027" s="22" t="s">
        <v>34</v>
      </c>
      <c r="AC1027" s="22" t="s">
        <v>34</v>
      </c>
      <c r="AD1027" s="22" t="s">
        <v>34</v>
      </c>
      <c r="AE1027" s="22" t="s">
        <v>15</v>
      </c>
      <c r="AF1027" s="22" t="s">
        <v>34</v>
      </c>
    </row>
    <row r="1028" spans="1:32" ht="60" x14ac:dyDescent="0.25">
      <c r="A1028" s="12">
        <v>1023</v>
      </c>
      <c r="B1028" s="13" t="s">
        <v>3282</v>
      </c>
      <c r="C1028" s="14" t="s">
        <v>3283</v>
      </c>
      <c r="D1028" s="12">
        <v>62021121</v>
      </c>
      <c r="E1028" s="12" t="s">
        <v>248</v>
      </c>
      <c r="F1028" s="12" t="s">
        <v>2073</v>
      </c>
      <c r="G1028" s="12" t="s">
        <v>3284</v>
      </c>
      <c r="H1028" s="12" t="s">
        <v>3285</v>
      </c>
      <c r="I1028" s="12" t="s">
        <v>57</v>
      </c>
      <c r="J1028" s="12" t="s">
        <v>391</v>
      </c>
      <c r="K1028" s="15">
        <v>11</v>
      </c>
      <c r="L1028" s="16">
        <v>0.44</v>
      </c>
      <c r="M1028" s="15">
        <v>3</v>
      </c>
      <c r="N1028" s="17">
        <v>0.3</v>
      </c>
      <c r="O1028" s="15">
        <v>15</v>
      </c>
      <c r="P1028" s="17">
        <v>0.3</v>
      </c>
      <c r="Q1028" s="15">
        <v>5</v>
      </c>
      <c r="R1028" s="17">
        <v>0.33333333333333331</v>
      </c>
      <c r="S1028" s="18">
        <v>34</v>
      </c>
      <c r="T1028" s="17">
        <v>0.34</v>
      </c>
      <c r="U1028" s="12" t="s">
        <v>31</v>
      </c>
      <c r="V1028" s="19" t="s">
        <v>32</v>
      </c>
      <c r="W1028" s="20">
        <v>175</v>
      </c>
      <c r="X1028" s="20" t="s">
        <v>391</v>
      </c>
      <c r="Y1028" s="20" t="s">
        <v>6621</v>
      </c>
      <c r="Z1028" s="20" t="s">
        <v>6752</v>
      </c>
      <c r="AA1028" s="21" t="s">
        <v>47</v>
      </c>
      <c r="AB1028" s="22" t="s">
        <v>34</v>
      </c>
      <c r="AC1028" s="22" t="s">
        <v>13</v>
      </c>
      <c r="AD1028" s="22" t="s">
        <v>21</v>
      </c>
      <c r="AE1028" s="22" t="s">
        <v>34</v>
      </c>
      <c r="AF1028" s="22" t="s">
        <v>34</v>
      </c>
    </row>
    <row r="1029" spans="1:32" ht="60" x14ac:dyDescent="0.25">
      <c r="A1029" s="12">
        <v>1024</v>
      </c>
      <c r="B1029" s="13" t="s">
        <v>3286</v>
      </c>
      <c r="C1029" s="14" t="s">
        <v>3287</v>
      </c>
      <c r="D1029" s="12">
        <v>62021224</v>
      </c>
      <c r="E1029" s="12" t="s">
        <v>248</v>
      </c>
      <c r="F1029" s="12" t="s">
        <v>2073</v>
      </c>
      <c r="G1029" s="12" t="s">
        <v>3288</v>
      </c>
      <c r="H1029" s="12" t="s">
        <v>3289</v>
      </c>
      <c r="I1029" s="12" t="s">
        <v>57</v>
      </c>
      <c r="J1029" s="12" t="s">
        <v>391</v>
      </c>
      <c r="K1029" s="15">
        <v>12</v>
      </c>
      <c r="L1029" s="16">
        <v>0.48</v>
      </c>
      <c r="M1029" s="15">
        <v>4</v>
      </c>
      <c r="N1029" s="17">
        <v>0.4</v>
      </c>
      <c r="O1029" s="15">
        <v>17</v>
      </c>
      <c r="P1029" s="17">
        <v>0.34</v>
      </c>
      <c r="Q1029" s="15">
        <v>1</v>
      </c>
      <c r="R1029" s="17">
        <v>6.6666666666666666E-2</v>
      </c>
      <c r="S1029" s="18">
        <v>34</v>
      </c>
      <c r="T1029" s="17">
        <v>0.34</v>
      </c>
      <c r="U1029" s="12" t="s">
        <v>31</v>
      </c>
      <c r="V1029" s="19" t="s">
        <v>32</v>
      </c>
      <c r="W1029" s="20">
        <v>175</v>
      </c>
      <c r="X1029" s="20" t="s">
        <v>391</v>
      </c>
      <c r="Y1029" s="20" t="s">
        <v>6621</v>
      </c>
      <c r="Z1029" s="20" t="s">
        <v>6752</v>
      </c>
      <c r="AA1029" s="21" t="s">
        <v>47</v>
      </c>
      <c r="AB1029" s="22" t="s">
        <v>34</v>
      </c>
      <c r="AC1029" s="22" t="s">
        <v>34</v>
      </c>
      <c r="AD1029" s="22" t="s">
        <v>34</v>
      </c>
      <c r="AE1029" s="22" t="s">
        <v>15</v>
      </c>
      <c r="AF1029" s="22" t="s">
        <v>34</v>
      </c>
    </row>
    <row r="1030" spans="1:32" ht="60" x14ac:dyDescent="0.25">
      <c r="A1030" s="12">
        <v>1025</v>
      </c>
      <c r="B1030" s="13" t="s">
        <v>3290</v>
      </c>
      <c r="C1030" s="14" t="s">
        <v>3291</v>
      </c>
      <c r="D1030" s="12">
        <v>60671137</v>
      </c>
      <c r="E1030" s="12" t="s">
        <v>248</v>
      </c>
      <c r="F1030" s="12" t="s">
        <v>2073</v>
      </c>
      <c r="G1030" s="12" t="s">
        <v>3292</v>
      </c>
      <c r="H1030" s="12" t="s">
        <v>3293</v>
      </c>
      <c r="I1030" s="12" t="s">
        <v>57</v>
      </c>
      <c r="J1030" s="12" t="s">
        <v>391</v>
      </c>
      <c r="K1030" s="15">
        <v>12</v>
      </c>
      <c r="L1030" s="16">
        <v>0.48</v>
      </c>
      <c r="M1030" s="15">
        <v>2</v>
      </c>
      <c r="N1030" s="17">
        <v>0.2</v>
      </c>
      <c r="O1030" s="15">
        <v>17</v>
      </c>
      <c r="P1030" s="17">
        <v>0.34</v>
      </c>
      <c r="Q1030" s="15">
        <v>3</v>
      </c>
      <c r="R1030" s="17">
        <v>0.2</v>
      </c>
      <c r="S1030" s="18">
        <v>34</v>
      </c>
      <c r="T1030" s="17">
        <v>0.34</v>
      </c>
      <c r="U1030" s="12" t="s">
        <v>31</v>
      </c>
      <c r="V1030" s="19" t="s">
        <v>32</v>
      </c>
      <c r="W1030" s="20">
        <v>175</v>
      </c>
      <c r="X1030" s="20" t="s">
        <v>391</v>
      </c>
      <c r="Y1030" s="20" t="s">
        <v>6621</v>
      </c>
      <c r="Z1030" s="20" t="s">
        <v>6752</v>
      </c>
      <c r="AA1030" s="21" t="s">
        <v>47</v>
      </c>
      <c r="AB1030" s="22" t="s">
        <v>34</v>
      </c>
      <c r="AC1030" s="22" t="s">
        <v>13</v>
      </c>
      <c r="AD1030" s="22" t="s">
        <v>34</v>
      </c>
      <c r="AE1030" s="22" t="s">
        <v>15</v>
      </c>
      <c r="AF1030" s="22" t="s">
        <v>34</v>
      </c>
    </row>
    <row r="1031" spans="1:32" ht="60" x14ac:dyDescent="0.25">
      <c r="A1031" s="12">
        <v>1026</v>
      </c>
      <c r="B1031" s="13" t="s">
        <v>3294</v>
      </c>
      <c r="C1031" s="14" t="s">
        <v>3295</v>
      </c>
      <c r="D1031" s="12">
        <v>61515579</v>
      </c>
      <c r="E1031" s="12" t="s">
        <v>248</v>
      </c>
      <c r="F1031" s="12" t="s">
        <v>2073</v>
      </c>
      <c r="G1031" s="12" t="s">
        <v>3296</v>
      </c>
      <c r="H1031" s="12" t="s">
        <v>3297</v>
      </c>
      <c r="I1031" s="12" t="s">
        <v>57</v>
      </c>
      <c r="J1031" s="12" t="s">
        <v>391</v>
      </c>
      <c r="K1031" s="15">
        <v>13</v>
      </c>
      <c r="L1031" s="16">
        <v>0.52</v>
      </c>
      <c r="M1031" s="15">
        <v>2</v>
      </c>
      <c r="N1031" s="17">
        <v>0.2</v>
      </c>
      <c r="O1031" s="15">
        <v>15</v>
      </c>
      <c r="P1031" s="17">
        <v>0.3</v>
      </c>
      <c r="Q1031" s="15">
        <v>4</v>
      </c>
      <c r="R1031" s="17">
        <v>0.26666666666666666</v>
      </c>
      <c r="S1031" s="18">
        <v>34</v>
      </c>
      <c r="T1031" s="17">
        <v>0.34</v>
      </c>
      <c r="U1031" s="12" t="s">
        <v>31</v>
      </c>
      <c r="V1031" s="19" t="s">
        <v>32</v>
      </c>
      <c r="W1031" s="20">
        <v>175</v>
      </c>
      <c r="X1031" s="20" t="s">
        <v>391</v>
      </c>
      <c r="Y1031" s="20" t="s">
        <v>6621</v>
      </c>
      <c r="Z1031" s="20" t="s">
        <v>6752</v>
      </c>
      <c r="AA1031" s="21" t="s">
        <v>47</v>
      </c>
      <c r="AB1031" s="22" t="s">
        <v>34</v>
      </c>
      <c r="AC1031" s="22" t="s">
        <v>13</v>
      </c>
      <c r="AD1031" s="22" t="s">
        <v>21</v>
      </c>
      <c r="AE1031" s="22" t="s">
        <v>15</v>
      </c>
      <c r="AF1031" s="22" t="s">
        <v>34</v>
      </c>
    </row>
    <row r="1032" spans="1:32" ht="60" x14ac:dyDescent="0.25">
      <c r="A1032" s="12">
        <v>1027</v>
      </c>
      <c r="B1032" s="13" t="s">
        <v>3298</v>
      </c>
      <c r="C1032" s="14" t="s">
        <v>3299</v>
      </c>
      <c r="D1032" s="12">
        <v>62020910</v>
      </c>
      <c r="E1032" s="12" t="s">
        <v>248</v>
      </c>
      <c r="F1032" s="12" t="s">
        <v>2073</v>
      </c>
      <c r="G1032" s="12" t="s">
        <v>3300</v>
      </c>
      <c r="H1032" s="12" t="s">
        <v>3301</v>
      </c>
      <c r="I1032" s="12" t="s">
        <v>57</v>
      </c>
      <c r="J1032" s="12" t="s">
        <v>391</v>
      </c>
      <c r="K1032" s="15">
        <v>10</v>
      </c>
      <c r="L1032" s="16">
        <v>0.4</v>
      </c>
      <c r="M1032" s="15">
        <v>2</v>
      </c>
      <c r="N1032" s="17">
        <v>0.2</v>
      </c>
      <c r="O1032" s="15">
        <v>16</v>
      </c>
      <c r="P1032" s="17">
        <v>0.32</v>
      </c>
      <c r="Q1032" s="15">
        <v>6</v>
      </c>
      <c r="R1032" s="17">
        <v>0.4</v>
      </c>
      <c r="S1032" s="18">
        <v>34</v>
      </c>
      <c r="T1032" s="17">
        <v>0.34</v>
      </c>
      <c r="U1032" s="12" t="s">
        <v>31</v>
      </c>
      <c r="V1032" s="19" t="s">
        <v>32</v>
      </c>
      <c r="W1032" s="20">
        <v>175</v>
      </c>
      <c r="X1032" s="20" t="s">
        <v>391</v>
      </c>
      <c r="Y1032" s="20" t="s">
        <v>6621</v>
      </c>
      <c r="Z1032" s="20" t="s">
        <v>6752</v>
      </c>
      <c r="AA1032" s="21" t="s">
        <v>47</v>
      </c>
      <c r="AB1032" s="22" t="s">
        <v>34</v>
      </c>
      <c r="AC1032" s="22" t="s">
        <v>13</v>
      </c>
      <c r="AD1032" s="22" t="s">
        <v>34</v>
      </c>
      <c r="AE1032" s="22" t="s">
        <v>34</v>
      </c>
      <c r="AF1032" s="22" t="s">
        <v>34</v>
      </c>
    </row>
    <row r="1033" spans="1:32" ht="60" x14ac:dyDescent="0.25">
      <c r="A1033" s="12">
        <v>1028</v>
      </c>
      <c r="B1033" s="13" t="s">
        <v>3302</v>
      </c>
      <c r="C1033" s="14" t="s">
        <v>3303</v>
      </c>
      <c r="D1033" s="12">
        <v>61754292</v>
      </c>
      <c r="E1033" s="12" t="s">
        <v>248</v>
      </c>
      <c r="F1033" s="12" t="s">
        <v>2073</v>
      </c>
      <c r="G1033" s="12" t="s">
        <v>3304</v>
      </c>
      <c r="H1033" s="12" t="s">
        <v>3305</v>
      </c>
      <c r="I1033" s="12" t="s">
        <v>57</v>
      </c>
      <c r="J1033" s="12" t="s">
        <v>391</v>
      </c>
      <c r="K1033" s="15">
        <v>13</v>
      </c>
      <c r="L1033" s="16">
        <v>0.52</v>
      </c>
      <c r="M1033" s="15">
        <v>3</v>
      </c>
      <c r="N1033" s="17">
        <v>0.3</v>
      </c>
      <c r="O1033" s="15">
        <v>12</v>
      </c>
      <c r="P1033" s="17">
        <v>0.24</v>
      </c>
      <c r="Q1033" s="15">
        <v>5</v>
      </c>
      <c r="R1033" s="17">
        <v>0.33333333333333331</v>
      </c>
      <c r="S1033" s="18">
        <v>33</v>
      </c>
      <c r="T1033" s="17">
        <v>0.33</v>
      </c>
      <c r="U1033" s="12" t="s">
        <v>31</v>
      </c>
      <c r="V1033" s="19" t="s">
        <v>32</v>
      </c>
      <c r="W1033" s="20">
        <v>175</v>
      </c>
      <c r="X1033" s="20" t="s">
        <v>391</v>
      </c>
      <c r="Y1033" s="20" t="s">
        <v>6621</v>
      </c>
      <c r="Z1033" s="20" t="s">
        <v>6752</v>
      </c>
      <c r="AA1033" s="21" t="s">
        <v>47</v>
      </c>
      <c r="AB1033" s="22" t="s">
        <v>34</v>
      </c>
      <c r="AC1033" s="22" t="s">
        <v>13</v>
      </c>
      <c r="AD1033" s="22" t="s">
        <v>21</v>
      </c>
      <c r="AE1033" s="22" t="s">
        <v>34</v>
      </c>
      <c r="AF1033" s="22" t="s">
        <v>34</v>
      </c>
    </row>
    <row r="1034" spans="1:32" ht="60" x14ac:dyDescent="0.25">
      <c r="A1034" s="12">
        <v>1029</v>
      </c>
      <c r="B1034" s="13" t="s">
        <v>3306</v>
      </c>
      <c r="C1034" s="14" t="s">
        <v>3307</v>
      </c>
      <c r="D1034" s="12">
        <v>72624802</v>
      </c>
      <c r="E1034" s="12" t="s">
        <v>248</v>
      </c>
      <c r="F1034" s="12" t="s">
        <v>2073</v>
      </c>
      <c r="G1034" s="12" t="s">
        <v>3308</v>
      </c>
      <c r="H1034" s="12" t="s">
        <v>3309</v>
      </c>
      <c r="I1034" s="12" t="s">
        <v>57</v>
      </c>
      <c r="J1034" s="12" t="s">
        <v>391</v>
      </c>
      <c r="K1034" s="15">
        <v>13</v>
      </c>
      <c r="L1034" s="16">
        <v>0.52</v>
      </c>
      <c r="M1034" s="15">
        <v>2</v>
      </c>
      <c r="N1034" s="17">
        <v>0.2</v>
      </c>
      <c r="O1034" s="15">
        <v>13</v>
      </c>
      <c r="P1034" s="17">
        <v>0.26</v>
      </c>
      <c r="Q1034" s="15">
        <v>5</v>
      </c>
      <c r="R1034" s="17">
        <v>0.33333333333333331</v>
      </c>
      <c r="S1034" s="18">
        <v>33</v>
      </c>
      <c r="T1034" s="17">
        <v>0.33</v>
      </c>
      <c r="U1034" s="12" t="s">
        <v>31</v>
      </c>
      <c r="V1034" s="19" t="s">
        <v>32</v>
      </c>
      <c r="W1034" s="20">
        <v>175</v>
      </c>
      <c r="X1034" s="20" t="s">
        <v>391</v>
      </c>
      <c r="Y1034" s="20" t="s">
        <v>6622</v>
      </c>
      <c r="Z1034" s="20" t="s">
        <v>247</v>
      </c>
      <c r="AA1034" s="21" t="s">
        <v>47</v>
      </c>
      <c r="AB1034" s="22" t="s">
        <v>34</v>
      </c>
      <c r="AC1034" s="22" t="s">
        <v>13</v>
      </c>
      <c r="AD1034" s="22" t="s">
        <v>21</v>
      </c>
      <c r="AE1034" s="22" t="s">
        <v>34</v>
      </c>
      <c r="AF1034" s="22" t="s">
        <v>34</v>
      </c>
    </row>
    <row r="1035" spans="1:32" ht="60" x14ac:dyDescent="0.25">
      <c r="A1035" s="12">
        <v>1030</v>
      </c>
      <c r="B1035" s="13" t="s">
        <v>3310</v>
      </c>
      <c r="C1035" s="14" t="s">
        <v>3311</v>
      </c>
      <c r="D1035" s="12">
        <v>61432061</v>
      </c>
      <c r="E1035" s="12" t="s">
        <v>248</v>
      </c>
      <c r="F1035" s="12" t="s">
        <v>2073</v>
      </c>
      <c r="G1035" s="12" t="s">
        <v>3312</v>
      </c>
      <c r="H1035" s="12" t="s">
        <v>3313</v>
      </c>
      <c r="I1035" s="12" t="s">
        <v>57</v>
      </c>
      <c r="J1035" s="12" t="s">
        <v>391</v>
      </c>
      <c r="K1035" s="15">
        <v>8</v>
      </c>
      <c r="L1035" s="16">
        <v>0.32</v>
      </c>
      <c r="M1035" s="15">
        <v>2</v>
      </c>
      <c r="N1035" s="17">
        <v>0.2</v>
      </c>
      <c r="O1035" s="15">
        <v>17</v>
      </c>
      <c r="P1035" s="17">
        <v>0.34</v>
      </c>
      <c r="Q1035" s="15">
        <v>6</v>
      </c>
      <c r="R1035" s="17">
        <v>0.4</v>
      </c>
      <c r="S1035" s="18">
        <v>33</v>
      </c>
      <c r="T1035" s="17">
        <v>0.33</v>
      </c>
      <c r="U1035" s="12" t="s">
        <v>31</v>
      </c>
      <c r="V1035" s="19" t="s">
        <v>32</v>
      </c>
      <c r="W1035" s="20">
        <v>175</v>
      </c>
      <c r="X1035" s="20" t="s">
        <v>391</v>
      </c>
      <c r="Y1035" s="20" t="s">
        <v>6621</v>
      </c>
      <c r="Z1035" s="20" t="s">
        <v>6752</v>
      </c>
      <c r="AA1035" s="21" t="s">
        <v>47</v>
      </c>
      <c r="AB1035" s="22" t="s">
        <v>34</v>
      </c>
      <c r="AC1035" s="22" t="s">
        <v>13</v>
      </c>
      <c r="AD1035" s="22" t="s">
        <v>34</v>
      </c>
      <c r="AE1035" s="22" t="s">
        <v>34</v>
      </c>
      <c r="AF1035" s="22" t="s">
        <v>34</v>
      </c>
    </row>
    <row r="1036" spans="1:32" ht="60" x14ac:dyDescent="0.25">
      <c r="A1036" s="12">
        <v>1031</v>
      </c>
      <c r="B1036" s="13" t="s">
        <v>3314</v>
      </c>
      <c r="C1036" s="14" t="s">
        <v>3315</v>
      </c>
      <c r="D1036" s="12">
        <v>61478305</v>
      </c>
      <c r="E1036" s="12" t="s">
        <v>248</v>
      </c>
      <c r="F1036" s="12" t="s">
        <v>2073</v>
      </c>
      <c r="G1036" s="12" t="s">
        <v>3316</v>
      </c>
      <c r="H1036" s="12" t="s">
        <v>3317</v>
      </c>
      <c r="I1036" s="12" t="s">
        <v>57</v>
      </c>
      <c r="J1036" s="12" t="s">
        <v>391</v>
      </c>
      <c r="K1036" s="15">
        <v>13</v>
      </c>
      <c r="L1036" s="16">
        <v>0.52</v>
      </c>
      <c r="M1036" s="15">
        <v>4</v>
      </c>
      <c r="N1036" s="17">
        <v>0.4</v>
      </c>
      <c r="O1036" s="15">
        <v>15</v>
      </c>
      <c r="P1036" s="17">
        <v>0.3</v>
      </c>
      <c r="Q1036" s="15">
        <v>1</v>
      </c>
      <c r="R1036" s="17">
        <v>6.6666666666666666E-2</v>
      </c>
      <c r="S1036" s="18">
        <v>33</v>
      </c>
      <c r="T1036" s="17">
        <v>0.33</v>
      </c>
      <c r="U1036" s="12" t="s">
        <v>31</v>
      </c>
      <c r="V1036" s="19" t="s">
        <v>32</v>
      </c>
      <c r="W1036" s="20">
        <v>175</v>
      </c>
      <c r="X1036" s="20" t="s">
        <v>391</v>
      </c>
      <c r="Y1036" s="20" t="s">
        <v>6621</v>
      </c>
      <c r="Z1036" s="20" t="s">
        <v>6752</v>
      </c>
      <c r="AA1036" s="21" t="s">
        <v>47</v>
      </c>
      <c r="AB1036" s="22" t="s">
        <v>34</v>
      </c>
      <c r="AC1036" s="22" t="s">
        <v>34</v>
      </c>
      <c r="AD1036" s="22" t="s">
        <v>21</v>
      </c>
      <c r="AE1036" s="22" t="s">
        <v>15</v>
      </c>
      <c r="AF1036" s="22" t="s">
        <v>34</v>
      </c>
    </row>
    <row r="1037" spans="1:32" ht="60" x14ac:dyDescent="0.25">
      <c r="A1037" s="12">
        <v>1032</v>
      </c>
      <c r="B1037" s="13" t="s">
        <v>3318</v>
      </c>
      <c r="C1037" s="14" t="s">
        <v>3319</v>
      </c>
      <c r="D1037" s="12">
        <v>47422169</v>
      </c>
      <c r="E1037" s="12" t="s">
        <v>248</v>
      </c>
      <c r="F1037" s="12" t="s">
        <v>2073</v>
      </c>
      <c r="G1037" s="12">
        <v>992283002</v>
      </c>
      <c r="H1037" s="12" t="s">
        <v>3320</v>
      </c>
      <c r="I1037" s="12" t="s">
        <v>57</v>
      </c>
      <c r="J1037" s="12" t="s">
        <v>391</v>
      </c>
      <c r="K1037" s="15">
        <v>8</v>
      </c>
      <c r="L1037" s="16">
        <v>0.32</v>
      </c>
      <c r="M1037" s="15">
        <v>4</v>
      </c>
      <c r="N1037" s="17">
        <v>0.4</v>
      </c>
      <c r="O1037" s="15">
        <v>17</v>
      </c>
      <c r="P1037" s="17">
        <v>0.34</v>
      </c>
      <c r="Q1037" s="15">
        <v>4</v>
      </c>
      <c r="R1037" s="17">
        <v>0.26666666666666666</v>
      </c>
      <c r="S1037" s="18">
        <v>33</v>
      </c>
      <c r="T1037" s="17">
        <v>0.33</v>
      </c>
      <c r="U1037" s="12" t="s">
        <v>31</v>
      </c>
      <c r="V1037" s="19" t="s">
        <v>32</v>
      </c>
      <c r="W1037" s="20">
        <v>175</v>
      </c>
      <c r="X1037" s="20" t="s">
        <v>391</v>
      </c>
      <c r="Y1037" s="20" t="s">
        <v>6622</v>
      </c>
      <c r="Z1037" s="20" t="s">
        <v>247</v>
      </c>
      <c r="AA1037" s="21" t="s">
        <v>47</v>
      </c>
      <c r="AB1037" s="22" t="s">
        <v>34</v>
      </c>
      <c r="AC1037" s="22" t="s">
        <v>34</v>
      </c>
      <c r="AD1037" s="22" t="s">
        <v>34</v>
      </c>
      <c r="AE1037" s="22" t="s">
        <v>15</v>
      </c>
      <c r="AF1037" s="22" t="s">
        <v>34</v>
      </c>
    </row>
    <row r="1038" spans="1:32" ht="60" x14ac:dyDescent="0.25">
      <c r="A1038" s="12">
        <v>1033</v>
      </c>
      <c r="B1038" s="13" t="s">
        <v>3321</v>
      </c>
      <c r="C1038" s="14" t="s">
        <v>3322</v>
      </c>
      <c r="D1038" s="12">
        <v>60302118</v>
      </c>
      <c r="E1038" s="12" t="s">
        <v>248</v>
      </c>
      <c r="F1038" s="12" t="s">
        <v>2073</v>
      </c>
      <c r="G1038" s="12" t="s">
        <v>3323</v>
      </c>
      <c r="H1038" s="12" t="s">
        <v>3324</v>
      </c>
      <c r="I1038" s="12" t="s">
        <v>57</v>
      </c>
      <c r="J1038" s="12" t="s">
        <v>391</v>
      </c>
      <c r="K1038" s="15">
        <v>10</v>
      </c>
      <c r="L1038" s="16">
        <v>0.4</v>
      </c>
      <c r="M1038" s="15">
        <v>1</v>
      </c>
      <c r="N1038" s="17">
        <v>0.1</v>
      </c>
      <c r="O1038" s="15">
        <v>15</v>
      </c>
      <c r="P1038" s="17">
        <v>0.3</v>
      </c>
      <c r="Q1038" s="15">
        <v>6</v>
      </c>
      <c r="R1038" s="17">
        <v>0.4</v>
      </c>
      <c r="S1038" s="18">
        <v>32</v>
      </c>
      <c r="T1038" s="17">
        <v>0.32</v>
      </c>
      <c r="U1038" s="12" t="s">
        <v>31</v>
      </c>
      <c r="V1038" s="19" t="s">
        <v>32</v>
      </c>
      <c r="W1038" s="20">
        <v>175</v>
      </c>
      <c r="X1038" s="20" t="s">
        <v>391</v>
      </c>
      <c r="Y1038" s="20" t="s">
        <v>6621</v>
      </c>
      <c r="Z1038" s="20" t="s">
        <v>6752</v>
      </c>
      <c r="AA1038" s="21" t="s">
        <v>47</v>
      </c>
      <c r="AB1038" s="22" t="s">
        <v>34</v>
      </c>
      <c r="AC1038" s="22" t="s">
        <v>13</v>
      </c>
      <c r="AD1038" s="22" t="s">
        <v>21</v>
      </c>
      <c r="AE1038" s="22" t="s">
        <v>34</v>
      </c>
      <c r="AF1038" s="22" t="s">
        <v>34</v>
      </c>
    </row>
    <row r="1039" spans="1:32" ht="60" x14ac:dyDescent="0.25">
      <c r="A1039" s="12">
        <v>1034</v>
      </c>
      <c r="B1039" s="13" t="s">
        <v>3325</v>
      </c>
      <c r="C1039" s="14" t="s">
        <v>3326</v>
      </c>
      <c r="D1039" s="12">
        <v>60728487</v>
      </c>
      <c r="E1039" s="12" t="s">
        <v>248</v>
      </c>
      <c r="F1039" s="12" t="s">
        <v>2073</v>
      </c>
      <c r="G1039" s="12" t="s">
        <v>3327</v>
      </c>
      <c r="H1039" s="12" t="s">
        <v>3328</v>
      </c>
      <c r="I1039" s="12" t="s">
        <v>57</v>
      </c>
      <c r="J1039" s="12" t="s">
        <v>391</v>
      </c>
      <c r="K1039" s="15">
        <v>8</v>
      </c>
      <c r="L1039" s="16">
        <v>0.32</v>
      </c>
      <c r="M1039" s="15">
        <v>2</v>
      </c>
      <c r="N1039" s="17">
        <v>0.2</v>
      </c>
      <c r="O1039" s="15">
        <v>17</v>
      </c>
      <c r="P1039" s="17">
        <v>0.34</v>
      </c>
      <c r="Q1039" s="15">
        <v>5</v>
      </c>
      <c r="R1039" s="17">
        <v>0.33333333333333331</v>
      </c>
      <c r="S1039" s="18">
        <v>32</v>
      </c>
      <c r="T1039" s="17">
        <v>0.32</v>
      </c>
      <c r="U1039" s="12" t="s">
        <v>31</v>
      </c>
      <c r="V1039" s="19" t="s">
        <v>32</v>
      </c>
      <c r="W1039" s="20">
        <v>175</v>
      </c>
      <c r="X1039" s="20" t="s">
        <v>391</v>
      </c>
      <c r="Y1039" s="20" t="s">
        <v>6621</v>
      </c>
      <c r="Z1039" s="20" t="s">
        <v>6752</v>
      </c>
      <c r="AA1039" s="21" t="s">
        <v>47</v>
      </c>
      <c r="AB1039" s="22" t="s">
        <v>34</v>
      </c>
      <c r="AC1039" s="22" t="s">
        <v>13</v>
      </c>
      <c r="AD1039" s="22" t="s">
        <v>34</v>
      </c>
      <c r="AE1039" s="22" t="s">
        <v>34</v>
      </c>
      <c r="AF1039" s="22" t="s">
        <v>34</v>
      </c>
    </row>
    <row r="1040" spans="1:32" ht="60" x14ac:dyDescent="0.25">
      <c r="A1040" s="12">
        <v>1035</v>
      </c>
      <c r="B1040" s="13" t="s">
        <v>3329</v>
      </c>
      <c r="C1040" s="14" t="s">
        <v>3330</v>
      </c>
      <c r="D1040" s="12">
        <v>74321291</v>
      </c>
      <c r="E1040" s="12" t="s">
        <v>248</v>
      </c>
      <c r="F1040" s="12" t="s">
        <v>2073</v>
      </c>
      <c r="G1040" s="12" t="s">
        <v>3331</v>
      </c>
      <c r="H1040" s="12" t="s">
        <v>3332</v>
      </c>
      <c r="I1040" s="12" t="s">
        <v>57</v>
      </c>
      <c r="J1040" s="12" t="s">
        <v>391</v>
      </c>
      <c r="K1040" s="15">
        <v>12</v>
      </c>
      <c r="L1040" s="16">
        <v>0.48</v>
      </c>
      <c r="M1040" s="15">
        <v>2</v>
      </c>
      <c r="N1040" s="17">
        <v>0.2</v>
      </c>
      <c r="O1040" s="15">
        <v>13</v>
      </c>
      <c r="P1040" s="17">
        <v>0.26</v>
      </c>
      <c r="Q1040" s="15">
        <v>4</v>
      </c>
      <c r="R1040" s="17">
        <v>0.26666666666666666</v>
      </c>
      <c r="S1040" s="18">
        <v>31</v>
      </c>
      <c r="T1040" s="17">
        <v>0.31</v>
      </c>
      <c r="U1040" s="12" t="s">
        <v>31</v>
      </c>
      <c r="V1040" s="19" t="s">
        <v>32</v>
      </c>
      <c r="W1040" s="20">
        <v>175</v>
      </c>
      <c r="X1040" s="20" t="s">
        <v>391</v>
      </c>
      <c r="Y1040" s="20" t="s">
        <v>6622</v>
      </c>
      <c r="Z1040" s="20" t="s">
        <v>247</v>
      </c>
      <c r="AA1040" s="21" t="s">
        <v>47</v>
      </c>
      <c r="AB1040" s="22" t="s">
        <v>34</v>
      </c>
      <c r="AC1040" s="22" t="s">
        <v>13</v>
      </c>
      <c r="AD1040" s="22" t="s">
        <v>21</v>
      </c>
      <c r="AE1040" s="22" t="s">
        <v>15</v>
      </c>
      <c r="AF1040" s="22" t="s">
        <v>34</v>
      </c>
    </row>
    <row r="1041" spans="1:32" ht="60" x14ac:dyDescent="0.25">
      <c r="A1041" s="12">
        <v>1036</v>
      </c>
      <c r="B1041" s="13" t="s">
        <v>3333</v>
      </c>
      <c r="C1041" s="14" t="s">
        <v>3334</v>
      </c>
      <c r="D1041" s="12">
        <v>71605489</v>
      </c>
      <c r="E1041" s="12" t="s">
        <v>248</v>
      </c>
      <c r="F1041" s="12" t="s">
        <v>2073</v>
      </c>
      <c r="G1041" s="12">
        <v>943736456</v>
      </c>
      <c r="H1041" s="12" t="s">
        <v>3335</v>
      </c>
      <c r="I1041" s="12" t="s">
        <v>57</v>
      </c>
      <c r="J1041" s="12" t="s">
        <v>391</v>
      </c>
      <c r="K1041" s="15">
        <v>10</v>
      </c>
      <c r="L1041" s="16">
        <v>0.4</v>
      </c>
      <c r="M1041" s="15">
        <v>4</v>
      </c>
      <c r="N1041" s="17">
        <v>0.4</v>
      </c>
      <c r="O1041" s="15">
        <v>15</v>
      </c>
      <c r="P1041" s="17">
        <v>0.3</v>
      </c>
      <c r="Q1041" s="15">
        <v>2</v>
      </c>
      <c r="R1041" s="17">
        <v>0.13333333333333333</v>
      </c>
      <c r="S1041" s="18">
        <v>31</v>
      </c>
      <c r="T1041" s="17">
        <v>0.31</v>
      </c>
      <c r="U1041" s="12" t="s">
        <v>31</v>
      </c>
      <c r="V1041" s="19" t="s">
        <v>32</v>
      </c>
      <c r="W1041" s="20">
        <v>175</v>
      </c>
      <c r="X1041" s="20" t="s">
        <v>391</v>
      </c>
      <c r="Y1041" s="20" t="s">
        <v>6622</v>
      </c>
      <c r="Z1041" s="20" t="s">
        <v>247</v>
      </c>
      <c r="AA1041" s="21" t="s">
        <v>47</v>
      </c>
      <c r="AB1041" s="22" t="s">
        <v>34</v>
      </c>
      <c r="AC1041" s="22" t="s">
        <v>34</v>
      </c>
      <c r="AD1041" s="22" t="s">
        <v>21</v>
      </c>
      <c r="AE1041" s="22" t="s">
        <v>15</v>
      </c>
      <c r="AF1041" s="22" t="s">
        <v>34</v>
      </c>
    </row>
    <row r="1042" spans="1:32" ht="60" x14ac:dyDescent="0.25">
      <c r="A1042" s="12">
        <v>1037</v>
      </c>
      <c r="B1042" s="13" t="s">
        <v>3336</v>
      </c>
      <c r="C1042" s="14" t="s">
        <v>3337</v>
      </c>
      <c r="D1042" s="12">
        <v>61789050</v>
      </c>
      <c r="E1042" s="12" t="s">
        <v>248</v>
      </c>
      <c r="F1042" s="12" t="s">
        <v>2073</v>
      </c>
      <c r="G1042" s="12" t="s">
        <v>3338</v>
      </c>
      <c r="H1042" s="12" t="s">
        <v>3339</v>
      </c>
      <c r="I1042" s="12" t="s">
        <v>57</v>
      </c>
      <c r="J1042" s="12" t="s">
        <v>391</v>
      </c>
      <c r="K1042" s="15">
        <v>10</v>
      </c>
      <c r="L1042" s="16">
        <v>0.4</v>
      </c>
      <c r="M1042" s="15">
        <v>3</v>
      </c>
      <c r="N1042" s="17">
        <v>0.3</v>
      </c>
      <c r="O1042" s="15">
        <v>15</v>
      </c>
      <c r="P1042" s="17">
        <v>0.3</v>
      </c>
      <c r="Q1042" s="15">
        <v>3</v>
      </c>
      <c r="R1042" s="17">
        <v>0.2</v>
      </c>
      <c r="S1042" s="18">
        <v>31</v>
      </c>
      <c r="T1042" s="17">
        <v>0.31</v>
      </c>
      <c r="U1042" s="12" t="s">
        <v>31</v>
      </c>
      <c r="V1042" s="19" t="s">
        <v>32</v>
      </c>
      <c r="W1042" s="20">
        <v>175</v>
      </c>
      <c r="X1042" s="20" t="s">
        <v>391</v>
      </c>
      <c r="Y1042" s="20" t="s">
        <v>6621</v>
      </c>
      <c r="Z1042" s="20" t="s">
        <v>6752</v>
      </c>
      <c r="AA1042" s="21" t="s">
        <v>47</v>
      </c>
      <c r="AB1042" s="22" t="s">
        <v>34</v>
      </c>
      <c r="AC1042" s="22" t="s">
        <v>13</v>
      </c>
      <c r="AD1042" s="22" t="s">
        <v>21</v>
      </c>
      <c r="AE1042" s="22" t="s">
        <v>15</v>
      </c>
      <c r="AF1042" s="22" t="s">
        <v>34</v>
      </c>
    </row>
    <row r="1043" spans="1:32" ht="60" x14ac:dyDescent="0.25">
      <c r="A1043" s="12">
        <v>1038</v>
      </c>
      <c r="B1043" s="13" t="s">
        <v>3340</v>
      </c>
      <c r="C1043" s="14" t="s">
        <v>3341</v>
      </c>
      <c r="D1043" s="12">
        <v>60675500</v>
      </c>
      <c r="E1043" s="12" t="s">
        <v>248</v>
      </c>
      <c r="F1043" s="12" t="s">
        <v>2073</v>
      </c>
      <c r="G1043" s="12" t="s">
        <v>3342</v>
      </c>
      <c r="H1043" s="12" t="s">
        <v>3343</v>
      </c>
      <c r="I1043" s="12" t="s">
        <v>57</v>
      </c>
      <c r="J1043" s="12" t="s">
        <v>391</v>
      </c>
      <c r="K1043" s="15">
        <v>10</v>
      </c>
      <c r="L1043" s="16">
        <v>0.4</v>
      </c>
      <c r="M1043" s="15">
        <v>1</v>
      </c>
      <c r="N1043" s="17">
        <v>0.1</v>
      </c>
      <c r="O1043" s="15">
        <v>17</v>
      </c>
      <c r="P1043" s="17">
        <v>0.34</v>
      </c>
      <c r="Q1043" s="15">
        <v>3</v>
      </c>
      <c r="R1043" s="17">
        <v>0.2</v>
      </c>
      <c r="S1043" s="18">
        <v>31</v>
      </c>
      <c r="T1043" s="17">
        <v>0.31</v>
      </c>
      <c r="U1043" s="12" t="s">
        <v>31</v>
      </c>
      <c r="V1043" s="19" t="s">
        <v>32</v>
      </c>
      <c r="W1043" s="20">
        <v>175</v>
      </c>
      <c r="X1043" s="20" t="s">
        <v>391</v>
      </c>
      <c r="Y1043" s="20" t="s">
        <v>6621</v>
      </c>
      <c r="Z1043" s="20" t="s">
        <v>6752</v>
      </c>
      <c r="AA1043" s="21" t="s">
        <v>47</v>
      </c>
      <c r="AB1043" s="22" t="s">
        <v>34</v>
      </c>
      <c r="AC1043" s="22" t="s">
        <v>13</v>
      </c>
      <c r="AD1043" s="22" t="s">
        <v>34</v>
      </c>
      <c r="AE1043" s="22" t="s">
        <v>15</v>
      </c>
      <c r="AF1043" s="22" t="s">
        <v>34</v>
      </c>
    </row>
    <row r="1044" spans="1:32" ht="60" x14ac:dyDescent="0.25">
      <c r="A1044" s="12">
        <v>1039</v>
      </c>
      <c r="B1044" s="13" t="s">
        <v>3344</v>
      </c>
      <c r="C1044" s="14" t="s">
        <v>3345</v>
      </c>
      <c r="D1044" s="12">
        <v>61754219</v>
      </c>
      <c r="E1044" s="12" t="s">
        <v>248</v>
      </c>
      <c r="F1044" s="12" t="s">
        <v>2073</v>
      </c>
      <c r="G1044" s="12" t="s">
        <v>3346</v>
      </c>
      <c r="H1044" s="12" t="s">
        <v>3347</v>
      </c>
      <c r="I1044" s="12" t="s">
        <v>57</v>
      </c>
      <c r="J1044" s="12" t="s">
        <v>391</v>
      </c>
      <c r="K1044" s="15">
        <v>10</v>
      </c>
      <c r="L1044" s="16">
        <v>0.4</v>
      </c>
      <c r="M1044" s="15">
        <v>2</v>
      </c>
      <c r="N1044" s="17">
        <v>0.2</v>
      </c>
      <c r="O1044" s="15">
        <v>15</v>
      </c>
      <c r="P1044" s="17">
        <v>0.3</v>
      </c>
      <c r="Q1044" s="15">
        <v>4</v>
      </c>
      <c r="R1044" s="17">
        <v>0.26666666666666666</v>
      </c>
      <c r="S1044" s="18">
        <v>31</v>
      </c>
      <c r="T1044" s="17">
        <v>0.31</v>
      </c>
      <c r="U1044" s="12" t="s">
        <v>31</v>
      </c>
      <c r="V1044" s="19" t="s">
        <v>32</v>
      </c>
      <c r="W1044" s="20">
        <v>175</v>
      </c>
      <c r="X1044" s="20" t="s">
        <v>391</v>
      </c>
      <c r="Y1044" s="20" t="s">
        <v>6621</v>
      </c>
      <c r="Z1044" s="20" t="s">
        <v>6752</v>
      </c>
      <c r="AA1044" s="21" t="s">
        <v>47</v>
      </c>
      <c r="AB1044" s="22" t="s">
        <v>34</v>
      </c>
      <c r="AC1044" s="22" t="s">
        <v>13</v>
      </c>
      <c r="AD1044" s="22" t="s">
        <v>21</v>
      </c>
      <c r="AE1044" s="22" t="s">
        <v>15</v>
      </c>
      <c r="AF1044" s="22" t="s">
        <v>34</v>
      </c>
    </row>
    <row r="1045" spans="1:32" ht="60" x14ac:dyDescent="0.25">
      <c r="A1045" s="12">
        <v>1040</v>
      </c>
      <c r="B1045" s="13" t="s">
        <v>3348</v>
      </c>
      <c r="C1045" s="14" t="s">
        <v>3349</v>
      </c>
      <c r="D1045" s="12">
        <v>61431954</v>
      </c>
      <c r="E1045" s="12" t="s">
        <v>248</v>
      </c>
      <c r="F1045" s="12" t="s">
        <v>2073</v>
      </c>
      <c r="G1045" s="12" t="s">
        <v>3350</v>
      </c>
      <c r="H1045" s="12" t="s">
        <v>3351</v>
      </c>
      <c r="I1045" s="12" t="s">
        <v>57</v>
      </c>
      <c r="J1045" s="12" t="s">
        <v>391</v>
      </c>
      <c r="K1045" s="15">
        <v>12</v>
      </c>
      <c r="L1045" s="16">
        <v>0.48</v>
      </c>
      <c r="M1045" s="15">
        <v>0</v>
      </c>
      <c r="N1045" s="17">
        <v>0</v>
      </c>
      <c r="O1045" s="15">
        <v>14</v>
      </c>
      <c r="P1045" s="17">
        <v>0.28000000000000003</v>
      </c>
      <c r="Q1045" s="15">
        <v>4</v>
      </c>
      <c r="R1045" s="17">
        <v>0.26666666666666666</v>
      </c>
      <c r="S1045" s="18">
        <v>30</v>
      </c>
      <c r="T1045" s="17">
        <v>0.3</v>
      </c>
      <c r="U1045" s="12" t="s">
        <v>31</v>
      </c>
      <c r="V1045" s="19" t="s">
        <v>32</v>
      </c>
      <c r="W1045" s="20">
        <v>175</v>
      </c>
      <c r="X1045" s="20" t="s">
        <v>391</v>
      </c>
      <c r="Y1045" s="20" t="s">
        <v>6621</v>
      </c>
      <c r="Z1045" s="20" t="s">
        <v>6752</v>
      </c>
      <c r="AA1045" s="21" t="s">
        <v>47</v>
      </c>
      <c r="AB1045" s="22" t="s">
        <v>34</v>
      </c>
      <c r="AC1045" s="22" t="s">
        <v>13</v>
      </c>
      <c r="AD1045" s="22" t="s">
        <v>21</v>
      </c>
      <c r="AE1045" s="22" t="s">
        <v>15</v>
      </c>
      <c r="AF1045" s="22" t="s">
        <v>34</v>
      </c>
    </row>
    <row r="1046" spans="1:32" ht="60" x14ac:dyDescent="0.25">
      <c r="A1046" s="12">
        <v>1041</v>
      </c>
      <c r="B1046" s="13" t="s">
        <v>3352</v>
      </c>
      <c r="C1046" s="14" t="s">
        <v>3353</v>
      </c>
      <c r="D1046" s="12">
        <v>75723751</v>
      </c>
      <c r="E1046" s="12" t="s">
        <v>248</v>
      </c>
      <c r="F1046" s="12" t="s">
        <v>2073</v>
      </c>
      <c r="G1046" s="12" t="s">
        <v>3354</v>
      </c>
      <c r="H1046" s="12" t="s">
        <v>3355</v>
      </c>
      <c r="I1046" s="12" t="s">
        <v>57</v>
      </c>
      <c r="J1046" s="12" t="s">
        <v>391</v>
      </c>
      <c r="K1046" s="15">
        <v>8</v>
      </c>
      <c r="L1046" s="16">
        <v>0.32</v>
      </c>
      <c r="M1046" s="15">
        <v>2</v>
      </c>
      <c r="N1046" s="17">
        <v>0.2</v>
      </c>
      <c r="O1046" s="15">
        <v>14</v>
      </c>
      <c r="P1046" s="17">
        <v>0.28000000000000003</v>
      </c>
      <c r="Q1046" s="15">
        <v>6</v>
      </c>
      <c r="R1046" s="17">
        <v>0.4</v>
      </c>
      <c r="S1046" s="18">
        <v>30</v>
      </c>
      <c r="T1046" s="17">
        <v>0.3</v>
      </c>
      <c r="U1046" s="12" t="s">
        <v>31</v>
      </c>
      <c r="V1046" s="19" t="s">
        <v>32</v>
      </c>
      <c r="W1046" s="20">
        <v>175</v>
      </c>
      <c r="X1046" s="20" t="s">
        <v>391</v>
      </c>
      <c r="Y1046" s="20" t="s">
        <v>6622</v>
      </c>
      <c r="Z1046" s="20" t="s">
        <v>247</v>
      </c>
      <c r="AA1046" s="21" t="s">
        <v>47</v>
      </c>
      <c r="AB1046" s="22" t="s">
        <v>34</v>
      </c>
      <c r="AC1046" s="22" t="s">
        <v>13</v>
      </c>
      <c r="AD1046" s="22" t="s">
        <v>21</v>
      </c>
      <c r="AE1046" s="22" t="s">
        <v>34</v>
      </c>
      <c r="AF1046" s="22" t="s">
        <v>34</v>
      </c>
    </row>
    <row r="1047" spans="1:32" ht="60" x14ac:dyDescent="0.25">
      <c r="A1047" s="12">
        <v>1042</v>
      </c>
      <c r="B1047" s="13" t="s">
        <v>3356</v>
      </c>
      <c r="C1047" s="14" t="s">
        <v>3357</v>
      </c>
      <c r="D1047" s="12">
        <v>75918565</v>
      </c>
      <c r="E1047" s="12" t="s">
        <v>248</v>
      </c>
      <c r="F1047" s="12" t="s">
        <v>2073</v>
      </c>
      <c r="G1047" s="12" t="s">
        <v>3358</v>
      </c>
      <c r="H1047" s="12" t="s">
        <v>3359</v>
      </c>
      <c r="I1047" s="12" t="s">
        <v>57</v>
      </c>
      <c r="J1047" s="12" t="s">
        <v>391</v>
      </c>
      <c r="K1047" s="15">
        <v>13</v>
      </c>
      <c r="L1047" s="16">
        <v>0.52</v>
      </c>
      <c r="M1047" s="15">
        <v>2</v>
      </c>
      <c r="N1047" s="17">
        <v>0.2</v>
      </c>
      <c r="O1047" s="15">
        <v>12</v>
      </c>
      <c r="P1047" s="17">
        <v>0.24</v>
      </c>
      <c r="Q1047" s="15">
        <v>3</v>
      </c>
      <c r="R1047" s="17">
        <v>0.2</v>
      </c>
      <c r="S1047" s="18">
        <v>30</v>
      </c>
      <c r="T1047" s="17">
        <v>0.3</v>
      </c>
      <c r="U1047" s="12" t="s">
        <v>31</v>
      </c>
      <c r="V1047" s="19" t="s">
        <v>32</v>
      </c>
      <c r="W1047" s="20">
        <v>175</v>
      </c>
      <c r="X1047" s="20" t="s">
        <v>391</v>
      </c>
      <c r="Y1047" s="20" t="s">
        <v>6621</v>
      </c>
      <c r="Z1047" s="20" t="s">
        <v>6752</v>
      </c>
      <c r="AA1047" s="21" t="s">
        <v>47</v>
      </c>
      <c r="AB1047" s="22" t="s">
        <v>34</v>
      </c>
      <c r="AC1047" s="22" t="s">
        <v>13</v>
      </c>
      <c r="AD1047" s="22" t="s">
        <v>21</v>
      </c>
      <c r="AE1047" s="22" t="s">
        <v>15</v>
      </c>
      <c r="AF1047" s="22" t="s">
        <v>34</v>
      </c>
    </row>
    <row r="1048" spans="1:32" ht="60" x14ac:dyDescent="0.25">
      <c r="A1048" s="12">
        <v>1043</v>
      </c>
      <c r="B1048" s="13" t="s">
        <v>3360</v>
      </c>
      <c r="C1048" s="14" t="s">
        <v>3361</v>
      </c>
      <c r="D1048" s="12">
        <v>61592637</v>
      </c>
      <c r="E1048" s="12" t="s">
        <v>248</v>
      </c>
      <c r="F1048" s="12" t="s">
        <v>2073</v>
      </c>
      <c r="G1048" s="12" t="s">
        <v>3362</v>
      </c>
      <c r="H1048" s="12" t="s">
        <v>3363</v>
      </c>
      <c r="I1048" s="12" t="s">
        <v>57</v>
      </c>
      <c r="J1048" s="12" t="s">
        <v>391</v>
      </c>
      <c r="K1048" s="15">
        <v>9</v>
      </c>
      <c r="L1048" s="16">
        <v>0.36</v>
      </c>
      <c r="M1048" s="15">
        <v>3</v>
      </c>
      <c r="N1048" s="17">
        <v>0.3</v>
      </c>
      <c r="O1048" s="15">
        <v>16</v>
      </c>
      <c r="P1048" s="17">
        <v>0.32</v>
      </c>
      <c r="Q1048" s="15">
        <v>2</v>
      </c>
      <c r="R1048" s="17">
        <v>0.13333333333333333</v>
      </c>
      <c r="S1048" s="18">
        <v>30</v>
      </c>
      <c r="T1048" s="17">
        <v>0.3</v>
      </c>
      <c r="U1048" s="12" t="s">
        <v>31</v>
      </c>
      <c r="V1048" s="19" t="s">
        <v>32</v>
      </c>
      <c r="W1048" s="20">
        <v>250</v>
      </c>
      <c r="X1048" s="20" t="s">
        <v>391</v>
      </c>
      <c r="Y1048" s="20" t="s">
        <v>6621</v>
      </c>
      <c r="Z1048" s="20" t="s">
        <v>6752</v>
      </c>
      <c r="AA1048" s="21" t="s">
        <v>47</v>
      </c>
      <c r="AB1048" s="22" t="s">
        <v>34</v>
      </c>
      <c r="AC1048" s="22" t="s">
        <v>13</v>
      </c>
      <c r="AD1048" s="22" t="s">
        <v>34</v>
      </c>
      <c r="AE1048" s="22" t="s">
        <v>15</v>
      </c>
      <c r="AF1048" s="22" t="s">
        <v>34</v>
      </c>
    </row>
    <row r="1049" spans="1:32" ht="60" x14ac:dyDescent="0.25">
      <c r="A1049" s="12">
        <v>1044</v>
      </c>
      <c r="B1049" s="13" t="s">
        <v>3364</v>
      </c>
      <c r="C1049" s="14" t="s">
        <v>3365</v>
      </c>
      <c r="D1049" s="12">
        <v>61381621</v>
      </c>
      <c r="E1049" s="12" t="s">
        <v>248</v>
      </c>
      <c r="F1049" s="12" t="s">
        <v>2073</v>
      </c>
      <c r="G1049" s="12" t="s">
        <v>3366</v>
      </c>
      <c r="H1049" s="12" t="s">
        <v>3367</v>
      </c>
      <c r="I1049" s="12" t="s">
        <v>57</v>
      </c>
      <c r="J1049" s="12" t="s">
        <v>391</v>
      </c>
      <c r="K1049" s="15">
        <v>9</v>
      </c>
      <c r="L1049" s="16">
        <v>0.36</v>
      </c>
      <c r="M1049" s="15">
        <v>3</v>
      </c>
      <c r="N1049" s="17">
        <v>0.3</v>
      </c>
      <c r="O1049" s="15">
        <v>13</v>
      </c>
      <c r="P1049" s="17">
        <v>0.26</v>
      </c>
      <c r="Q1049" s="15">
        <v>5</v>
      </c>
      <c r="R1049" s="17">
        <v>0.33333333333333331</v>
      </c>
      <c r="S1049" s="18">
        <v>30</v>
      </c>
      <c r="T1049" s="17">
        <v>0.3</v>
      </c>
      <c r="U1049" s="12" t="s">
        <v>31</v>
      </c>
      <c r="V1049" s="19" t="s">
        <v>32</v>
      </c>
      <c r="W1049" s="20">
        <v>175</v>
      </c>
      <c r="X1049" s="20" t="s">
        <v>391</v>
      </c>
      <c r="Y1049" s="20" t="s">
        <v>6621</v>
      </c>
      <c r="Z1049" s="20" t="s">
        <v>6752</v>
      </c>
      <c r="AA1049" s="21" t="s">
        <v>47</v>
      </c>
      <c r="AB1049" s="22" t="s">
        <v>34</v>
      </c>
      <c r="AC1049" s="22" t="s">
        <v>13</v>
      </c>
      <c r="AD1049" s="22" t="s">
        <v>21</v>
      </c>
      <c r="AE1049" s="22" t="s">
        <v>34</v>
      </c>
      <c r="AF1049" s="22" t="s">
        <v>34</v>
      </c>
    </row>
    <row r="1050" spans="1:32" ht="60" x14ac:dyDescent="0.25">
      <c r="A1050" s="12">
        <v>1045</v>
      </c>
      <c r="B1050" s="13" t="s">
        <v>3368</v>
      </c>
      <c r="C1050" s="14" t="s">
        <v>3369</v>
      </c>
      <c r="D1050" s="12">
        <v>70482565</v>
      </c>
      <c r="E1050" s="12" t="s">
        <v>248</v>
      </c>
      <c r="F1050" s="12" t="s">
        <v>2073</v>
      </c>
      <c r="G1050" s="12" t="s">
        <v>3370</v>
      </c>
      <c r="H1050" s="12" t="s">
        <v>3371</v>
      </c>
      <c r="I1050" s="12" t="s">
        <v>57</v>
      </c>
      <c r="J1050" s="12" t="s">
        <v>391</v>
      </c>
      <c r="K1050" s="15">
        <v>13</v>
      </c>
      <c r="L1050" s="16">
        <v>0.52</v>
      </c>
      <c r="M1050" s="15">
        <v>2</v>
      </c>
      <c r="N1050" s="17">
        <v>0.2</v>
      </c>
      <c r="O1050" s="15">
        <v>14</v>
      </c>
      <c r="P1050" s="17">
        <v>0.28000000000000003</v>
      </c>
      <c r="Q1050" s="15">
        <v>1</v>
      </c>
      <c r="R1050" s="17">
        <v>6.6666666666666666E-2</v>
      </c>
      <c r="S1050" s="18">
        <v>30</v>
      </c>
      <c r="T1050" s="17">
        <v>0.3</v>
      </c>
      <c r="U1050" s="12" t="s">
        <v>31</v>
      </c>
      <c r="V1050" s="19" t="s">
        <v>32</v>
      </c>
      <c r="W1050" s="20">
        <v>175</v>
      </c>
      <c r="X1050" s="20" t="s">
        <v>391</v>
      </c>
      <c r="Y1050" s="20" t="s">
        <v>6622</v>
      </c>
      <c r="Z1050" s="20" t="s">
        <v>247</v>
      </c>
      <c r="AA1050" s="21" t="s">
        <v>47</v>
      </c>
      <c r="AB1050" s="22" t="s">
        <v>34</v>
      </c>
      <c r="AC1050" s="22" t="s">
        <v>13</v>
      </c>
      <c r="AD1050" s="22" t="s">
        <v>21</v>
      </c>
      <c r="AE1050" s="22" t="s">
        <v>15</v>
      </c>
      <c r="AF1050" s="22" t="s">
        <v>34</v>
      </c>
    </row>
    <row r="1051" spans="1:32" ht="60" x14ac:dyDescent="0.25">
      <c r="A1051" s="12">
        <v>1046</v>
      </c>
      <c r="B1051" s="13" t="s">
        <v>3372</v>
      </c>
      <c r="C1051" s="14" t="s">
        <v>3373</v>
      </c>
      <c r="D1051" s="12">
        <v>61632540</v>
      </c>
      <c r="E1051" s="12" t="s">
        <v>248</v>
      </c>
      <c r="F1051" s="12" t="s">
        <v>2073</v>
      </c>
      <c r="G1051" s="12" t="s">
        <v>3374</v>
      </c>
      <c r="H1051" s="12" t="s">
        <v>3375</v>
      </c>
      <c r="I1051" s="12" t="s">
        <v>57</v>
      </c>
      <c r="J1051" s="12" t="s">
        <v>391</v>
      </c>
      <c r="K1051" s="15">
        <v>11</v>
      </c>
      <c r="L1051" s="16">
        <v>0.44</v>
      </c>
      <c r="M1051" s="15">
        <v>3</v>
      </c>
      <c r="N1051" s="17">
        <v>0.3</v>
      </c>
      <c r="O1051" s="15">
        <v>14</v>
      </c>
      <c r="P1051" s="17">
        <v>0.28000000000000003</v>
      </c>
      <c r="Q1051" s="15">
        <v>1</v>
      </c>
      <c r="R1051" s="17">
        <v>6.6666666666666666E-2</v>
      </c>
      <c r="S1051" s="18">
        <v>29</v>
      </c>
      <c r="T1051" s="17">
        <v>0.28999999999999998</v>
      </c>
      <c r="U1051" s="12" t="s">
        <v>31</v>
      </c>
      <c r="V1051" s="19" t="s">
        <v>32</v>
      </c>
      <c r="W1051" s="20">
        <v>175</v>
      </c>
      <c r="X1051" s="20" t="s">
        <v>391</v>
      </c>
      <c r="Y1051" s="20" t="s">
        <v>6621</v>
      </c>
      <c r="Z1051" s="20" t="s">
        <v>6752</v>
      </c>
      <c r="AA1051" s="21" t="s">
        <v>47</v>
      </c>
      <c r="AB1051" s="22" t="s">
        <v>34</v>
      </c>
      <c r="AC1051" s="22" t="s">
        <v>13</v>
      </c>
      <c r="AD1051" s="22" t="s">
        <v>21</v>
      </c>
      <c r="AE1051" s="22" t="s">
        <v>15</v>
      </c>
      <c r="AF1051" s="22" t="s">
        <v>34</v>
      </c>
    </row>
    <row r="1052" spans="1:32" ht="60" x14ac:dyDescent="0.25">
      <c r="A1052" s="12">
        <v>1047</v>
      </c>
      <c r="B1052" s="13" t="s">
        <v>3376</v>
      </c>
      <c r="C1052" s="14" t="s">
        <v>3377</v>
      </c>
      <c r="D1052" s="12">
        <v>76940852</v>
      </c>
      <c r="E1052" s="12" t="s">
        <v>248</v>
      </c>
      <c r="F1052" s="12" t="s">
        <v>2073</v>
      </c>
      <c r="G1052" s="12" t="s">
        <v>3378</v>
      </c>
      <c r="H1052" s="12" t="s">
        <v>3379</v>
      </c>
      <c r="I1052" s="12" t="s">
        <v>57</v>
      </c>
      <c r="J1052" s="12" t="s">
        <v>391</v>
      </c>
      <c r="K1052" s="15">
        <v>15</v>
      </c>
      <c r="L1052" s="16">
        <v>0.6</v>
      </c>
      <c r="M1052" s="15">
        <v>2</v>
      </c>
      <c r="N1052" s="17">
        <v>0.2</v>
      </c>
      <c r="O1052" s="15">
        <v>12</v>
      </c>
      <c r="P1052" s="17">
        <v>0.24</v>
      </c>
      <c r="Q1052" s="15">
        <v>0</v>
      </c>
      <c r="R1052" s="17">
        <v>0</v>
      </c>
      <c r="S1052" s="18">
        <v>29</v>
      </c>
      <c r="T1052" s="17">
        <v>0.28999999999999998</v>
      </c>
      <c r="U1052" s="12" t="s">
        <v>31</v>
      </c>
      <c r="V1052" s="19" t="s">
        <v>32</v>
      </c>
      <c r="W1052" s="20">
        <v>250</v>
      </c>
      <c r="X1052" s="20" t="s">
        <v>391</v>
      </c>
      <c r="Y1052" s="20" t="s">
        <v>6622</v>
      </c>
      <c r="Z1052" s="20" t="s">
        <v>247</v>
      </c>
      <c r="AA1052" s="21" t="s">
        <v>47</v>
      </c>
      <c r="AB1052" s="22" t="s">
        <v>34</v>
      </c>
      <c r="AC1052" s="22" t="s">
        <v>13</v>
      </c>
      <c r="AD1052" s="22" t="s">
        <v>21</v>
      </c>
      <c r="AE1052" s="22" t="s">
        <v>15</v>
      </c>
      <c r="AF1052" s="22" t="s">
        <v>34</v>
      </c>
    </row>
    <row r="1053" spans="1:32" ht="60" x14ac:dyDescent="0.25">
      <c r="A1053" s="12">
        <v>1048</v>
      </c>
      <c r="B1053" s="13" t="s">
        <v>3380</v>
      </c>
      <c r="C1053" s="14" t="s">
        <v>3381</v>
      </c>
      <c r="D1053" s="12">
        <v>60671063</v>
      </c>
      <c r="E1053" s="12" t="s">
        <v>248</v>
      </c>
      <c r="F1053" s="12" t="s">
        <v>2073</v>
      </c>
      <c r="G1053" s="12" t="s">
        <v>3382</v>
      </c>
      <c r="H1053" s="12" t="s">
        <v>3383</v>
      </c>
      <c r="I1053" s="12" t="s">
        <v>57</v>
      </c>
      <c r="J1053" s="12" t="s">
        <v>391</v>
      </c>
      <c r="K1053" s="15">
        <v>10</v>
      </c>
      <c r="L1053" s="16">
        <v>0.4</v>
      </c>
      <c r="M1053" s="15">
        <v>3</v>
      </c>
      <c r="N1053" s="17">
        <v>0.3</v>
      </c>
      <c r="O1053" s="15">
        <v>12</v>
      </c>
      <c r="P1053" s="17">
        <v>0.24</v>
      </c>
      <c r="Q1053" s="15">
        <v>4</v>
      </c>
      <c r="R1053" s="17">
        <v>0.26666666666666666</v>
      </c>
      <c r="S1053" s="18">
        <v>29</v>
      </c>
      <c r="T1053" s="17">
        <v>0.28999999999999998</v>
      </c>
      <c r="U1053" s="12" t="s">
        <v>31</v>
      </c>
      <c r="V1053" s="19" t="s">
        <v>32</v>
      </c>
      <c r="W1053" s="20">
        <v>175</v>
      </c>
      <c r="X1053" s="20" t="s">
        <v>391</v>
      </c>
      <c r="Y1053" s="20" t="s">
        <v>6622</v>
      </c>
      <c r="Z1053" s="20" t="s">
        <v>247</v>
      </c>
      <c r="AA1053" s="21" t="s">
        <v>47</v>
      </c>
      <c r="AB1053" s="22" t="s">
        <v>34</v>
      </c>
      <c r="AC1053" s="22" t="s">
        <v>13</v>
      </c>
      <c r="AD1053" s="22" t="s">
        <v>21</v>
      </c>
      <c r="AE1053" s="22" t="s">
        <v>15</v>
      </c>
      <c r="AF1053" s="22" t="s">
        <v>34</v>
      </c>
    </row>
    <row r="1054" spans="1:32" ht="60" x14ac:dyDescent="0.25">
      <c r="A1054" s="12">
        <v>1049</v>
      </c>
      <c r="B1054" s="13" t="s">
        <v>3384</v>
      </c>
      <c r="C1054" s="14" t="s">
        <v>3385</v>
      </c>
      <c r="D1054" s="12">
        <v>60675495</v>
      </c>
      <c r="E1054" s="12" t="s">
        <v>248</v>
      </c>
      <c r="F1054" s="12" t="s">
        <v>2073</v>
      </c>
      <c r="G1054" s="12" t="s">
        <v>3386</v>
      </c>
      <c r="H1054" s="12" t="s">
        <v>3387</v>
      </c>
      <c r="I1054" s="12" t="s">
        <v>57</v>
      </c>
      <c r="J1054" s="12" t="s">
        <v>391</v>
      </c>
      <c r="K1054" s="15">
        <v>8</v>
      </c>
      <c r="L1054" s="16">
        <v>0.32</v>
      </c>
      <c r="M1054" s="15">
        <v>4</v>
      </c>
      <c r="N1054" s="17">
        <v>0.4</v>
      </c>
      <c r="O1054" s="15">
        <v>13</v>
      </c>
      <c r="P1054" s="17">
        <v>0.26</v>
      </c>
      <c r="Q1054" s="15">
        <v>4</v>
      </c>
      <c r="R1054" s="17">
        <v>0.26666666666666666</v>
      </c>
      <c r="S1054" s="18">
        <v>29</v>
      </c>
      <c r="T1054" s="17">
        <v>0.28999999999999998</v>
      </c>
      <c r="U1054" s="12" t="s">
        <v>31</v>
      </c>
      <c r="V1054" s="19" t="s">
        <v>32</v>
      </c>
      <c r="W1054" s="20">
        <v>175</v>
      </c>
      <c r="X1054" s="20" t="s">
        <v>391</v>
      </c>
      <c r="Y1054" s="20" t="s">
        <v>6621</v>
      </c>
      <c r="Z1054" s="20" t="s">
        <v>6752</v>
      </c>
      <c r="AA1054" s="21" t="s">
        <v>47</v>
      </c>
      <c r="AB1054" s="22" t="s">
        <v>34</v>
      </c>
      <c r="AC1054" s="22" t="s">
        <v>34</v>
      </c>
      <c r="AD1054" s="22" t="s">
        <v>21</v>
      </c>
      <c r="AE1054" s="22" t="s">
        <v>15</v>
      </c>
      <c r="AF1054" s="22" t="s">
        <v>34</v>
      </c>
    </row>
    <row r="1055" spans="1:32" ht="60" x14ac:dyDescent="0.25">
      <c r="A1055" s="12">
        <v>1050</v>
      </c>
      <c r="B1055" s="13" t="s">
        <v>3388</v>
      </c>
      <c r="C1055" s="14" t="s">
        <v>3389</v>
      </c>
      <c r="D1055" s="12">
        <v>60728586</v>
      </c>
      <c r="E1055" s="12" t="s">
        <v>248</v>
      </c>
      <c r="F1055" s="12" t="s">
        <v>2073</v>
      </c>
      <c r="G1055" s="12" t="s">
        <v>3390</v>
      </c>
      <c r="H1055" s="12" t="s">
        <v>3391</v>
      </c>
      <c r="I1055" s="12" t="s">
        <v>57</v>
      </c>
      <c r="J1055" s="12" t="s">
        <v>391</v>
      </c>
      <c r="K1055" s="15">
        <v>10</v>
      </c>
      <c r="L1055" s="16">
        <v>0.4</v>
      </c>
      <c r="M1055" s="15">
        <v>2</v>
      </c>
      <c r="N1055" s="17">
        <v>0.2</v>
      </c>
      <c r="O1055" s="15">
        <v>12</v>
      </c>
      <c r="P1055" s="17">
        <v>0.24</v>
      </c>
      <c r="Q1055" s="15">
        <v>5</v>
      </c>
      <c r="R1055" s="17">
        <v>0.33333333333333331</v>
      </c>
      <c r="S1055" s="18">
        <v>29</v>
      </c>
      <c r="T1055" s="17">
        <v>0.28999999999999998</v>
      </c>
      <c r="U1055" s="12" t="s">
        <v>31</v>
      </c>
      <c r="V1055" s="19" t="s">
        <v>32</v>
      </c>
      <c r="W1055" s="20">
        <v>175</v>
      </c>
      <c r="X1055" s="20" t="s">
        <v>391</v>
      </c>
      <c r="Y1055" s="20" t="s">
        <v>6621</v>
      </c>
      <c r="Z1055" s="20" t="s">
        <v>6752</v>
      </c>
      <c r="AA1055" s="21" t="s">
        <v>47</v>
      </c>
      <c r="AB1055" s="22" t="s">
        <v>34</v>
      </c>
      <c r="AC1055" s="22" t="s">
        <v>13</v>
      </c>
      <c r="AD1055" s="22" t="s">
        <v>21</v>
      </c>
      <c r="AE1055" s="22" t="s">
        <v>34</v>
      </c>
      <c r="AF1055" s="22" t="s">
        <v>34</v>
      </c>
    </row>
    <row r="1056" spans="1:32" ht="60" x14ac:dyDescent="0.25">
      <c r="A1056" s="12">
        <v>1051</v>
      </c>
      <c r="B1056" s="13" t="s">
        <v>3392</v>
      </c>
      <c r="C1056" s="14" t="s">
        <v>3393</v>
      </c>
      <c r="D1056" s="12">
        <v>61858474</v>
      </c>
      <c r="E1056" s="12" t="s">
        <v>248</v>
      </c>
      <c r="F1056" s="12" t="s">
        <v>2073</v>
      </c>
      <c r="G1056" s="12" t="s">
        <v>3394</v>
      </c>
      <c r="H1056" s="12" t="s">
        <v>3395</v>
      </c>
      <c r="I1056" s="12" t="s">
        <v>57</v>
      </c>
      <c r="J1056" s="12" t="s">
        <v>391</v>
      </c>
      <c r="K1056" s="15">
        <v>9</v>
      </c>
      <c r="L1056" s="16">
        <v>0.36</v>
      </c>
      <c r="M1056" s="15">
        <v>0</v>
      </c>
      <c r="N1056" s="17">
        <v>0</v>
      </c>
      <c r="O1056" s="15">
        <v>16</v>
      </c>
      <c r="P1056" s="17">
        <v>0.32</v>
      </c>
      <c r="Q1056" s="15">
        <v>3</v>
      </c>
      <c r="R1056" s="17">
        <v>0.2</v>
      </c>
      <c r="S1056" s="18">
        <v>28</v>
      </c>
      <c r="T1056" s="17">
        <v>0.28000000000000003</v>
      </c>
      <c r="U1056" s="12" t="s">
        <v>31</v>
      </c>
      <c r="V1056" s="19" t="s">
        <v>32</v>
      </c>
      <c r="W1056" s="20">
        <v>175</v>
      </c>
      <c r="X1056" s="20" t="s">
        <v>391</v>
      </c>
      <c r="Y1056" s="20" t="s">
        <v>6621</v>
      </c>
      <c r="Z1056" s="20" t="s">
        <v>6752</v>
      </c>
      <c r="AA1056" s="21" t="s">
        <v>47</v>
      </c>
      <c r="AB1056" s="22" t="s">
        <v>11</v>
      </c>
      <c r="AC1056" s="22" t="s">
        <v>13</v>
      </c>
      <c r="AD1056" s="22" t="s">
        <v>34</v>
      </c>
      <c r="AE1056" s="22" t="s">
        <v>15</v>
      </c>
      <c r="AF1056" s="22" t="s">
        <v>34</v>
      </c>
    </row>
    <row r="1057" spans="1:32" ht="60" x14ac:dyDescent="0.25">
      <c r="A1057" s="12">
        <v>1052</v>
      </c>
      <c r="B1057" s="13" t="s">
        <v>3396</v>
      </c>
      <c r="C1057" s="14" t="s">
        <v>3397</v>
      </c>
      <c r="D1057" s="12">
        <v>61575049</v>
      </c>
      <c r="E1057" s="12" t="s">
        <v>248</v>
      </c>
      <c r="F1057" s="12" t="s">
        <v>2073</v>
      </c>
      <c r="G1057" s="12">
        <v>954380529</v>
      </c>
      <c r="H1057" s="12" t="s">
        <v>3398</v>
      </c>
      <c r="I1057" s="12" t="s">
        <v>57</v>
      </c>
      <c r="J1057" s="12" t="s">
        <v>391</v>
      </c>
      <c r="K1057" s="15">
        <v>5</v>
      </c>
      <c r="L1057" s="16">
        <v>0.2</v>
      </c>
      <c r="M1057" s="15">
        <v>1</v>
      </c>
      <c r="N1057" s="17">
        <v>0.1</v>
      </c>
      <c r="O1057" s="15">
        <v>16</v>
      </c>
      <c r="P1057" s="17">
        <v>0.32</v>
      </c>
      <c r="Q1057" s="15">
        <v>6</v>
      </c>
      <c r="R1057" s="17">
        <v>0.4</v>
      </c>
      <c r="S1057" s="18">
        <v>28</v>
      </c>
      <c r="T1057" s="17">
        <v>0.28000000000000003</v>
      </c>
      <c r="U1057" s="12" t="s">
        <v>31</v>
      </c>
      <c r="V1057" s="19" t="s">
        <v>32</v>
      </c>
      <c r="W1057" s="20">
        <v>175</v>
      </c>
      <c r="X1057" s="20" t="s">
        <v>391</v>
      </c>
      <c r="Y1057" s="20" t="s">
        <v>6621</v>
      </c>
      <c r="Z1057" s="20" t="s">
        <v>6752</v>
      </c>
      <c r="AA1057" s="21" t="s">
        <v>47</v>
      </c>
      <c r="AB1057" s="22" t="s">
        <v>34</v>
      </c>
      <c r="AC1057" s="22" t="s">
        <v>13</v>
      </c>
      <c r="AD1057" s="22" t="s">
        <v>34</v>
      </c>
      <c r="AE1057" s="22" t="s">
        <v>34</v>
      </c>
      <c r="AF1057" s="22" t="s">
        <v>34</v>
      </c>
    </row>
    <row r="1058" spans="1:32" ht="60" x14ac:dyDescent="0.25">
      <c r="A1058" s="12">
        <v>1053</v>
      </c>
      <c r="B1058" s="13" t="s">
        <v>3399</v>
      </c>
      <c r="C1058" s="14" t="s">
        <v>3400</v>
      </c>
      <c r="D1058" s="12">
        <v>62021212</v>
      </c>
      <c r="E1058" s="12" t="s">
        <v>248</v>
      </c>
      <c r="F1058" s="12" t="s">
        <v>2073</v>
      </c>
      <c r="G1058" s="12" t="s">
        <v>3401</v>
      </c>
      <c r="H1058" s="12" t="s">
        <v>3402</v>
      </c>
      <c r="I1058" s="12" t="s">
        <v>57</v>
      </c>
      <c r="J1058" s="12" t="s">
        <v>391</v>
      </c>
      <c r="K1058" s="15">
        <v>10</v>
      </c>
      <c r="L1058" s="16">
        <v>0.4</v>
      </c>
      <c r="M1058" s="15">
        <v>1</v>
      </c>
      <c r="N1058" s="17">
        <v>0.1</v>
      </c>
      <c r="O1058" s="15">
        <v>14</v>
      </c>
      <c r="P1058" s="17">
        <v>0.28000000000000003</v>
      </c>
      <c r="Q1058" s="15">
        <v>3</v>
      </c>
      <c r="R1058" s="17">
        <v>0.2</v>
      </c>
      <c r="S1058" s="18">
        <v>28</v>
      </c>
      <c r="T1058" s="17">
        <v>0.28000000000000003</v>
      </c>
      <c r="U1058" s="12" t="s">
        <v>31</v>
      </c>
      <c r="V1058" s="19" t="s">
        <v>32</v>
      </c>
      <c r="W1058" s="20">
        <v>175</v>
      </c>
      <c r="X1058" s="20" t="s">
        <v>391</v>
      </c>
      <c r="Y1058" s="20" t="s">
        <v>6621</v>
      </c>
      <c r="Z1058" s="20" t="s">
        <v>6752</v>
      </c>
      <c r="AA1058" s="21" t="s">
        <v>47</v>
      </c>
      <c r="AB1058" s="22" t="s">
        <v>34</v>
      </c>
      <c r="AC1058" s="22" t="s">
        <v>13</v>
      </c>
      <c r="AD1058" s="22" t="s">
        <v>21</v>
      </c>
      <c r="AE1058" s="22" t="s">
        <v>15</v>
      </c>
      <c r="AF1058" s="22" t="s">
        <v>34</v>
      </c>
    </row>
    <row r="1059" spans="1:32" ht="60" x14ac:dyDescent="0.25">
      <c r="A1059" s="12">
        <v>1054</v>
      </c>
      <c r="B1059" s="13" t="s">
        <v>3403</v>
      </c>
      <c r="C1059" s="14" t="s">
        <v>3404</v>
      </c>
      <c r="D1059" s="12">
        <v>72791930</v>
      </c>
      <c r="E1059" s="12" t="s">
        <v>248</v>
      </c>
      <c r="F1059" s="12" t="s">
        <v>2073</v>
      </c>
      <c r="G1059" s="12" t="s">
        <v>3405</v>
      </c>
      <c r="H1059" s="12" t="s">
        <v>3406</v>
      </c>
      <c r="I1059" s="12" t="s">
        <v>57</v>
      </c>
      <c r="J1059" s="12" t="s">
        <v>391</v>
      </c>
      <c r="K1059" s="15">
        <v>9</v>
      </c>
      <c r="L1059" s="16">
        <v>0.36</v>
      </c>
      <c r="M1059" s="15">
        <v>0</v>
      </c>
      <c r="N1059" s="17">
        <v>0</v>
      </c>
      <c r="O1059" s="15">
        <v>16</v>
      </c>
      <c r="P1059" s="17">
        <v>0.32</v>
      </c>
      <c r="Q1059" s="15">
        <v>3</v>
      </c>
      <c r="R1059" s="17">
        <v>0.2</v>
      </c>
      <c r="S1059" s="18">
        <v>28</v>
      </c>
      <c r="T1059" s="17">
        <v>0.28000000000000003</v>
      </c>
      <c r="U1059" s="12" t="s">
        <v>31</v>
      </c>
      <c r="V1059" s="19" t="s">
        <v>32</v>
      </c>
      <c r="W1059" s="20">
        <v>250</v>
      </c>
      <c r="X1059" s="20" t="s">
        <v>391</v>
      </c>
      <c r="Y1059" s="20" t="s">
        <v>6622</v>
      </c>
      <c r="Z1059" s="20" t="s">
        <v>247</v>
      </c>
      <c r="AA1059" s="21" t="s">
        <v>47</v>
      </c>
      <c r="AB1059" s="22" t="s">
        <v>11</v>
      </c>
      <c r="AC1059" s="22" t="s">
        <v>13</v>
      </c>
      <c r="AD1059" s="22" t="s">
        <v>34</v>
      </c>
      <c r="AE1059" s="22" t="s">
        <v>15</v>
      </c>
      <c r="AF1059" s="22" t="s">
        <v>34</v>
      </c>
    </row>
    <row r="1060" spans="1:32" ht="30" x14ac:dyDescent="0.25">
      <c r="A1060" s="12">
        <v>1055</v>
      </c>
      <c r="B1060" s="13" t="s">
        <v>3407</v>
      </c>
      <c r="C1060" s="14" t="s">
        <v>3408</v>
      </c>
      <c r="D1060" s="12">
        <v>61135015</v>
      </c>
      <c r="E1060" s="12" t="s">
        <v>248</v>
      </c>
      <c r="F1060" s="12" t="s">
        <v>2073</v>
      </c>
      <c r="G1060" s="12" t="s">
        <v>3409</v>
      </c>
      <c r="H1060" s="12" t="s">
        <v>3410</v>
      </c>
      <c r="I1060" s="12" t="s">
        <v>57</v>
      </c>
      <c r="J1060" s="12" t="s">
        <v>391</v>
      </c>
      <c r="K1060" s="15">
        <v>7</v>
      </c>
      <c r="L1060" s="16">
        <v>0.28000000000000003</v>
      </c>
      <c r="M1060" s="15">
        <v>4</v>
      </c>
      <c r="N1060" s="17">
        <v>0.4</v>
      </c>
      <c r="O1060" s="15">
        <v>11</v>
      </c>
      <c r="P1060" s="17">
        <v>0.22</v>
      </c>
      <c r="Q1060" s="15">
        <v>6</v>
      </c>
      <c r="R1060" s="17">
        <v>0.4</v>
      </c>
      <c r="S1060" s="18">
        <v>28</v>
      </c>
      <c r="T1060" s="17">
        <v>0.28000000000000003</v>
      </c>
      <c r="U1060" s="12" t="s">
        <v>31</v>
      </c>
      <c r="V1060" s="19" t="s">
        <v>32</v>
      </c>
      <c r="W1060" s="20">
        <v>175</v>
      </c>
      <c r="X1060" s="20" t="s">
        <v>391</v>
      </c>
      <c r="Y1060" s="20" t="s">
        <v>6621</v>
      </c>
      <c r="Z1060" s="20" t="s">
        <v>6752</v>
      </c>
      <c r="AA1060" s="21" t="s">
        <v>47</v>
      </c>
      <c r="AB1060" s="22" t="s">
        <v>34</v>
      </c>
      <c r="AC1060" s="22" t="s">
        <v>34</v>
      </c>
      <c r="AD1060" s="22" t="s">
        <v>21</v>
      </c>
      <c r="AE1060" s="22" t="s">
        <v>34</v>
      </c>
      <c r="AF1060" s="22" t="s">
        <v>34</v>
      </c>
    </row>
    <row r="1061" spans="1:32" ht="60" x14ac:dyDescent="0.25">
      <c r="A1061" s="12">
        <v>1056</v>
      </c>
      <c r="B1061" s="13" t="s">
        <v>3411</v>
      </c>
      <c r="C1061" s="14" t="s">
        <v>3412</v>
      </c>
      <c r="D1061" s="12">
        <v>61340561</v>
      </c>
      <c r="E1061" s="12" t="s">
        <v>248</v>
      </c>
      <c r="F1061" s="12" t="s">
        <v>2073</v>
      </c>
      <c r="G1061" s="12" t="s">
        <v>3413</v>
      </c>
      <c r="H1061" s="12" t="s">
        <v>3414</v>
      </c>
      <c r="I1061" s="12" t="s">
        <v>57</v>
      </c>
      <c r="J1061" s="12" t="s">
        <v>391</v>
      </c>
      <c r="K1061" s="15">
        <v>10</v>
      </c>
      <c r="L1061" s="16">
        <v>0.4</v>
      </c>
      <c r="M1061" s="15">
        <v>2</v>
      </c>
      <c r="N1061" s="17">
        <v>0.2</v>
      </c>
      <c r="O1061" s="15">
        <v>14</v>
      </c>
      <c r="P1061" s="17">
        <v>0.28000000000000003</v>
      </c>
      <c r="Q1061" s="15">
        <v>2</v>
      </c>
      <c r="R1061" s="17">
        <v>0.13333333333333333</v>
      </c>
      <c r="S1061" s="18">
        <v>28</v>
      </c>
      <c r="T1061" s="17">
        <v>0.28000000000000003</v>
      </c>
      <c r="U1061" s="12" t="s">
        <v>31</v>
      </c>
      <c r="V1061" s="19" t="s">
        <v>32</v>
      </c>
      <c r="W1061" s="20">
        <v>175</v>
      </c>
      <c r="X1061" s="20" t="s">
        <v>391</v>
      </c>
      <c r="Y1061" s="20" t="s">
        <v>6621</v>
      </c>
      <c r="Z1061" s="20" t="s">
        <v>6752</v>
      </c>
      <c r="AA1061" s="21" t="s">
        <v>47</v>
      </c>
      <c r="AB1061" s="22" t="s">
        <v>34</v>
      </c>
      <c r="AC1061" s="22" t="s">
        <v>13</v>
      </c>
      <c r="AD1061" s="22" t="s">
        <v>21</v>
      </c>
      <c r="AE1061" s="22" t="s">
        <v>15</v>
      </c>
      <c r="AF1061" s="22" t="s">
        <v>34</v>
      </c>
    </row>
    <row r="1062" spans="1:32" ht="60" x14ac:dyDescent="0.25">
      <c r="A1062" s="12">
        <v>1057</v>
      </c>
      <c r="B1062" s="13" t="s">
        <v>3415</v>
      </c>
      <c r="C1062" s="14" t="s">
        <v>3416</v>
      </c>
      <c r="D1062" s="12">
        <v>63307177</v>
      </c>
      <c r="E1062" s="12" t="s">
        <v>248</v>
      </c>
      <c r="F1062" s="12" t="s">
        <v>2073</v>
      </c>
      <c r="G1062" s="12" t="s">
        <v>3417</v>
      </c>
      <c r="H1062" s="12" t="s">
        <v>3418</v>
      </c>
      <c r="I1062" s="12" t="s">
        <v>57</v>
      </c>
      <c r="J1062" s="12" t="s">
        <v>391</v>
      </c>
      <c r="K1062" s="15">
        <v>9</v>
      </c>
      <c r="L1062" s="16">
        <v>0.36</v>
      </c>
      <c r="M1062" s="15">
        <v>2</v>
      </c>
      <c r="N1062" s="17">
        <v>0.2</v>
      </c>
      <c r="O1062" s="15">
        <v>13</v>
      </c>
      <c r="P1062" s="17">
        <v>0.26</v>
      </c>
      <c r="Q1062" s="15">
        <v>4</v>
      </c>
      <c r="R1062" s="17">
        <v>0.26666666666666666</v>
      </c>
      <c r="S1062" s="18">
        <v>28</v>
      </c>
      <c r="T1062" s="17">
        <v>0.28000000000000003</v>
      </c>
      <c r="U1062" s="12" t="s">
        <v>31</v>
      </c>
      <c r="V1062" s="19" t="s">
        <v>32</v>
      </c>
      <c r="W1062" s="20">
        <v>175</v>
      </c>
      <c r="X1062" s="20" t="s">
        <v>391</v>
      </c>
      <c r="Y1062" s="20" t="s">
        <v>6621</v>
      </c>
      <c r="Z1062" s="20" t="s">
        <v>6752</v>
      </c>
      <c r="AA1062" s="21" t="s">
        <v>47</v>
      </c>
      <c r="AB1062" s="22" t="s">
        <v>34</v>
      </c>
      <c r="AC1062" s="22" t="s">
        <v>13</v>
      </c>
      <c r="AD1062" s="22" t="s">
        <v>21</v>
      </c>
      <c r="AE1062" s="22" t="s">
        <v>15</v>
      </c>
      <c r="AF1062" s="22" t="s">
        <v>34</v>
      </c>
    </row>
    <row r="1063" spans="1:32" ht="60" x14ac:dyDescent="0.25">
      <c r="A1063" s="12">
        <v>1058</v>
      </c>
      <c r="B1063" s="13" t="s">
        <v>3419</v>
      </c>
      <c r="C1063" s="14" t="s">
        <v>3420</v>
      </c>
      <c r="D1063" s="12">
        <v>62016950</v>
      </c>
      <c r="E1063" s="12" t="s">
        <v>248</v>
      </c>
      <c r="F1063" s="12" t="s">
        <v>2073</v>
      </c>
      <c r="G1063" s="12" t="s">
        <v>3421</v>
      </c>
      <c r="H1063" s="12" t="s">
        <v>3422</v>
      </c>
      <c r="I1063" s="12" t="s">
        <v>57</v>
      </c>
      <c r="J1063" s="12" t="s">
        <v>391</v>
      </c>
      <c r="K1063" s="15">
        <v>11</v>
      </c>
      <c r="L1063" s="16">
        <v>0.44</v>
      </c>
      <c r="M1063" s="15">
        <v>1</v>
      </c>
      <c r="N1063" s="17">
        <v>0.1</v>
      </c>
      <c r="O1063" s="15">
        <v>11</v>
      </c>
      <c r="P1063" s="17">
        <v>0.22</v>
      </c>
      <c r="Q1063" s="15">
        <v>4</v>
      </c>
      <c r="R1063" s="17">
        <v>0.26666666666666666</v>
      </c>
      <c r="S1063" s="18">
        <v>27</v>
      </c>
      <c r="T1063" s="17">
        <v>0.27</v>
      </c>
      <c r="U1063" s="12" t="s">
        <v>31</v>
      </c>
      <c r="V1063" s="19" t="s">
        <v>32</v>
      </c>
      <c r="W1063" s="20">
        <v>175</v>
      </c>
      <c r="X1063" s="20" t="s">
        <v>391</v>
      </c>
      <c r="Y1063" s="20" t="s">
        <v>6621</v>
      </c>
      <c r="Z1063" s="20" t="s">
        <v>6756</v>
      </c>
      <c r="AA1063" s="21" t="s">
        <v>47</v>
      </c>
      <c r="AB1063" s="22" t="s">
        <v>11</v>
      </c>
      <c r="AC1063" s="22" t="s">
        <v>13</v>
      </c>
      <c r="AD1063" s="22" t="s">
        <v>21</v>
      </c>
      <c r="AE1063" s="22" t="s">
        <v>15</v>
      </c>
      <c r="AF1063" s="22" t="s">
        <v>34</v>
      </c>
    </row>
    <row r="1064" spans="1:32" ht="60" x14ac:dyDescent="0.25">
      <c r="A1064" s="12">
        <v>1059</v>
      </c>
      <c r="B1064" s="13" t="s">
        <v>3423</v>
      </c>
      <c r="C1064" s="14" t="s">
        <v>3424</v>
      </c>
      <c r="D1064" s="12">
        <v>70475228</v>
      </c>
      <c r="E1064" s="12" t="s">
        <v>248</v>
      </c>
      <c r="F1064" s="12" t="s">
        <v>2073</v>
      </c>
      <c r="G1064" s="12" t="s">
        <v>3425</v>
      </c>
      <c r="H1064" s="12" t="s">
        <v>3426</v>
      </c>
      <c r="I1064" s="12" t="s">
        <v>57</v>
      </c>
      <c r="J1064" s="12" t="s">
        <v>391</v>
      </c>
      <c r="K1064" s="15">
        <v>9</v>
      </c>
      <c r="L1064" s="16">
        <v>0.36</v>
      </c>
      <c r="M1064" s="15">
        <v>0</v>
      </c>
      <c r="N1064" s="17">
        <v>0</v>
      </c>
      <c r="O1064" s="15">
        <v>15</v>
      </c>
      <c r="P1064" s="17">
        <v>0.3</v>
      </c>
      <c r="Q1064" s="15">
        <v>3</v>
      </c>
      <c r="R1064" s="17">
        <v>0.2</v>
      </c>
      <c r="S1064" s="18">
        <v>27</v>
      </c>
      <c r="T1064" s="17">
        <v>0.27</v>
      </c>
      <c r="U1064" s="12" t="s">
        <v>31</v>
      </c>
      <c r="V1064" s="19" t="s">
        <v>32</v>
      </c>
      <c r="W1064" s="20">
        <v>175</v>
      </c>
      <c r="X1064" s="20" t="s">
        <v>391</v>
      </c>
      <c r="Y1064" s="20" t="s">
        <v>6622</v>
      </c>
      <c r="Z1064" s="20" t="s">
        <v>247</v>
      </c>
      <c r="AA1064" s="21" t="s">
        <v>47</v>
      </c>
      <c r="AB1064" s="22" t="s">
        <v>11</v>
      </c>
      <c r="AC1064" s="22" t="s">
        <v>13</v>
      </c>
      <c r="AD1064" s="22" t="s">
        <v>21</v>
      </c>
      <c r="AE1064" s="22" t="s">
        <v>15</v>
      </c>
      <c r="AF1064" s="22" t="s">
        <v>34</v>
      </c>
    </row>
    <row r="1065" spans="1:32" ht="60" x14ac:dyDescent="0.25">
      <c r="A1065" s="12">
        <v>1060</v>
      </c>
      <c r="B1065" s="13" t="s">
        <v>3427</v>
      </c>
      <c r="C1065" s="14" t="s">
        <v>3428</v>
      </c>
      <c r="D1065" s="12">
        <v>62020986</v>
      </c>
      <c r="E1065" s="12" t="s">
        <v>248</v>
      </c>
      <c r="F1065" s="12" t="s">
        <v>2073</v>
      </c>
      <c r="G1065" s="12" t="s">
        <v>3429</v>
      </c>
      <c r="H1065" s="12" t="s">
        <v>3430</v>
      </c>
      <c r="I1065" s="12" t="s">
        <v>57</v>
      </c>
      <c r="J1065" s="12" t="s">
        <v>391</v>
      </c>
      <c r="K1065" s="15">
        <v>7</v>
      </c>
      <c r="L1065" s="16">
        <v>0.28000000000000003</v>
      </c>
      <c r="M1065" s="15">
        <v>4</v>
      </c>
      <c r="N1065" s="17">
        <v>0.4</v>
      </c>
      <c r="O1065" s="15">
        <v>12</v>
      </c>
      <c r="P1065" s="17">
        <v>0.24</v>
      </c>
      <c r="Q1065" s="15">
        <v>3</v>
      </c>
      <c r="R1065" s="17">
        <v>0.2</v>
      </c>
      <c r="S1065" s="18">
        <v>26</v>
      </c>
      <c r="T1065" s="17">
        <v>0.26</v>
      </c>
      <c r="U1065" s="12" t="s">
        <v>31</v>
      </c>
      <c r="V1065" s="19" t="s">
        <v>32</v>
      </c>
      <c r="W1065" s="20">
        <v>175</v>
      </c>
      <c r="X1065" s="20" t="s">
        <v>391</v>
      </c>
      <c r="Y1065" s="20" t="s">
        <v>6621</v>
      </c>
      <c r="Z1065" s="20" t="s">
        <v>6756</v>
      </c>
      <c r="AA1065" s="21" t="s">
        <v>47</v>
      </c>
      <c r="AB1065" s="22" t="s">
        <v>11</v>
      </c>
      <c r="AC1065" s="22" t="s">
        <v>34</v>
      </c>
      <c r="AD1065" s="22" t="s">
        <v>21</v>
      </c>
      <c r="AE1065" s="22" t="s">
        <v>15</v>
      </c>
      <c r="AF1065" s="22" t="s">
        <v>34</v>
      </c>
    </row>
    <row r="1066" spans="1:32" ht="60" x14ac:dyDescent="0.25">
      <c r="A1066" s="12">
        <v>1061</v>
      </c>
      <c r="B1066" s="13" t="s">
        <v>3431</v>
      </c>
      <c r="C1066" s="14" t="s">
        <v>3432</v>
      </c>
      <c r="D1066" s="12">
        <v>60807548</v>
      </c>
      <c r="E1066" s="12" t="s">
        <v>248</v>
      </c>
      <c r="F1066" s="12" t="s">
        <v>2073</v>
      </c>
      <c r="G1066" s="12">
        <v>963067440</v>
      </c>
      <c r="H1066" s="12" t="s">
        <v>3433</v>
      </c>
      <c r="I1066" s="12" t="s">
        <v>57</v>
      </c>
      <c r="J1066" s="12" t="s">
        <v>391</v>
      </c>
      <c r="K1066" s="15">
        <v>6</v>
      </c>
      <c r="L1066" s="16">
        <v>0.24</v>
      </c>
      <c r="M1066" s="15">
        <v>3</v>
      </c>
      <c r="N1066" s="17">
        <v>0.3</v>
      </c>
      <c r="O1066" s="15">
        <v>14</v>
      </c>
      <c r="P1066" s="17">
        <v>0.28000000000000003</v>
      </c>
      <c r="Q1066" s="15">
        <v>3</v>
      </c>
      <c r="R1066" s="17">
        <v>0.2</v>
      </c>
      <c r="S1066" s="18">
        <v>26</v>
      </c>
      <c r="T1066" s="17">
        <v>0.26</v>
      </c>
      <c r="U1066" s="12" t="s">
        <v>31</v>
      </c>
      <c r="V1066" s="19" t="s">
        <v>32</v>
      </c>
      <c r="W1066" s="20">
        <v>175</v>
      </c>
      <c r="X1066" s="20" t="s">
        <v>391</v>
      </c>
      <c r="Y1066" s="20" t="s">
        <v>6622</v>
      </c>
      <c r="Z1066" s="20" t="s">
        <v>6755</v>
      </c>
      <c r="AA1066" s="21" t="s">
        <v>47</v>
      </c>
      <c r="AB1066" s="22" t="s">
        <v>34</v>
      </c>
      <c r="AC1066" s="22" t="s">
        <v>13</v>
      </c>
      <c r="AD1066" s="22" t="s">
        <v>21</v>
      </c>
      <c r="AE1066" s="22" t="s">
        <v>15</v>
      </c>
      <c r="AF1066" s="22" t="s">
        <v>34</v>
      </c>
    </row>
    <row r="1067" spans="1:32" ht="60" x14ac:dyDescent="0.25">
      <c r="A1067" s="12">
        <v>1062</v>
      </c>
      <c r="B1067" s="13" t="s">
        <v>3434</v>
      </c>
      <c r="C1067" s="14" t="s">
        <v>3435</v>
      </c>
      <c r="D1067" s="12">
        <v>60214936</v>
      </c>
      <c r="E1067" s="12" t="s">
        <v>248</v>
      </c>
      <c r="F1067" s="12" t="s">
        <v>2073</v>
      </c>
      <c r="G1067" s="12" t="s">
        <v>3436</v>
      </c>
      <c r="H1067" s="12" t="s">
        <v>3437</v>
      </c>
      <c r="I1067" s="12" t="s">
        <v>57</v>
      </c>
      <c r="J1067" s="12" t="s">
        <v>391</v>
      </c>
      <c r="K1067" s="15">
        <v>12</v>
      </c>
      <c r="L1067" s="16">
        <v>0.48</v>
      </c>
      <c r="M1067" s="15">
        <v>0</v>
      </c>
      <c r="N1067" s="17">
        <v>0</v>
      </c>
      <c r="O1067" s="15">
        <v>12</v>
      </c>
      <c r="P1067" s="17">
        <v>0.24</v>
      </c>
      <c r="Q1067" s="15">
        <v>2</v>
      </c>
      <c r="R1067" s="17">
        <v>0.13333333333333333</v>
      </c>
      <c r="S1067" s="18">
        <v>26</v>
      </c>
      <c r="T1067" s="17">
        <v>0.26</v>
      </c>
      <c r="U1067" s="12" t="s">
        <v>31</v>
      </c>
      <c r="V1067" s="19" t="s">
        <v>32</v>
      </c>
      <c r="W1067" s="20">
        <v>175</v>
      </c>
      <c r="X1067" s="20" t="s">
        <v>391</v>
      </c>
      <c r="Y1067" s="20" t="s">
        <v>6621</v>
      </c>
      <c r="Z1067" s="20" t="s">
        <v>6756</v>
      </c>
      <c r="AA1067" s="21" t="s">
        <v>47</v>
      </c>
      <c r="AB1067" s="22" t="s">
        <v>34</v>
      </c>
      <c r="AC1067" s="22" t="s">
        <v>13</v>
      </c>
      <c r="AD1067" s="22" t="s">
        <v>21</v>
      </c>
      <c r="AE1067" s="22" t="s">
        <v>15</v>
      </c>
      <c r="AF1067" s="22" t="s">
        <v>34</v>
      </c>
    </row>
    <row r="1068" spans="1:32" ht="60" x14ac:dyDescent="0.25">
      <c r="A1068" s="12">
        <v>1063</v>
      </c>
      <c r="B1068" s="13" t="s">
        <v>3438</v>
      </c>
      <c r="C1068" s="14" t="s">
        <v>3439</v>
      </c>
      <c r="D1068" s="12">
        <v>61341970</v>
      </c>
      <c r="E1068" s="12" t="s">
        <v>248</v>
      </c>
      <c r="F1068" s="12" t="s">
        <v>2073</v>
      </c>
      <c r="G1068" s="12" t="s">
        <v>3440</v>
      </c>
      <c r="H1068" s="12" t="s">
        <v>3441</v>
      </c>
      <c r="I1068" s="12" t="s">
        <v>57</v>
      </c>
      <c r="J1068" s="12" t="s">
        <v>391</v>
      </c>
      <c r="K1068" s="15">
        <v>13</v>
      </c>
      <c r="L1068" s="16">
        <v>0.52</v>
      </c>
      <c r="M1068" s="15">
        <v>1</v>
      </c>
      <c r="N1068" s="17">
        <v>0.1</v>
      </c>
      <c r="O1068" s="15">
        <v>10</v>
      </c>
      <c r="P1068" s="17">
        <v>0.2</v>
      </c>
      <c r="Q1068" s="15">
        <v>2</v>
      </c>
      <c r="R1068" s="17">
        <v>0.13333333333333333</v>
      </c>
      <c r="S1068" s="18">
        <v>26</v>
      </c>
      <c r="T1068" s="17">
        <v>0.26</v>
      </c>
      <c r="U1068" s="12" t="s">
        <v>31</v>
      </c>
      <c r="V1068" s="19" t="s">
        <v>32</v>
      </c>
      <c r="W1068" s="20">
        <v>175</v>
      </c>
      <c r="X1068" s="20" t="s">
        <v>391</v>
      </c>
      <c r="Y1068" s="20" t="s">
        <v>6621</v>
      </c>
      <c r="Z1068" s="20" t="s">
        <v>6756</v>
      </c>
      <c r="AA1068" s="21" t="s">
        <v>47</v>
      </c>
      <c r="AB1068" s="22" t="s">
        <v>34</v>
      </c>
      <c r="AC1068" s="22" t="s">
        <v>13</v>
      </c>
      <c r="AD1068" s="22" t="s">
        <v>21</v>
      </c>
      <c r="AE1068" s="22" t="s">
        <v>15</v>
      </c>
      <c r="AF1068" s="22" t="s">
        <v>34</v>
      </c>
    </row>
    <row r="1069" spans="1:32" ht="60" x14ac:dyDescent="0.25">
      <c r="A1069" s="12">
        <v>1064</v>
      </c>
      <c r="B1069" s="13" t="s">
        <v>3442</v>
      </c>
      <c r="C1069" s="14" t="s">
        <v>3443</v>
      </c>
      <c r="D1069" s="12">
        <v>74422294</v>
      </c>
      <c r="E1069" s="12" t="s">
        <v>248</v>
      </c>
      <c r="F1069" s="12" t="s">
        <v>2073</v>
      </c>
      <c r="G1069" s="12" t="s">
        <v>3444</v>
      </c>
      <c r="H1069" s="12" t="s">
        <v>3445</v>
      </c>
      <c r="I1069" s="12" t="s">
        <v>57</v>
      </c>
      <c r="J1069" s="12" t="s">
        <v>391</v>
      </c>
      <c r="K1069" s="15">
        <v>8</v>
      </c>
      <c r="L1069" s="16">
        <v>0.32</v>
      </c>
      <c r="M1069" s="15">
        <v>1</v>
      </c>
      <c r="N1069" s="17">
        <v>0.1</v>
      </c>
      <c r="O1069" s="15">
        <v>13</v>
      </c>
      <c r="P1069" s="17">
        <v>0.26</v>
      </c>
      <c r="Q1069" s="15">
        <v>4</v>
      </c>
      <c r="R1069" s="17">
        <v>0.26666666666666666</v>
      </c>
      <c r="S1069" s="18">
        <v>26</v>
      </c>
      <c r="T1069" s="17">
        <v>0.26</v>
      </c>
      <c r="U1069" s="12" t="s">
        <v>31</v>
      </c>
      <c r="V1069" s="19" t="s">
        <v>32</v>
      </c>
      <c r="W1069" s="20">
        <v>250</v>
      </c>
      <c r="X1069" s="20" t="s">
        <v>391</v>
      </c>
      <c r="Y1069" s="20" t="s">
        <v>6622</v>
      </c>
      <c r="Z1069" s="20" t="s">
        <v>6755</v>
      </c>
      <c r="AA1069" s="21" t="s">
        <v>47</v>
      </c>
      <c r="AB1069" s="22" t="s">
        <v>34</v>
      </c>
      <c r="AC1069" s="22" t="s">
        <v>13</v>
      </c>
      <c r="AD1069" s="22" t="s">
        <v>21</v>
      </c>
      <c r="AE1069" s="22" t="s">
        <v>15</v>
      </c>
      <c r="AF1069" s="22" t="s">
        <v>34</v>
      </c>
    </row>
    <row r="1070" spans="1:32" ht="60" x14ac:dyDescent="0.25">
      <c r="A1070" s="12">
        <v>1065</v>
      </c>
      <c r="B1070" s="13" t="s">
        <v>3446</v>
      </c>
      <c r="C1070" s="14" t="s">
        <v>3447</v>
      </c>
      <c r="D1070" s="12">
        <v>62016834</v>
      </c>
      <c r="E1070" s="12" t="s">
        <v>248</v>
      </c>
      <c r="F1070" s="12" t="s">
        <v>2073</v>
      </c>
      <c r="G1070" s="12" t="s">
        <v>3448</v>
      </c>
      <c r="H1070" s="12" t="s">
        <v>3449</v>
      </c>
      <c r="I1070" s="12" t="s">
        <v>57</v>
      </c>
      <c r="J1070" s="12" t="s">
        <v>391</v>
      </c>
      <c r="K1070" s="15">
        <v>11</v>
      </c>
      <c r="L1070" s="16">
        <v>0.44</v>
      </c>
      <c r="M1070" s="15">
        <v>2</v>
      </c>
      <c r="N1070" s="17">
        <v>0.2</v>
      </c>
      <c r="O1070" s="15">
        <v>10</v>
      </c>
      <c r="P1070" s="17">
        <v>0.2</v>
      </c>
      <c r="Q1070" s="15">
        <v>2</v>
      </c>
      <c r="R1070" s="17">
        <v>0.13333333333333333</v>
      </c>
      <c r="S1070" s="18">
        <v>25</v>
      </c>
      <c r="T1070" s="17">
        <v>0.25</v>
      </c>
      <c r="U1070" s="12" t="s">
        <v>31</v>
      </c>
      <c r="V1070" s="19" t="s">
        <v>32</v>
      </c>
      <c r="W1070" s="20">
        <v>175</v>
      </c>
      <c r="X1070" s="20" t="s">
        <v>391</v>
      </c>
      <c r="Y1070" s="20" t="s">
        <v>6621</v>
      </c>
      <c r="Z1070" s="20" t="s">
        <v>6756</v>
      </c>
      <c r="AA1070" s="21" t="s">
        <v>47</v>
      </c>
      <c r="AB1070" s="22" t="s">
        <v>11</v>
      </c>
      <c r="AC1070" s="22" t="s">
        <v>13</v>
      </c>
      <c r="AD1070" s="22" t="s">
        <v>21</v>
      </c>
      <c r="AE1070" s="22" t="s">
        <v>15</v>
      </c>
      <c r="AF1070" s="22" t="s">
        <v>34</v>
      </c>
    </row>
    <row r="1071" spans="1:32" ht="60" x14ac:dyDescent="0.25">
      <c r="A1071" s="12">
        <v>1066</v>
      </c>
      <c r="B1071" s="13" t="s">
        <v>3450</v>
      </c>
      <c r="C1071" s="14" t="s">
        <v>3451</v>
      </c>
      <c r="D1071" s="12">
        <v>61058812</v>
      </c>
      <c r="E1071" s="12" t="s">
        <v>248</v>
      </c>
      <c r="F1071" s="12" t="s">
        <v>2073</v>
      </c>
      <c r="G1071" s="12" t="s">
        <v>3452</v>
      </c>
      <c r="H1071" s="12" t="s">
        <v>3453</v>
      </c>
      <c r="I1071" s="12" t="s">
        <v>57</v>
      </c>
      <c r="J1071" s="12" t="s">
        <v>391</v>
      </c>
      <c r="K1071" s="15">
        <v>7</v>
      </c>
      <c r="L1071" s="16">
        <v>0.28000000000000003</v>
      </c>
      <c r="M1071" s="15">
        <v>2</v>
      </c>
      <c r="N1071" s="17">
        <v>0.2</v>
      </c>
      <c r="O1071" s="15">
        <v>12</v>
      </c>
      <c r="P1071" s="17">
        <v>0.24</v>
      </c>
      <c r="Q1071" s="15">
        <v>3</v>
      </c>
      <c r="R1071" s="17">
        <v>0.2</v>
      </c>
      <c r="S1071" s="18">
        <v>24</v>
      </c>
      <c r="T1071" s="17">
        <v>0.24</v>
      </c>
      <c r="U1071" s="12" t="s">
        <v>31</v>
      </c>
      <c r="V1071" s="19" t="s">
        <v>32</v>
      </c>
      <c r="W1071" s="20">
        <v>175</v>
      </c>
      <c r="X1071" s="20" t="s">
        <v>391</v>
      </c>
      <c r="Y1071" s="20" t="s">
        <v>6621</v>
      </c>
      <c r="Z1071" s="20" t="s">
        <v>6756</v>
      </c>
      <c r="AA1071" s="21" t="s">
        <v>47</v>
      </c>
      <c r="AB1071" s="22" t="s">
        <v>11</v>
      </c>
      <c r="AC1071" s="22" t="s">
        <v>13</v>
      </c>
      <c r="AD1071" s="22" t="s">
        <v>21</v>
      </c>
      <c r="AE1071" s="22" t="s">
        <v>15</v>
      </c>
      <c r="AF1071" s="22" t="s">
        <v>34</v>
      </c>
    </row>
    <row r="1072" spans="1:32" ht="60" x14ac:dyDescent="0.25">
      <c r="A1072" s="12">
        <v>1067</v>
      </c>
      <c r="B1072" s="13" t="s">
        <v>3454</v>
      </c>
      <c r="C1072" s="14" t="s">
        <v>3455</v>
      </c>
      <c r="D1072" s="12">
        <v>76033381</v>
      </c>
      <c r="E1072" s="12" t="s">
        <v>248</v>
      </c>
      <c r="F1072" s="12" t="s">
        <v>2073</v>
      </c>
      <c r="G1072" s="12" t="s">
        <v>3456</v>
      </c>
      <c r="H1072" s="12" t="s">
        <v>3457</v>
      </c>
      <c r="I1072" s="12" t="s">
        <v>57</v>
      </c>
      <c r="J1072" s="12" t="s">
        <v>391</v>
      </c>
      <c r="K1072" s="15">
        <v>7</v>
      </c>
      <c r="L1072" s="16">
        <v>0.28000000000000003</v>
      </c>
      <c r="M1072" s="15">
        <v>2</v>
      </c>
      <c r="N1072" s="17">
        <v>0.2</v>
      </c>
      <c r="O1072" s="15">
        <v>13</v>
      </c>
      <c r="P1072" s="17">
        <v>0.26</v>
      </c>
      <c r="Q1072" s="15">
        <v>2</v>
      </c>
      <c r="R1072" s="17">
        <v>0.13333333333333333</v>
      </c>
      <c r="S1072" s="18">
        <v>24</v>
      </c>
      <c r="T1072" s="17">
        <v>0.24</v>
      </c>
      <c r="U1072" s="12" t="s">
        <v>31</v>
      </c>
      <c r="V1072" s="19" t="s">
        <v>32</v>
      </c>
      <c r="W1072" s="20">
        <v>175</v>
      </c>
      <c r="X1072" s="20" t="s">
        <v>391</v>
      </c>
      <c r="Y1072" s="20" t="s">
        <v>6621</v>
      </c>
      <c r="Z1072" s="20" t="s">
        <v>6756</v>
      </c>
      <c r="AA1072" s="21" t="s">
        <v>47</v>
      </c>
      <c r="AB1072" s="22" t="s">
        <v>34</v>
      </c>
      <c r="AC1072" s="22" t="s">
        <v>13</v>
      </c>
      <c r="AD1072" s="22" t="s">
        <v>21</v>
      </c>
      <c r="AE1072" s="22" t="s">
        <v>15</v>
      </c>
      <c r="AF1072" s="22" t="s">
        <v>34</v>
      </c>
    </row>
    <row r="1073" spans="1:32" ht="60" x14ac:dyDescent="0.25">
      <c r="A1073" s="12">
        <v>1068</v>
      </c>
      <c r="B1073" s="13" t="s">
        <v>3458</v>
      </c>
      <c r="C1073" s="14" t="s">
        <v>3459</v>
      </c>
      <c r="D1073" s="12">
        <v>61942882</v>
      </c>
      <c r="E1073" s="12" t="s">
        <v>248</v>
      </c>
      <c r="F1073" s="12" t="s">
        <v>2073</v>
      </c>
      <c r="G1073" s="12" t="s">
        <v>3460</v>
      </c>
      <c r="H1073" s="12" t="s">
        <v>3461</v>
      </c>
      <c r="I1073" s="12" t="s">
        <v>57</v>
      </c>
      <c r="J1073" s="12" t="s">
        <v>391</v>
      </c>
      <c r="K1073" s="15">
        <v>9</v>
      </c>
      <c r="L1073" s="16">
        <v>0.36</v>
      </c>
      <c r="M1073" s="15">
        <v>2</v>
      </c>
      <c r="N1073" s="17">
        <v>0.2</v>
      </c>
      <c r="O1073" s="15">
        <v>9</v>
      </c>
      <c r="P1073" s="17">
        <v>0.18</v>
      </c>
      <c r="Q1073" s="15">
        <v>3</v>
      </c>
      <c r="R1073" s="17">
        <v>0.2</v>
      </c>
      <c r="S1073" s="18">
        <v>23</v>
      </c>
      <c r="T1073" s="17">
        <v>0.23</v>
      </c>
      <c r="U1073" s="12" t="s">
        <v>31</v>
      </c>
      <c r="V1073" s="19" t="s">
        <v>32</v>
      </c>
      <c r="W1073" s="20">
        <v>175</v>
      </c>
      <c r="X1073" s="20" t="s">
        <v>391</v>
      </c>
      <c r="Y1073" s="20" t="s">
        <v>6621</v>
      </c>
      <c r="Z1073" s="20" t="s">
        <v>6756</v>
      </c>
      <c r="AA1073" s="21" t="s">
        <v>47</v>
      </c>
      <c r="AB1073" s="22" t="s">
        <v>11</v>
      </c>
      <c r="AC1073" s="22" t="s">
        <v>13</v>
      </c>
      <c r="AD1073" s="22" t="s">
        <v>21</v>
      </c>
      <c r="AE1073" s="22" t="s">
        <v>15</v>
      </c>
      <c r="AF1073" s="22" t="s">
        <v>34</v>
      </c>
    </row>
    <row r="1074" spans="1:32" ht="60" x14ac:dyDescent="0.25">
      <c r="A1074" s="12">
        <v>1069</v>
      </c>
      <c r="B1074" s="13" t="s">
        <v>3462</v>
      </c>
      <c r="C1074" s="14" t="s">
        <v>3463</v>
      </c>
      <c r="D1074" s="12">
        <v>74306261</v>
      </c>
      <c r="E1074" s="12" t="s">
        <v>248</v>
      </c>
      <c r="F1074" s="12" t="s">
        <v>2073</v>
      </c>
      <c r="G1074" s="12" t="s">
        <v>3464</v>
      </c>
      <c r="H1074" s="12" t="s">
        <v>3465</v>
      </c>
      <c r="I1074" s="12" t="s">
        <v>57</v>
      </c>
      <c r="J1074" s="12" t="s">
        <v>391</v>
      </c>
      <c r="K1074" s="15">
        <v>6</v>
      </c>
      <c r="L1074" s="16">
        <v>0.24</v>
      </c>
      <c r="M1074" s="15">
        <v>2</v>
      </c>
      <c r="N1074" s="17">
        <v>0.2</v>
      </c>
      <c r="O1074" s="15">
        <v>12</v>
      </c>
      <c r="P1074" s="17">
        <v>0.24</v>
      </c>
      <c r="Q1074" s="15">
        <v>3</v>
      </c>
      <c r="R1074" s="17">
        <v>0.2</v>
      </c>
      <c r="S1074" s="18">
        <v>23</v>
      </c>
      <c r="T1074" s="17">
        <v>0.23</v>
      </c>
      <c r="U1074" s="12" t="s">
        <v>31</v>
      </c>
      <c r="V1074" s="19" t="s">
        <v>32</v>
      </c>
      <c r="W1074" s="20">
        <v>175</v>
      </c>
      <c r="X1074" s="20" t="s">
        <v>391</v>
      </c>
      <c r="Y1074" s="20" t="s">
        <v>6622</v>
      </c>
      <c r="Z1074" s="20" t="s">
        <v>6755</v>
      </c>
      <c r="AA1074" s="21" t="s">
        <v>47</v>
      </c>
      <c r="AB1074" s="22" t="s">
        <v>11</v>
      </c>
      <c r="AC1074" s="22" t="s">
        <v>13</v>
      </c>
      <c r="AD1074" s="22" t="s">
        <v>21</v>
      </c>
      <c r="AE1074" s="22" t="s">
        <v>15</v>
      </c>
      <c r="AF1074" s="22" t="s">
        <v>34</v>
      </c>
    </row>
    <row r="1075" spans="1:32" ht="60" x14ac:dyDescent="0.25">
      <c r="A1075" s="12">
        <v>1070</v>
      </c>
      <c r="B1075" s="13" t="s">
        <v>3466</v>
      </c>
      <c r="C1075" s="14" t="s">
        <v>3467</v>
      </c>
      <c r="D1075" s="12">
        <v>61515139</v>
      </c>
      <c r="E1075" s="12" t="s">
        <v>248</v>
      </c>
      <c r="F1075" s="12" t="s">
        <v>2073</v>
      </c>
      <c r="G1075" s="12" t="s">
        <v>3468</v>
      </c>
      <c r="H1075" s="12" t="s">
        <v>3469</v>
      </c>
      <c r="I1075" s="12" t="s">
        <v>57</v>
      </c>
      <c r="J1075" s="12" t="s">
        <v>391</v>
      </c>
      <c r="K1075" s="15">
        <v>5</v>
      </c>
      <c r="L1075" s="16">
        <v>0.2</v>
      </c>
      <c r="M1075" s="15">
        <v>1</v>
      </c>
      <c r="N1075" s="17">
        <v>0.1</v>
      </c>
      <c r="O1075" s="15">
        <v>12</v>
      </c>
      <c r="P1075" s="17">
        <v>0.24</v>
      </c>
      <c r="Q1075" s="15">
        <v>3</v>
      </c>
      <c r="R1075" s="17">
        <v>0.2</v>
      </c>
      <c r="S1075" s="18">
        <v>21</v>
      </c>
      <c r="T1075" s="17">
        <v>0.21</v>
      </c>
      <c r="U1075" s="12" t="s">
        <v>31</v>
      </c>
      <c r="V1075" s="19" t="s">
        <v>32</v>
      </c>
      <c r="W1075" s="20">
        <v>250</v>
      </c>
      <c r="X1075" s="20" t="s">
        <v>391</v>
      </c>
      <c r="Y1075" s="20" t="s">
        <v>6621</v>
      </c>
      <c r="Z1075" s="20" t="s">
        <v>6756</v>
      </c>
      <c r="AA1075" s="21" t="s">
        <v>47</v>
      </c>
      <c r="AB1075" s="22" t="s">
        <v>11</v>
      </c>
      <c r="AC1075" s="22" t="s">
        <v>13</v>
      </c>
      <c r="AD1075" s="22" t="s">
        <v>21</v>
      </c>
      <c r="AE1075" s="22" t="s">
        <v>15</v>
      </c>
      <c r="AF1075" s="22" t="s">
        <v>34</v>
      </c>
    </row>
    <row r="1076" spans="1:32" ht="60" x14ac:dyDescent="0.25">
      <c r="A1076" s="12">
        <v>1071</v>
      </c>
      <c r="B1076" s="13" t="s">
        <v>3470</v>
      </c>
      <c r="C1076" s="14" t="s">
        <v>3471</v>
      </c>
      <c r="D1076" s="12">
        <v>60454765</v>
      </c>
      <c r="E1076" s="12" t="s">
        <v>248</v>
      </c>
      <c r="F1076" s="12" t="s">
        <v>2073</v>
      </c>
      <c r="G1076" s="12" t="s">
        <v>3472</v>
      </c>
      <c r="H1076" s="12" t="s">
        <v>3473</v>
      </c>
      <c r="I1076" s="12" t="s">
        <v>57</v>
      </c>
      <c r="J1076" s="12" t="s">
        <v>391</v>
      </c>
      <c r="K1076" s="15">
        <v>5</v>
      </c>
      <c r="L1076" s="16">
        <v>0.2</v>
      </c>
      <c r="M1076" s="15">
        <v>1</v>
      </c>
      <c r="N1076" s="17">
        <v>0.1</v>
      </c>
      <c r="O1076" s="15">
        <v>10</v>
      </c>
      <c r="P1076" s="17">
        <v>0.2</v>
      </c>
      <c r="Q1076" s="15">
        <v>3</v>
      </c>
      <c r="R1076" s="17">
        <v>0.2</v>
      </c>
      <c r="S1076" s="18">
        <v>19</v>
      </c>
      <c r="T1076" s="17">
        <v>0.19</v>
      </c>
      <c r="U1076" s="12" t="s">
        <v>31</v>
      </c>
      <c r="V1076" s="19" t="s">
        <v>32</v>
      </c>
      <c r="W1076" s="20">
        <v>175</v>
      </c>
      <c r="X1076" s="20" t="s">
        <v>391</v>
      </c>
      <c r="Y1076" s="20" t="s">
        <v>6621</v>
      </c>
      <c r="Z1076" s="20" t="s">
        <v>6756</v>
      </c>
      <c r="AA1076" s="21" t="s">
        <v>47</v>
      </c>
      <c r="AB1076" s="22" t="s">
        <v>11</v>
      </c>
      <c r="AC1076" s="22" t="s">
        <v>13</v>
      </c>
      <c r="AD1076" s="22" t="s">
        <v>21</v>
      </c>
      <c r="AE1076" s="22" t="s">
        <v>15</v>
      </c>
      <c r="AF1076" s="22" t="s">
        <v>34</v>
      </c>
    </row>
    <row r="1077" spans="1:32" ht="60" x14ac:dyDescent="0.25">
      <c r="A1077" s="12">
        <v>1072</v>
      </c>
      <c r="B1077" s="13" t="s">
        <v>3474</v>
      </c>
      <c r="C1077" s="14" t="s">
        <v>3475</v>
      </c>
      <c r="D1077" s="12">
        <v>62663341</v>
      </c>
      <c r="E1077" s="12" t="s">
        <v>248</v>
      </c>
      <c r="F1077" s="12" t="s">
        <v>2073</v>
      </c>
      <c r="G1077" s="12" t="s">
        <v>3476</v>
      </c>
      <c r="H1077" s="12" t="s">
        <v>3477</v>
      </c>
      <c r="I1077" s="12" t="s">
        <v>57</v>
      </c>
      <c r="J1077" s="12" t="s">
        <v>391</v>
      </c>
      <c r="K1077" s="15">
        <v>5</v>
      </c>
      <c r="L1077" s="16">
        <v>0.2</v>
      </c>
      <c r="M1077" s="15">
        <v>2</v>
      </c>
      <c r="N1077" s="17">
        <v>0.2</v>
      </c>
      <c r="O1077" s="15">
        <v>5</v>
      </c>
      <c r="P1077" s="17">
        <v>0.1</v>
      </c>
      <c r="Q1077" s="15">
        <v>3</v>
      </c>
      <c r="R1077" s="17">
        <v>0.2</v>
      </c>
      <c r="S1077" s="18">
        <v>15</v>
      </c>
      <c r="T1077" s="17">
        <v>0.15</v>
      </c>
      <c r="U1077" s="12" t="s">
        <v>31</v>
      </c>
      <c r="V1077" s="19" t="s">
        <v>32</v>
      </c>
      <c r="W1077" s="20">
        <v>175</v>
      </c>
      <c r="X1077" s="20" t="s">
        <v>391</v>
      </c>
      <c r="Y1077" s="20" t="s">
        <v>6621</v>
      </c>
      <c r="Z1077" s="20" t="s">
        <v>6756</v>
      </c>
      <c r="AA1077" s="21" t="s">
        <v>47</v>
      </c>
      <c r="AB1077" s="22" t="s">
        <v>11</v>
      </c>
      <c r="AC1077" s="22" t="s">
        <v>13</v>
      </c>
      <c r="AD1077" s="22" t="s">
        <v>21</v>
      </c>
      <c r="AE1077" s="22" t="s">
        <v>15</v>
      </c>
      <c r="AF1077" s="22" t="s">
        <v>34</v>
      </c>
    </row>
    <row r="1078" spans="1:32" ht="60" x14ac:dyDescent="0.25">
      <c r="A1078" s="12">
        <v>1073</v>
      </c>
      <c r="B1078" s="13" t="s">
        <v>3478</v>
      </c>
      <c r="C1078" s="14" t="s">
        <v>3479</v>
      </c>
      <c r="D1078" s="12">
        <v>60046682</v>
      </c>
      <c r="E1078" s="12" t="s">
        <v>248</v>
      </c>
      <c r="F1078" s="12" t="s">
        <v>2073</v>
      </c>
      <c r="G1078" s="12" t="s">
        <v>3480</v>
      </c>
      <c r="H1078" s="12" t="s">
        <v>3481</v>
      </c>
      <c r="I1078" s="12" t="s">
        <v>57</v>
      </c>
      <c r="J1078" s="12" t="s">
        <v>391</v>
      </c>
      <c r="K1078" s="15">
        <v>5</v>
      </c>
      <c r="L1078" s="16">
        <v>0.2</v>
      </c>
      <c r="M1078" s="15">
        <v>1</v>
      </c>
      <c r="N1078" s="17">
        <v>0.1</v>
      </c>
      <c r="O1078" s="15">
        <v>4</v>
      </c>
      <c r="P1078" s="17">
        <v>0.08</v>
      </c>
      <c r="Q1078" s="15">
        <v>1</v>
      </c>
      <c r="R1078" s="17">
        <v>6.6666666666666666E-2</v>
      </c>
      <c r="S1078" s="18">
        <v>11</v>
      </c>
      <c r="T1078" s="17">
        <v>0.11</v>
      </c>
      <c r="U1078" s="12" t="s">
        <v>31</v>
      </c>
      <c r="V1078" s="19" t="s">
        <v>32</v>
      </c>
      <c r="W1078" s="20">
        <v>175</v>
      </c>
      <c r="X1078" s="20" t="s">
        <v>391</v>
      </c>
      <c r="Y1078" s="20" t="s">
        <v>6621</v>
      </c>
      <c r="Z1078" s="20" t="s">
        <v>6756</v>
      </c>
      <c r="AA1078" s="21" t="s">
        <v>47</v>
      </c>
      <c r="AB1078" s="22" t="s">
        <v>34</v>
      </c>
      <c r="AC1078" s="22" t="s">
        <v>13</v>
      </c>
      <c r="AD1078" s="22" t="s">
        <v>21</v>
      </c>
      <c r="AE1078" s="22" t="s">
        <v>15</v>
      </c>
      <c r="AF1078" s="22" t="s">
        <v>34</v>
      </c>
    </row>
    <row r="1079" spans="1:32" ht="15.75" x14ac:dyDescent="0.25">
      <c r="A1079" s="12">
        <v>1074</v>
      </c>
      <c r="B1079" s="13" t="s">
        <v>3482</v>
      </c>
      <c r="C1079" s="14" t="s">
        <v>3483</v>
      </c>
      <c r="D1079" s="12">
        <v>71820666</v>
      </c>
      <c r="E1079" s="12" t="s">
        <v>388</v>
      </c>
      <c r="F1079" s="12" t="s">
        <v>2073</v>
      </c>
      <c r="G1079" s="12" t="s">
        <v>3484</v>
      </c>
      <c r="H1079" s="12" t="s">
        <v>3485</v>
      </c>
      <c r="I1079" s="12" t="s">
        <v>6749</v>
      </c>
      <c r="J1079" s="12" t="s">
        <v>391</v>
      </c>
      <c r="K1079" s="15">
        <v>19</v>
      </c>
      <c r="L1079" s="16">
        <v>0.76</v>
      </c>
      <c r="M1079" s="15">
        <v>10</v>
      </c>
      <c r="N1079" s="17">
        <v>1</v>
      </c>
      <c r="O1079" s="15">
        <v>31</v>
      </c>
      <c r="P1079" s="17">
        <v>0.62</v>
      </c>
      <c r="Q1079" s="15">
        <v>21</v>
      </c>
      <c r="R1079" s="17">
        <v>1.4</v>
      </c>
      <c r="S1079" s="18">
        <v>81</v>
      </c>
      <c r="T1079" s="17">
        <v>0.81</v>
      </c>
      <c r="U1079" s="12" t="s">
        <v>31</v>
      </c>
      <c r="V1079" s="19" t="s">
        <v>32</v>
      </c>
      <c r="W1079" s="20">
        <v>196</v>
      </c>
      <c r="X1079" s="20" t="s">
        <v>391</v>
      </c>
      <c r="Y1079" s="20" t="s">
        <v>6621</v>
      </c>
      <c r="Z1079" s="20" t="s">
        <v>247</v>
      </c>
      <c r="AA1079" s="21" t="s">
        <v>33</v>
      </c>
      <c r="AB1079" s="22" t="s">
        <v>34</v>
      </c>
      <c r="AC1079" s="22" t="s">
        <v>34</v>
      </c>
      <c r="AD1079" s="22" t="s">
        <v>34</v>
      </c>
      <c r="AE1079" s="22" t="s">
        <v>34</v>
      </c>
      <c r="AF1079" s="22" t="s">
        <v>34</v>
      </c>
    </row>
    <row r="1080" spans="1:32" ht="15.75" x14ac:dyDescent="0.25">
      <c r="A1080" s="12">
        <v>1075</v>
      </c>
      <c r="B1080" s="13" t="s">
        <v>3486</v>
      </c>
      <c r="C1080" s="14" t="s">
        <v>3487</v>
      </c>
      <c r="D1080" s="12">
        <v>61754289</v>
      </c>
      <c r="E1080" s="12" t="s">
        <v>388</v>
      </c>
      <c r="F1080" s="12" t="s">
        <v>2073</v>
      </c>
      <c r="G1080" s="12" t="s">
        <v>3488</v>
      </c>
      <c r="H1080" s="12" t="s">
        <v>3489</v>
      </c>
      <c r="I1080" s="12" t="s">
        <v>6749</v>
      </c>
      <c r="J1080" s="12" t="s">
        <v>391</v>
      </c>
      <c r="K1080" s="15">
        <v>20</v>
      </c>
      <c r="L1080" s="16">
        <v>0.8</v>
      </c>
      <c r="M1080" s="15">
        <v>7</v>
      </c>
      <c r="N1080" s="17">
        <v>0.7</v>
      </c>
      <c r="O1080" s="15">
        <v>17</v>
      </c>
      <c r="P1080" s="17">
        <v>0.34</v>
      </c>
      <c r="Q1080" s="15">
        <v>16</v>
      </c>
      <c r="R1080" s="17">
        <v>1.0666666666666667</v>
      </c>
      <c r="S1080" s="18">
        <v>60</v>
      </c>
      <c r="T1080" s="17">
        <v>0.6</v>
      </c>
      <c r="U1080" s="12" t="s">
        <v>31</v>
      </c>
      <c r="V1080" s="19" t="s">
        <v>32</v>
      </c>
      <c r="W1080" s="20">
        <v>196</v>
      </c>
      <c r="X1080" s="20" t="s">
        <v>391</v>
      </c>
      <c r="Y1080" s="20" t="s">
        <v>6621</v>
      </c>
      <c r="Z1080" s="20" t="s">
        <v>247</v>
      </c>
      <c r="AA1080" s="21" t="s">
        <v>33</v>
      </c>
      <c r="AB1080" s="22" t="s">
        <v>34</v>
      </c>
      <c r="AC1080" s="22" t="s">
        <v>34</v>
      </c>
      <c r="AD1080" s="22" t="s">
        <v>34</v>
      </c>
      <c r="AE1080" s="22" t="s">
        <v>34</v>
      </c>
      <c r="AF1080" s="22" t="s">
        <v>34</v>
      </c>
    </row>
    <row r="1081" spans="1:32" ht="15.75" x14ac:dyDescent="0.25">
      <c r="A1081" s="12">
        <v>1076</v>
      </c>
      <c r="B1081" s="13" t="s">
        <v>3490</v>
      </c>
      <c r="C1081" s="14" t="s">
        <v>3491</v>
      </c>
      <c r="D1081" s="12">
        <v>61754316</v>
      </c>
      <c r="E1081" s="12" t="s">
        <v>388</v>
      </c>
      <c r="F1081" s="12" t="s">
        <v>2073</v>
      </c>
      <c r="G1081" s="12" t="s">
        <v>3492</v>
      </c>
      <c r="H1081" s="12" t="s">
        <v>3493</v>
      </c>
      <c r="I1081" s="12" t="s">
        <v>6749</v>
      </c>
      <c r="J1081" s="12" t="s">
        <v>391</v>
      </c>
      <c r="K1081" s="15">
        <v>13</v>
      </c>
      <c r="L1081" s="16">
        <v>0.52</v>
      </c>
      <c r="M1081" s="15">
        <v>4</v>
      </c>
      <c r="N1081" s="17">
        <v>0.4</v>
      </c>
      <c r="O1081" s="15">
        <v>17</v>
      </c>
      <c r="P1081" s="17">
        <v>0.34</v>
      </c>
      <c r="Q1081" s="15">
        <v>15</v>
      </c>
      <c r="R1081" s="17">
        <v>1</v>
      </c>
      <c r="S1081" s="18">
        <v>49</v>
      </c>
      <c r="T1081" s="17">
        <v>0.49</v>
      </c>
      <c r="U1081" s="12" t="s">
        <v>31</v>
      </c>
      <c r="V1081" s="19" t="s">
        <v>32</v>
      </c>
      <c r="W1081" s="20">
        <v>196</v>
      </c>
      <c r="X1081" s="20" t="s">
        <v>391</v>
      </c>
      <c r="Y1081" s="20" t="s">
        <v>6621</v>
      </c>
      <c r="Z1081" s="20" t="s">
        <v>247</v>
      </c>
      <c r="AA1081" s="21" t="s">
        <v>33</v>
      </c>
      <c r="AB1081" s="22" t="s">
        <v>34</v>
      </c>
      <c r="AC1081" s="22" t="s">
        <v>34</v>
      </c>
      <c r="AD1081" s="22" t="s">
        <v>34</v>
      </c>
      <c r="AE1081" s="22" t="s">
        <v>34</v>
      </c>
      <c r="AF1081" s="22" t="s">
        <v>34</v>
      </c>
    </row>
    <row r="1082" spans="1:32" ht="15.75" x14ac:dyDescent="0.25">
      <c r="A1082" s="12">
        <v>1077</v>
      </c>
      <c r="B1082" s="13" t="s">
        <v>3494</v>
      </c>
      <c r="C1082" s="14" t="s">
        <v>3495</v>
      </c>
      <c r="D1082" s="12">
        <v>61754254</v>
      </c>
      <c r="E1082" s="12" t="s">
        <v>388</v>
      </c>
      <c r="F1082" s="12" t="s">
        <v>2073</v>
      </c>
      <c r="G1082" s="12" t="s">
        <v>3496</v>
      </c>
      <c r="H1082" s="12" t="s">
        <v>3497</v>
      </c>
      <c r="I1082" s="12" t="s">
        <v>6749</v>
      </c>
      <c r="J1082" s="12" t="s">
        <v>391</v>
      </c>
      <c r="K1082" s="15">
        <v>13</v>
      </c>
      <c r="L1082" s="16">
        <v>0.52</v>
      </c>
      <c r="M1082" s="15">
        <v>4</v>
      </c>
      <c r="N1082" s="17">
        <v>0.4</v>
      </c>
      <c r="O1082" s="15">
        <v>16</v>
      </c>
      <c r="P1082" s="17">
        <v>0.32</v>
      </c>
      <c r="Q1082" s="15">
        <v>15</v>
      </c>
      <c r="R1082" s="17">
        <v>1</v>
      </c>
      <c r="S1082" s="18">
        <v>48</v>
      </c>
      <c r="T1082" s="17">
        <v>0.48</v>
      </c>
      <c r="U1082" s="12" t="s">
        <v>31</v>
      </c>
      <c r="V1082" s="19" t="s">
        <v>32</v>
      </c>
      <c r="W1082" s="20">
        <v>196</v>
      </c>
      <c r="X1082" s="20" t="s">
        <v>391</v>
      </c>
      <c r="Y1082" s="20" t="s">
        <v>6621</v>
      </c>
      <c r="Z1082" s="20" t="s">
        <v>247</v>
      </c>
      <c r="AA1082" s="21" t="s">
        <v>33</v>
      </c>
      <c r="AB1082" s="22" t="s">
        <v>34</v>
      </c>
      <c r="AC1082" s="22" t="s">
        <v>34</v>
      </c>
      <c r="AD1082" s="22" t="s">
        <v>34</v>
      </c>
      <c r="AE1082" s="22" t="s">
        <v>34</v>
      </c>
      <c r="AF1082" s="22" t="s">
        <v>34</v>
      </c>
    </row>
    <row r="1083" spans="1:32" ht="60" x14ac:dyDescent="0.25">
      <c r="A1083" s="12">
        <v>1078</v>
      </c>
      <c r="B1083" s="13" t="s">
        <v>3498</v>
      </c>
      <c r="C1083" s="14" t="s">
        <v>3499</v>
      </c>
      <c r="D1083" s="12">
        <v>61754305</v>
      </c>
      <c r="E1083" s="12" t="s">
        <v>388</v>
      </c>
      <c r="F1083" s="12" t="s">
        <v>2073</v>
      </c>
      <c r="G1083" s="12" t="s">
        <v>3500</v>
      </c>
      <c r="H1083" s="12" t="s">
        <v>3501</v>
      </c>
      <c r="I1083" s="12" t="s">
        <v>6749</v>
      </c>
      <c r="J1083" s="12" t="s">
        <v>391</v>
      </c>
      <c r="K1083" s="15">
        <v>14</v>
      </c>
      <c r="L1083" s="16">
        <v>0.56000000000000005</v>
      </c>
      <c r="M1083" s="15">
        <v>2</v>
      </c>
      <c r="N1083" s="17">
        <v>0.2</v>
      </c>
      <c r="O1083" s="15">
        <v>18</v>
      </c>
      <c r="P1083" s="17">
        <v>0.36</v>
      </c>
      <c r="Q1083" s="15">
        <v>11</v>
      </c>
      <c r="R1083" s="17">
        <v>0.73333333333333328</v>
      </c>
      <c r="S1083" s="18">
        <v>45</v>
      </c>
      <c r="T1083" s="17">
        <v>0.45</v>
      </c>
      <c r="U1083" s="12" t="s">
        <v>31</v>
      </c>
      <c r="V1083" s="19" t="s">
        <v>32</v>
      </c>
      <c r="W1083" s="20">
        <v>196</v>
      </c>
      <c r="X1083" s="20" t="s">
        <v>391</v>
      </c>
      <c r="Y1083" s="20" t="s">
        <v>6621</v>
      </c>
      <c r="Z1083" s="20" t="s">
        <v>247</v>
      </c>
      <c r="AA1083" s="21" t="s">
        <v>47</v>
      </c>
      <c r="AB1083" s="22" t="s">
        <v>34</v>
      </c>
      <c r="AC1083" s="22" t="s">
        <v>13</v>
      </c>
      <c r="AD1083" s="22" t="s">
        <v>34</v>
      </c>
      <c r="AE1083" s="22" t="s">
        <v>34</v>
      </c>
      <c r="AF1083" s="22" t="s">
        <v>34</v>
      </c>
    </row>
    <row r="1084" spans="1:32" ht="60" x14ac:dyDescent="0.25">
      <c r="A1084" s="12">
        <v>1079</v>
      </c>
      <c r="B1084" s="13" t="s">
        <v>3502</v>
      </c>
      <c r="C1084" s="14" t="s">
        <v>3503</v>
      </c>
      <c r="D1084" s="12">
        <v>61381597</v>
      </c>
      <c r="E1084" s="12" t="s">
        <v>388</v>
      </c>
      <c r="F1084" s="12" t="s">
        <v>2073</v>
      </c>
      <c r="G1084" s="12" t="s">
        <v>3504</v>
      </c>
      <c r="H1084" s="12" t="s">
        <v>3505</v>
      </c>
      <c r="I1084" s="12" t="s">
        <v>6749</v>
      </c>
      <c r="J1084" s="12" t="s">
        <v>391</v>
      </c>
      <c r="K1084" s="15">
        <v>16</v>
      </c>
      <c r="L1084" s="16">
        <v>0.64</v>
      </c>
      <c r="M1084" s="15">
        <v>2</v>
      </c>
      <c r="N1084" s="17">
        <v>0.2</v>
      </c>
      <c r="O1084" s="15">
        <v>13</v>
      </c>
      <c r="P1084" s="17">
        <v>0.26</v>
      </c>
      <c r="Q1084" s="15">
        <v>14</v>
      </c>
      <c r="R1084" s="17">
        <v>0.93333333333333335</v>
      </c>
      <c r="S1084" s="18">
        <v>45</v>
      </c>
      <c r="T1084" s="17">
        <v>0.45</v>
      </c>
      <c r="U1084" s="12" t="s">
        <v>31</v>
      </c>
      <c r="V1084" s="19" t="s">
        <v>32</v>
      </c>
      <c r="W1084" s="20">
        <v>196</v>
      </c>
      <c r="X1084" s="20" t="s">
        <v>391</v>
      </c>
      <c r="Y1084" s="20" t="s">
        <v>6621</v>
      </c>
      <c r="Z1084" s="20" t="s">
        <v>247</v>
      </c>
      <c r="AA1084" s="21" t="s">
        <v>47</v>
      </c>
      <c r="AB1084" s="22" t="s">
        <v>34</v>
      </c>
      <c r="AC1084" s="22" t="s">
        <v>13</v>
      </c>
      <c r="AD1084" s="22" t="s">
        <v>21</v>
      </c>
      <c r="AE1084" s="22" t="s">
        <v>34</v>
      </c>
      <c r="AF1084" s="22" t="s">
        <v>34</v>
      </c>
    </row>
    <row r="1085" spans="1:32" ht="30" x14ac:dyDescent="0.25">
      <c r="A1085" s="12">
        <v>1080</v>
      </c>
      <c r="B1085" s="13" t="s">
        <v>3506</v>
      </c>
      <c r="C1085" s="14" t="s">
        <v>3507</v>
      </c>
      <c r="D1085" s="12">
        <v>61406379</v>
      </c>
      <c r="E1085" s="12" t="s">
        <v>388</v>
      </c>
      <c r="F1085" s="12" t="s">
        <v>2073</v>
      </c>
      <c r="G1085" s="12" t="s">
        <v>3508</v>
      </c>
      <c r="H1085" s="12" t="s">
        <v>3509</v>
      </c>
      <c r="I1085" s="12" t="s">
        <v>6749</v>
      </c>
      <c r="J1085" s="12" t="s">
        <v>391</v>
      </c>
      <c r="K1085" s="15">
        <v>14</v>
      </c>
      <c r="L1085" s="16">
        <v>0.56000000000000005</v>
      </c>
      <c r="M1085" s="15">
        <v>4</v>
      </c>
      <c r="N1085" s="17">
        <v>0.4</v>
      </c>
      <c r="O1085" s="15">
        <v>15</v>
      </c>
      <c r="P1085" s="17">
        <v>0.3</v>
      </c>
      <c r="Q1085" s="15">
        <v>12</v>
      </c>
      <c r="R1085" s="17">
        <v>0.8</v>
      </c>
      <c r="S1085" s="18">
        <v>45</v>
      </c>
      <c r="T1085" s="17">
        <v>0.45</v>
      </c>
      <c r="U1085" s="12" t="s">
        <v>31</v>
      </c>
      <c r="V1085" s="19" t="s">
        <v>32</v>
      </c>
      <c r="W1085" s="20">
        <v>196</v>
      </c>
      <c r="X1085" s="20" t="s">
        <v>391</v>
      </c>
      <c r="Y1085" s="20" t="s">
        <v>6621</v>
      </c>
      <c r="Z1085" s="20" t="s">
        <v>247</v>
      </c>
      <c r="AA1085" s="21" t="s">
        <v>47</v>
      </c>
      <c r="AB1085" s="22" t="s">
        <v>34</v>
      </c>
      <c r="AC1085" s="22" t="s">
        <v>34</v>
      </c>
      <c r="AD1085" s="22" t="s">
        <v>21</v>
      </c>
      <c r="AE1085" s="22" t="s">
        <v>34</v>
      </c>
      <c r="AF1085" s="22" t="s">
        <v>34</v>
      </c>
    </row>
    <row r="1086" spans="1:32" ht="30" x14ac:dyDescent="0.25">
      <c r="A1086" s="12">
        <v>1081</v>
      </c>
      <c r="B1086" s="13" t="s">
        <v>3510</v>
      </c>
      <c r="C1086" s="14" t="s">
        <v>3511</v>
      </c>
      <c r="D1086" s="12">
        <v>60886597</v>
      </c>
      <c r="E1086" s="12" t="s">
        <v>388</v>
      </c>
      <c r="F1086" s="12" t="s">
        <v>2073</v>
      </c>
      <c r="G1086" s="12" t="s">
        <v>3512</v>
      </c>
      <c r="H1086" s="12" t="s">
        <v>3513</v>
      </c>
      <c r="I1086" s="12" t="s">
        <v>6749</v>
      </c>
      <c r="J1086" s="12" t="s">
        <v>391</v>
      </c>
      <c r="K1086" s="15">
        <v>13</v>
      </c>
      <c r="L1086" s="16">
        <v>0.52</v>
      </c>
      <c r="M1086" s="15">
        <v>4</v>
      </c>
      <c r="N1086" s="17">
        <v>0.4</v>
      </c>
      <c r="O1086" s="15">
        <v>13</v>
      </c>
      <c r="P1086" s="17">
        <v>0.26</v>
      </c>
      <c r="Q1086" s="15">
        <v>14</v>
      </c>
      <c r="R1086" s="17">
        <v>0.93333333333333335</v>
      </c>
      <c r="S1086" s="18">
        <v>44</v>
      </c>
      <c r="T1086" s="17">
        <v>0.44</v>
      </c>
      <c r="U1086" s="12" t="s">
        <v>31</v>
      </c>
      <c r="V1086" s="19" t="s">
        <v>32</v>
      </c>
      <c r="W1086" s="20">
        <v>196</v>
      </c>
      <c r="X1086" s="20" t="s">
        <v>391</v>
      </c>
      <c r="Y1086" s="20" t="s">
        <v>6621</v>
      </c>
      <c r="Z1086" s="20" t="s">
        <v>142</v>
      </c>
      <c r="AA1086" s="21" t="s">
        <v>47</v>
      </c>
      <c r="AB1086" s="22" t="s">
        <v>34</v>
      </c>
      <c r="AC1086" s="22" t="s">
        <v>34</v>
      </c>
      <c r="AD1086" s="22" t="s">
        <v>21</v>
      </c>
      <c r="AE1086" s="22" t="s">
        <v>34</v>
      </c>
      <c r="AF1086" s="22" t="s">
        <v>34</v>
      </c>
    </row>
    <row r="1087" spans="1:32" ht="60" x14ac:dyDescent="0.25">
      <c r="A1087" s="12">
        <v>1082</v>
      </c>
      <c r="B1087" s="13" t="s">
        <v>3514</v>
      </c>
      <c r="C1087" s="14" t="s">
        <v>3515</v>
      </c>
      <c r="D1087" s="12">
        <v>61490368</v>
      </c>
      <c r="E1087" s="12" t="s">
        <v>388</v>
      </c>
      <c r="F1087" s="12" t="s">
        <v>2073</v>
      </c>
      <c r="G1087" s="12" t="s">
        <v>3516</v>
      </c>
      <c r="H1087" s="12" t="s">
        <v>3517</v>
      </c>
      <c r="I1087" s="12" t="s">
        <v>6749</v>
      </c>
      <c r="J1087" s="12" t="s">
        <v>391</v>
      </c>
      <c r="K1087" s="15">
        <v>12</v>
      </c>
      <c r="L1087" s="16">
        <v>0.48</v>
      </c>
      <c r="M1087" s="15">
        <v>1</v>
      </c>
      <c r="N1087" s="17">
        <v>0.1</v>
      </c>
      <c r="O1087" s="15">
        <v>12</v>
      </c>
      <c r="P1087" s="17">
        <v>0.24</v>
      </c>
      <c r="Q1087" s="15">
        <v>16</v>
      </c>
      <c r="R1087" s="17">
        <v>1.0666666666666667</v>
      </c>
      <c r="S1087" s="18">
        <v>41</v>
      </c>
      <c r="T1087" s="17">
        <v>0.41</v>
      </c>
      <c r="U1087" s="12" t="s">
        <v>31</v>
      </c>
      <c r="V1087" s="19" t="s">
        <v>32</v>
      </c>
      <c r="W1087" s="20">
        <v>196</v>
      </c>
      <c r="X1087" s="20" t="s">
        <v>391</v>
      </c>
      <c r="Y1087" s="20" t="s">
        <v>6621</v>
      </c>
      <c r="Z1087" s="20" t="s">
        <v>142</v>
      </c>
      <c r="AA1087" s="21" t="s">
        <v>47</v>
      </c>
      <c r="AB1087" s="22" t="s">
        <v>34</v>
      </c>
      <c r="AC1087" s="22" t="s">
        <v>13</v>
      </c>
      <c r="AD1087" s="22" t="s">
        <v>21</v>
      </c>
      <c r="AE1087" s="22" t="s">
        <v>34</v>
      </c>
      <c r="AF1087" s="22" t="s">
        <v>34</v>
      </c>
    </row>
    <row r="1088" spans="1:32" ht="60" x14ac:dyDescent="0.25">
      <c r="A1088" s="12">
        <v>1083</v>
      </c>
      <c r="B1088" s="13" t="s">
        <v>3518</v>
      </c>
      <c r="C1088" s="14" t="s">
        <v>3519</v>
      </c>
      <c r="D1088" s="12">
        <v>5105813</v>
      </c>
      <c r="E1088" s="12" t="s">
        <v>388</v>
      </c>
      <c r="F1088" s="12" t="s">
        <v>2073</v>
      </c>
      <c r="G1088" s="12" t="s">
        <v>3520</v>
      </c>
      <c r="H1088" s="12" t="s">
        <v>3521</v>
      </c>
      <c r="I1088" s="12" t="s">
        <v>6749</v>
      </c>
      <c r="J1088" s="12" t="s">
        <v>391</v>
      </c>
      <c r="K1088" s="15">
        <v>13</v>
      </c>
      <c r="L1088" s="16">
        <v>0.52</v>
      </c>
      <c r="M1088" s="15">
        <v>1</v>
      </c>
      <c r="N1088" s="17">
        <v>0.1</v>
      </c>
      <c r="O1088" s="15">
        <v>6</v>
      </c>
      <c r="P1088" s="17">
        <v>0.12</v>
      </c>
      <c r="Q1088" s="15">
        <v>13</v>
      </c>
      <c r="R1088" s="17">
        <v>0.8666666666666667</v>
      </c>
      <c r="S1088" s="18">
        <v>33</v>
      </c>
      <c r="T1088" s="17">
        <v>0.33</v>
      </c>
      <c r="U1088" s="12" t="s">
        <v>31</v>
      </c>
      <c r="V1088" s="19" t="s">
        <v>32</v>
      </c>
      <c r="W1088" s="20">
        <v>196</v>
      </c>
      <c r="X1088" s="20" t="s">
        <v>391</v>
      </c>
      <c r="Y1088" s="20" t="s">
        <v>6621</v>
      </c>
      <c r="Z1088" s="20" t="s">
        <v>142</v>
      </c>
      <c r="AA1088" s="21" t="s">
        <v>47</v>
      </c>
      <c r="AB1088" s="22" t="s">
        <v>34</v>
      </c>
      <c r="AC1088" s="22" t="s">
        <v>13</v>
      </c>
      <c r="AD1088" s="22" t="s">
        <v>21</v>
      </c>
      <c r="AE1088" s="22" t="s">
        <v>34</v>
      </c>
      <c r="AF1088" s="22" t="s">
        <v>34</v>
      </c>
    </row>
    <row r="1089" spans="1:32" ht="60" x14ac:dyDescent="0.25">
      <c r="A1089" s="12">
        <v>1084</v>
      </c>
      <c r="B1089" s="13" t="s">
        <v>3522</v>
      </c>
      <c r="C1089" s="14" t="s">
        <v>3523</v>
      </c>
      <c r="D1089" s="12">
        <v>60709166</v>
      </c>
      <c r="E1089" s="12" t="s">
        <v>388</v>
      </c>
      <c r="F1089" s="12" t="s">
        <v>2073</v>
      </c>
      <c r="G1089" s="12" t="s">
        <v>3524</v>
      </c>
      <c r="H1089" s="12" t="s">
        <v>3525</v>
      </c>
      <c r="I1089" s="12" t="s">
        <v>6749</v>
      </c>
      <c r="J1089" s="12" t="s">
        <v>391</v>
      </c>
      <c r="K1089" s="15">
        <v>11</v>
      </c>
      <c r="L1089" s="16">
        <v>0.44</v>
      </c>
      <c r="M1089" s="15">
        <v>1</v>
      </c>
      <c r="N1089" s="17">
        <v>0.1</v>
      </c>
      <c r="O1089" s="15">
        <v>11</v>
      </c>
      <c r="P1089" s="17">
        <v>0.22</v>
      </c>
      <c r="Q1089" s="15">
        <v>7</v>
      </c>
      <c r="R1089" s="17">
        <v>0.46666666666666667</v>
      </c>
      <c r="S1089" s="18">
        <v>30</v>
      </c>
      <c r="T1089" s="17">
        <v>0.3</v>
      </c>
      <c r="U1089" s="12" t="s">
        <v>31</v>
      </c>
      <c r="V1089" s="19" t="s">
        <v>32</v>
      </c>
      <c r="W1089" s="20">
        <v>196</v>
      </c>
      <c r="X1089" s="20" t="s">
        <v>391</v>
      </c>
      <c r="Y1089" s="20" t="s">
        <v>6621</v>
      </c>
      <c r="Z1089" s="20" t="s">
        <v>142</v>
      </c>
      <c r="AA1089" s="21" t="s">
        <v>47</v>
      </c>
      <c r="AB1089" s="22" t="s">
        <v>34</v>
      </c>
      <c r="AC1089" s="22" t="s">
        <v>13</v>
      </c>
      <c r="AD1089" s="22" t="s">
        <v>21</v>
      </c>
      <c r="AE1089" s="22" t="s">
        <v>34</v>
      </c>
      <c r="AF1089" s="22" t="s">
        <v>34</v>
      </c>
    </row>
    <row r="1090" spans="1:32" ht="60" x14ac:dyDescent="0.25">
      <c r="A1090" s="12">
        <v>1085</v>
      </c>
      <c r="B1090" s="13" t="s">
        <v>3526</v>
      </c>
      <c r="C1090" s="14" t="s">
        <v>3527</v>
      </c>
      <c r="D1090" s="12">
        <v>60046799</v>
      </c>
      <c r="E1090" s="12" t="s">
        <v>388</v>
      </c>
      <c r="F1090" s="12" t="s">
        <v>2073</v>
      </c>
      <c r="G1090" s="12" t="s">
        <v>3528</v>
      </c>
      <c r="H1090" s="12" t="s">
        <v>3529</v>
      </c>
      <c r="I1090" s="12" t="s">
        <v>6749</v>
      </c>
      <c r="J1090" s="12" t="s">
        <v>391</v>
      </c>
      <c r="K1090" s="15">
        <v>11</v>
      </c>
      <c r="L1090" s="16">
        <v>0.44</v>
      </c>
      <c r="M1090" s="15">
        <v>3</v>
      </c>
      <c r="N1090" s="17">
        <v>0.3</v>
      </c>
      <c r="O1090" s="15">
        <v>6</v>
      </c>
      <c r="P1090" s="17">
        <v>0.12</v>
      </c>
      <c r="Q1090" s="15">
        <v>9</v>
      </c>
      <c r="R1090" s="17">
        <v>0.6</v>
      </c>
      <c r="S1090" s="18">
        <v>29</v>
      </c>
      <c r="T1090" s="17">
        <v>0.28999999999999998</v>
      </c>
      <c r="U1090" s="12" t="s">
        <v>31</v>
      </c>
      <c r="V1090" s="19" t="s">
        <v>32</v>
      </c>
      <c r="W1090" s="20">
        <v>196</v>
      </c>
      <c r="X1090" s="20" t="s">
        <v>391</v>
      </c>
      <c r="Y1090" s="20" t="s">
        <v>6621</v>
      </c>
      <c r="Z1090" s="20" t="s">
        <v>142</v>
      </c>
      <c r="AA1090" s="21" t="s">
        <v>47</v>
      </c>
      <c r="AB1090" s="22" t="s">
        <v>11</v>
      </c>
      <c r="AC1090" s="22" t="s">
        <v>13</v>
      </c>
      <c r="AD1090" s="22" t="s">
        <v>21</v>
      </c>
      <c r="AE1090" s="22" t="s">
        <v>34</v>
      </c>
      <c r="AF1090" s="22" t="s">
        <v>34</v>
      </c>
    </row>
    <row r="1091" spans="1:32" ht="60" x14ac:dyDescent="0.25">
      <c r="A1091" s="12">
        <v>1086</v>
      </c>
      <c r="B1091" s="13" t="s">
        <v>3530</v>
      </c>
      <c r="C1091" s="14" t="s">
        <v>3531</v>
      </c>
      <c r="D1091" s="12">
        <v>60710315</v>
      </c>
      <c r="E1091" s="12" t="s">
        <v>388</v>
      </c>
      <c r="F1091" s="12" t="s">
        <v>2073</v>
      </c>
      <c r="G1091" s="12" t="s">
        <v>3532</v>
      </c>
      <c r="H1091" s="12" t="s">
        <v>3533</v>
      </c>
      <c r="I1091" s="12" t="s">
        <v>6749</v>
      </c>
      <c r="J1091" s="12" t="s">
        <v>391</v>
      </c>
      <c r="K1091" s="15">
        <v>6</v>
      </c>
      <c r="L1091" s="16">
        <v>0.24</v>
      </c>
      <c r="M1091" s="15">
        <v>1</v>
      </c>
      <c r="N1091" s="17">
        <v>0.1</v>
      </c>
      <c r="O1091" s="15">
        <v>3</v>
      </c>
      <c r="P1091" s="17">
        <v>0.06</v>
      </c>
      <c r="Q1091" s="15">
        <v>6</v>
      </c>
      <c r="R1091" s="17">
        <v>0.4</v>
      </c>
      <c r="S1091" s="18">
        <v>16</v>
      </c>
      <c r="T1091" s="17">
        <v>0.16</v>
      </c>
      <c r="U1091" s="12" t="s">
        <v>31</v>
      </c>
      <c r="V1091" s="19" t="s">
        <v>32</v>
      </c>
      <c r="W1091" s="20">
        <v>196</v>
      </c>
      <c r="X1091" s="20" t="s">
        <v>391</v>
      </c>
      <c r="Y1091" s="20" t="s">
        <v>6621</v>
      </c>
      <c r="Z1091" s="20" t="s">
        <v>142</v>
      </c>
      <c r="AA1091" s="21" t="s">
        <v>47</v>
      </c>
      <c r="AB1091" s="22" t="s">
        <v>34</v>
      </c>
      <c r="AC1091" s="22" t="s">
        <v>13</v>
      </c>
      <c r="AD1091" s="22" t="s">
        <v>21</v>
      </c>
      <c r="AE1091" s="22" t="s">
        <v>34</v>
      </c>
      <c r="AF1091" s="22" t="s">
        <v>34</v>
      </c>
    </row>
    <row r="1092" spans="1:32" ht="15.75" x14ac:dyDescent="0.25">
      <c r="A1092" s="12">
        <v>1087</v>
      </c>
      <c r="B1092" s="13" t="s">
        <v>3534</v>
      </c>
      <c r="C1092" s="14" t="s">
        <v>3535</v>
      </c>
      <c r="D1092" s="12">
        <v>70724531</v>
      </c>
      <c r="E1092" s="12" t="s">
        <v>272</v>
      </c>
      <c r="F1092" s="12" t="s">
        <v>2073</v>
      </c>
      <c r="G1092" s="12" t="s">
        <v>3536</v>
      </c>
      <c r="H1092" s="12" t="s">
        <v>3537</v>
      </c>
      <c r="I1092" s="12" t="s">
        <v>6749</v>
      </c>
      <c r="J1092" s="12" t="s">
        <v>391</v>
      </c>
      <c r="K1092" s="15">
        <v>20</v>
      </c>
      <c r="L1092" s="16">
        <v>0.8</v>
      </c>
      <c r="M1092" s="15">
        <v>5</v>
      </c>
      <c r="N1092" s="17">
        <v>0.5</v>
      </c>
      <c r="O1092" s="15">
        <v>18</v>
      </c>
      <c r="P1092" s="17">
        <v>0.36</v>
      </c>
      <c r="Q1092" s="15">
        <v>18</v>
      </c>
      <c r="R1092" s="17">
        <v>1.2</v>
      </c>
      <c r="S1092" s="18">
        <v>61</v>
      </c>
      <c r="T1092" s="17">
        <v>0.61</v>
      </c>
      <c r="U1092" s="12" t="s">
        <v>31</v>
      </c>
      <c r="V1092" s="19" t="s">
        <v>32</v>
      </c>
      <c r="W1092" s="20">
        <v>175</v>
      </c>
      <c r="X1092" s="20" t="s">
        <v>391</v>
      </c>
      <c r="Y1092" s="20" t="s">
        <v>6621</v>
      </c>
      <c r="Z1092" s="20" t="s">
        <v>142</v>
      </c>
      <c r="AA1092" s="21" t="s">
        <v>33</v>
      </c>
      <c r="AB1092" s="22" t="s">
        <v>34</v>
      </c>
      <c r="AC1092" s="22" t="s">
        <v>34</v>
      </c>
      <c r="AD1092" s="22" t="s">
        <v>34</v>
      </c>
      <c r="AE1092" s="22" t="s">
        <v>34</v>
      </c>
      <c r="AF1092" s="22" t="s">
        <v>34</v>
      </c>
    </row>
    <row r="1093" spans="1:32" ht="30" x14ac:dyDescent="0.25">
      <c r="A1093" s="12">
        <v>1088</v>
      </c>
      <c r="B1093" s="13" t="s">
        <v>3538</v>
      </c>
      <c r="C1093" s="14" t="s">
        <v>3539</v>
      </c>
      <c r="D1093" s="12">
        <v>70460830</v>
      </c>
      <c r="E1093" s="12" t="s">
        <v>272</v>
      </c>
      <c r="F1093" s="12" t="s">
        <v>2073</v>
      </c>
      <c r="G1093" s="12" t="s">
        <v>3540</v>
      </c>
      <c r="H1093" s="12" t="s">
        <v>3541</v>
      </c>
      <c r="I1093" s="12" t="s">
        <v>6749</v>
      </c>
      <c r="J1093" s="12" t="s">
        <v>391</v>
      </c>
      <c r="K1093" s="15">
        <v>15</v>
      </c>
      <c r="L1093" s="16">
        <v>0.6</v>
      </c>
      <c r="M1093" s="15">
        <v>4</v>
      </c>
      <c r="N1093" s="17">
        <v>0.4</v>
      </c>
      <c r="O1093" s="15">
        <v>15</v>
      </c>
      <c r="P1093" s="17">
        <v>0.3</v>
      </c>
      <c r="Q1093" s="15">
        <v>15</v>
      </c>
      <c r="R1093" s="17">
        <v>1</v>
      </c>
      <c r="S1093" s="18">
        <v>49</v>
      </c>
      <c r="T1093" s="17">
        <v>0.49</v>
      </c>
      <c r="U1093" s="12" t="s">
        <v>31</v>
      </c>
      <c r="V1093" s="19" t="s">
        <v>32</v>
      </c>
      <c r="W1093" s="20">
        <v>175</v>
      </c>
      <c r="X1093" s="20" t="s">
        <v>391</v>
      </c>
      <c r="Y1093" s="20" t="s">
        <v>6621</v>
      </c>
      <c r="Z1093" s="20" t="s">
        <v>142</v>
      </c>
      <c r="AA1093" s="21" t="s">
        <v>47</v>
      </c>
      <c r="AB1093" s="22" t="s">
        <v>34</v>
      </c>
      <c r="AC1093" s="22" t="s">
        <v>34</v>
      </c>
      <c r="AD1093" s="22" t="s">
        <v>21</v>
      </c>
      <c r="AE1093" s="22" t="s">
        <v>34</v>
      </c>
      <c r="AF1093" s="22" t="s">
        <v>34</v>
      </c>
    </row>
    <row r="1094" spans="1:32" ht="60" x14ac:dyDescent="0.25">
      <c r="A1094" s="12">
        <v>1089</v>
      </c>
      <c r="B1094" s="13" t="s">
        <v>3542</v>
      </c>
      <c r="C1094" s="14" t="s">
        <v>3543</v>
      </c>
      <c r="D1094" s="12">
        <v>60670959</v>
      </c>
      <c r="E1094" s="12" t="s">
        <v>272</v>
      </c>
      <c r="F1094" s="12" t="s">
        <v>2073</v>
      </c>
      <c r="G1094" s="12" t="s">
        <v>3544</v>
      </c>
      <c r="H1094" s="12" t="s">
        <v>3545</v>
      </c>
      <c r="I1094" s="12" t="s">
        <v>6749</v>
      </c>
      <c r="J1094" s="12" t="s">
        <v>391</v>
      </c>
      <c r="K1094" s="15">
        <v>12</v>
      </c>
      <c r="L1094" s="16">
        <v>0.48</v>
      </c>
      <c r="M1094" s="15">
        <v>3</v>
      </c>
      <c r="N1094" s="17">
        <v>0.3</v>
      </c>
      <c r="O1094" s="15">
        <v>17</v>
      </c>
      <c r="P1094" s="17">
        <v>0.34</v>
      </c>
      <c r="Q1094" s="15">
        <v>15</v>
      </c>
      <c r="R1094" s="17">
        <v>1</v>
      </c>
      <c r="S1094" s="18">
        <v>47</v>
      </c>
      <c r="T1094" s="17">
        <v>0.47</v>
      </c>
      <c r="U1094" s="12" t="s">
        <v>31</v>
      </c>
      <c r="V1094" s="19" t="s">
        <v>32</v>
      </c>
      <c r="W1094" s="20">
        <v>175</v>
      </c>
      <c r="X1094" s="20" t="s">
        <v>391</v>
      </c>
      <c r="Y1094" s="20" t="s">
        <v>6621</v>
      </c>
      <c r="Z1094" s="20" t="s">
        <v>142</v>
      </c>
      <c r="AA1094" s="21" t="s">
        <v>47</v>
      </c>
      <c r="AB1094" s="22" t="s">
        <v>34</v>
      </c>
      <c r="AC1094" s="22" t="s">
        <v>13</v>
      </c>
      <c r="AD1094" s="22" t="s">
        <v>34</v>
      </c>
      <c r="AE1094" s="22" t="s">
        <v>34</v>
      </c>
      <c r="AF1094" s="22" t="s">
        <v>34</v>
      </c>
    </row>
    <row r="1095" spans="1:32" ht="60" x14ac:dyDescent="0.25">
      <c r="A1095" s="12">
        <v>1090</v>
      </c>
      <c r="B1095" s="13" t="s">
        <v>3546</v>
      </c>
      <c r="C1095" s="14" t="s">
        <v>3547</v>
      </c>
      <c r="D1095" s="12">
        <v>61582611</v>
      </c>
      <c r="E1095" s="12" t="s">
        <v>272</v>
      </c>
      <c r="F1095" s="12" t="s">
        <v>2073</v>
      </c>
      <c r="G1095" s="12" t="s">
        <v>3548</v>
      </c>
      <c r="H1095" s="12" t="s">
        <v>3549</v>
      </c>
      <c r="I1095" s="12" t="s">
        <v>6749</v>
      </c>
      <c r="J1095" s="12" t="s">
        <v>391</v>
      </c>
      <c r="K1095" s="15">
        <v>11</v>
      </c>
      <c r="L1095" s="16">
        <v>0.44</v>
      </c>
      <c r="M1095" s="15">
        <v>3</v>
      </c>
      <c r="N1095" s="17">
        <v>0.3</v>
      </c>
      <c r="O1095" s="15">
        <v>15</v>
      </c>
      <c r="P1095" s="17">
        <v>0.3</v>
      </c>
      <c r="Q1095" s="15">
        <v>15</v>
      </c>
      <c r="R1095" s="17">
        <v>1</v>
      </c>
      <c r="S1095" s="18">
        <v>44</v>
      </c>
      <c r="T1095" s="17">
        <v>0.44</v>
      </c>
      <c r="U1095" s="12" t="s">
        <v>31</v>
      </c>
      <c r="V1095" s="19" t="s">
        <v>32</v>
      </c>
      <c r="W1095" s="20">
        <v>175</v>
      </c>
      <c r="X1095" s="20" t="s">
        <v>391</v>
      </c>
      <c r="Y1095" s="20" t="s">
        <v>6621</v>
      </c>
      <c r="Z1095" s="20" t="s">
        <v>142</v>
      </c>
      <c r="AA1095" s="21" t="s">
        <v>47</v>
      </c>
      <c r="AB1095" s="22" t="s">
        <v>34</v>
      </c>
      <c r="AC1095" s="22" t="s">
        <v>13</v>
      </c>
      <c r="AD1095" s="22" t="s">
        <v>21</v>
      </c>
      <c r="AE1095" s="22" t="s">
        <v>34</v>
      </c>
      <c r="AF1095" s="22" t="s">
        <v>34</v>
      </c>
    </row>
    <row r="1096" spans="1:32" ht="60" x14ac:dyDescent="0.25">
      <c r="A1096" s="12">
        <v>1091</v>
      </c>
      <c r="B1096" s="13" t="s">
        <v>3550</v>
      </c>
      <c r="C1096" s="14" t="s">
        <v>3551</v>
      </c>
      <c r="D1096" s="12">
        <v>60615774</v>
      </c>
      <c r="E1096" s="12" t="s">
        <v>272</v>
      </c>
      <c r="F1096" s="12" t="s">
        <v>2073</v>
      </c>
      <c r="G1096" s="12" t="s">
        <v>3552</v>
      </c>
      <c r="H1096" s="12" t="s">
        <v>3553</v>
      </c>
      <c r="I1096" s="12" t="s">
        <v>6749</v>
      </c>
      <c r="J1096" s="12" t="s">
        <v>391</v>
      </c>
      <c r="K1096" s="15">
        <v>10</v>
      </c>
      <c r="L1096" s="16">
        <v>0.4</v>
      </c>
      <c r="M1096" s="15">
        <v>2</v>
      </c>
      <c r="N1096" s="17">
        <v>0.2</v>
      </c>
      <c r="O1096" s="15">
        <v>17</v>
      </c>
      <c r="P1096" s="17">
        <v>0.34</v>
      </c>
      <c r="Q1096" s="15">
        <v>14</v>
      </c>
      <c r="R1096" s="17">
        <v>0.93333333333333335</v>
      </c>
      <c r="S1096" s="18">
        <v>43</v>
      </c>
      <c r="T1096" s="17">
        <v>0.43</v>
      </c>
      <c r="U1096" s="12" t="s">
        <v>31</v>
      </c>
      <c r="V1096" s="19" t="s">
        <v>32</v>
      </c>
      <c r="W1096" s="20">
        <v>175</v>
      </c>
      <c r="X1096" s="20" t="s">
        <v>391</v>
      </c>
      <c r="Y1096" s="20" t="s">
        <v>6621</v>
      </c>
      <c r="Z1096" s="20" t="s">
        <v>142</v>
      </c>
      <c r="AA1096" s="21" t="s">
        <v>47</v>
      </c>
      <c r="AB1096" s="22" t="s">
        <v>34</v>
      </c>
      <c r="AC1096" s="22" t="s">
        <v>13</v>
      </c>
      <c r="AD1096" s="22" t="s">
        <v>34</v>
      </c>
      <c r="AE1096" s="22" t="s">
        <v>34</v>
      </c>
      <c r="AF1096" s="22" t="s">
        <v>34</v>
      </c>
    </row>
    <row r="1097" spans="1:32" ht="30" x14ac:dyDescent="0.25">
      <c r="A1097" s="12">
        <v>1092</v>
      </c>
      <c r="B1097" s="13" t="s">
        <v>3554</v>
      </c>
      <c r="C1097" s="14" t="s">
        <v>3555</v>
      </c>
      <c r="D1097" s="12">
        <v>61477840</v>
      </c>
      <c r="E1097" s="12" t="s">
        <v>272</v>
      </c>
      <c r="F1097" s="12" t="s">
        <v>2073</v>
      </c>
      <c r="G1097" s="12" t="s">
        <v>3556</v>
      </c>
      <c r="H1097" s="12" t="s">
        <v>3557</v>
      </c>
      <c r="I1097" s="12" t="s">
        <v>6749</v>
      </c>
      <c r="J1097" s="12" t="s">
        <v>391</v>
      </c>
      <c r="K1097" s="15">
        <v>10</v>
      </c>
      <c r="L1097" s="16">
        <v>0.4</v>
      </c>
      <c r="M1097" s="15">
        <v>4</v>
      </c>
      <c r="N1097" s="17">
        <v>0.4</v>
      </c>
      <c r="O1097" s="15">
        <v>14</v>
      </c>
      <c r="P1097" s="17">
        <v>0.28000000000000003</v>
      </c>
      <c r="Q1097" s="15">
        <v>15</v>
      </c>
      <c r="R1097" s="17">
        <v>1</v>
      </c>
      <c r="S1097" s="18">
        <v>43</v>
      </c>
      <c r="T1097" s="17">
        <v>0.43</v>
      </c>
      <c r="U1097" s="12" t="s">
        <v>31</v>
      </c>
      <c r="V1097" s="19" t="s">
        <v>32</v>
      </c>
      <c r="W1097" s="20">
        <v>175</v>
      </c>
      <c r="X1097" s="20" t="s">
        <v>391</v>
      </c>
      <c r="Y1097" s="20" t="s">
        <v>6621</v>
      </c>
      <c r="Z1097" s="20" t="s">
        <v>142</v>
      </c>
      <c r="AA1097" s="21" t="s">
        <v>47</v>
      </c>
      <c r="AB1097" s="22" t="s">
        <v>34</v>
      </c>
      <c r="AC1097" s="22" t="s">
        <v>34</v>
      </c>
      <c r="AD1097" s="22" t="s">
        <v>21</v>
      </c>
      <c r="AE1097" s="22" t="s">
        <v>34</v>
      </c>
      <c r="AF1097" s="22" t="s">
        <v>34</v>
      </c>
    </row>
    <row r="1098" spans="1:32" ht="15.75" x14ac:dyDescent="0.25">
      <c r="A1098" s="12">
        <v>1093</v>
      </c>
      <c r="B1098" s="13" t="s">
        <v>3558</v>
      </c>
      <c r="C1098" s="14" t="s">
        <v>3559</v>
      </c>
      <c r="D1098" s="12">
        <v>61404674</v>
      </c>
      <c r="E1098" s="12" t="s">
        <v>272</v>
      </c>
      <c r="F1098" s="12" t="s">
        <v>2073</v>
      </c>
      <c r="G1098" s="12" t="s">
        <v>3560</v>
      </c>
      <c r="H1098" s="12" t="s">
        <v>3561</v>
      </c>
      <c r="I1098" s="12" t="s">
        <v>6749</v>
      </c>
      <c r="J1098" s="12" t="s">
        <v>391</v>
      </c>
      <c r="K1098" s="15">
        <v>9</v>
      </c>
      <c r="L1098" s="16">
        <v>0.36</v>
      </c>
      <c r="M1098" s="15">
        <v>4</v>
      </c>
      <c r="N1098" s="17">
        <v>0.4</v>
      </c>
      <c r="O1098" s="15">
        <v>17</v>
      </c>
      <c r="P1098" s="17">
        <v>0.34</v>
      </c>
      <c r="Q1098" s="15">
        <v>13</v>
      </c>
      <c r="R1098" s="17">
        <v>0.8666666666666667</v>
      </c>
      <c r="S1098" s="18">
        <v>43</v>
      </c>
      <c r="T1098" s="17">
        <v>0.43</v>
      </c>
      <c r="U1098" s="12" t="s">
        <v>31</v>
      </c>
      <c r="V1098" s="19" t="s">
        <v>32</v>
      </c>
      <c r="W1098" s="20">
        <v>175</v>
      </c>
      <c r="X1098" s="20" t="s">
        <v>391</v>
      </c>
      <c r="Y1098" s="20" t="s">
        <v>6621</v>
      </c>
      <c r="Z1098" s="20" t="s">
        <v>142</v>
      </c>
      <c r="AA1098" s="21" t="s">
        <v>33</v>
      </c>
      <c r="AB1098" s="22" t="s">
        <v>34</v>
      </c>
      <c r="AC1098" s="22" t="s">
        <v>34</v>
      </c>
      <c r="AD1098" s="22" t="s">
        <v>34</v>
      </c>
      <c r="AE1098" s="22" t="s">
        <v>34</v>
      </c>
      <c r="AF1098" s="22" t="s">
        <v>34</v>
      </c>
    </row>
    <row r="1099" spans="1:32" ht="60" x14ac:dyDescent="0.25">
      <c r="A1099" s="12">
        <v>1094</v>
      </c>
      <c r="B1099" s="13" t="s">
        <v>3562</v>
      </c>
      <c r="C1099" s="14" t="s">
        <v>3563</v>
      </c>
      <c r="D1099" s="12">
        <v>61247693</v>
      </c>
      <c r="E1099" s="12" t="s">
        <v>272</v>
      </c>
      <c r="F1099" s="12" t="s">
        <v>2073</v>
      </c>
      <c r="G1099" s="12" t="s">
        <v>3564</v>
      </c>
      <c r="H1099" s="12" t="s">
        <v>3565</v>
      </c>
      <c r="I1099" s="12" t="s">
        <v>6749</v>
      </c>
      <c r="J1099" s="12" t="s">
        <v>391</v>
      </c>
      <c r="K1099" s="15">
        <v>14</v>
      </c>
      <c r="L1099" s="16">
        <v>0.56000000000000005</v>
      </c>
      <c r="M1099" s="15">
        <v>2</v>
      </c>
      <c r="N1099" s="17">
        <v>0.2</v>
      </c>
      <c r="O1099" s="15">
        <v>18</v>
      </c>
      <c r="P1099" s="17">
        <v>0.36</v>
      </c>
      <c r="Q1099" s="15">
        <v>9</v>
      </c>
      <c r="R1099" s="17">
        <v>0.6</v>
      </c>
      <c r="S1099" s="18">
        <v>43</v>
      </c>
      <c r="T1099" s="17">
        <v>0.43</v>
      </c>
      <c r="U1099" s="12" t="s">
        <v>31</v>
      </c>
      <c r="V1099" s="19" t="s">
        <v>32</v>
      </c>
      <c r="W1099" s="20">
        <v>175</v>
      </c>
      <c r="X1099" s="20" t="s">
        <v>391</v>
      </c>
      <c r="Y1099" s="20" t="s">
        <v>6621</v>
      </c>
      <c r="Z1099" s="20" t="s">
        <v>142</v>
      </c>
      <c r="AA1099" s="21" t="s">
        <v>47</v>
      </c>
      <c r="AB1099" s="22" t="s">
        <v>34</v>
      </c>
      <c r="AC1099" s="22" t="s">
        <v>13</v>
      </c>
      <c r="AD1099" s="22" t="s">
        <v>34</v>
      </c>
      <c r="AE1099" s="22" t="s">
        <v>34</v>
      </c>
      <c r="AF1099" s="22" t="s">
        <v>34</v>
      </c>
    </row>
    <row r="1100" spans="1:32" ht="60" x14ac:dyDescent="0.25">
      <c r="A1100" s="12">
        <v>1095</v>
      </c>
      <c r="B1100" s="13" t="s">
        <v>3566</v>
      </c>
      <c r="C1100" s="14" t="s">
        <v>3567</v>
      </c>
      <c r="D1100" s="12">
        <v>61381973</v>
      </c>
      <c r="E1100" s="12" t="s">
        <v>272</v>
      </c>
      <c r="F1100" s="12" t="s">
        <v>2073</v>
      </c>
      <c r="G1100" s="12" t="s">
        <v>3568</v>
      </c>
      <c r="H1100" s="12" t="s">
        <v>3569</v>
      </c>
      <c r="I1100" s="12" t="s">
        <v>6749</v>
      </c>
      <c r="J1100" s="12" t="s">
        <v>391</v>
      </c>
      <c r="K1100" s="15">
        <v>14</v>
      </c>
      <c r="L1100" s="16">
        <v>0.56000000000000005</v>
      </c>
      <c r="M1100" s="15">
        <v>0</v>
      </c>
      <c r="N1100" s="17">
        <v>0</v>
      </c>
      <c r="O1100" s="15">
        <v>18</v>
      </c>
      <c r="P1100" s="17">
        <v>0.36</v>
      </c>
      <c r="Q1100" s="15">
        <v>11</v>
      </c>
      <c r="R1100" s="17">
        <v>0.73333333333333328</v>
      </c>
      <c r="S1100" s="18">
        <v>43</v>
      </c>
      <c r="T1100" s="17">
        <v>0.43</v>
      </c>
      <c r="U1100" s="12" t="s">
        <v>31</v>
      </c>
      <c r="V1100" s="19" t="s">
        <v>32</v>
      </c>
      <c r="W1100" s="20">
        <v>175</v>
      </c>
      <c r="X1100" s="20" t="s">
        <v>391</v>
      </c>
      <c r="Y1100" s="20" t="s">
        <v>6621</v>
      </c>
      <c r="Z1100" s="20" t="s">
        <v>142</v>
      </c>
      <c r="AA1100" s="21" t="s">
        <v>47</v>
      </c>
      <c r="AB1100" s="22" t="s">
        <v>34</v>
      </c>
      <c r="AC1100" s="22" t="s">
        <v>13</v>
      </c>
      <c r="AD1100" s="22" t="s">
        <v>34</v>
      </c>
      <c r="AE1100" s="22" t="s">
        <v>34</v>
      </c>
      <c r="AF1100" s="22" t="s">
        <v>34</v>
      </c>
    </row>
    <row r="1101" spans="1:32" ht="60" x14ac:dyDescent="0.25">
      <c r="A1101" s="12">
        <v>1096</v>
      </c>
      <c r="B1101" s="13" t="s">
        <v>3570</v>
      </c>
      <c r="C1101" s="14" t="s">
        <v>3571</v>
      </c>
      <c r="D1101" s="12">
        <v>61515825</v>
      </c>
      <c r="E1101" s="12" t="s">
        <v>272</v>
      </c>
      <c r="F1101" s="12" t="s">
        <v>2073</v>
      </c>
      <c r="G1101" s="12" t="s">
        <v>3572</v>
      </c>
      <c r="H1101" s="12" t="s">
        <v>3573</v>
      </c>
      <c r="I1101" s="12" t="s">
        <v>6749</v>
      </c>
      <c r="J1101" s="12" t="s">
        <v>391</v>
      </c>
      <c r="K1101" s="15">
        <v>14</v>
      </c>
      <c r="L1101" s="16">
        <v>0.56000000000000005</v>
      </c>
      <c r="M1101" s="15">
        <v>1</v>
      </c>
      <c r="N1101" s="17">
        <v>0.1</v>
      </c>
      <c r="O1101" s="15">
        <v>16</v>
      </c>
      <c r="P1101" s="17">
        <v>0.32</v>
      </c>
      <c r="Q1101" s="15">
        <v>11</v>
      </c>
      <c r="R1101" s="17">
        <v>0.73333333333333328</v>
      </c>
      <c r="S1101" s="18">
        <v>42</v>
      </c>
      <c r="T1101" s="17">
        <v>0.42</v>
      </c>
      <c r="U1101" s="12" t="s">
        <v>31</v>
      </c>
      <c r="V1101" s="19" t="s">
        <v>32</v>
      </c>
      <c r="W1101" s="20">
        <v>175</v>
      </c>
      <c r="X1101" s="20" t="s">
        <v>391</v>
      </c>
      <c r="Y1101" s="20" t="s">
        <v>6621</v>
      </c>
      <c r="Z1101" s="20" t="s">
        <v>142</v>
      </c>
      <c r="AA1101" s="21" t="s">
        <v>47</v>
      </c>
      <c r="AB1101" s="22" t="s">
        <v>34</v>
      </c>
      <c r="AC1101" s="22" t="s">
        <v>13</v>
      </c>
      <c r="AD1101" s="22" t="s">
        <v>34</v>
      </c>
      <c r="AE1101" s="22" t="s">
        <v>34</v>
      </c>
      <c r="AF1101" s="22" t="s">
        <v>34</v>
      </c>
    </row>
    <row r="1102" spans="1:32" ht="30" x14ac:dyDescent="0.25">
      <c r="A1102" s="12">
        <v>1097</v>
      </c>
      <c r="B1102" s="13" t="s">
        <v>3574</v>
      </c>
      <c r="C1102" s="14" t="s">
        <v>3575</v>
      </c>
      <c r="D1102" s="12">
        <v>61754347</v>
      </c>
      <c r="E1102" s="12" t="s">
        <v>272</v>
      </c>
      <c r="F1102" s="12" t="s">
        <v>2073</v>
      </c>
      <c r="G1102" s="12" t="s">
        <v>3576</v>
      </c>
      <c r="H1102" s="12" t="s">
        <v>3577</v>
      </c>
      <c r="I1102" s="12" t="s">
        <v>6749</v>
      </c>
      <c r="J1102" s="12" t="s">
        <v>391</v>
      </c>
      <c r="K1102" s="15">
        <v>12</v>
      </c>
      <c r="L1102" s="16">
        <v>0.48</v>
      </c>
      <c r="M1102" s="15">
        <v>4</v>
      </c>
      <c r="N1102" s="17">
        <v>0.4</v>
      </c>
      <c r="O1102" s="15">
        <v>15</v>
      </c>
      <c r="P1102" s="17">
        <v>0.3</v>
      </c>
      <c r="Q1102" s="15">
        <v>11</v>
      </c>
      <c r="R1102" s="17">
        <v>0.73333333333333328</v>
      </c>
      <c r="S1102" s="18">
        <v>42</v>
      </c>
      <c r="T1102" s="17">
        <v>0.42</v>
      </c>
      <c r="U1102" s="12" t="s">
        <v>31</v>
      </c>
      <c r="V1102" s="19" t="s">
        <v>32</v>
      </c>
      <c r="W1102" s="20">
        <v>175</v>
      </c>
      <c r="X1102" s="20" t="s">
        <v>391</v>
      </c>
      <c r="Y1102" s="20" t="s">
        <v>6621</v>
      </c>
      <c r="Z1102" s="20" t="s">
        <v>142</v>
      </c>
      <c r="AA1102" s="21" t="s">
        <v>47</v>
      </c>
      <c r="AB1102" s="22" t="s">
        <v>34</v>
      </c>
      <c r="AC1102" s="22" t="s">
        <v>34</v>
      </c>
      <c r="AD1102" s="22" t="s">
        <v>21</v>
      </c>
      <c r="AE1102" s="22" t="s">
        <v>34</v>
      </c>
      <c r="AF1102" s="22" t="s">
        <v>34</v>
      </c>
    </row>
    <row r="1103" spans="1:32" ht="60" x14ac:dyDescent="0.25">
      <c r="A1103" s="12">
        <v>1098</v>
      </c>
      <c r="B1103" s="13" t="s">
        <v>3578</v>
      </c>
      <c r="C1103" s="14" t="s">
        <v>3579</v>
      </c>
      <c r="D1103" s="12">
        <v>62051662</v>
      </c>
      <c r="E1103" s="12" t="s">
        <v>272</v>
      </c>
      <c r="F1103" s="12" t="s">
        <v>2073</v>
      </c>
      <c r="G1103" s="12" t="s">
        <v>3580</v>
      </c>
      <c r="H1103" s="12" t="s">
        <v>3581</v>
      </c>
      <c r="I1103" s="12" t="s">
        <v>6749</v>
      </c>
      <c r="J1103" s="12" t="s">
        <v>391</v>
      </c>
      <c r="K1103" s="15">
        <v>10</v>
      </c>
      <c r="L1103" s="16">
        <v>0.4</v>
      </c>
      <c r="M1103" s="15">
        <v>2</v>
      </c>
      <c r="N1103" s="17">
        <v>0.2</v>
      </c>
      <c r="O1103" s="15">
        <v>18</v>
      </c>
      <c r="P1103" s="17">
        <v>0.36</v>
      </c>
      <c r="Q1103" s="15">
        <v>12</v>
      </c>
      <c r="R1103" s="17">
        <v>0.8</v>
      </c>
      <c r="S1103" s="18">
        <v>42</v>
      </c>
      <c r="T1103" s="17">
        <v>0.42</v>
      </c>
      <c r="U1103" s="12" t="s">
        <v>31</v>
      </c>
      <c r="V1103" s="19" t="s">
        <v>32</v>
      </c>
      <c r="W1103" s="20">
        <v>175</v>
      </c>
      <c r="X1103" s="20" t="s">
        <v>391</v>
      </c>
      <c r="Y1103" s="20" t="s">
        <v>6621</v>
      </c>
      <c r="Z1103" s="20" t="s">
        <v>142</v>
      </c>
      <c r="AA1103" s="21" t="s">
        <v>47</v>
      </c>
      <c r="AB1103" s="22" t="s">
        <v>34</v>
      </c>
      <c r="AC1103" s="22" t="s">
        <v>13</v>
      </c>
      <c r="AD1103" s="22" t="s">
        <v>34</v>
      </c>
      <c r="AE1103" s="22" t="s">
        <v>34</v>
      </c>
      <c r="AF1103" s="22" t="s">
        <v>34</v>
      </c>
    </row>
    <row r="1104" spans="1:32" ht="60" x14ac:dyDescent="0.25">
      <c r="A1104" s="12">
        <v>1099</v>
      </c>
      <c r="B1104" s="13" t="s">
        <v>3582</v>
      </c>
      <c r="C1104" s="14" t="s">
        <v>3583</v>
      </c>
      <c r="D1104" s="12">
        <v>61789004</v>
      </c>
      <c r="E1104" s="12" t="s">
        <v>272</v>
      </c>
      <c r="F1104" s="12" t="s">
        <v>2073</v>
      </c>
      <c r="G1104" s="12" t="s">
        <v>3584</v>
      </c>
      <c r="H1104" s="12" t="s">
        <v>3585</v>
      </c>
      <c r="I1104" s="12" t="s">
        <v>6749</v>
      </c>
      <c r="J1104" s="12" t="s">
        <v>391</v>
      </c>
      <c r="K1104" s="15">
        <v>12</v>
      </c>
      <c r="L1104" s="16">
        <v>0.48</v>
      </c>
      <c r="M1104" s="15">
        <v>3</v>
      </c>
      <c r="N1104" s="17">
        <v>0.3</v>
      </c>
      <c r="O1104" s="15">
        <v>13</v>
      </c>
      <c r="P1104" s="17">
        <v>0.26</v>
      </c>
      <c r="Q1104" s="15">
        <v>13</v>
      </c>
      <c r="R1104" s="17">
        <v>0.8666666666666667</v>
      </c>
      <c r="S1104" s="18">
        <v>41</v>
      </c>
      <c r="T1104" s="17">
        <v>0.41</v>
      </c>
      <c r="U1104" s="12" t="s">
        <v>31</v>
      </c>
      <c r="V1104" s="19" t="s">
        <v>32</v>
      </c>
      <c r="W1104" s="20">
        <v>175</v>
      </c>
      <c r="X1104" s="20" t="s">
        <v>391</v>
      </c>
      <c r="Y1104" s="20" t="s">
        <v>6621</v>
      </c>
      <c r="Z1104" s="20" t="s">
        <v>142</v>
      </c>
      <c r="AA1104" s="21" t="s">
        <v>47</v>
      </c>
      <c r="AB1104" s="22" t="s">
        <v>34</v>
      </c>
      <c r="AC1104" s="22" t="s">
        <v>13</v>
      </c>
      <c r="AD1104" s="22" t="s">
        <v>21</v>
      </c>
      <c r="AE1104" s="22" t="s">
        <v>34</v>
      </c>
      <c r="AF1104" s="22" t="s">
        <v>34</v>
      </c>
    </row>
    <row r="1105" spans="1:32" ht="60" x14ac:dyDescent="0.25">
      <c r="A1105" s="12">
        <v>1100</v>
      </c>
      <c r="B1105" s="13" t="s">
        <v>3586</v>
      </c>
      <c r="C1105" s="14" t="s">
        <v>3587</v>
      </c>
      <c r="D1105" s="12">
        <v>71682004</v>
      </c>
      <c r="E1105" s="12" t="s">
        <v>272</v>
      </c>
      <c r="F1105" s="12" t="s">
        <v>2073</v>
      </c>
      <c r="G1105" s="12" t="s">
        <v>3588</v>
      </c>
      <c r="H1105" s="12" t="s">
        <v>3589</v>
      </c>
      <c r="I1105" s="12" t="s">
        <v>6749</v>
      </c>
      <c r="J1105" s="12" t="s">
        <v>391</v>
      </c>
      <c r="K1105" s="15">
        <v>9</v>
      </c>
      <c r="L1105" s="16">
        <v>0.36</v>
      </c>
      <c r="M1105" s="15">
        <v>1</v>
      </c>
      <c r="N1105" s="17">
        <v>0.1</v>
      </c>
      <c r="O1105" s="15">
        <v>17</v>
      </c>
      <c r="P1105" s="17">
        <v>0.34</v>
      </c>
      <c r="Q1105" s="15">
        <v>13</v>
      </c>
      <c r="R1105" s="17">
        <v>0.8666666666666667</v>
      </c>
      <c r="S1105" s="18">
        <v>40</v>
      </c>
      <c r="T1105" s="17">
        <v>0.4</v>
      </c>
      <c r="U1105" s="12" t="s">
        <v>31</v>
      </c>
      <c r="V1105" s="19" t="s">
        <v>32</v>
      </c>
      <c r="W1105" s="20">
        <v>175</v>
      </c>
      <c r="X1105" s="20" t="s">
        <v>391</v>
      </c>
      <c r="Y1105" s="20" t="s">
        <v>6621</v>
      </c>
      <c r="Z1105" s="20" t="s">
        <v>142</v>
      </c>
      <c r="AA1105" s="21" t="s">
        <v>47</v>
      </c>
      <c r="AB1105" s="22" t="s">
        <v>34</v>
      </c>
      <c r="AC1105" s="22" t="s">
        <v>13</v>
      </c>
      <c r="AD1105" s="22" t="s">
        <v>34</v>
      </c>
      <c r="AE1105" s="22" t="s">
        <v>34</v>
      </c>
      <c r="AF1105" s="22" t="s">
        <v>34</v>
      </c>
    </row>
    <row r="1106" spans="1:32" ht="60" x14ac:dyDescent="0.25">
      <c r="A1106" s="12">
        <v>1101</v>
      </c>
      <c r="B1106" s="13" t="s">
        <v>3590</v>
      </c>
      <c r="C1106" s="14" t="s">
        <v>3591</v>
      </c>
      <c r="D1106" s="12">
        <v>61431936</v>
      </c>
      <c r="E1106" s="12" t="s">
        <v>272</v>
      </c>
      <c r="F1106" s="12" t="s">
        <v>2073</v>
      </c>
      <c r="G1106" s="12" t="s">
        <v>3592</v>
      </c>
      <c r="H1106" s="12" t="s">
        <v>3593</v>
      </c>
      <c r="I1106" s="12" t="s">
        <v>6749</v>
      </c>
      <c r="J1106" s="12" t="s">
        <v>391</v>
      </c>
      <c r="K1106" s="15">
        <v>11</v>
      </c>
      <c r="L1106" s="16">
        <v>0.44</v>
      </c>
      <c r="M1106" s="15">
        <v>3</v>
      </c>
      <c r="N1106" s="17">
        <v>0.3</v>
      </c>
      <c r="O1106" s="15">
        <v>10</v>
      </c>
      <c r="P1106" s="17">
        <v>0.2</v>
      </c>
      <c r="Q1106" s="15">
        <v>15</v>
      </c>
      <c r="R1106" s="17">
        <v>1</v>
      </c>
      <c r="S1106" s="18">
        <v>39</v>
      </c>
      <c r="T1106" s="17">
        <v>0.39</v>
      </c>
      <c r="U1106" s="12" t="s">
        <v>31</v>
      </c>
      <c r="V1106" s="19" t="s">
        <v>32</v>
      </c>
      <c r="W1106" s="20">
        <v>175</v>
      </c>
      <c r="X1106" s="20" t="s">
        <v>391</v>
      </c>
      <c r="Y1106" s="20" t="s">
        <v>6621</v>
      </c>
      <c r="Z1106" s="20" t="s">
        <v>142</v>
      </c>
      <c r="AA1106" s="21" t="s">
        <v>47</v>
      </c>
      <c r="AB1106" s="22" t="s">
        <v>11</v>
      </c>
      <c r="AC1106" s="22" t="s">
        <v>13</v>
      </c>
      <c r="AD1106" s="22" t="s">
        <v>21</v>
      </c>
      <c r="AE1106" s="22" t="s">
        <v>34</v>
      </c>
      <c r="AF1106" s="22" t="s">
        <v>34</v>
      </c>
    </row>
    <row r="1107" spans="1:32" ht="60" x14ac:dyDescent="0.25">
      <c r="A1107" s="12">
        <v>1102</v>
      </c>
      <c r="B1107" s="13" t="s">
        <v>3594</v>
      </c>
      <c r="C1107" s="14" t="s">
        <v>3595</v>
      </c>
      <c r="D1107" s="12">
        <v>61381531</v>
      </c>
      <c r="E1107" s="12" t="s">
        <v>272</v>
      </c>
      <c r="F1107" s="12" t="s">
        <v>2073</v>
      </c>
      <c r="G1107" s="12" t="s">
        <v>3596</v>
      </c>
      <c r="H1107" s="12" t="s">
        <v>3597</v>
      </c>
      <c r="I1107" s="12" t="s">
        <v>6749</v>
      </c>
      <c r="J1107" s="12" t="s">
        <v>391</v>
      </c>
      <c r="K1107" s="15">
        <v>7</v>
      </c>
      <c r="L1107" s="16">
        <v>0.28000000000000003</v>
      </c>
      <c r="M1107" s="15">
        <v>1</v>
      </c>
      <c r="N1107" s="17">
        <v>0.1</v>
      </c>
      <c r="O1107" s="15">
        <v>16</v>
      </c>
      <c r="P1107" s="17">
        <v>0.32</v>
      </c>
      <c r="Q1107" s="15">
        <v>15</v>
      </c>
      <c r="R1107" s="17">
        <v>1</v>
      </c>
      <c r="S1107" s="18">
        <v>39</v>
      </c>
      <c r="T1107" s="17">
        <v>0.39</v>
      </c>
      <c r="U1107" s="12" t="s">
        <v>31</v>
      </c>
      <c r="V1107" s="19" t="s">
        <v>32</v>
      </c>
      <c r="W1107" s="20">
        <v>175</v>
      </c>
      <c r="X1107" s="20" t="s">
        <v>391</v>
      </c>
      <c r="Y1107" s="20" t="s">
        <v>6621</v>
      </c>
      <c r="Z1107" s="20" t="s">
        <v>142</v>
      </c>
      <c r="AA1107" s="21" t="s">
        <v>47</v>
      </c>
      <c r="AB1107" s="22" t="s">
        <v>34</v>
      </c>
      <c r="AC1107" s="22" t="s">
        <v>13</v>
      </c>
      <c r="AD1107" s="22" t="s">
        <v>34</v>
      </c>
      <c r="AE1107" s="22" t="s">
        <v>34</v>
      </c>
      <c r="AF1107" s="22" t="s">
        <v>34</v>
      </c>
    </row>
    <row r="1108" spans="1:32" ht="60" x14ac:dyDescent="0.25">
      <c r="A1108" s="12">
        <v>1103</v>
      </c>
      <c r="B1108" s="13" t="s">
        <v>3598</v>
      </c>
      <c r="C1108" s="14" t="s">
        <v>3599</v>
      </c>
      <c r="D1108" s="12">
        <v>61591753</v>
      </c>
      <c r="E1108" s="12" t="s">
        <v>272</v>
      </c>
      <c r="F1108" s="12" t="s">
        <v>2073</v>
      </c>
      <c r="G1108" s="12" t="s">
        <v>3600</v>
      </c>
      <c r="H1108" s="12" t="s">
        <v>3601</v>
      </c>
      <c r="I1108" s="12" t="s">
        <v>6749</v>
      </c>
      <c r="J1108" s="12" t="s">
        <v>391</v>
      </c>
      <c r="K1108" s="15">
        <v>12</v>
      </c>
      <c r="L1108" s="16">
        <v>0.48</v>
      </c>
      <c r="M1108" s="15">
        <v>2</v>
      </c>
      <c r="N1108" s="17">
        <v>0.2</v>
      </c>
      <c r="O1108" s="15">
        <v>12</v>
      </c>
      <c r="P1108" s="17">
        <v>0.24</v>
      </c>
      <c r="Q1108" s="15">
        <v>13</v>
      </c>
      <c r="R1108" s="17">
        <v>0.8666666666666667</v>
      </c>
      <c r="S1108" s="18">
        <v>39</v>
      </c>
      <c r="T1108" s="17">
        <v>0.39</v>
      </c>
      <c r="U1108" s="12" t="s">
        <v>31</v>
      </c>
      <c r="V1108" s="19" t="s">
        <v>32</v>
      </c>
      <c r="W1108" s="20">
        <v>175</v>
      </c>
      <c r="X1108" s="20" t="s">
        <v>391</v>
      </c>
      <c r="Y1108" s="20" t="s">
        <v>6621</v>
      </c>
      <c r="Z1108" s="20" t="s">
        <v>142</v>
      </c>
      <c r="AA1108" s="21" t="s">
        <v>47</v>
      </c>
      <c r="AB1108" s="22" t="s">
        <v>34</v>
      </c>
      <c r="AC1108" s="22" t="s">
        <v>13</v>
      </c>
      <c r="AD1108" s="22" t="s">
        <v>21</v>
      </c>
      <c r="AE1108" s="22" t="s">
        <v>34</v>
      </c>
      <c r="AF1108" s="22" t="s">
        <v>34</v>
      </c>
    </row>
    <row r="1109" spans="1:32" ht="60" x14ac:dyDescent="0.25">
      <c r="A1109" s="12">
        <v>1104</v>
      </c>
      <c r="B1109" s="13" t="s">
        <v>3602</v>
      </c>
      <c r="C1109" s="14" t="s">
        <v>3603</v>
      </c>
      <c r="D1109" s="12">
        <v>61030587</v>
      </c>
      <c r="E1109" s="12" t="s">
        <v>272</v>
      </c>
      <c r="F1109" s="12" t="s">
        <v>2073</v>
      </c>
      <c r="G1109" s="12" t="s">
        <v>3604</v>
      </c>
      <c r="H1109" s="12" t="s">
        <v>3605</v>
      </c>
      <c r="I1109" s="12" t="s">
        <v>6749</v>
      </c>
      <c r="J1109" s="12" t="s">
        <v>391</v>
      </c>
      <c r="K1109" s="15">
        <v>12</v>
      </c>
      <c r="L1109" s="16">
        <v>0.48</v>
      </c>
      <c r="M1109" s="15">
        <v>2</v>
      </c>
      <c r="N1109" s="17">
        <v>0.2</v>
      </c>
      <c r="O1109" s="15">
        <v>14</v>
      </c>
      <c r="P1109" s="17">
        <v>0.28000000000000003</v>
      </c>
      <c r="Q1109" s="15">
        <v>10</v>
      </c>
      <c r="R1109" s="17">
        <v>0.66666666666666663</v>
      </c>
      <c r="S1109" s="18">
        <v>38</v>
      </c>
      <c r="T1109" s="17">
        <v>0.38</v>
      </c>
      <c r="U1109" s="12" t="s">
        <v>31</v>
      </c>
      <c r="V1109" s="19" t="s">
        <v>32</v>
      </c>
      <c r="W1109" s="20">
        <v>175</v>
      </c>
      <c r="X1109" s="20" t="s">
        <v>391</v>
      </c>
      <c r="Y1109" s="20" t="s">
        <v>6621</v>
      </c>
      <c r="Z1109" s="20" t="s">
        <v>142</v>
      </c>
      <c r="AA1109" s="21" t="s">
        <v>47</v>
      </c>
      <c r="AB1109" s="22" t="s">
        <v>34</v>
      </c>
      <c r="AC1109" s="22" t="s">
        <v>13</v>
      </c>
      <c r="AD1109" s="22" t="s">
        <v>21</v>
      </c>
      <c r="AE1109" s="22" t="s">
        <v>34</v>
      </c>
      <c r="AF1109" s="22" t="s">
        <v>34</v>
      </c>
    </row>
    <row r="1110" spans="1:32" ht="60" x14ac:dyDescent="0.25">
      <c r="A1110" s="12">
        <v>1105</v>
      </c>
      <c r="B1110" s="13" t="s">
        <v>3606</v>
      </c>
      <c r="C1110" s="14" t="s">
        <v>3607</v>
      </c>
      <c r="D1110" s="12">
        <v>62986542</v>
      </c>
      <c r="E1110" s="12" t="s">
        <v>272</v>
      </c>
      <c r="F1110" s="12" t="s">
        <v>2073</v>
      </c>
      <c r="G1110" s="12" t="s">
        <v>3608</v>
      </c>
      <c r="H1110" s="12" t="s">
        <v>3609</v>
      </c>
      <c r="I1110" s="12" t="s">
        <v>6749</v>
      </c>
      <c r="J1110" s="12" t="s">
        <v>391</v>
      </c>
      <c r="K1110" s="15">
        <v>12</v>
      </c>
      <c r="L1110" s="16">
        <v>0.48</v>
      </c>
      <c r="M1110" s="15">
        <v>0</v>
      </c>
      <c r="N1110" s="17">
        <v>0</v>
      </c>
      <c r="O1110" s="15">
        <v>12</v>
      </c>
      <c r="P1110" s="17">
        <v>0.24</v>
      </c>
      <c r="Q1110" s="15">
        <v>14</v>
      </c>
      <c r="R1110" s="17">
        <v>0.93333333333333335</v>
      </c>
      <c r="S1110" s="18">
        <v>38</v>
      </c>
      <c r="T1110" s="17">
        <v>0.38</v>
      </c>
      <c r="U1110" s="12" t="s">
        <v>31</v>
      </c>
      <c r="V1110" s="19" t="s">
        <v>32</v>
      </c>
      <c r="W1110" s="20">
        <v>175</v>
      </c>
      <c r="X1110" s="20" t="s">
        <v>391</v>
      </c>
      <c r="Y1110" s="20" t="s">
        <v>6621</v>
      </c>
      <c r="Z1110" s="20" t="s">
        <v>142</v>
      </c>
      <c r="AA1110" s="21" t="s">
        <v>47</v>
      </c>
      <c r="AB1110" s="22" t="s">
        <v>34</v>
      </c>
      <c r="AC1110" s="22" t="s">
        <v>13</v>
      </c>
      <c r="AD1110" s="22" t="s">
        <v>21</v>
      </c>
      <c r="AE1110" s="22" t="s">
        <v>34</v>
      </c>
      <c r="AF1110" s="22" t="s">
        <v>34</v>
      </c>
    </row>
    <row r="1111" spans="1:32" ht="30" x14ac:dyDescent="0.25">
      <c r="A1111" s="12">
        <v>1106</v>
      </c>
      <c r="B1111" s="13" t="s">
        <v>3610</v>
      </c>
      <c r="C1111" s="14" t="s">
        <v>3611</v>
      </c>
      <c r="D1111" s="12">
        <v>61515589</v>
      </c>
      <c r="E1111" s="12" t="s">
        <v>272</v>
      </c>
      <c r="F1111" s="12" t="s">
        <v>2073</v>
      </c>
      <c r="G1111" s="12" t="s">
        <v>3612</v>
      </c>
      <c r="H1111" s="12" t="s">
        <v>3613</v>
      </c>
      <c r="I1111" s="12" t="s">
        <v>6749</v>
      </c>
      <c r="J1111" s="12" t="s">
        <v>391</v>
      </c>
      <c r="K1111" s="15">
        <v>10</v>
      </c>
      <c r="L1111" s="16">
        <v>0.4</v>
      </c>
      <c r="M1111" s="15">
        <v>4</v>
      </c>
      <c r="N1111" s="17">
        <v>0.4</v>
      </c>
      <c r="O1111" s="15">
        <v>12</v>
      </c>
      <c r="P1111" s="17">
        <v>0.24</v>
      </c>
      <c r="Q1111" s="15">
        <v>12</v>
      </c>
      <c r="R1111" s="17">
        <v>0.8</v>
      </c>
      <c r="S1111" s="18">
        <v>38</v>
      </c>
      <c r="T1111" s="17">
        <v>0.38</v>
      </c>
      <c r="U1111" s="12" t="s">
        <v>31</v>
      </c>
      <c r="V1111" s="19" t="s">
        <v>32</v>
      </c>
      <c r="W1111" s="20">
        <v>175</v>
      </c>
      <c r="X1111" s="20" t="s">
        <v>391</v>
      </c>
      <c r="Y1111" s="20" t="s">
        <v>6621</v>
      </c>
      <c r="Z1111" s="20" t="s">
        <v>142</v>
      </c>
      <c r="AA1111" s="21" t="s">
        <v>47</v>
      </c>
      <c r="AB1111" s="22" t="s">
        <v>34</v>
      </c>
      <c r="AC1111" s="22" t="s">
        <v>34</v>
      </c>
      <c r="AD1111" s="22" t="s">
        <v>21</v>
      </c>
      <c r="AE1111" s="22" t="s">
        <v>34</v>
      </c>
      <c r="AF1111" s="22" t="s">
        <v>34</v>
      </c>
    </row>
    <row r="1112" spans="1:32" ht="60" x14ac:dyDescent="0.25">
      <c r="A1112" s="12">
        <v>1107</v>
      </c>
      <c r="B1112" s="13" t="s">
        <v>3614</v>
      </c>
      <c r="C1112" s="14" t="s">
        <v>3615</v>
      </c>
      <c r="D1112" s="12">
        <v>60677590</v>
      </c>
      <c r="E1112" s="12" t="s">
        <v>272</v>
      </c>
      <c r="F1112" s="12" t="s">
        <v>2073</v>
      </c>
      <c r="G1112" s="12" t="s">
        <v>3616</v>
      </c>
      <c r="H1112" s="12" t="s">
        <v>3617</v>
      </c>
      <c r="I1112" s="12" t="s">
        <v>6749</v>
      </c>
      <c r="J1112" s="12" t="s">
        <v>391</v>
      </c>
      <c r="K1112" s="15">
        <v>10</v>
      </c>
      <c r="L1112" s="16">
        <v>0.4</v>
      </c>
      <c r="M1112" s="15">
        <v>0</v>
      </c>
      <c r="N1112" s="17">
        <v>0</v>
      </c>
      <c r="O1112" s="15">
        <v>17</v>
      </c>
      <c r="P1112" s="17">
        <v>0.34</v>
      </c>
      <c r="Q1112" s="15">
        <v>11</v>
      </c>
      <c r="R1112" s="17">
        <v>0.73333333333333328</v>
      </c>
      <c r="S1112" s="18">
        <v>38</v>
      </c>
      <c r="T1112" s="17">
        <v>0.38</v>
      </c>
      <c r="U1112" s="12" t="s">
        <v>31</v>
      </c>
      <c r="V1112" s="19" t="s">
        <v>32</v>
      </c>
      <c r="W1112" s="20">
        <v>175</v>
      </c>
      <c r="X1112" s="20" t="s">
        <v>391</v>
      </c>
      <c r="Y1112" s="20" t="s">
        <v>6621</v>
      </c>
      <c r="Z1112" s="20" t="s">
        <v>25</v>
      </c>
      <c r="AA1112" s="21" t="s">
        <v>47</v>
      </c>
      <c r="AB1112" s="22" t="s">
        <v>34</v>
      </c>
      <c r="AC1112" s="22" t="s">
        <v>13</v>
      </c>
      <c r="AD1112" s="22" t="s">
        <v>34</v>
      </c>
      <c r="AE1112" s="22" t="s">
        <v>34</v>
      </c>
      <c r="AF1112" s="22" t="s">
        <v>34</v>
      </c>
    </row>
    <row r="1113" spans="1:32" ht="30" x14ac:dyDescent="0.25">
      <c r="A1113" s="12">
        <v>1108</v>
      </c>
      <c r="B1113" s="13" t="s">
        <v>3618</v>
      </c>
      <c r="C1113" s="14" t="s">
        <v>3619</v>
      </c>
      <c r="D1113" s="12">
        <v>63192162</v>
      </c>
      <c r="E1113" s="12" t="s">
        <v>272</v>
      </c>
      <c r="F1113" s="12" t="s">
        <v>2073</v>
      </c>
      <c r="G1113" s="12" t="s">
        <v>3620</v>
      </c>
      <c r="H1113" s="12" t="s">
        <v>3621</v>
      </c>
      <c r="I1113" s="12" t="s">
        <v>6749</v>
      </c>
      <c r="J1113" s="12" t="s">
        <v>391</v>
      </c>
      <c r="K1113" s="15">
        <v>8</v>
      </c>
      <c r="L1113" s="16">
        <v>0.32</v>
      </c>
      <c r="M1113" s="15">
        <v>4</v>
      </c>
      <c r="N1113" s="17">
        <v>0.4</v>
      </c>
      <c r="O1113" s="15">
        <v>10</v>
      </c>
      <c r="P1113" s="17">
        <v>0.2</v>
      </c>
      <c r="Q1113" s="15">
        <v>16</v>
      </c>
      <c r="R1113" s="17">
        <v>1.0666666666666667</v>
      </c>
      <c r="S1113" s="18">
        <v>38</v>
      </c>
      <c r="T1113" s="17">
        <v>0.38</v>
      </c>
      <c r="U1113" s="12" t="s">
        <v>31</v>
      </c>
      <c r="V1113" s="19" t="s">
        <v>32</v>
      </c>
      <c r="W1113" s="20">
        <v>175</v>
      </c>
      <c r="X1113" s="20" t="s">
        <v>391</v>
      </c>
      <c r="Y1113" s="20" t="s">
        <v>6621</v>
      </c>
      <c r="Z1113" s="20" t="s">
        <v>25</v>
      </c>
      <c r="AA1113" s="21" t="s">
        <v>47</v>
      </c>
      <c r="AB1113" s="22" t="s">
        <v>34</v>
      </c>
      <c r="AC1113" s="22" t="s">
        <v>34</v>
      </c>
      <c r="AD1113" s="22" t="s">
        <v>21</v>
      </c>
      <c r="AE1113" s="22" t="s">
        <v>34</v>
      </c>
      <c r="AF1113" s="22" t="s">
        <v>34</v>
      </c>
    </row>
    <row r="1114" spans="1:32" ht="60" x14ac:dyDescent="0.25">
      <c r="A1114" s="12">
        <v>1109</v>
      </c>
      <c r="B1114" s="13" t="s">
        <v>3622</v>
      </c>
      <c r="C1114" s="14" t="s">
        <v>3623</v>
      </c>
      <c r="D1114" s="12">
        <v>60609619</v>
      </c>
      <c r="E1114" s="12" t="s">
        <v>272</v>
      </c>
      <c r="F1114" s="12" t="s">
        <v>2073</v>
      </c>
      <c r="G1114" s="12" t="s">
        <v>3624</v>
      </c>
      <c r="H1114" s="12" t="s">
        <v>3625</v>
      </c>
      <c r="I1114" s="12" t="s">
        <v>6749</v>
      </c>
      <c r="J1114" s="12" t="s">
        <v>391</v>
      </c>
      <c r="K1114" s="15">
        <v>12</v>
      </c>
      <c r="L1114" s="16">
        <v>0.48</v>
      </c>
      <c r="M1114" s="15">
        <v>3</v>
      </c>
      <c r="N1114" s="17">
        <v>0.3</v>
      </c>
      <c r="O1114" s="15">
        <v>13</v>
      </c>
      <c r="P1114" s="17">
        <v>0.26</v>
      </c>
      <c r="Q1114" s="15">
        <v>9</v>
      </c>
      <c r="R1114" s="17">
        <v>0.6</v>
      </c>
      <c r="S1114" s="18">
        <v>37</v>
      </c>
      <c r="T1114" s="17">
        <v>0.37</v>
      </c>
      <c r="U1114" s="12" t="s">
        <v>31</v>
      </c>
      <c r="V1114" s="19" t="s">
        <v>32</v>
      </c>
      <c r="W1114" s="20">
        <v>175</v>
      </c>
      <c r="X1114" s="20" t="s">
        <v>391</v>
      </c>
      <c r="Y1114" s="20" t="s">
        <v>6621</v>
      </c>
      <c r="Z1114" s="20" t="s">
        <v>25</v>
      </c>
      <c r="AA1114" s="21" t="s">
        <v>47</v>
      </c>
      <c r="AB1114" s="22" t="s">
        <v>34</v>
      </c>
      <c r="AC1114" s="22" t="s">
        <v>13</v>
      </c>
      <c r="AD1114" s="22" t="s">
        <v>21</v>
      </c>
      <c r="AE1114" s="22" t="s">
        <v>34</v>
      </c>
      <c r="AF1114" s="22" t="s">
        <v>34</v>
      </c>
    </row>
    <row r="1115" spans="1:32" ht="60" x14ac:dyDescent="0.25">
      <c r="A1115" s="12">
        <v>1110</v>
      </c>
      <c r="B1115" s="13" t="s">
        <v>3626</v>
      </c>
      <c r="C1115" s="14" t="s">
        <v>3627</v>
      </c>
      <c r="D1115" s="12">
        <v>61206289</v>
      </c>
      <c r="E1115" s="12" t="s">
        <v>272</v>
      </c>
      <c r="F1115" s="12" t="s">
        <v>2073</v>
      </c>
      <c r="G1115" s="12" t="s">
        <v>3628</v>
      </c>
      <c r="H1115" s="12" t="s">
        <v>3629</v>
      </c>
      <c r="I1115" s="12" t="s">
        <v>6749</v>
      </c>
      <c r="J1115" s="12" t="s">
        <v>391</v>
      </c>
      <c r="K1115" s="15">
        <v>10</v>
      </c>
      <c r="L1115" s="16">
        <v>0.4</v>
      </c>
      <c r="M1115" s="15">
        <v>3</v>
      </c>
      <c r="N1115" s="17">
        <v>0.3</v>
      </c>
      <c r="O1115" s="15">
        <v>13</v>
      </c>
      <c r="P1115" s="17">
        <v>0.26</v>
      </c>
      <c r="Q1115" s="15">
        <v>11</v>
      </c>
      <c r="R1115" s="17">
        <v>0.73333333333333328</v>
      </c>
      <c r="S1115" s="18">
        <v>37</v>
      </c>
      <c r="T1115" s="17">
        <v>0.37</v>
      </c>
      <c r="U1115" s="12" t="s">
        <v>31</v>
      </c>
      <c r="V1115" s="19" t="s">
        <v>32</v>
      </c>
      <c r="W1115" s="20">
        <v>175</v>
      </c>
      <c r="X1115" s="20" t="s">
        <v>391</v>
      </c>
      <c r="Y1115" s="20" t="s">
        <v>6621</v>
      </c>
      <c r="Z1115" s="20" t="s">
        <v>25</v>
      </c>
      <c r="AA1115" s="21" t="s">
        <v>47</v>
      </c>
      <c r="AB1115" s="22" t="s">
        <v>34</v>
      </c>
      <c r="AC1115" s="22" t="s">
        <v>13</v>
      </c>
      <c r="AD1115" s="22" t="s">
        <v>21</v>
      </c>
      <c r="AE1115" s="22" t="s">
        <v>34</v>
      </c>
      <c r="AF1115" s="22" t="s">
        <v>34</v>
      </c>
    </row>
    <row r="1116" spans="1:32" ht="30" x14ac:dyDescent="0.25">
      <c r="A1116" s="12">
        <v>1111</v>
      </c>
      <c r="B1116" s="13" t="s">
        <v>3630</v>
      </c>
      <c r="C1116" s="14" t="s">
        <v>3631</v>
      </c>
      <c r="D1116" s="12">
        <v>61515984</v>
      </c>
      <c r="E1116" s="12" t="s">
        <v>272</v>
      </c>
      <c r="F1116" s="12" t="s">
        <v>2073</v>
      </c>
      <c r="G1116" s="12" t="s">
        <v>3632</v>
      </c>
      <c r="H1116" s="12" t="s">
        <v>3633</v>
      </c>
      <c r="I1116" s="12" t="s">
        <v>6749</v>
      </c>
      <c r="J1116" s="12" t="s">
        <v>391</v>
      </c>
      <c r="K1116" s="15">
        <v>10</v>
      </c>
      <c r="L1116" s="16">
        <v>0.4</v>
      </c>
      <c r="M1116" s="15">
        <v>4</v>
      </c>
      <c r="N1116" s="17">
        <v>0.4</v>
      </c>
      <c r="O1116" s="15">
        <v>11</v>
      </c>
      <c r="P1116" s="17">
        <v>0.22</v>
      </c>
      <c r="Q1116" s="15">
        <v>12</v>
      </c>
      <c r="R1116" s="17">
        <v>0.8</v>
      </c>
      <c r="S1116" s="18">
        <v>37</v>
      </c>
      <c r="T1116" s="17">
        <v>0.37</v>
      </c>
      <c r="U1116" s="12" t="s">
        <v>31</v>
      </c>
      <c r="V1116" s="19" t="s">
        <v>32</v>
      </c>
      <c r="W1116" s="20">
        <v>175</v>
      </c>
      <c r="X1116" s="20" t="s">
        <v>391</v>
      </c>
      <c r="Y1116" s="20" t="s">
        <v>6621</v>
      </c>
      <c r="Z1116" s="20" t="s">
        <v>25</v>
      </c>
      <c r="AA1116" s="21" t="s">
        <v>47</v>
      </c>
      <c r="AB1116" s="22" t="s">
        <v>34</v>
      </c>
      <c r="AC1116" s="22" t="s">
        <v>34</v>
      </c>
      <c r="AD1116" s="22" t="s">
        <v>21</v>
      </c>
      <c r="AE1116" s="22" t="s">
        <v>34</v>
      </c>
      <c r="AF1116" s="22" t="s">
        <v>34</v>
      </c>
    </row>
    <row r="1117" spans="1:32" ht="60" x14ac:dyDescent="0.25">
      <c r="A1117" s="12">
        <v>1112</v>
      </c>
      <c r="B1117" s="13" t="s">
        <v>3634</v>
      </c>
      <c r="C1117" s="14" t="s">
        <v>3635</v>
      </c>
      <c r="D1117" s="12">
        <v>61478269</v>
      </c>
      <c r="E1117" s="12" t="s">
        <v>272</v>
      </c>
      <c r="F1117" s="12" t="s">
        <v>2073</v>
      </c>
      <c r="G1117" s="12">
        <v>947239348</v>
      </c>
      <c r="H1117" s="12" t="s">
        <v>3636</v>
      </c>
      <c r="I1117" s="12" t="s">
        <v>6749</v>
      </c>
      <c r="J1117" s="12" t="s">
        <v>391</v>
      </c>
      <c r="K1117" s="15">
        <v>12</v>
      </c>
      <c r="L1117" s="16">
        <v>0.48</v>
      </c>
      <c r="M1117" s="15">
        <v>2</v>
      </c>
      <c r="N1117" s="17">
        <v>0.2</v>
      </c>
      <c r="O1117" s="15">
        <v>12</v>
      </c>
      <c r="P1117" s="17">
        <v>0.24</v>
      </c>
      <c r="Q1117" s="15">
        <v>11</v>
      </c>
      <c r="R1117" s="17">
        <v>0.73333333333333328</v>
      </c>
      <c r="S1117" s="18">
        <v>37</v>
      </c>
      <c r="T1117" s="17">
        <v>0.37</v>
      </c>
      <c r="U1117" s="12" t="s">
        <v>31</v>
      </c>
      <c r="V1117" s="19" t="s">
        <v>32</v>
      </c>
      <c r="W1117" s="20">
        <v>175</v>
      </c>
      <c r="X1117" s="20" t="s">
        <v>391</v>
      </c>
      <c r="Y1117" s="20" t="s">
        <v>6621</v>
      </c>
      <c r="Z1117" s="20" t="s">
        <v>25</v>
      </c>
      <c r="AA1117" s="21" t="s">
        <v>47</v>
      </c>
      <c r="AB1117" s="22" t="s">
        <v>34</v>
      </c>
      <c r="AC1117" s="22" t="s">
        <v>13</v>
      </c>
      <c r="AD1117" s="22" t="s">
        <v>21</v>
      </c>
      <c r="AE1117" s="22" t="s">
        <v>34</v>
      </c>
      <c r="AF1117" s="22" t="s">
        <v>34</v>
      </c>
    </row>
    <row r="1118" spans="1:32" ht="60" x14ac:dyDescent="0.25">
      <c r="A1118" s="12">
        <v>1113</v>
      </c>
      <c r="B1118" s="13" t="s">
        <v>3637</v>
      </c>
      <c r="C1118" s="14" t="s">
        <v>3638</v>
      </c>
      <c r="D1118" s="12">
        <v>60396529</v>
      </c>
      <c r="E1118" s="12" t="s">
        <v>272</v>
      </c>
      <c r="F1118" s="12" t="s">
        <v>2073</v>
      </c>
      <c r="G1118" s="12" t="s">
        <v>3639</v>
      </c>
      <c r="H1118" s="12" t="s">
        <v>3640</v>
      </c>
      <c r="I1118" s="12" t="s">
        <v>6749</v>
      </c>
      <c r="J1118" s="12" t="s">
        <v>391</v>
      </c>
      <c r="K1118" s="15">
        <v>11</v>
      </c>
      <c r="L1118" s="16">
        <v>0.44</v>
      </c>
      <c r="M1118" s="15">
        <v>2</v>
      </c>
      <c r="N1118" s="17">
        <v>0.2</v>
      </c>
      <c r="O1118" s="15">
        <v>15</v>
      </c>
      <c r="P1118" s="17">
        <v>0.3</v>
      </c>
      <c r="Q1118" s="15">
        <v>8</v>
      </c>
      <c r="R1118" s="17">
        <v>0.53333333333333333</v>
      </c>
      <c r="S1118" s="18">
        <v>36</v>
      </c>
      <c r="T1118" s="17">
        <v>0.36</v>
      </c>
      <c r="U1118" s="12" t="s">
        <v>31</v>
      </c>
      <c r="V1118" s="19" t="s">
        <v>32</v>
      </c>
      <c r="W1118" s="20">
        <v>175</v>
      </c>
      <c r="X1118" s="20" t="s">
        <v>391</v>
      </c>
      <c r="Y1118" s="20" t="s">
        <v>6621</v>
      </c>
      <c r="Z1118" s="20" t="s">
        <v>25</v>
      </c>
      <c r="AA1118" s="21" t="s">
        <v>47</v>
      </c>
      <c r="AB1118" s="22" t="s">
        <v>34</v>
      </c>
      <c r="AC1118" s="22" t="s">
        <v>13</v>
      </c>
      <c r="AD1118" s="22" t="s">
        <v>21</v>
      </c>
      <c r="AE1118" s="22" t="s">
        <v>34</v>
      </c>
      <c r="AF1118" s="22" t="s">
        <v>34</v>
      </c>
    </row>
    <row r="1119" spans="1:32" ht="60" x14ac:dyDescent="0.25">
      <c r="A1119" s="12">
        <v>1114</v>
      </c>
      <c r="B1119" s="13" t="s">
        <v>3641</v>
      </c>
      <c r="C1119" s="14" t="s">
        <v>3642</v>
      </c>
      <c r="D1119" s="12">
        <v>61381589</v>
      </c>
      <c r="E1119" s="12" t="s">
        <v>272</v>
      </c>
      <c r="F1119" s="12" t="s">
        <v>2073</v>
      </c>
      <c r="G1119" s="12" t="s">
        <v>3643</v>
      </c>
      <c r="H1119" s="12" t="s">
        <v>3644</v>
      </c>
      <c r="I1119" s="12" t="s">
        <v>6749</v>
      </c>
      <c r="J1119" s="12" t="s">
        <v>391</v>
      </c>
      <c r="K1119" s="15">
        <v>12</v>
      </c>
      <c r="L1119" s="16">
        <v>0.48</v>
      </c>
      <c r="M1119" s="15">
        <v>2</v>
      </c>
      <c r="N1119" s="17">
        <v>0.2</v>
      </c>
      <c r="O1119" s="15">
        <v>12</v>
      </c>
      <c r="P1119" s="17">
        <v>0.24</v>
      </c>
      <c r="Q1119" s="15">
        <v>10</v>
      </c>
      <c r="R1119" s="17">
        <v>0.66666666666666663</v>
      </c>
      <c r="S1119" s="18">
        <v>36</v>
      </c>
      <c r="T1119" s="17">
        <v>0.36</v>
      </c>
      <c r="U1119" s="12" t="s">
        <v>31</v>
      </c>
      <c r="V1119" s="19" t="s">
        <v>32</v>
      </c>
      <c r="W1119" s="20">
        <v>175</v>
      </c>
      <c r="X1119" s="20" t="s">
        <v>391</v>
      </c>
      <c r="Y1119" s="20" t="s">
        <v>6621</v>
      </c>
      <c r="Z1119" s="20" t="s">
        <v>25</v>
      </c>
      <c r="AA1119" s="21" t="s">
        <v>47</v>
      </c>
      <c r="AB1119" s="22" t="s">
        <v>34</v>
      </c>
      <c r="AC1119" s="22" t="s">
        <v>13</v>
      </c>
      <c r="AD1119" s="22" t="s">
        <v>21</v>
      </c>
      <c r="AE1119" s="22" t="s">
        <v>34</v>
      </c>
      <c r="AF1119" s="22" t="s">
        <v>34</v>
      </c>
    </row>
    <row r="1120" spans="1:32" ht="60" x14ac:dyDescent="0.25">
      <c r="A1120" s="12">
        <v>1115</v>
      </c>
      <c r="B1120" s="13" t="s">
        <v>3645</v>
      </c>
      <c r="C1120" s="14" t="s">
        <v>3646</v>
      </c>
      <c r="D1120" s="12">
        <v>61834697</v>
      </c>
      <c r="E1120" s="12" t="s">
        <v>272</v>
      </c>
      <c r="F1120" s="12" t="s">
        <v>2073</v>
      </c>
      <c r="G1120" s="12" t="s">
        <v>3647</v>
      </c>
      <c r="H1120" s="12" t="s">
        <v>3648</v>
      </c>
      <c r="I1120" s="12" t="s">
        <v>6749</v>
      </c>
      <c r="J1120" s="12" t="s">
        <v>391</v>
      </c>
      <c r="K1120" s="15">
        <v>9</v>
      </c>
      <c r="L1120" s="16">
        <v>0.36</v>
      </c>
      <c r="M1120" s="15">
        <v>3</v>
      </c>
      <c r="N1120" s="17">
        <v>0.3</v>
      </c>
      <c r="O1120" s="15">
        <v>11</v>
      </c>
      <c r="P1120" s="17">
        <v>0.22</v>
      </c>
      <c r="Q1120" s="15">
        <v>12</v>
      </c>
      <c r="R1120" s="17">
        <v>0.8</v>
      </c>
      <c r="S1120" s="18">
        <v>35</v>
      </c>
      <c r="T1120" s="17">
        <v>0.35</v>
      </c>
      <c r="U1120" s="12" t="s">
        <v>31</v>
      </c>
      <c r="V1120" s="19" t="s">
        <v>32</v>
      </c>
      <c r="W1120" s="20">
        <v>175</v>
      </c>
      <c r="X1120" s="20" t="s">
        <v>391</v>
      </c>
      <c r="Y1120" s="20" t="s">
        <v>6621</v>
      </c>
      <c r="Z1120" s="20" t="s">
        <v>25</v>
      </c>
      <c r="AA1120" s="21" t="s">
        <v>47</v>
      </c>
      <c r="AB1120" s="22" t="s">
        <v>34</v>
      </c>
      <c r="AC1120" s="22" t="s">
        <v>13</v>
      </c>
      <c r="AD1120" s="22" t="s">
        <v>21</v>
      </c>
      <c r="AE1120" s="22" t="s">
        <v>34</v>
      </c>
      <c r="AF1120" s="22" t="s">
        <v>34</v>
      </c>
    </row>
    <row r="1121" spans="1:32" ht="60" x14ac:dyDescent="0.25">
      <c r="A1121" s="12">
        <v>1116</v>
      </c>
      <c r="B1121" s="13" t="s">
        <v>3649</v>
      </c>
      <c r="C1121" s="14" t="s">
        <v>3650</v>
      </c>
      <c r="D1121" s="12">
        <v>61431772</v>
      </c>
      <c r="E1121" s="12" t="s">
        <v>272</v>
      </c>
      <c r="F1121" s="12" t="s">
        <v>2073</v>
      </c>
      <c r="G1121" s="12" t="s">
        <v>3651</v>
      </c>
      <c r="H1121" s="12" t="s">
        <v>3652</v>
      </c>
      <c r="I1121" s="12" t="s">
        <v>6749</v>
      </c>
      <c r="J1121" s="12" t="s">
        <v>391</v>
      </c>
      <c r="K1121" s="15">
        <v>12</v>
      </c>
      <c r="L1121" s="16">
        <v>0.48</v>
      </c>
      <c r="M1121" s="15">
        <v>2</v>
      </c>
      <c r="N1121" s="17">
        <v>0.2</v>
      </c>
      <c r="O1121" s="15">
        <v>11</v>
      </c>
      <c r="P1121" s="17">
        <v>0.22</v>
      </c>
      <c r="Q1121" s="15">
        <v>10</v>
      </c>
      <c r="R1121" s="17">
        <v>0.66666666666666663</v>
      </c>
      <c r="S1121" s="18">
        <v>35</v>
      </c>
      <c r="T1121" s="17">
        <v>0.35</v>
      </c>
      <c r="U1121" s="12" t="s">
        <v>31</v>
      </c>
      <c r="V1121" s="19" t="s">
        <v>32</v>
      </c>
      <c r="W1121" s="20">
        <v>250</v>
      </c>
      <c r="X1121" s="20" t="s">
        <v>391</v>
      </c>
      <c r="Y1121" s="20" t="s">
        <v>6621</v>
      </c>
      <c r="Z1121" s="20" t="s">
        <v>25</v>
      </c>
      <c r="AA1121" s="21" t="s">
        <v>47</v>
      </c>
      <c r="AB1121" s="22" t="s">
        <v>34</v>
      </c>
      <c r="AC1121" s="22" t="s">
        <v>13</v>
      </c>
      <c r="AD1121" s="22" t="s">
        <v>21</v>
      </c>
      <c r="AE1121" s="22" t="s">
        <v>34</v>
      </c>
      <c r="AF1121" s="22" t="s">
        <v>34</v>
      </c>
    </row>
    <row r="1122" spans="1:32" ht="60" x14ac:dyDescent="0.25">
      <c r="A1122" s="12">
        <v>1117</v>
      </c>
      <c r="B1122" s="13" t="s">
        <v>3653</v>
      </c>
      <c r="C1122" s="14" t="s">
        <v>3654</v>
      </c>
      <c r="D1122" s="12">
        <v>61478023</v>
      </c>
      <c r="E1122" s="12" t="s">
        <v>272</v>
      </c>
      <c r="F1122" s="12" t="s">
        <v>2073</v>
      </c>
      <c r="G1122" s="12" t="s">
        <v>3655</v>
      </c>
      <c r="H1122" s="12" t="s">
        <v>3656</v>
      </c>
      <c r="I1122" s="12" t="s">
        <v>6749</v>
      </c>
      <c r="J1122" s="12" t="s">
        <v>391</v>
      </c>
      <c r="K1122" s="15">
        <v>9</v>
      </c>
      <c r="L1122" s="16">
        <v>0.36</v>
      </c>
      <c r="M1122" s="15">
        <v>1</v>
      </c>
      <c r="N1122" s="17">
        <v>0.1</v>
      </c>
      <c r="O1122" s="15">
        <v>15</v>
      </c>
      <c r="P1122" s="17">
        <v>0.3</v>
      </c>
      <c r="Q1122" s="15">
        <v>10</v>
      </c>
      <c r="R1122" s="17">
        <v>0.66666666666666663</v>
      </c>
      <c r="S1122" s="18">
        <v>35</v>
      </c>
      <c r="T1122" s="17">
        <v>0.35</v>
      </c>
      <c r="U1122" s="12" t="s">
        <v>31</v>
      </c>
      <c r="V1122" s="19" t="s">
        <v>32</v>
      </c>
      <c r="W1122" s="20">
        <v>175</v>
      </c>
      <c r="X1122" s="20" t="s">
        <v>391</v>
      </c>
      <c r="Y1122" s="20" t="s">
        <v>6621</v>
      </c>
      <c r="Z1122" s="20" t="s">
        <v>25</v>
      </c>
      <c r="AA1122" s="21" t="s">
        <v>47</v>
      </c>
      <c r="AB1122" s="22" t="s">
        <v>34</v>
      </c>
      <c r="AC1122" s="22" t="s">
        <v>13</v>
      </c>
      <c r="AD1122" s="22" t="s">
        <v>21</v>
      </c>
      <c r="AE1122" s="22" t="s">
        <v>34</v>
      </c>
      <c r="AF1122" s="22" t="s">
        <v>34</v>
      </c>
    </row>
    <row r="1123" spans="1:32" ht="60" x14ac:dyDescent="0.25">
      <c r="A1123" s="12">
        <v>1118</v>
      </c>
      <c r="B1123" s="13" t="s">
        <v>3657</v>
      </c>
      <c r="C1123" s="14" t="s">
        <v>3658</v>
      </c>
      <c r="D1123" s="12">
        <v>61206223</v>
      </c>
      <c r="E1123" s="12" t="s">
        <v>272</v>
      </c>
      <c r="F1123" s="12" t="s">
        <v>2073</v>
      </c>
      <c r="G1123" s="12" t="s">
        <v>3659</v>
      </c>
      <c r="H1123" s="12" t="s">
        <v>3660</v>
      </c>
      <c r="I1123" s="12" t="s">
        <v>6749</v>
      </c>
      <c r="J1123" s="12" t="s">
        <v>391</v>
      </c>
      <c r="K1123" s="15">
        <v>8</v>
      </c>
      <c r="L1123" s="16">
        <v>0.32</v>
      </c>
      <c r="M1123" s="15">
        <v>1</v>
      </c>
      <c r="N1123" s="17">
        <v>0.1</v>
      </c>
      <c r="O1123" s="15">
        <v>14</v>
      </c>
      <c r="P1123" s="17">
        <v>0.28000000000000003</v>
      </c>
      <c r="Q1123" s="15">
        <v>11</v>
      </c>
      <c r="R1123" s="17">
        <v>0.73333333333333328</v>
      </c>
      <c r="S1123" s="18">
        <v>34</v>
      </c>
      <c r="T1123" s="17">
        <v>0.34</v>
      </c>
      <c r="U1123" s="12" t="s">
        <v>31</v>
      </c>
      <c r="V1123" s="19" t="s">
        <v>32</v>
      </c>
      <c r="W1123" s="20">
        <v>175</v>
      </c>
      <c r="X1123" s="20" t="s">
        <v>391</v>
      </c>
      <c r="Y1123" s="20" t="s">
        <v>6621</v>
      </c>
      <c r="Z1123" s="20" t="s">
        <v>25</v>
      </c>
      <c r="AA1123" s="21" t="s">
        <v>47</v>
      </c>
      <c r="AB1123" s="22" t="s">
        <v>34</v>
      </c>
      <c r="AC1123" s="22" t="s">
        <v>13</v>
      </c>
      <c r="AD1123" s="22" t="s">
        <v>21</v>
      </c>
      <c r="AE1123" s="22" t="s">
        <v>34</v>
      </c>
      <c r="AF1123" s="22" t="s">
        <v>34</v>
      </c>
    </row>
    <row r="1124" spans="1:32" ht="60" x14ac:dyDescent="0.25">
      <c r="A1124" s="12">
        <v>1119</v>
      </c>
      <c r="B1124" s="13" t="s">
        <v>3661</v>
      </c>
      <c r="C1124" s="14" t="s">
        <v>3662</v>
      </c>
      <c r="D1124" s="12">
        <v>61754360</v>
      </c>
      <c r="E1124" s="12" t="s">
        <v>272</v>
      </c>
      <c r="F1124" s="12" t="s">
        <v>2073</v>
      </c>
      <c r="G1124" s="12" t="s">
        <v>3663</v>
      </c>
      <c r="H1124" s="12" t="s">
        <v>3664</v>
      </c>
      <c r="I1124" s="12" t="s">
        <v>6749</v>
      </c>
      <c r="J1124" s="12" t="s">
        <v>391</v>
      </c>
      <c r="K1124" s="15">
        <v>8</v>
      </c>
      <c r="L1124" s="16">
        <v>0.32</v>
      </c>
      <c r="M1124" s="15">
        <v>2</v>
      </c>
      <c r="N1124" s="17">
        <v>0.2</v>
      </c>
      <c r="O1124" s="15">
        <v>13</v>
      </c>
      <c r="P1124" s="17">
        <v>0.26</v>
      </c>
      <c r="Q1124" s="15">
        <v>11</v>
      </c>
      <c r="R1124" s="17">
        <v>0.73333333333333328</v>
      </c>
      <c r="S1124" s="18">
        <v>34</v>
      </c>
      <c r="T1124" s="17">
        <v>0.34</v>
      </c>
      <c r="U1124" s="12" t="s">
        <v>31</v>
      </c>
      <c r="V1124" s="19" t="s">
        <v>32</v>
      </c>
      <c r="W1124" s="20">
        <v>175</v>
      </c>
      <c r="X1124" s="20" t="s">
        <v>391</v>
      </c>
      <c r="Y1124" s="20" t="s">
        <v>6621</v>
      </c>
      <c r="Z1124" s="20" t="s">
        <v>25</v>
      </c>
      <c r="AA1124" s="21" t="s">
        <v>47</v>
      </c>
      <c r="AB1124" s="22" t="s">
        <v>34</v>
      </c>
      <c r="AC1124" s="22" t="s">
        <v>13</v>
      </c>
      <c r="AD1124" s="22" t="s">
        <v>21</v>
      </c>
      <c r="AE1124" s="22" t="s">
        <v>34</v>
      </c>
      <c r="AF1124" s="22" t="s">
        <v>34</v>
      </c>
    </row>
    <row r="1125" spans="1:32" ht="60" x14ac:dyDescent="0.25">
      <c r="A1125" s="12">
        <v>1120</v>
      </c>
      <c r="B1125" s="13" t="s">
        <v>3665</v>
      </c>
      <c r="C1125" s="14" t="s">
        <v>3666</v>
      </c>
      <c r="D1125" s="12">
        <v>61490413</v>
      </c>
      <c r="E1125" s="12" t="s">
        <v>272</v>
      </c>
      <c r="F1125" s="12" t="s">
        <v>2073</v>
      </c>
      <c r="G1125" s="12" t="s">
        <v>3667</v>
      </c>
      <c r="H1125" s="12" t="s">
        <v>3668</v>
      </c>
      <c r="I1125" s="12" t="s">
        <v>6749</v>
      </c>
      <c r="J1125" s="12" t="s">
        <v>391</v>
      </c>
      <c r="K1125" s="15">
        <v>10</v>
      </c>
      <c r="L1125" s="16">
        <v>0.4</v>
      </c>
      <c r="M1125" s="15">
        <v>1</v>
      </c>
      <c r="N1125" s="17">
        <v>0.1</v>
      </c>
      <c r="O1125" s="15">
        <v>11</v>
      </c>
      <c r="P1125" s="17">
        <v>0.22</v>
      </c>
      <c r="Q1125" s="15">
        <v>12</v>
      </c>
      <c r="R1125" s="17">
        <v>0.8</v>
      </c>
      <c r="S1125" s="18">
        <v>34</v>
      </c>
      <c r="T1125" s="17">
        <v>0.34</v>
      </c>
      <c r="U1125" s="12" t="s">
        <v>31</v>
      </c>
      <c r="V1125" s="19" t="s">
        <v>32</v>
      </c>
      <c r="W1125" s="20">
        <v>175</v>
      </c>
      <c r="X1125" s="20" t="s">
        <v>391</v>
      </c>
      <c r="Y1125" s="20" t="s">
        <v>6621</v>
      </c>
      <c r="Z1125" s="20" t="s">
        <v>25</v>
      </c>
      <c r="AA1125" s="21" t="s">
        <v>47</v>
      </c>
      <c r="AB1125" s="22" t="s">
        <v>34</v>
      </c>
      <c r="AC1125" s="22" t="s">
        <v>13</v>
      </c>
      <c r="AD1125" s="22" t="s">
        <v>21</v>
      </c>
      <c r="AE1125" s="22" t="s">
        <v>34</v>
      </c>
      <c r="AF1125" s="22" t="s">
        <v>34</v>
      </c>
    </row>
    <row r="1126" spans="1:32" ht="60" x14ac:dyDescent="0.25">
      <c r="A1126" s="12">
        <v>1121</v>
      </c>
      <c r="B1126" s="13" t="s">
        <v>3669</v>
      </c>
      <c r="C1126" s="14" t="s">
        <v>3670</v>
      </c>
      <c r="D1126" s="12">
        <v>60677570</v>
      </c>
      <c r="E1126" s="12" t="s">
        <v>272</v>
      </c>
      <c r="F1126" s="12" t="s">
        <v>2073</v>
      </c>
      <c r="G1126" s="12" t="s">
        <v>3671</v>
      </c>
      <c r="H1126" s="12" t="s">
        <v>3672</v>
      </c>
      <c r="I1126" s="12" t="s">
        <v>6749</v>
      </c>
      <c r="J1126" s="12" t="s">
        <v>391</v>
      </c>
      <c r="K1126" s="15">
        <v>9</v>
      </c>
      <c r="L1126" s="16">
        <v>0.36</v>
      </c>
      <c r="M1126" s="15">
        <v>2</v>
      </c>
      <c r="N1126" s="17">
        <v>0.2</v>
      </c>
      <c r="O1126" s="15">
        <v>13</v>
      </c>
      <c r="P1126" s="17">
        <v>0.26</v>
      </c>
      <c r="Q1126" s="15">
        <v>9</v>
      </c>
      <c r="R1126" s="17">
        <v>0.6</v>
      </c>
      <c r="S1126" s="18">
        <v>33</v>
      </c>
      <c r="T1126" s="17">
        <v>0.33</v>
      </c>
      <c r="U1126" s="12" t="s">
        <v>31</v>
      </c>
      <c r="V1126" s="19" t="s">
        <v>32</v>
      </c>
      <c r="W1126" s="20">
        <v>175</v>
      </c>
      <c r="X1126" s="20" t="s">
        <v>391</v>
      </c>
      <c r="Y1126" s="20" t="s">
        <v>6621</v>
      </c>
      <c r="Z1126" s="20" t="s">
        <v>25</v>
      </c>
      <c r="AA1126" s="21" t="s">
        <v>47</v>
      </c>
      <c r="AB1126" s="22" t="s">
        <v>34</v>
      </c>
      <c r="AC1126" s="22" t="s">
        <v>13</v>
      </c>
      <c r="AD1126" s="22" t="s">
        <v>21</v>
      </c>
      <c r="AE1126" s="22" t="s">
        <v>34</v>
      </c>
      <c r="AF1126" s="22" t="s">
        <v>34</v>
      </c>
    </row>
    <row r="1127" spans="1:32" ht="60" x14ac:dyDescent="0.25">
      <c r="A1127" s="12">
        <v>1122</v>
      </c>
      <c r="B1127" s="13" t="s">
        <v>3673</v>
      </c>
      <c r="C1127" s="14" t="s">
        <v>3674</v>
      </c>
      <c r="D1127" s="12">
        <v>61419440</v>
      </c>
      <c r="E1127" s="12" t="s">
        <v>272</v>
      </c>
      <c r="F1127" s="12" t="s">
        <v>2073</v>
      </c>
      <c r="G1127" s="12" t="s">
        <v>3675</v>
      </c>
      <c r="H1127" s="12" t="s">
        <v>3676</v>
      </c>
      <c r="I1127" s="12" t="s">
        <v>6749</v>
      </c>
      <c r="J1127" s="12" t="s">
        <v>391</v>
      </c>
      <c r="K1127" s="15">
        <v>9</v>
      </c>
      <c r="L1127" s="16">
        <v>0.36</v>
      </c>
      <c r="M1127" s="15">
        <v>1</v>
      </c>
      <c r="N1127" s="17">
        <v>0.1</v>
      </c>
      <c r="O1127" s="15">
        <v>10</v>
      </c>
      <c r="P1127" s="17">
        <v>0.2</v>
      </c>
      <c r="Q1127" s="15">
        <v>12</v>
      </c>
      <c r="R1127" s="17">
        <v>0.8</v>
      </c>
      <c r="S1127" s="18">
        <v>32</v>
      </c>
      <c r="T1127" s="17">
        <v>0.32</v>
      </c>
      <c r="U1127" s="12" t="s">
        <v>31</v>
      </c>
      <c r="V1127" s="19" t="s">
        <v>32</v>
      </c>
      <c r="W1127" s="20">
        <v>175</v>
      </c>
      <c r="X1127" s="20" t="s">
        <v>391</v>
      </c>
      <c r="Y1127" s="20" t="s">
        <v>6621</v>
      </c>
      <c r="Z1127" s="20" t="s">
        <v>25</v>
      </c>
      <c r="AA1127" s="21" t="s">
        <v>47</v>
      </c>
      <c r="AB1127" s="22" t="s">
        <v>34</v>
      </c>
      <c r="AC1127" s="22" t="s">
        <v>13</v>
      </c>
      <c r="AD1127" s="22" t="s">
        <v>21</v>
      </c>
      <c r="AE1127" s="22" t="s">
        <v>34</v>
      </c>
      <c r="AF1127" s="22" t="s">
        <v>34</v>
      </c>
    </row>
    <row r="1128" spans="1:32" ht="60" x14ac:dyDescent="0.25">
      <c r="A1128" s="12">
        <v>1123</v>
      </c>
      <c r="B1128" s="13" t="s">
        <v>3677</v>
      </c>
      <c r="C1128" s="14" t="s">
        <v>3678</v>
      </c>
      <c r="D1128" s="12">
        <v>60709178</v>
      </c>
      <c r="E1128" s="12" t="s">
        <v>272</v>
      </c>
      <c r="F1128" s="12" t="s">
        <v>2073</v>
      </c>
      <c r="G1128" s="12" t="s">
        <v>3679</v>
      </c>
      <c r="H1128" s="12" t="s">
        <v>3680</v>
      </c>
      <c r="I1128" s="12" t="s">
        <v>6749</v>
      </c>
      <c r="J1128" s="12" t="s">
        <v>391</v>
      </c>
      <c r="K1128" s="15">
        <v>8</v>
      </c>
      <c r="L1128" s="16">
        <v>0.32</v>
      </c>
      <c r="M1128" s="15">
        <v>3</v>
      </c>
      <c r="N1128" s="17">
        <v>0.3</v>
      </c>
      <c r="O1128" s="15">
        <v>13</v>
      </c>
      <c r="P1128" s="17">
        <v>0.26</v>
      </c>
      <c r="Q1128" s="15">
        <v>8</v>
      </c>
      <c r="R1128" s="17">
        <v>0.53333333333333333</v>
      </c>
      <c r="S1128" s="18">
        <v>32</v>
      </c>
      <c r="T1128" s="17">
        <v>0.32</v>
      </c>
      <c r="U1128" s="12" t="s">
        <v>31</v>
      </c>
      <c r="V1128" s="19" t="s">
        <v>32</v>
      </c>
      <c r="W1128" s="20">
        <v>175</v>
      </c>
      <c r="X1128" s="20" t="s">
        <v>391</v>
      </c>
      <c r="Y1128" s="20" t="s">
        <v>6621</v>
      </c>
      <c r="Z1128" s="20" t="s">
        <v>25</v>
      </c>
      <c r="AA1128" s="21" t="s">
        <v>47</v>
      </c>
      <c r="AB1128" s="22" t="s">
        <v>34</v>
      </c>
      <c r="AC1128" s="22" t="s">
        <v>13</v>
      </c>
      <c r="AD1128" s="22" t="s">
        <v>21</v>
      </c>
      <c r="AE1128" s="22" t="s">
        <v>34</v>
      </c>
      <c r="AF1128" s="22" t="s">
        <v>34</v>
      </c>
    </row>
    <row r="1129" spans="1:32" ht="60" x14ac:dyDescent="0.25">
      <c r="A1129" s="12">
        <v>1124</v>
      </c>
      <c r="B1129" s="13" t="s">
        <v>3681</v>
      </c>
      <c r="C1129" s="14" t="s">
        <v>3682</v>
      </c>
      <c r="D1129" s="12">
        <v>61754177</v>
      </c>
      <c r="E1129" s="12" t="s">
        <v>272</v>
      </c>
      <c r="F1129" s="12" t="s">
        <v>2073</v>
      </c>
      <c r="G1129" s="12" t="s">
        <v>3683</v>
      </c>
      <c r="H1129" s="12" t="s">
        <v>3684</v>
      </c>
      <c r="I1129" s="12" t="s">
        <v>6749</v>
      </c>
      <c r="J1129" s="12" t="s">
        <v>391</v>
      </c>
      <c r="K1129" s="15">
        <v>9</v>
      </c>
      <c r="L1129" s="16">
        <v>0.36</v>
      </c>
      <c r="M1129" s="15">
        <v>1</v>
      </c>
      <c r="N1129" s="17">
        <v>0.1</v>
      </c>
      <c r="O1129" s="15">
        <v>13</v>
      </c>
      <c r="P1129" s="17">
        <v>0.26</v>
      </c>
      <c r="Q1129" s="15">
        <v>9</v>
      </c>
      <c r="R1129" s="17">
        <v>0.6</v>
      </c>
      <c r="S1129" s="18">
        <v>32</v>
      </c>
      <c r="T1129" s="17">
        <v>0.32</v>
      </c>
      <c r="U1129" s="12" t="s">
        <v>31</v>
      </c>
      <c r="V1129" s="19" t="s">
        <v>32</v>
      </c>
      <c r="W1129" s="20">
        <v>175</v>
      </c>
      <c r="X1129" s="20" t="s">
        <v>391</v>
      </c>
      <c r="Y1129" s="20" t="s">
        <v>6621</v>
      </c>
      <c r="Z1129" s="20" t="s">
        <v>25</v>
      </c>
      <c r="AA1129" s="21" t="s">
        <v>47</v>
      </c>
      <c r="AB1129" s="22" t="s">
        <v>34</v>
      </c>
      <c r="AC1129" s="22" t="s">
        <v>13</v>
      </c>
      <c r="AD1129" s="22" t="s">
        <v>21</v>
      </c>
      <c r="AE1129" s="22" t="s">
        <v>34</v>
      </c>
      <c r="AF1129" s="22" t="s">
        <v>34</v>
      </c>
    </row>
    <row r="1130" spans="1:32" ht="60" x14ac:dyDescent="0.25">
      <c r="A1130" s="12">
        <v>1125</v>
      </c>
      <c r="B1130" s="13" t="s">
        <v>3685</v>
      </c>
      <c r="C1130" s="14" t="s">
        <v>3686</v>
      </c>
      <c r="D1130" s="12">
        <v>60399740</v>
      </c>
      <c r="E1130" s="12" t="s">
        <v>272</v>
      </c>
      <c r="F1130" s="12" t="s">
        <v>2073</v>
      </c>
      <c r="G1130" s="12" t="s">
        <v>3687</v>
      </c>
      <c r="H1130" s="12" t="s">
        <v>3688</v>
      </c>
      <c r="I1130" s="12" t="s">
        <v>6749</v>
      </c>
      <c r="J1130" s="12" t="s">
        <v>391</v>
      </c>
      <c r="K1130" s="15">
        <v>12</v>
      </c>
      <c r="L1130" s="16">
        <v>0.48</v>
      </c>
      <c r="M1130" s="15">
        <v>2</v>
      </c>
      <c r="N1130" s="17">
        <v>0.2</v>
      </c>
      <c r="O1130" s="15">
        <v>7</v>
      </c>
      <c r="P1130" s="17">
        <v>0.14000000000000001</v>
      </c>
      <c r="Q1130" s="15">
        <v>10</v>
      </c>
      <c r="R1130" s="17">
        <v>0.66666666666666663</v>
      </c>
      <c r="S1130" s="18">
        <v>31</v>
      </c>
      <c r="T1130" s="17">
        <v>0.31</v>
      </c>
      <c r="U1130" s="12" t="s">
        <v>31</v>
      </c>
      <c r="V1130" s="19" t="s">
        <v>32</v>
      </c>
      <c r="W1130" s="20">
        <v>175</v>
      </c>
      <c r="X1130" s="20" t="s">
        <v>391</v>
      </c>
      <c r="Y1130" s="20" t="s">
        <v>6621</v>
      </c>
      <c r="Z1130" s="20" t="s">
        <v>25</v>
      </c>
      <c r="AA1130" s="21" t="s">
        <v>47</v>
      </c>
      <c r="AB1130" s="22" t="s">
        <v>34</v>
      </c>
      <c r="AC1130" s="22" t="s">
        <v>13</v>
      </c>
      <c r="AD1130" s="22" t="s">
        <v>21</v>
      </c>
      <c r="AE1130" s="22" t="s">
        <v>34</v>
      </c>
      <c r="AF1130" s="22" t="s">
        <v>34</v>
      </c>
    </row>
    <row r="1131" spans="1:32" ht="60" x14ac:dyDescent="0.25">
      <c r="A1131" s="12">
        <v>1126</v>
      </c>
      <c r="B1131" s="13" t="s">
        <v>3689</v>
      </c>
      <c r="C1131" s="14" t="s">
        <v>3690</v>
      </c>
      <c r="D1131" s="12">
        <v>61516048</v>
      </c>
      <c r="E1131" s="12" t="s">
        <v>272</v>
      </c>
      <c r="F1131" s="12" t="s">
        <v>2073</v>
      </c>
      <c r="G1131" s="12" t="s">
        <v>3691</v>
      </c>
      <c r="H1131" s="12" t="s">
        <v>3692</v>
      </c>
      <c r="I1131" s="12" t="s">
        <v>6749</v>
      </c>
      <c r="J1131" s="12" t="s">
        <v>391</v>
      </c>
      <c r="K1131" s="15">
        <v>10</v>
      </c>
      <c r="L1131" s="16">
        <v>0.4</v>
      </c>
      <c r="M1131" s="15">
        <v>2</v>
      </c>
      <c r="N1131" s="17">
        <v>0.2</v>
      </c>
      <c r="O1131" s="15">
        <v>11</v>
      </c>
      <c r="P1131" s="17">
        <v>0.22</v>
      </c>
      <c r="Q1131" s="15">
        <v>8</v>
      </c>
      <c r="R1131" s="17">
        <v>0.53333333333333333</v>
      </c>
      <c r="S1131" s="18">
        <v>31</v>
      </c>
      <c r="T1131" s="17">
        <v>0.31</v>
      </c>
      <c r="U1131" s="12" t="s">
        <v>31</v>
      </c>
      <c r="V1131" s="19" t="s">
        <v>32</v>
      </c>
      <c r="W1131" s="20">
        <v>175</v>
      </c>
      <c r="X1131" s="20" t="s">
        <v>391</v>
      </c>
      <c r="Y1131" s="20" t="s">
        <v>6621</v>
      </c>
      <c r="Z1131" s="20" t="s">
        <v>25</v>
      </c>
      <c r="AA1131" s="21" t="s">
        <v>47</v>
      </c>
      <c r="AB1131" s="22" t="s">
        <v>34</v>
      </c>
      <c r="AC1131" s="22" t="s">
        <v>13</v>
      </c>
      <c r="AD1131" s="22" t="s">
        <v>21</v>
      </c>
      <c r="AE1131" s="22" t="s">
        <v>34</v>
      </c>
      <c r="AF1131" s="22" t="s">
        <v>34</v>
      </c>
    </row>
    <row r="1132" spans="1:32" ht="60" x14ac:dyDescent="0.25">
      <c r="A1132" s="12">
        <v>1127</v>
      </c>
      <c r="B1132" s="13" t="s">
        <v>3693</v>
      </c>
      <c r="C1132" s="14" t="s">
        <v>3694</v>
      </c>
      <c r="D1132" s="12">
        <v>72346963</v>
      </c>
      <c r="E1132" s="12" t="s">
        <v>272</v>
      </c>
      <c r="F1132" s="12" t="s">
        <v>2073</v>
      </c>
      <c r="G1132" s="12" t="s">
        <v>3695</v>
      </c>
      <c r="H1132" s="12" t="s">
        <v>3696</v>
      </c>
      <c r="I1132" s="12" t="s">
        <v>6749</v>
      </c>
      <c r="J1132" s="12" t="s">
        <v>391</v>
      </c>
      <c r="K1132" s="15">
        <v>13</v>
      </c>
      <c r="L1132" s="16">
        <v>0.52</v>
      </c>
      <c r="M1132" s="15">
        <v>2</v>
      </c>
      <c r="N1132" s="17">
        <v>0.2</v>
      </c>
      <c r="O1132" s="15">
        <v>9</v>
      </c>
      <c r="P1132" s="17">
        <v>0.18</v>
      </c>
      <c r="Q1132" s="15">
        <v>7</v>
      </c>
      <c r="R1132" s="17">
        <v>0.46666666666666667</v>
      </c>
      <c r="S1132" s="18">
        <v>31</v>
      </c>
      <c r="T1132" s="17">
        <v>0.31</v>
      </c>
      <c r="U1132" s="12" t="s">
        <v>31</v>
      </c>
      <c r="V1132" s="19" t="s">
        <v>32</v>
      </c>
      <c r="W1132" s="20">
        <v>175</v>
      </c>
      <c r="X1132" s="20" t="s">
        <v>391</v>
      </c>
      <c r="Y1132" s="20" t="s">
        <v>6621</v>
      </c>
      <c r="Z1132" s="20" t="s">
        <v>25</v>
      </c>
      <c r="AA1132" s="21" t="s">
        <v>47</v>
      </c>
      <c r="AB1132" s="22" t="s">
        <v>34</v>
      </c>
      <c r="AC1132" s="22" t="s">
        <v>13</v>
      </c>
      <c r="AD1132" s="22" t="s">
        <v>21</v>
      </c>
      <c r="AE1132" s="22" t="s">
        <v>34</v>
      </c>
      <c r="AF1132" s="22" t="s">
        <v>34</v>
      </c>
    </row>
    <row r="1133" spans="1:32" ht="60" x14ac:dyDescent="0.25">
      <c r="A1133" s="12">
        <v>1128</v>
      </c>
      <c r="B1133" s="13" t="s">
        <v>3697</v>
      </c>
      <c r="C1133" s="14" t="s">
        <v>3698</v>
      </c>
      <c r="D1133" s="12">
        <v>61490503</v>
      </c>
      <c r="E1133" s="12" t="s">
        <v>272</v>
      </c>
      <c r="F1133" s="12" t="s">
        <v>2073</v>
      </c>
      <c r="G1133" s="12" t="s">
        <v>3699</v>
      </c>
      <c r="H1133" s="12" t="s">
        <v>3700</v>
      </c>
      <c r="I1133" s="12" t="s">
        <v>6749</v>
      </c>
      <c r="J1133" s="12" t="s">
        <v>391</v>
      </c>
      <c r="K1133" s="15">
        <v>10</v>
      </c>
      <c r="L1133" s="16">
        <v>0.4</v>
      </c>
      <c r="M1133" s="15">
        <v>3</v>
      </c>
      <c r="N1133" s="17">
        <v>0.3</v>
      </c>
      <c r="O1133" s="15">
        <v>10</v>
      </c>
      <c r="P1133" s="17">
        <v>0.2</v>
      </c>
      <c r="Q1133" s="15">
        <v>8</v>
      </c>
      <c r="R1133" s="17">
        <v>0.53333333333333333</v>
      </c>
      <c r="S1133" s="18">
        <v>31</v>
      </c>
      <c r="T1133" s="17">
        <v>0.31</v>
      </c>
      <c r="U1133" s="12" t="s">
        <v>31</v>
      </c>
      <c r="V1133" s="19" t="s">
        <v>32</v>
      </c>
      <c r="W1133" s="20">
        <v>175</v>
      </c>
      <c r="X1133" s="20" t="s">
        <v>391</v>
      </c>
      <c r="Y1133" s="20" t="s">
        <v>6621</v>
      </c>
      <c r="Z1133" s="20" t="s">
        <v>25</v>
      </c>
      <c r="AA1133" s="21" t="s">
        <v>47</v>
      </c>
      <c r="AB1133" s="22" t="s">
        <v>34</v>
      </c>
      <c r="AC1133" s="22" t="s">
        <v>13</v>
      </c>
      <c r="AD1133" s="22" t="s">
        <v>21</v>
      </c>
      <c r="AE1133" s="22" t="s">
        <v>34</v>
      </c>
      <c r="AF1133" s="22" t="s">
        <v>34</v>
      </c>
    </row>
    <row r="1134" spans="1:32" ht="60" x14ac:dyDescent="0.25">
      <c r="A1134" s="12">
        <v>1129</v>
      </c>
      <c r="B1134" s="13" t="s">
        <v>3701</v>
      </c>
      <c r="C1134" s="14" t="s">
        <v>3702</v>
      </c>
      <c r="D1134" s="12">
        <v>60984641</v>
      </c>
      <c r="E1134" s="12" t="s">
        <v>272</v>
      </c>
      <c r="F1134" s="12" t="s">
        <v>2073</v>
      </c>
      <c r="G1134" s="12" t="s">
        <v>3703</v>
      </c>
      <c r="H1134" s="12" t="s">
        <v>3704</v>
      </c>
      <c r="I1134" s="12" t="s">
        <v>6749</v>
      </c>
      <c r="J1134" s="12" t="s">
        <v>391</v>
      </c>
      <c r="K1134" s="15">
        <v>8</v>
      </c>
      <c r="L1134" s="16">
        <v>0.32</v>
      </c>
      <c r="M1134" s="15">
        <v>2</v>
      </c>
      <c r="N1134" s="17">
        <v>0.2</v>
      </c>
      <c r="O1134" s="15">
        <v>6</v>
      </c>
      <c r="P1134" s="17">
        <v>0.12</v>
      </c>
      <c r="Q1134" s="15">
        <v>15</v>
      </c>
      <c r="R1134" s="17">
        <v>1</v>
      </c>
      <c r="S1134" s="18">
        <v>31</v>
      </c>
      <c r="T1134" s="17">
        <v>0.31</v>
      </c>
      <c r="U1134" s="12" t="s">
        <v>31</v>
      </c>
      <c r="V1134" s="19" t="s">
        <v>32</v>
      </c>
      <c r="W1134" s="20">
        <v>175</v>
      </c>
      <c r="X1134" s="20" t="s">
        <v>391</v>
      </c>
      <c r="Y1134" s="20" t="s">
        <v>6621</v>
      </c>
      <c r="Z1134" s="20" t="s">
        <v>25</v>
      </c>
      <c r="AA1134" s="21" t="s">
        <v>47</v>
      </c>
      <c r="AB1134" s="22" t="s">
        <v>34</v>
      </c>
      <c r="AC1134" s="22" t="s">
        <v>13</v>
      </c>
      <c r="AD1134" s="22" t="s">
        <v>21</v>
      </c>
      <c r="AE1134" s="22" t="s">
        <v>34</v>
      </c>
      <c r="AF1134" s="22" t="s">
        <v>34</v>
      </c>
    </row>
    <row r="1135" spans="1:32" ht="60" x14ac:dyDescent="0.25">
      <c r="A1135" s="12">
        <v>1130</v>
      </c>
      <c r="B1135" s="13" t="s">
        <v>3705</v>
      </c>
      <c r="C1135" s="14" t="s">
        <v>3706</v>
      </c>
      <c r="D1135" s="12">
        <v>61789046</v>
      </c>
      <c r="E1135" s="12" t="s">
        <v>272</v>
      </c>
      <c r="F1135" s="12" t="s">
        <v>2073</v>
      </c>
      <c r="G1135" s="12" t="s">
        <v>3707</v>
      </c>
      <c r="H1135" s="12" t="s">
        <v>3708</v>
      </c>
      <c r="I1135" s="12" t="s">
        <v>6749</v>
      </c>
      <c r="J1135" s="12" t="s">
        <v>391</v>
      </c>
      <c r="K1135" s="15">
        <v>8</v>
      </c>
      <c r="L1135" s="16">
        <v>0.32</v>
      </c>
      <c r="M1135" s="15">
        <v>1</v>
      </c>
      <c r="N1135" s="17">
        <v>0.1</v>
      </c>
      <c r="O1135" s="15">
        <v>9</v>
      </c>
      <c r="P1135" s="17">
        <v>0.18</v>
      </c>
      <c r="Q1135" s="15">
        <v>13</v>
      </c>
      <c r="R1135" s="17">
        <v>0.8666666666666667</v>
      </c>
      <c r="S1135" s="18">
        <v>31</v>
      </c>
      <c r="T1135" s="17">
        <v>0.31</v>
      </c>
      <c r="U1135" s="12" t="s">
        <v>31</v>
      </c>
      <c r="V1135" s="19" t="s">
        <v>32</v>
      </c>
      <c r="W1135" s="20">
        <v>175</v>
      </c>
      <c r="X1135" s="20" t="s">
        <v>391</v>
      </c>
      <c r="Y1135" s="20" t="s">
        <v>6621</v>
      </c>
      <c r="Z1135" s="20" t="s">
        <v>25</v>
      </c>
      <c r="AA1135" s="21" t="s">
        <v>47</v>
      </c>
      <c r="AB1135" s="22" t="s">
        <v>11</v>
      </c>
      <c r="AC1135" s="22" t="s">
        <v>13</v>
      </c>
      <c r="AD1135" s="22" t="s">
        <v>21</v>
      </c>
      <c r="AE1135" s="22" t="s">
        <v>34</v>
      </c>
      <c r="AF1135" s="22" t="s">
        <v>34</v>
      </c>
    </row>
    <row r="1136" spans="1:32" ht="60" x14ac:dyDescent="0.25">
      <c r="A1136" s="12">
        <v>1131</v>
      </c>
      <c r="B1136" s="13" t="s">
        <v>3709</v>
      </c>
      <c r="C1136" s="14" t="s">
        <v>3710</v>
      </c>
      <c r="D1136" s="12">
        <v>60677836</v>
      </c>
      <c r="E1136" s="12" t="s">
        <v>272</v>
      </c>
      <c r="F1136" s="12" t="s">
        <v>2073</v>
      </c>
      <c r="G1136" s="12" t="s">
        <v>3711</v>
      </c>
      <c r="H1136" s="12" t="s">
        <v>3712</v>
      </c>
      <c r="I1136" s="12" t="s">
        <v>6749</v>
      </c>
      <c r="J1136" s="12" t="s">
        <v>391</v>
      </c>
      <c r="K1136" s="15">
        <v>10</v>
      </c>
      <c r="L1136" s="16">
        <v>0.4</v>
      </c>
      <c r="M1136" s="15">
        <v>1</v>
      </c>
      <c r="N1136" s="17">
        <v>0.1</v>
      </c>
      <c r="O1136" s="15">
        <v>11</v>
      </c>
      <c r="P1136" s="17">
        <v>0.22</v>
      </c>
      <c r="Q1136" s="15">
        <v>8</v>
      </c>
      <c r="R1136" s="17">
        <v>0.53333333333333333</v>
      </c>
      <c r="S1136" s="18">
        <v>30</v>
      </c>
      <c r="T1136" s="17">
        <v>0.3</v>
      </c>
      <c r="U1136" s="12" t="s">
        <v>31</v>
      </c>
      <c r="V1136" s="19" t="s">
        <v>32</v>
      </c>
      <c r="W1136" s="20">
        <v>175</v>
      </c>
      <c r="X1136" s="20" t="s">
        <v>391</v>
      </c>
      <c r="Y1136" s="20" t="s">
        <v>6621</v>
      </c>
      <c r="Z1136" s="20" t="s">
        <v>25</v>
      </c>
      <c r="AA1136" s="21" t="s">
        <v>47</v>
      </c>
      <c r="AB1136" s="22" t="s">
        <v>34</v>
      </c>
      <c r="AC1136" s="22" t="s">
        <v>13</v>
      </c>
      <c r="AD1136" s="22" t="s">
        <v>21</v>
      </c>
      <c r="AE1136" s="22" t="s">
        <v>34</v>
      </c>
      <c r="AF1136" s="22" t="s">
        <v>34</v>
      </c>
    </row>
    <row r="1137" spans="1:32" ht="60" x14ac:dyDescent="0.25">
      <c r="A1137" s="12">
        <v>1132</v>
      </c>
      <c r="B1137" s="13" t="s">
        <v>3713</v>
      </c>
      <c r="C1137" s="14" t="s">
        <v>3714</v>
      </c>
      <c r="D1137" s="12">
        <v>62787513</v>
      </c>
      <c r="E1137" s="12" t="s">
        <v>272</v>
      </c>
      <c r="F1137" s="12" t="s">
        <v>2073</v>
      </c>
      <c r="G1137" s="12" t="s">
        <v>3715</v>
      </c>
      <c r="H1137" s="12" t="s">
        <v>3716</v>
      </c>
      <c r="I1137" s="12" t="s">
        <v>6749</v>
      </c>
      <c r="J1137" s="12" t="s">
        <v>391</v>
      </c>
      <c r="K1137" s="15">
        <v>12</v>
      </c>
      <c r="L1137" s="16">
        <v>0.48</v>
      </c>
      <c r="M1137" s="15">
        <v>2</v>
      </c>
      <c r="N1137" s="17">
        <v>0.2</v>
      </c>
      <c r="O1137" s="15">
        <v>9</v>
      </c>
      <c r="P1137" s="17">
        <v>0.18</v>
      </c>
      <c r="Q1137" s="15">
        <v>7</v>
      </c>
      <c r="R1137" s="17">
        <v>0.46666666666666667</v>
      </c>
      <c r="S1137" s="18">
        <v>30</v>
      </c>
      <c r="T1137" s="17">
        <v>0.3</v>
      </c>
      <c r="U1137" s="12" t="s">
        <v>31</v>
      </c>
      <c r="V1137" s="19" t="s">
        <v>32</v>
      </c>
      <c r="W1137" s="20">
        <v>175</v>
      </c>
      <c r="X1137" s="20" t="s">
        <v>391</v>
      </c>
      <c r="Y1137" s="20" t="s">
        <v>6621</v>
      </c>
      <c r="Z1137" s="20" t="s">
        <v>25</v>
      </c>
      <c r="AA1137" s="21" t="s">
        <v>47</v>
      </c>
      <c r="AB1137" s="22" t="s">
        <v>34</v>
      </c>
      <c r="AC1137" s="22" t="s">
        <v>13</v>
      </c>
      <c r="AD1137" s="22" t="s">
        <v>21</v>
      </c>
      <c r="AE1137" s="22" t="s">
        <v>34</v>
      </c>
      <c r="AF1137" s="22" t="s">
        <v>34</v>
      </c>
    </row>
    <row r="1138" spans="1:32" ht="30" x14ac:dyDescent="0.25">
      <c r="A1138" s="12">
        <v>1133</v>
      </c>
      <c r="B1138" s="13" t="s">
        <v>3717</v>
      </c>
      <c r="C1138" s="14" t="s">
        <v>3718</v>
      </c>
      <c r="D1138" s="12">
        <v>61404928</v>
      </c>
      <c r="E1138" s="12" t="s">
        <v>272</v>
      </c>
      <c r="F1138" s="12" t="s">
        <v>2073</v>
      </c>
      <c r="G1138" s="12">
        <v>902529179</v>
      </c>
      <c r="H1138" s="12" t="s">
        <v>3719</v>
      </c>
      <c r="I1138" s="12" t="s">
        <v>6749</v>
      </c>
      <c r="J1138" s="12" t="s">
        <v>391</v>
      </c>
      <c r="K1138" s="15">
        <v>8</v>
      </c>
      <c r="L1138" s="16">
        <v>0.32</v>
      </c>
      <c r="M1138" s="15">
        <v>4</v>
      </c>
      <c r="N1138" s="17">
        <v>0.4</v>
      </c>
      <c r="O1138" s="15">
        <v>9</v>
      </c>
      <c r="P1138" s="17">
        <v>0.18</v>
      </c>
      <c r="Q1138" s="15">
        <v>9</v>
      </c>
      <c r="R1138" s="17">
        <v>0.6</v>
      </c>
      <c r="S1138" s="18">
        <v>30</v>
      </c>
      <c r="T1138" s="17">
        <v>0.3</v>
      </c>
      <c r="U1138" s="12" t="s">
        <v>31</v>
      </c>
      <c r="V1138" s="19" t="s">
        <v>32</v>
      </c>
      <c r="W1138" s="20">
        <v>175</v>
      </c>
      <c r="X1138" s="20" t="s">
        <v>391</v>
      </c>
      <c r="Y1138" s="20" t="s">
        <v>6621</v>
      </c>
      <c r="Z1138" s="20" t="s">
        <v>25</v>
      </c>
      <c r="AA1138" s="21" t="s">
        <v>47</v>
      </c>
      <c r="AB1138" s="22" t="s">
        <v>34</v>
      </c>
      <c r="AC1138" s="22" t="s">
        <v>34</v>
      </c>
      <c r="AD1138" s="22" t="s">
        <v>21</v>
      </c>
      <c r="AE1138" s="22" t="s">
        <v>34</v>
      </c>
      <c r="AF1138" s="22" t="s">
        <v>34</v>
      </c>
    </row>
    <row r="1139" spans="1:32" ht="60" x14ac:dyDescent="0.25">
      <c r="A1139" s="12">
        <v>1134</v>
      </c>
      <c r="B1139" s="13" t="s">
        <v>3720</v>
      </c>
      <c r="C1139" s="14" t="s">
        <v>3721</v>
      </c>
      <c r="D1139" s="12">
        <v>61954352</v>
      </c>
      <c r="E1139" s="12" t="s">
        <v>272</v>
      </c>
      <c r="F1139" s="12" t="s">
        <v>2073</v>
      </c>
      <c r="G1139" s="12" t="s">
        <v>3722</v>
      </c>
      <c r="H1139" s="12" t="s">
        <v>3723</v>
      </c>
      <c r="I1139" s="12" t="s">
        <v>6749</v>
      </c>
      <c r="J1139" s="12" t="s">
        <v>391</v>
      </c>
      <c r="K1139" s="15">
        <v>10</v>
      </c>
      <c r="L1139" s="16">
        <v>0.4</v>
      </c>
      <c r="M1139" s="15">
        <v>1</v>
      </c>
      <c r="N1139" s="17">
        <v>0.1</v>
      </c>
      <c r="O1139" s="15">
        <v>14</v>
      </c>
      <c r="P1139" s="17">
        <v>0.28000000000000003</v>
      </c>
      <c r="Q1139" s="15">
        <v>5</v>
      </c>
      <c r="R1139" s="17">
        <v>0.33333333333333331</v>
      </c>
      <c r="S1139" s="18">
        <v>30</v>
      </c>
      <c r="T1139" s="17">
        <v>0.3</v>
      </c>
      <c r="U1139" s="12" t="s">
        <v>31</v>
      </c>
      <c r="V1139" s="19" t="s">
        <v>32</v>
      </c>
      <c r="W1139" s="20">
        <v>175</v>
      </c>
      <c r="X1139" s="20" t="s">
        <v>391</v>
      </c>
      <c r="Y1139" s="20" t="s">
        <v>6621</v>
      </c>
      <c r="Z1139" s="20" t="s">
        <v>25</v>
      </c>
      <c r="AA1139" s="21" t="s">
        <v>47</v>
      </c>
      <c r="AB1139" s="22" t="s">
        <v>34</v>
      </c>
      <c r="AC1139" s="22" t="s">
        <v>13</v>
      </c>
      <c r="AD1139" s="22" t="s">
        <v>21</v>
      </c>
      <c r="AE1139" s="22" t="s">
        <v>34</v>
      </c>
      <c r="AF1139" s="22" t="s">
        <v>34</v>
      </c>
    </row>
    <row r="1140" spans="1:32" ht="60" x14ac:dyDescent="0.25">
      <c r="A1140" s="12">
        <v>1135</v>
      </c>
      <c r="B1140" s="13" t="s">
        <v>3724</v>
      </c>
      <c r="C1140" s="14" t="s">
        <v>3725</v>
      </c>
      <c r="D1140" s="12">
        <v>61754276</v>
      </c>
      <c r="E1140" s="12" t="s">
        <v>272</v>
      </c>
      <c r="F1140" s="12" t="s">
        <v>2073</v>
      </c>
      <c r="G1140" s="12" t="s">
        <v>3726</v>
      </c>
      <c r="H1140" s="12" t="s">
        <v>3727</v>
      </c>
      <c r="I1140" s="12" t="s">
        <v>6749</v>
      </c>
      <c r="J1140" s="12" t="s">
        <v>391</v>
      </c>
      <c r="K1140" s="15">
        <v>8</v>
      </c>
      <c r="L1140" s="16">
        <v>0.32</v>
      </c>
      <c r="M1140" s="15">
        <v>3</v>
      </c>
      <c r="N1140" s="17">
        <v>0.3</v>
      </c>
      <c r="O1140" s="15">
        <v>10</v>
      </c>
      <c r="P1140" s="17">
        <v>0.2</v>
      </c>
      <c r="Q1140" s="15">
        <v>8</v>
      </c>
      <c r="R1140" s="17">
        <v>0.53333333333333333</v>
      </c>
      <c r="S1140" s="18">
        <v>29</v>
      </c>
      <c r="T1140" s="17">
        <v>0.28999999999999998</v>
      </c>
      <c r="U1140" s="12" t="s">
        <v>31</v>
      </c>
      <c r="V1140" s="19" t="s">
        <v>32</v>
      </c>
      <c r="W1140" s="20">
        <v>175</v>
      </c>
      <c r="X1140" s="20" t="s">
        <v>391</v>
      </c>
      <c r="Y1140" s="20" t="s">
        <v>6621</v>
      </c>
      <c r="Z1140" s="20" t="s">
        <v>25</v>
      </c>
      <c r="AA1140" s="21" t="s">
        <v>47</v>
      </c>
      <c r="AB1140" s="22" t="s">
        <v>11</v>
      </c>
      <c r="AC1140" s="22" t="s">
        <v>13</v>
      </c>
      <c r="AD1140" s="22" t="s">
        <v>21</v>
      </c>
      <c r="AE1140" s="22" t="s">
        <v>34</v>
      </c>
      <c r="AF1140" s="22" t="s">
        <v>34</v>
      </c>
    </row>
    <row r="1141" spans="1:32" ht="60" x14ac:dyDescent="0.25">
      <c r="A1141" s="12">
        <v>1136</v>
      </c>
      <c r="B1141" s="13" t="s">
        <v>3728</v>
      </c>
      <c r="C1141" s="14" t="s">
        <v>3729</v>
      </c>
      <c r="D1141" s="12">
        <v>61030598</v>
      </c>
      <c r="E1141" s="12" t="s">
        <v>272</v>
      </c>
      <c r="F1141" s="12" t="s">
        <v>2073</v>
      </c>
      <c r="G1141" s="12" t="s">
        <v>3730</v>
      </c>
      <c r="H1141" s="12" t="s">
        <v>3731</v>
      </c>
      <c r="I1141" s="12" t="s">
        <v>6749</v>
      </c>
      <c r="J1141" s="12" t="s">
        <v>391</v>
      </c>
      <c r="K1141" s="15">
        <v>7</v>
      </c>
      <c r="L1141" s="16">
        <v>0.28000000000000003</v>
      </c>
      <c r="M1141" s="15">
        <v>2</v>
      </c>
      <c r="N1141" s="17">
        <v>0.2</v>
      </c>
      <c r="O1141" s="15">
        <v>9</v>
      </c>
      <c r="P1141" s="17">
        <v>0.18</v>
      </c>
      <c r="Q1141" s="15">
        <v>11</v>
      </c>
      <c r="R1141" s="17">
        <v>0.73333333333333328</v>
      </c>
      <c r="S1141" s="18">
        <v>29</v>
      </c>
      <c r="T1141" s="17">
        <v>0.28999999999999998</v>
      </c>
      <c r="U1141" s="12" t="s">
        <v>31</v>
      </c>
      <c r="V1141" s="19" t="s">
        <v>32</v>
      </c>
      <c r="W1141" s="20">
        <v>175</v>
      </c>
      <c r="X1141" s="20" t="s">
        <v>391</v>
      </c>
      <c r="Y1141" s="20" t="s">
        <v>6621</v>
      </c>
      <c r="Z1141" s="20" t="s">
        <v>25</v>
      </c>
      <c r="AA1141" s="21" t="s">
        <v>47</v>
      </c>
      <c r="AB1141" s="22" t="s">
        <v>34</v>
      </c>
      <c r="AC1141" s="22" t="s">
        <v>13</v>
      </c>
      <c r="AD1141" s="22" t="s">
        <v>21</v>
      </c>
      <c r="AE1141" s="22" t="s">
        <v>34</v>
      </c>
      <c r="AF1141" s="22" t="s">
        <v>34</v>
      </c>
    </row>
    <row r="1142" spans="1:32" ht="30" x14ac:dyDescent="0.25">
      <c r="A1142" s="12">
        <v>1137</v>
      </c>
      <c r="B1142" s="13" t="s">
        <v>3732</v>
      </c>
      <c r="C1142" s="14" t="s">
        <v>3733</v>
      </c>
      <c r="D1142" s="12">
        <v>75954636</v>
      </c>
      <c r="E1142" s="12" t="s">
        <v>272</v>
      </c>
      <c r="F1142" s="12" t="s">
        <v>2073</v>
      </c>
      <c r="G1142" s="12" t="s">
        <v>3734</v>
      </c>
      <c r="H1142" s="12" t="s">
        <v>3735</v>
      </c>
      <c r="I1142" s="12" t="s">
        <v>6749</v>
      </c>
      <c r="J1142" s="12" t="s">
        <v>391</v>
      </c>
      <c r="K1142" s="15">
        <v>8</v>
      </c>
      <c r="L1142" s="16">
        <v>0.32</v>
      </c>
      <c r="M1142" s="15">
        <v>4</v>
      </c>
      <c r="N1142" s="17">
        <v>0.4</v>
      </c>
      <c r="O1142" s="15">
        <v>11</v>
      </c>
      <c r="P1142" s="17">
        <v>0.22</v>
      </c>
      <c r="Q1142" s="15">
        <v>6</v>
      </c>
      <c r="R1142" s="17">
        <v>0.4</v>
      </c>
      <c r="S1142" s="18">
        <v>29</v>
      </c>
      <c r="T1142" s="17">
        <v>0.28999999999999998</v>
      </c>
      <c r="U1142" s="12" t="s">
        <v>31</v>
      </c>
      <c r="V1142" s="19" t="s">
        <v>32</v>
      </c>
      <c r="W1142" s="20">
        <v>175</v>
      </c>
      <c r="X1142" s="20" t="s">
        <v>391</v>
      </c>
      <c r="Y1142" s="20" t="s">
        <v>6621</v>
      </c>
      <c r="Z1142" s="20" t="s">
        <v>25</v>
      </c>
      <c r="AA1142" s="21" t="s">
        <v>47</v>
      </c>
      <c r="AB1142" s="22" t="s">
        <v>34</v>
      </c>
      <c r="AC1142" s="22" t="s">
        <v>34</v>
      </c>
      <c r="AD1142" s="22" t="s">
        <v>21</v>
      </c>
      <c r="AE1142" s="22" t="s">
        <v>34</v>
      </c>
      <c r="AF1142" s="22" t="s">
        <v>34</v>
      </c>
    </row>
    <row r="1143" spans="1:32" ht="60" x14ac:dyDescent="0.25">
      <c r="A1143" s="12">
        <v>1138</v>
      </c>
      <c r="B1143" s="13" t="s">
        <v>3736</v>
      </c>
      <c r="C1143" s="14" t="s">
        <v>3737</v>
      </c>
      <c r="D1143" s="12">
        <v>61247442</v>
      </c>
      <c r="E1143" s="12" t="s">
        <v>272</v>
      </c>
      <c r="F1143" s="12" t="s">
        <v>2073</v>
      </c>
      <c r="G1143" s="12" t="s">
        <v>3738</v>
      </c>
      <c r="H1143" s="12" t="s">
        <v>3739</v>
      </c>
      <c r="I1143" s="12" t="s">
        <v>6749</v>
      </c>
      <c r="J1143" s="12" t="s">
        <v>391</v>
      </c>
      <c r="K1143" s="15">
        <v>8</v>
      </c>
      <c r="L1143" s="16">
        <v>0.32</v>
      </c>
      <c r="M1143" s="15">
        <v>1</v>
      </c>
      <c r="N1143" s="17">
        <v>0.1</v>
      </c>
      <c r="O1143" s="15">
        <v>11</v>
      </c>
      <c r="P1143" s="17">
        <v>0.22</v>
      </c>
      <c r="Q1143" s="15">
        <v>9</v>
      </c>
      <c r="R1143" s="17">
        <v>0.6</v>
      </c>
      <c r="S1143" s="18">
        <v>29</v>
      </c>
      <c r="T1143" s="17">
        <v>0.28999999999999998</v>
      </c>
      <c r="U1143" s="12" t="s">
        <v>31</v>
      </c>
      <c r="V1143" s="19" t="s">
        <v>32</v>
      </c>
      <c r="W1143" s="20">
        <v>175</v>
      </c>
      <c r="X1143" s="20" t="s">
        <v>391</v>
      </c>
      <c r="Y1143" s="20" t="s">
        <v>6621</v>
      </c>
      <c r="Z1143" s="20" t="s">
        <v>25</v>
      </c>
      <c r="AA1143" s="21" t="s">
        <v>47</v>
      </c>
      <c r="AB1143" s="22" t="s">
        <v>11</v>
      </c>
      <c r="AC1143" s="22" t="s">
        <v>13</v>
      </c>
      <c r="AD1143" s="22" t="s">
        <v>21</v>
      </c>
      <c r="AE1143" s="22" t="s">
        <v>34</v>
      </c>
      <c r="AF1143" s="22" t="s">
        <v>34</v>
      </c>
    </row>
    <row r="1144" spans="1:32" ht="60" x14ac:dyDescent="0.25">
      <c r="A1144" s="12">
        <v>1139</v>
      </c>
      <c r="B1144" s="13" t="s">
        <v>3740</v>
      </c>
      <c r="C1144" s="14" t="s">
        <v>3741</v>
      </c>
      <c r="D1144" s="12">
        <v>61134845</v>
      </c>
      <c r="E1144" s="12" t="s">
        <v>272</v>
      </c>
      <c r="F1144" s="12" t="s">
        <v>2073</v>
      </c>
      <c r="G1144" s="12" t="s">
        <v>3742</v>
      </c>
      <c r="H1144" s="12" t="s">
        <v>3743</v>
      </c>
      <c r="I1144" s="12" t="s">
        <v>6749</v>
      </c>
      <c r="J1144" s="12" t="s">
        <v>391</v>
      </c>
      <c r="K1144" s="15">
        <v>7</v>
      </c>
      <c r="L1144" s="16">
        <v>0.28000000000000003</v>
      </c>
      <c r="M1144" s="15">
        <v>3</v>
      </c>
      <c r="N1144" s="17">
        <v>0.3</v>
      </c>
      <c r="O1144" s="15">
        <v>11</v>
      </c>
      <c r="P1144" s="17">
        <v>0.22</v>
      </c>
      <c r="Q1144" s="15">
        <v>8</v>
      </c>
      <c r="R1144" s="17">
        <v>0.53333333333333333</v>
      </c>
      <c r="S1144" s="18">
        <v>29</v>
      </c>
      <c r="T1144" s="17">
        <v>0.28999999999999998</v>
      </c>
      <c r="U1144" s="12" t="s">
        <v>31</v>
      </c>
      <c r="V1144" s="19" t="s">
        <v>32</v>
      </c>
      <c r="W1144" s="20">
        <v>175</v>
      </c>
      <c r="X1144" s="20" t="s">
        <v>391</v>
      </c>
      <c r="Y1144" s="20" t="s">
        <v>6621</v>
      </c>
      <c r="Z1144" s="20" t="s">
        <v>25</v>
      </c>
      <c r="AA1144" s="21" t="s">
        <v>47</v>
      </c>
      <c r="AB1144" s="22" t="s">
        <v>11</v>
      </c>
      <c r="AC1144" s="22" t="s">
        <v>13</v>
      </c>
      <c r="AD1144" s="22" t="s">
        <v>21</v>
      </c>
      <c r="AE1144" s="22" t="s">
        <v>34</v>
      </c>
      <c r="AF1144" s="22" t="s">
        <v>34</v>
      </c>
    </row>
    <row r="1145" spans="1:32" ht="60" x14ac:dyDescent="0.25">
      <c r="A1145" s="12">
        <v>1140</v>
      </c>
      <c r="B1145" s="13" t="s">
        <v>3744</v>
      </c>
      <c r="C1145" s="14" t="s">
        <v>3745</v>
      </c>
      <c r="D1145" s="12">
        <v>61515058</v>
      </c>
      <c r="E1145" s="12" t="s">
        <v>272</v>
      </c>
      <c r="F1145" s="12" t="s">
        <v>2073</v>
      </c>
      <c r="G1145" s="12" t="s">
        <v>3746</v>
      </c>
      <c r="H1145" s="12" t="s">
        <v>3747</v>
      </c>
      <c r="I1145" s="12" t="s">
        <v>6749</v>
      </c>
      <c r="J1145" s="12" t="s">
        <v>391</v>
      </c>
      <c r="K1145" s="15">
        <v>7</v>
      </c>
      <c r="L1145" s="16">
        <v>0.28000000000000003</v>
      </c>
      <c r="M1145" s="15">
        <v>2</v>
      </c>
      <c r="N1145" s="17">
        <v>0.2</v>
      </c>
      <c r="O1145" s="15">
        <v>12</v>
      </c>
      <c r="P1145" s="17">
        <v>0.24</v>
      </c>
      <c r="Q1145" s="15">
        <v>8</v>
      </c>
      <c r="R1145" s="17">
        <v>0.53333333333333333</v>
      </c>
      <c r="S1145" s="18">
        <v>29</v>
      </c>
      <c r="T1145" s="17">
        <v>0.28999999999999998</v>
      </c>
      <c r="U1145" s="12" t="s">
        <v>31</v>
      </c>
      <c r="V1145" s="19" t="s">
        <v>32</v>
      </c>
      <c r="W1145" s="20">
        <v>175</v>
      </c>
      <c r="X1145" s="20" t="s">
        <v>391</v>
      </c>
      <c r="Y1145" s="20" t="s">
        <v>6621</v>
      </c>
      <c r="Z1145" s="20" t="s">
        <v>25</v>
      </c>
      <c r="AA1145" s="21" t="s">
        <v>47</v>
      </c>
      <c r="AB1145" s="22" t="s">
        <v>34</v>
      </c>
      <c r="AC1145" s="22" t="s">
        <v>13</v>
      </c>
      <c r="AD1145" s="22" t="s">
        <v>21</v>
      </c>
      <c r="AE1145" s="22" t="s">
        <v>34</v>
      </c>
      <c r="AF1145" s="22" t="s">
        <v>34</v>
      </c>
    </row>
    <row r="1146" spans="1:32" ht="60" x14ac:dyDescent="0.25">
      <c r="A1146" s="12">
        <v>1141</v>
      </c>
      <c r="B1146" s="13" t="s">
        <v>3748</v>
      </c>
      <c r="C1146" s="14" t="s">
        <v>3749</v>
      </c>
      <c r="D1146" s="12">
        <v>61789158</v>
      </c>
      <c r="E1146" s="12" t="s">
        <v>272</v>
      </c>
      <c r="F1146" s="12" t="s">
        <v>2073</v>
      </c>
      <c r="G1146" s="12" t="s">
        <v>3750</v>
      </c>
      <c r="H1146" s="12" t="s">
        <v>3751</v>
      </c>
      <c r="I1146" s="12" t="s">
        <v>6749</v>
      </c>
      <c r="J1146" s="12" t="s">
        <v>391</v>
      </c>
      <c r="K1146" s="15">
        <v>8</v>
      </c>
      <c r="L1146" s="16">
        <v>0.32</v>
      </c>
      <c r="M1146" s="15">
        <v>3</v>
      </c>
      <c r="N1146" s="17">
        <v>0.3</v>
      </c>
      <c r="O1146" s="15">
        <v>13</v>
      </c>
      <c r="P1146" s="17">
        <v>0.26</v>
      </c>
      <c r="Q1146" s="15">
        <v>5</v>
      </c>
      <c r="R1146" s="17">
        <v>0.33333333333333331</v>
      </c>
      <c r="S1146" s="18">
        <v>29</v>
      </c>
      <c r="T1146" s="17">
        <v>0.28999999999999998</v>
      </c>
      <c r="U1146" s="12" t="s">
        <v>31</v>
      </c>
      <c r="V1146" s="19" t="s">
        <v>32</v>
      </c>
      <c r="W1146" s="20">
        <v>175</v>
      </c>
      <c r="X1146" s="20" t="s">
        <v>391</v>
      </c>
      <c r="Y1146" s="20" t="s">
        <v>6621</v>
      </c>
      <c r="Z1146" s="20" t="s">
        <v>25</v>
      </c>
      <c r="AA1146" s="21" t="s">
        <v>47</v>
      </c>
      <c r="AB1146" s="22" t="s">
        <v>34</v>
      </c>
      <c r="AC1146" s="22" t="s">
        <v>13</v>
      </c>
      <c r="AD1146" s="22" t="s">
        <v>21</v>
      </c>
      <c r="AE1146" s="22" t="s">
        <v>34</v>
      </c>
      <c r="AF1146" s="22" t="s">
        <v>34</v>
      </c>
    </row>
    <row r="1147" spans="1:32" ht="60" x14ac:dyDescent="0.25">
      <c r="A1147" s="12">
        <v>1142</v>
      </c>
      <c r="B1147" s="13" t="s">
        <v>3752</v>
      </c>
      <c r="C1147" s="14" t="s">
        <v>3753</v>
      </c>
      <c r="D1147" s="12">
        <v>75954076</v>
      </c>
      <c r="E1147" s="12" t="s">
        <v>272</v>
      </c>
      <c r="F1147" s="12" t="s">
        <v>2073</v>
      </c>
      <c r="G1147" s="12" t="s">
        <v>3754</v>
      </c>
      <c r="H1147" s="12" t="s">
        <v>3755</v>
      </c>
      <c r="I1147" s="12" t="s">
        <v>6749</v>
      </c>
      <c r="J1147" s="12" t="s">
        <v>391</v>
      </c>
      <c r="K1147" s="15">
        <v>11</v>
      </c>
      <c r="L1147" s="16">
        <v>0.44</v>
      </c>
      <c r="M1147" s="15">
        <v>2</v>
      </c>
      <c r="N1147" s="17">
        <v>0.2</v>
      </c>
      <c r="O1147" s="15">
        <v>8</v>
      </c>
      <c r="P1147" s="17">
        <v>0.16</v>
      </c>
      <c r="Q1147" s="15">
        <v>7</v>
      </c>
      <c r="R1147" s="17">
        <v>0.46666666666666667</v>
      </c>
      <c r="S1147" s="18">
        <v>28</v>
      </c>
      <c r="T1147" s="17">
        <v>0.28000000000000003</v>
      </c>
      <c r="U1147" s="12" t="s">
        <v>31</v>
      </c>
      <c r="V1147" s="19" t="s">
        <v>32</v>
      </c>
      <c r="W1147" s="20">
        <v>175</v>
      </c>
      <c r="X1147" s="20" t="s">
        <v>391</v>
      </c>
      <c r="Y1147" s="20" t="s">
        <v>6621</v>
      </c>
      <c r="Z1147" s="20" t="s">
        <v>25</v>
      </c>
      <c r="AA1147" s="21" t="s">
        <v>47</v>
      </c>
      <c r="AB1147" s="22" t="s">
        <v>11</v>
      </c>
      <c r="AC1147" s="22" t="s">
        <v>13</v>
      </c>
      <c r="AD1147" s="22" t="s">
        <v>21</v>
      </c>
      <c r="AE1147" s="22" t="s">
        <v>34</v>
      </c>
      <c r="AF1147" s="22" t="s">
        <v>34</v>
      </c>
    </row>
    <row r="1148" spans="1:32" ht="60" x14ac:dyDescent="0.25">
      <c r="A1148" s="12">
        <v>1143</v>
      </c>
      <c r="B1148" s="13" t="s">
        <v>3756</v>
      </c>
      <c r="C1148" s="14" t="s">
        <v>3757</v>
      </c>
      <c r="D1148" s="12">
        <v>61942850</v>
      </c>
      <c r="E1148" s="12" t="s">
        <v>272</v>
      </c>
      <c r="F1148" s="12" t="s">
        <v>2073</v>
      </c>
      <c r="G1148" s="12" t="s">
        <v>3758</v>
      </c>
      <c r="H1148" s="12" t="s">
        <v>3759</v>
      </c>
      <c r="I1148" s="12" t="s">
        <v>6749</v>
      </c>
      <c r="J1148" s="12" t="s">
        <v>391</v>
      </c>
      <c r="K1148" s="15">
        <v>7</v>
      </c>
      <c r="L1148" s="16">
        <v>0.28000000000000003</v>
      </c>
      <c r="M1148" s="15">
        <v>0</v>
      </c>
      <c r="N1148" s="17">
        <v>0</v>
      </c>
      <c r="O1148" s="15">
        <v>10</v>
      </c>
      <c r="P1148" s="17">
        <v>0.2</v>
      </c>
      <c r="Q1148" s="15">
        <v>10</v>
      </c>
      <c r="R1148" s="17">
        <v>0.66666666666666663</v>
      </c>
      <c r="S1148" s="18">
        <v>27</v>
      </c>
      <c r="T1148" s="17">
        <v>0.27</v>
      </c>
      <c r="U1148" s="12" t="s">
        <v>31</v>
      </c>
      <c r="V1148" s="19" t="s">
        <v>32</v>
      </c>
      <c r="W1148" s="20">
        <v>175</v>
      </c>
      <c r="X1148" s="20" t="s">
        <v>391</v>
      </c>
      <c r="Y1148" s="20" t="s">
        <v>6621</v>
      </c>
      <c r="Z1148" s="20" t="s">
        <v>25</v>
      </c>
      <c r="AA1148" s="21" t="s">
        <v>47</v>
      </c>
      <c r="AB1148" s="22" t="s">
        <v>34</v>
      </c>
      <c r="AC1148" s="22" t="s">
        <v>13</v>
      </c>
      <c r="AD1148" s="22" t="s">
        <v>21</v>
      </c>
      <c r="AE1148" s="22" t="s">
        <v>34</v>
      </c>
      <c r="AF1148" s="22" t="s">
        <v>34</v>
      </c>
    </row>
    <row r="1149" spans="1:32" ht="60" x14ac:dyDescent="0.25">
      <c r="A1149" s="12">
        <v>1144</v>
      </c>
      <c r="B1149" s="13" t="s">
        <v>3760</v>
      </c>
      <c r="C1149" s="14" t="s">
        <v>3761</v>
      </c>
      <c r="D1149" s="12">
        <v>61942908</v>
      </c>
      <c r="E1149" s="12" t="s">
        <v>272</v>
      </c>
      <c r="F1149" s="12" t="s">
        <v>2073</v>
      </c>
      <c r="G1149" s="12" t="s">
        <v>3762</v>
      </c>
      <c r="H1149" s="12" t="s">
        <v>3763</v>
      </c>
      <c r="I1149" s="12" t="s">
        <v>6749</v>
      </c>
      <c r="J1149" s="12" t="s">
        <v>391</v>
      </c>
      <c r="K1149" s="15">
        <v>8</v>
      </c>
      <c r="L1149" s="16">
        <v>0.32</v>
      </c>
      <c r="M1149" s="15">
        <v>2</v>
      </c>
      <c r="N1149" s="17">
        <v>0.2</v>
      </c>
      <c r="O1149" s="15">
        <v>10</v>
      </c>
      <c r="P1149" s="17">
        <v>0.2</v>
      </c>
      <c r="Q1149" s="15">
        <v>7</v>
      </c>
      <c r="R1149" s="17">
        <v>0.46666666666666667</v>
      </c>
      <c r="S1149" s="18">
        <v>27</v>
      </c>
      <c r="T1149" s="17">
        <v>0.27</v>
      </c>
      <c r="U1149" s="12" t="s">
        <v>31</v>
      </c>
      <c r="V1149" s="19" t="s">
        <v>32</v>
      </c>
      <c r="W1149" s="20">
        <v>175</v>
      </c>
      <c r="X1149" s="20" t="s">
        <v>391</v>
      </c>
      <c r="Y1149" s="20" t="s">
        <v>6621</v>
      </c>
      <c r="Z1149" s="20" t="s">
        <v>25</v>
      </c>
      <c r="AA1149" s="21" t="s">
        <v>47</v>
      </c>
      <c r="AB1149" s="22" t="s">
        <v>11</v>
      </c>
      <c r="AC1149" s="22" t="s">
        <v>13</v>
      </c>
      <c r="AD1149" s="22" t="s">
        <v>21</v>
      </c>
      <c r="AE1149" s="22" t="s">
        <v>34</v>
      </c>
      <c r="AF1149" s="22" t="s">
        <v>34</v>
      </c>
    </row>
    <row r="1150" spans="1:32" ht="30" x14ac:dyDescent="0.25">
      <c r="A1150" s="12">
        <v>1145</v>
      </c>
      <c r="B1150" s="13" t="s">
        <v>3764</v>
      </c>
      <c r="C1150" s="14" t="s">
        <v>3765</v>
      </c>
      <c r="D1150" s="12">
        <v>72028090</v>
      </c>
      <c r="E1150" s="12" t="s">
        <v>272</v>
      </c>
      <c r="F1150" s="12" t="s">
        <v>2073</v>
      </c>
      <c r="G1150" s="12" t="s">
        <v>3766</v>
      </c>
      <c r="H1150" s="12" t="s">
        <v>3767</v>
      </c>
      <c r="I1150" s="12" t="s">
        <v>6749</v>
      </c>
      <c r="J1150" s="12" t="s">
        <v>391</v>
      </c>
      <c r="K1150" s="15">
        <v>7</v>
      </c>
      <c r="L1150" s="16">
        <v>0.28000000000000003</v>
      </c>
      <c r="M1150" s="15">
        <v>4</v>
      </c>
      <c r="N1150" s="17">
        <v>0.4</v>
      </c>
      <c r="O1150" s="15">
        <v>9</v>
      </c>
      <c r="P1150" s="17">
        <v>0.18</v>
      </c>
      <c r="Q1150" s="15">
        <v>7</v>
      </c>
      <c r="R1150" s="17">
        <v>0.46666666666666667</v>
      </c>
      <c r="S1150" s="18">
        <v>27</v>
      </c>
      <c r="T1150" s="17">
        <v>0.27</v>
      </c>
      <c r="U1150" s="12" t="s">
        <v>31</v>
      </c>
      <c r="V1150" s="19" t="s">
        <v>32</v>
      </c>
      <c r="W1150" s="20">
        <v>175</v>
      </c>
      <c r="X1150" s="20" t="s">
        <v>391</v>
      </c>
      <c r="Y1150" s="20" t="s">
        <v>6621</v>
      </c>
      <c r="Z1150" s="20" t="s">
        <v>25</v>
      </c>
      <c r="AA1150" s="21" t="s">
        <v>47</v>
      </c>
      <c r="AB1150" s="22" t="s">
        <v>34</v>
      </c>
      <c r="AC1150" s="22" t="s">
        <v>34</v>
      </c>
      <c r="AD1150" s="22" t="s">
        <v>21</v>
      </c>
      <c r="AE1150" s="22" t="s">
        <v>34</v>
      </c>
      <c r="AF1150" s="22" t="s">
        <v>34</v>
      </c>
    </row>
    <row r="1151" spans="1:32" ht="60" x14ac:dyDescent="0.25">
      <c r="A1151" s="12">
        <v>1146</v>
      </c>
      <c r="B1151" s="13" t="s">
        <v>3768</v>
      </c>
      <c r="C1151" s="14" t="s">
        <v>3769</v>
      </c>
      <c r="D1151" s="12">
        <v>60677630</v>
      </c>
      <c r="E1151" s="12" t="s">
        <v>272</v>
      </c>
      <c r="F1151" s="12" t="s">
        <v>2073</v>
      </c>
      <c r="G1151" s="12" t="s">
        <v>3770</v>
      </c>
      <c r="H1151" s="12" t="s">
        <v>3771</v>
      </c>
      <c r="I1151" s="12" t="s">
        <v>6749</v>
      </c>
      <c r="J1151" s="12" t="s">
        <v>391</v>
      </c>
      <c r="K1151" s="15">
        <v>9</v>
      </c>
      <c r="L1151" s="16">
        <v>0.36</v>
      </c>
      <c r="M1151" s="15">
        <v>2</v>
      </c>
      <c r="N1151" s="17">
        <v>0.2</v>
      </c>
      <c r="O1151" s="15">
        <v>7</v>
      </c>
      <c r="P1151" s="17">
        <v>0.14000000000000001</v>
      </c>
      <c r="Q1151" s="15">
        <v>8</v>
      </c>
      <c r="R1151" s="17">
        <v>0.53333333333333333</v>
      </c>
      <c r="S1151" s="18">
        <v>26</v>
      </c>
      <c r="T1151" s="17">
        <v>0.26</v>
      </c>
      <c r="U1151" s="12" t="s">
        <v>31</v>
      </c>
      <c r="V1151" s="19" t="s">
        <v>32</v>
      </c>
      <c r="W1151" s="20">
        <v>175</v>
      </c>
      <c r="X1151" s="20" t="s">
        <v>391</v>
      </c>
      <c r="Y1151" s="20" t="s">
        <v>6621</v>
      </c>
      <c r="Z1151" s="20" t="s">
        <v>25</v>
      </c>
      <c r="AA1151" s="21" t="s">
        <v>47</v>
      </c>
      <c r="AB1151" s="22" t="s">
        <v>34</v>
      </c>
      <c r="AC1151" s="22" t="s">
        <v>13</v>
      </c>
      <c r="AD1151" s="22" t="s">
        <v>21</v>
      </c>
      <c r="AE1151" s="22" t="s">
        <v>34</v>
      </c>
      <c r="AF1151" s="22" t="s">
        <v>34</v>
      </c>
    </row>
    <row r="1152" spans="1:32" ht="60" x14ac:dyDescent="0.25">
      <c r="A1152" s="12">
        <v>1147</v>
      </c>
      <c r="B1152" s="13" t="s">
        <v>3772</v>
      </c>
      <c r="C1152" s="14" t="s">
        <v>3773</v>
      </c>
      <c r="D1152" s="12">
        <v>76054978</v>
      </c>
      <c r="E1152" s="12" t="s">
        <v>272</v>
      </c>
      <c r="F1152" s="12" t="s">
        <v>2073</v>
      </c>
      <c r="G1152" s="12" t="s">
        <v>3774</v>
      </c>
      <c r="H1152" s="12" t="s">
        <v>3775</v>
      </c>
      <c r="I1152" s="12" t="s">
        <v>6749</v>
      </c>
      <c r="J1152" s="12" t="s">
        <v>391</v>
      </c>
      <c r="K1152" s="15">
        <v>8</v>
      </c>
      <c r="L1152" s="16">
        <v>0.32</v>
      </c>
      <c r="M1152" s="15">
        <v>1</v>
      </c>
      <c r="N1152" s="17">
        <v>0.1</v>
      </c>
      <c r="O1152" s="15">
        <v>8</v>
      </c>
      <c r="P1152" s="17">
        <v>0.16</v>
      </c>
      <c r="Q1152" s="15">
        <v>9</v>
      </c>
      <c r="R1152" s="17">
        <v>0.6</v>
      </c>
      <c r="S1152" s="18">
        <v>26</v>
      </c>
      <c r="T1152" s="17">
        <v>0.26</v>
      </c>
      <c r="U1152" s="12" t="s">
        <v>31</v>
      </c>
      <c r="V1152" s="19" t="s">
        <v>32</v>
      </c>
      <c r="W1152" s="20">
        <v>175</v>
      </c>
      <c r="X1152" s="20" t="s">
        <v>391</v>
      </c>
      <c r="Y1152" s="20" t="s">
        <v>6621</v>
      </c>
      <c r="Z1152" s="20" t="s">
        <v>6754</v>
      </c>
      <c r="AA1152" s="21" t="s">
        <v>47</v>
      </c>
      <c r="AB1152" s="22" t="s">
        <v>11</v>
      </c>
      <c r="AC1152" s="22" t="s">
        <v>13</v>
      </c>
      <c r="AD1152" s="22" t="s">
        <v>21</v>
      </c>
      <c r="AE1152" s="22" t="s">
        <v>34</v>
      </c>
      <c r="AF1152" s="22" t="s">
        <v>34</v>
      </c>
    </row>
    <row r="1153" spans="1:32" ht="60" x14ac:dyDescent="0.25">
      <c r="A1153" s="12">
        <v>1148</v>
      </c>
      <c r="B1153" s="13" t="s">
        <v>3776</v>
      </c>
      <c r="C1153" s="14" t="s">
        <v>3777</v>
      </c>
      <c r="D1153" s="12">
        <v>75114679</v>
      </c>
      <c r="E1153" s="12" t="s">
        <v>272</v>
      </c>
      <c r="F1153" s="12" t="s">
        <v>2073</v>
      </c>
      <c r="G1153" s="12" t="s">
        <v>3778</v>
      </c>
      <c r="H1153" s="12" t="s">
        <v>3779</v>
      </c>
      <c r="I1153" s="12" t="s">
        <v>6749</v>
      </c>
      <c r="J1153" s="12" t="s">
        <v>391</v>
      </c>
      <c r="K1153" s="15">
        <v>6</v>
      </c>
      <c r="L1153" s="16">
        <v>0.24</v>
      </c>
      <c r="M1153" s="15">
        <v>3</v>
      </c>
      <c r="N1153" s="17">
        <v>0.3</v>
      </c>
      <c r="O1153" s="15">
        <v>11</v>
      </c>
      <c r="P1153" s="17">
        <v>0.22</v>
      </c>
      <c r="Q1153" s="15">
        <v>6</v>
      </c>
      <c r="R1153" s="17">
        <v>0.4</v>
      </c>
      <c r="S1153" s="18">
        <v>26</v>
      </c>
      <c r="T1153" s="17">
        <v>0.26</v>
      </c>
      <c r="U1153" s="12" t="s">
        <v>31</v>
      </c>
      <c r="V1153" s="19" t="s">
        <v>32</v>
      </c>
      <c r="W1153" s="20">
        <v>175</v>
      </c>
      <c r="X1153" s="20" t="s">
        <v>391</v>
      </c>
      <c r="Y1153" s="20" t="s">
        <v>6621</v>
      </c>
      <c r="Z1153" s="20" t="s">
        <v>6754</v>
      </c>
      <c r="AA1153" s="21" t="s">
        <v>47</v>
      </c>
      <c r="AB1153" s="22" t="s">
        <v>11</v>
      </c>
      <c r="AC1153" s="22" t="s">
        <v>13</v>
      </c>
      <c r="AD1153" s="22" t="s">
        <v>21</v>
      </c>
      <c r="AE1153" s="22" t="s">
        <v>34</v>
      </c>
      <c r="AF1153" s="22" t="s">
        <v>34</v>
      </c>
    </row>
    <row r="1154" spans="1:32" ht="60" x14ac:dyDescent="0.25">
      <c r="A1154" s="12">
        <v>1149</v>
      </c>
      <c r="B1154" s="13" t="s">
        <v>3780</v>
      </c>
      <c r="C1154" s="14" t="s">
        <v>3781</v>
      </c>
      <c r="D1154" s="12">
        <v>62721825</v>
      </c>
      <c r="E1154" s="12" t="s">
        <v>272</v>
      </c>
      <c r="F1154" s="12" t="s">
        <v>2073</v>
      </c>
      <c r="G1154" s="12" t="s">
        <v>3782</v>
      </c>
      <c r="H1154" s="12" t="s">
        <v>3783</v>
      </c>
      <c r="I1154" s="12" t="s">
        <v>6749</v>
      </c>
      <c r="J1154" s="12" t="s">
        <v>391</v>
      </c>
      <c r="K1154" s="15">
        <v>5</v>
      </c>
      <c r="L1154" s="16">
        <v>0.2</v>
      </c>
      <c r="M1154" s="15">
        <v>1</v>
      </c>
      <c r="N1154" s="17">
        <v>0.1</v>
      </c>
      <c r="O1154" s="15">
        <v>11</v>
      </c>
      <c r="P1154" s="17">
        <v>0.22</v>
      </c>
      <c r="Q1154" s="15">
        <v>9</v>
      </c>
      <c r="R1154" s="17">
        <v>0.6</v>
      </c>
      <c r="S1154" s="18">
        <v>26</v>
      </c>
      <c r="T1154" s="17">
        <v>0.26</v>
      </c>
      <c r="U1154" s="12" t="s">
        <v>31</v>
      </c>
      <c r="V1154" s="19" t="s">
        <v>32</v>
      </c>
      <c r="W1154" s="20">
        <v>250</v>
      </c>
      <c r="X1154" s="20" t="s">
        <v>391</v>
      </c>
      <c r="Y1154" s="20" t="s">
        <v>6621</v>
      </c>
      <c r="Z1154" s="20" t="s">
        <v>6754</v>
      </c>
      <c r="AA1154" s="21" t="s">
        <v>47</v>
      </c>
      <c r="AB1154" s="22" t="s">
        <v>34</v>
      </c>
      <c r="AC1154" s="22" t="s">
        <v>13</v>
      </c>
      <c r="AD1154" s="22" t="s">
        <v>21</v>
      </c>
      <c r="AE1154" s="22" t="s">
        <v>34</v>
      </c>
      <c r="AF1154" s="22" t="s">
        <v>34</v>
      </c>
    </row>
    <row r="1155" spans="1:32" ht="60" x14ac:dyDescent="0.25">
      <c r="A1155" s="12">
        <v>1150</v>
      </c>
      <c r="B1155" s="13" t="s">
        <v>3784</v>
      </c>
      <c r="C1155" s="14" t="s">
        <v>3785</v>
      </c>
      <c r="D1155" s="12">
        <v>61298277</v>
      </c>
      <c r="E1155" s="12" t="s">
        <v>272</v>
      </c>
      <c r="F1155" s="12" t="s">
        <v>2073</v>
      </c>
      <c r="G1155" s="12" t="s">
        <v>3786</v>
      </c>
      <c r="H1155" s="12" t="s">
        <v>3787</v>
      </c>
      <c r="I1155" s="12" t="s">
        <v>6749</v>
      </c>
      <c r="J1155" s="12" t="s">
        <v>391</v>
      </c>
      <c r="K1155" s="15">
        <v>12</v>
      </c>
      <c r="L1155" s="16">
        <v>0.48</v>
      </c>
      <c r="M1155" s="15">
        <v>1</v>
      </c>
      <c r="N1155" s="17">
        <v>0.1</v>
      </c>
      <c r="O1155" s="15">
        <v>5</v>
      </c>
      <c r="P1155" s="17">
        <v>0.1</v>
      </c>
      <c r="Q1155" s="15">
        <v>6</v>
      </c>
      <c r="R1155" s="17">
        <v>0.4</v>
      </c>
      <c r="S1155" s="18">
        <v>24</v>
      </c>
      <c r="T1155" s="17">
        <v>0.24</v>
      </c>
      <c r="U1155" s="12" t="s">
        <v>31</v>
      </c>
      <c r="V1155" s="19" t="s">
        <v>32</v>
      </c>
      <c r="W1155" s="20">
        <v>175</v>
      </c>
      <c r="X1155" s="20" t="s">
        <v>391</v>
      </c>
      <c r="Y1155" s="20" t="s">
        <v>6621</v>
      </c>
      <c r="Z1155" s="20" t="s">
        <v>6754</v>
      </c>
      <c r="AA1155" s="21" t="s">
        <v>47</v>
      </c>
      <c r="AB1155" s="22" t="s">
        <v>11</v>
      </c>
      <c r="AC1155" s="22" t="s">
        <v>13</v>
      </c>
      <c r="AD1155" s="22" t="s">
        <v>21</v>
      </c>
      <c r="AE1155" s="22" t="s">
        <v>34</v>
      </c>
      <c r="AF1155" s="22" t="s">
        <v>34</v>
      </c>
    </row>
    <row r="1156" spans="1:32" ht="30" x14ac:dyDescent="0.25">
      <c r="A1156" s="12">
        <v>1151</v>
      </c>
      <c r="B1156" s="13" t="s">
        <v>3788</v>
      </c>
      <c r="C1156" s="14" t="s">
        <v>3789</v>
      </c>
      <c r="D1156" s="12">
        <v>62041196</v>
      </c>
      <c r="E1156" s="12" t="s">
        <v>272</v>
      </c>
      <c r="F1156" s="12" t="s">
        <v>2073</v>
      </c>
      <c r="G1156" s="12" t="s">
        <v>3790</v>
      </c>
      <c r="H1156" s="12" t="s">
        <v>3791</v>
      </c>
      <c r="I1156" s="12" t="s">
        <v>6749</v>
      </c>
      <c r="J1156" s="12" t="s">
        <v>391</v>
      </c>
      <c r="K1156" s="15">
        <v>7</v>
      </c>
      <c r="L1156" s="16">
        <v>0.28000000000000003</v>
      </c>
      <c r="M1156" s="15">
        <v>4</v>
      </c>
      <c r="N1156" s="17">
        <v>0.4</v>
      </c>
      <c r="O1156" s="15">
        <v>4</v>
      </c>
      <c r="P1156" s="17">
        <v>0.08</v>
      </c>
      <c r="Q1156" s="15">
        <v>8</v>
      </c>
      <c r="R1156" s="17">
        <v>0.53333333333333333</v>
      </c>
      <c r="S1156" s="18">
        <v>23</v>
      </c>
      <c r="T1156" s="17">
        <v>0.23</v>
      </c>
      <c r="U1156" s="12" t="s">
        <v>31</v>
      </c>
      <c r="V1156" s="19" t="s">
        <v>32</v>
      </c>
      <c r="W1156" s="20">
        <v>175</v>
      </c>
      <c r="X1156" s="20" t="s">
        <v>391</v>
      </c>
      <c r="Y1156" s="20" t="s">
        <v>6621</v>
      </c>
      <c r="Z1156" s="20" t="s">
        <v>6754</v>
      </c>
      <c r="AA1156" s="21" t="s">
        <v>47</v>
      </c>
      <c r="AB1156" s="22" t="s">
        <v>11</v>
      </c>
      <c r="AC1156" s="22" t="s">
        <v>34</v>
      </c>
      <c r="AD1156" s="22" t="s">
        <v>21</v>
      </c>
      <c r="AE1156" s="22" t="s">
        <v>34</v>
      </c>
      <c r="AF1156" s="22" t="s">
        <v>34</v>
      </c>
    </row>
    <row r="1157" spans="1:32" ht="60" x14ac:dyDescent="0.25">
      <c r="A1157" s="12">
        <v>1152</v>
      </c>
      <c r="B1157" s="13" t="s">
        <v>3792</v>
      </c>
      <c r="C1157" s="14" t="s">
        <v>3793</v>
      </c>
      <c r="D1157" s="12">
        <v>61779636</v>
      </c>
      <c r="E1157" s="12" t="s">
        <v>272</v>
      </c>
      <c r="F1157" s="12" t="s">
        <v>2073</v>
      </c>
      <c r="G1157" s="12" t="s">
        <v>3794</v>
      </c>
      <c r="H1157" s="12" t="s">
        <v>3795</v>
      </c>
      <c r="I1157" s="12" t="s">
        <v>6749</v>
      </c>
      <c r="J1157" s="12" t="s">
        <v>391</v>
      </c>
      <c r="K1157" s="15">
        <v>7</v>
      </c>
      <c r="L1157" s="16">
        <v>0.28000000000000003</v>
      </c>
      <c r="M1157" s="15">
        <v>1</v>
      </c>
      <c r="N1157" s="17">
        <v>0.1</v>
      </c>
      <c r="O1157" s="15">
        <v>8</v>
      </c>
      <c r="P1157" s="17">
        <v>0.16</v>
      </c>
      <c r="Q1157" s="15">
        <v>7</v>
      </c>
      <c r="R1157" s="17">
        <v>0.46666666666666667</v>
      </c>
      <c r="S1157" s="18">
        <v>23</v>
      </c>
      <c r="T1157" s="17">
        <v>0.23</v>
      </c>
      <c r="U1157" s="12" t="s">
        <v>31</v>
      </c>
      <c r="V1157" s="19" t="s">
        <v>32</v>
      </c>
      <c r="W1157" s="20">
        <v>175</v>
      </c>
      <c r="X1157" s="20" t="s">
        <v>391</v>
      </c>
      <c r="Y1157" s="20" t="s">
        <v>6621</v>
      </c>
      <c r="Z1157" s="20" t="s">
        <v>6754</v>
      </c>
      <c r="AA1157" s="21" t="s">
        <v>47</v>
      </c>
      <c r="AB1157" s="22" t="s">
        <v>34</v>
      </c>
      <c r="AC1157" s="22" t="s">
        <v>13</v>
      </c>
      <c r="AD1157" s="22" t="s">
        <v>21</v>
      </c>
      <c r="AE1157" s="22" t="s">
        <v>34</v>
      </c>
      <c r="AF1157" s="22" t="s">
        <v>34</v>
      </c>
    </row>
    <row r="1158" spans="1:32" ht="60" x14ac:dyDescent="0.25">
      <c r="A1158" s="12">
        <v>1153</v>
      </c>
      <c r="B1158" s="13" t="s">
        <v>3796</v>
      </c>
      <c r="C1158" s="14" t="s">
        <v>3797</v>
      </c>
      <c r="D1158" s="12">
        <v>61515604</v>
      </c>
      <c r="E1158" s="12" t="s">
        <v>272</v>
      </c>
      <c r="F1158" s="12" t="s">
        <v>2073</v>
      </c>
      <c r="G1158" s="12" t="s">
        <v>3798</v>
      </c>
      <c r="H1158" s="12" t="s">
        <v>3799</v>
      </c>
      <c r="I1158" s="12" t="s">
        <v>6749</v>
      </c>
      <c r="J1158" s="12" t="s">
        <v>391</v>
      </c>
      <c r="K1158" s="15">
        <v>9</v>
      </c>
      <c r="L1158" s="16">
        <v>0.36</v>
      </c>
      <c r="M1158" s="15">
        <v>1</v>
      </c>
      <c r="N1158" s="17">
        <v>0.1</v>
      </c>
      <c r="O1158" s="15">
        <v>7</v>
      </c>
      <c r="P1158" s="17">
        <v>0.14000000000000001</v>
      </c>
      <c r="Q1158" s="15">
        <v>6</v>
      </c>
      <c r="R1158" s="17">
        <v>0.4</v>
      </c>
      <c r="S1158" s="18">
        <v>23</v>
      </c>
      <c r="T1158" s="17">
        <v>0.23</v>
      </c>
      <c r="U1158" s="12" t="s">
        <v>31</v>
      </c>
      <c r="V1158" s="19" t="s">
        <v>32</v>
      </c>
      <c r="W1158" s="20">
        <v>175</v>
      </c>
      <c r="X1158" s="20" t="s">
        <v>391</v>
      </c>
      <c r="Y1158" s="20" t="s">
        <v>6621</v>
      </c>
      <c r="Z1158" s="20" t="s">
        <v>6754</v>
      </c>
      <c r="AA1158" s="21" t="s">
        <v>47</v>
      </c>
      <c r="AB1158" s="22" t="s">
        <v>11</v>
      </c>
      <c r="AC1158" s="22" t="s">
        <v>13</v>
      </c>
      <c r="AD1158" s="22" t="s">
        <v>21</v>
      </c>
      <c r="AE1158" s="22" t="s">
        <v>34</v>
      </c>
      <c r="AF1158" s="22" t="s">
        <v>34</v>
      </c>
    </row>
    <row r="1159" spans="1:32" ht="60" x14ac:dyDescent="0.25">
      <c r="A1159" s="12">
        <v>1154</v>
      </c>
      <c r="B1159" s="13" t="s">
        <v>3800</v>
      </c>
      <c r="C1159" s="14" t="s">
        <v>3801</v>
      </c>
      <c r="D1159" s="12">
        <v>60399443</v>
      </c>
      <c r="E1159" s="12" t="s">
        <v>272</v>
      </c>
      <c r="F1159" s="12" t="s">
        <v>2073</v>
      </c>
      <c r="G1159" s="12" t="s">
        <v>3802</v>
      </c>
      <c r="H1159" s="12" t="s">
        <v>3803</v>
      </c>
      <c r="I1159" s="12" t="s">
        <v>6749</v>
      </c>
      <c r="J1159" s="12" t="s">
        <v>391</v>
      </c>
      <c r="K1159" s="15">
        <v>5</v>
      </c>
      <c r="L1159" s="16">
        <v>0.2</v>
      </c>
      <c r="M1159" s="15">
        <v>1</v>
      </c>
      <c r="N1159" s="17">
        <v>0.1</v>
      </c>
      <c r="O1159" s="15">
        <v>8</v>
      </c>
      <c r="P1159" s="17">
        <v>0.16</v>
      </c>
      <c r="Q1159" s="15">
        <v>7</v>
      </c>
      <c r="R1159" s="17">
        <v>0.46666666666666667</v>
      </c>
      <c r="S1159" s="18">
        <v>21</v>
      </c>
      <c r="T1159" s="17">
        <v>0.21</v>
      </c>
      <c r="U1159" s="12" t="s">
        <v>31</v>
      </c>
      <c r="V1159" s="19" t="s">
        <v>32</v>
      </c>
      <c r="W1159" s="20">
        <v>175</v>
      </c>
      <c r="X1159" s="20" t="s">
        <v>391</v>
      </c>
      <c r="Y1159" s="20" t="s">
        <v>6621</v>
      </c>
      <c r="Z1159" s="20" t="s">
        <v>6754</v>
      </c>
      <c r="AA1159" s="21" t="s">
        <v>47</v>
      </c>
      <c r="AB1159" s="22" t="s">
        <v>11</v>
      </c>
      <c r="AC1159" s="22" t="s">
        <v>13</v>
      </c>
      <c r="AD1159" s="22" t="s">
        <v>21</v>
      </c>
      <c r="AE1159" s="22" t="s">
        <v>34</v>
      </c>
      <c r="AF1159" s="22" t="s">
        <v>34</v>
      </c>
    </row>
    <row r="1160" spans="1:32" ht="60" x14ac:dyDescent="0.25">
      <c r="A1160" s="12">
        <v>1155</v>
      </c>
      <c r="B1160" s="13" t="s">
        <v>3804</v>
      </c>
      <c r="C1160" s="14" t="s">
        <v>3805</v>
      </c>
      <c r="D1160" s="12">
        <v>60639168</v>
      </c>
      <c r="E1160" s="12" t="s">
        <v>272</v>
      </c>
      <c r="F1160" s="12" t="s">
        <v>2073</v>
      </c>
      <c r="G1160" s="12" t="s">
        <v>3806</v>
      </c>
      <c r="H1160" s="12" t="s">
        <v>3807</v>
      </c>
      <c r="I1160" s="12" t="s">
        <v>6749</v>
      </c>
      <c r="J1160" s="12" t="s">
        <v>391</v>
      </c>
      <c r="K1160" s="15">
        <v>9</v>
      </c>
      <c r="L1160" s="16">
        <v>0.36</v>
      </c>
      <c r="M1160" s="15">
        <v>1</v>
      </c>
      <c r="N1160" s="17">
        <v>0.1</v>
      </c>
      <c r="O1160" s="15">
        <v>7</v>
      </c>
      <c r="P1160" s="17">
        <v>0.14000000000000001</v>
      </c>
      <c r="Q1160" s="15">
        <v>4</v>
      </c>
      <c r="R1160" s="17">
        <v>0.26666666666666666</v>
      </c>
      <c r="S1160" s="18">
        <v>21</v>
      </c>
      <c r="T1160" s="17">
        <v>0.21</v>
      </c>
      <c r="U1160" s="12" t="s">
        <v>31</v>
      </c>
      <c r="V1160" s="19" t="s">
        <v>32</v>
      </c>
      <c r="W1160" s="20">
        <v>175</v>
      </c>
      <c r="X1160" s="20" t="s">
        <v>391</v>
      </c>
      <c r="Y1160" s="20" t="s">
        <v>6621</v>
      </c>
      <c r="Z1160" s="20" t="s">
        <v>6754</v>
      </c>
      <c r="AA1160" s="21" t="s">
        <v>47</v>
      </c>
      <c r="AB1160" s="22" t="s">
        <v>11</v>
      </c>
      <c r="AC1160" s="22" t="s">
        <v>13</v>
      </c>
      <c r="AD1160" s="22" t="s">
        <v>21</v>
      </c>
      <c r="AE1160" s="22" t="s">
        <v>15</v>
      </c>
      <c r="AF1160" s="22" t="s">
        <v>34</v>
      </c>
    </row>
    <row r="1161" spans="1:32" ht="60" x14ac:dyDescent="0.25">
      <c r="A1161" s="12">
        <v>1156</v>
      </c>
      <c r="B1161" s="13" t="s">
        <v>3808</v>
      </c>
      <c r="C1161" s="14" t="s">
        <v>3809</v>
      </c>
      <c r="D1161" s="12">
        <v>60614489</v>
      </c>
      <c r="E1161" s="12" t="s">
        <v>272</v>
      </c>
      <c r="F1161" s="12" t="s">
        <v>2073</v>
      </c>
      <c r="G1161" s="12" t="s">
        <v>3810</v>
      </c>
      <c r="H1161" s="12" t="s">
        <v>3811</v>
      </c>
      <c r="I1161" s="12" t="s">
        <v>6749</v>
      </c>
      <c r="J1161" s="12" t="s">
        <v>391</v>
      </c>
      <c r="K1161" s="15">
        <v>6</v>
      </c>
      <c r="L1161" s="16">
        <v>0.24</v>
      </c>
      <c r="M1161" s="15">
        <v>2</v>
      </c>
      <c r="N1161" s="17">
        <v>0.2</v>
      </c>
      <c r="O1161" s="15">
        <v>6</v>
      </c>
      <c r="P1161" s="17">
        <v>0.12</v>
      </c>
      <c r="Q1161" s="15">
        <v>7</v>
      </c>
      <c r="R1161" s="17">
        <v>0.46666666666666667</v>
      </c>
      <c r="S1161" s="18">
        <v>21</v>
      </c>
      <c r="T1161" s="17">
        <v>0.21</v>
      </c>
      <c r="U1161" s="12" t="s">
        <v>31</v>
      </c>
      <c r="V1161" s="19" t="s">
        <v>32</v>
      </c>
      <c r="W1161" s="20">
        <v>175</v>
      </c>
      <c r="X1161" s="20" t="s">
        <v>391</v>
      </c>
      <c r="Y1161" s="20" t="s">
        <v>6621</v>
      </c>
      <c r="Z1161" s="20" t="s">
        <v>6754</v>
      </c>
      <c r="AA1161" s="21" t="s">
        <v>47</v>
      </c>
      <c r="AB1161" s="22" t="s">
        <v>11</v>
      </c>
      <c r="AC1161" s="22" t="s">
        <v>13</v>
      </c>
      <c r="AD1161" s="22" t="s">
        <v>21</v>
      </c>
      <c r="AE1161" s="22" t="s">
        <v>34</v>
      </c>
      <c r="AF1161" s="22" t="s">
        <v>34</v>
      </c>
    </row>
    <row r="1162" spans="1:32" ht="60" x14ac:dyDescent="0.25">
      <c r="A1162" s="12">
        <v>1157</v>
      </c>
      <c r="B1162" s="13" t="s">
        <v>3812</v>
      </c>
      <c r="C1162" s="14" t="s">
        <v>3813</v>
      </c>
      <c r="D1162" s="12">
        <v>62021088</v>
      </c>
      <c r="E1162" s="12" t="s">
        <v>272</v>
      </c>
      <c r="F1162" s="12" t="s">
        <v>2073</v>
      </c>
      <c r="G1162" s="12" t="s">
        <v>3814</v>
      </c>
      <c r="H1162" s="12" t="s">
        <v>3815</v>
      </c>
      <c r="I1162" s="12" t="s">
        <v>6749</v>
      </c>
      <c r="J1162" s="12" t="s">
        <v>391</v>
      </c>
      <c r="K1162" s="15">
        <v>7</v>
      </c>
      <c r="L1162" s="16">
        <v>0.28000000000000003</v>
      </c>
      <c r="M1162" s="15">
        <v>1</v>
      </c>
      <c r="N1162" s="17">
        <v>0.1</v>
      </c>
      <c r="O1162" s="15">
        <v>6</v>
      </c>
      <c r="P1162" s="17">
        <v>0.12</v>
      </c>
      <c r="Q1162" s="15">
        <v>7</v>
      </c>
      <c r="R1162" s="17">
        <v>0.46666666666666667</v>
      </c>
      <c r="S1162" s="18">
        <v>21</v>
      </c>
      <c r="T1162" s="17">
        <v>0.21</v>
      </c>
      <c r="U1162" s="12" t="s">
        <v>31</v>
      </c>
      <c r="V1162" s="19" t="s">
        <v>32</v>
      </c>
      <c r="W1162" s="20">
        <v>175</v>
      </c>
      <c r="X1162" s="20" t="s">
        <v>391</v>
      </c>
      <c r="Y1162" s="20" t="s">
        <v>6621</v>
      </c>
      <c r="Z1162" s="20" t="s">
        <v>6754</v>
      </c>
      <c r="AA1162" s="21" t="s">
        <v>47</v>
      </c>
      <c r="AB1162" s="22" t="s">
        <v>11</v>
      </c>
      <c r="AC1162" s="22" t="s">
        <v>13</v>
      </c>
      <c r="AD1162" s="22" t="s">
        <v>21</v>
      </c>
      <c r="AE1162" s="22" t="s">
        <v>34</v>
      </c>
      <c r="AF1162" s="22" t="s">
        <v>34</v>
      </c>
    </row>
    <row r="1163" spans="1:32" ht="60" x14ac:dyDescent="0.25">
      <c r="A1163" s="12">
        <v>1158</v>
      </c>
      <c r="B1163" s="13" t="s">
        <v>3816</v>
      </c>
      <c r="C1163" s="14" t="s">
        <v>3817</v>
      </c>
      <c r="D1163" s="12">
        <v>60637825</v>
      </c>
      <c r="E1163" s="12" t="s">
        <v>272</v>
      </c>
      <c r="F1163" s="12" t="s">
        <v>2073</v>
      </c>
      <c r="G1163" s="12" t="s">
        <v>3818</v>
      </c>
      <c r="H1163" s="12" t="s">
        <v>3819</v>
      </c>
      <c r="I1163" s="12" t="s">
        <v>6749</v>
      </c>
      <c r="J1163" s="12" t="s">
        <v>391</v>
      </c>
      <c r="K1163" s="15">
        <v>5</v>
      </c>
      <c r="L1163" s="16">
        <v>0.2</v>
      </c>
      <c r="M1163" s="15">
        <v>0</v>
      </c>
      <c r="N1163" s="17">
        <v>0</v>
      </c>
      <c r="O1163" s="15">
        <v>6</v>
      </c>
      <c r="P1163" s="17">
        <v>0.12</v>
      </c>
      <c r="Q1163" s="15">
        <v>6</v>
      </c>
      <c r="R1163" s="17">
        <v>0.4</v>
      </c>
      <c r="S1163" s="18">
        <v>17</v>
      </c>
      <c r="T1163" s="17">
        <v>0.17</v>
      </c>
      <c r="U1163" s="12" t="s">
        <v>31</v>
      </c>
      <c r="V1163" s="19" t="s">
        <v>32</v>
      </c>
      <c r="W1163" s="20">
        <v>175</v>
      </c>
      <c r="X1163" s="20" t="s">
        <v>391</v>
      </c>
      <c r="Y1163" s="20" t="s">
        <v>6621</v>
      </c>
      <c r="Z1163" s="20" t="s">
        <v>6754</v>
      </c>
      <c r="AA1163" s="21" t="s">
        <v>47</v>
      </c>
      <c r="AB1163" s="22" t="s">
        <v>11</v>
      </c>
      <c r="AC1163" s="22" t="s">
        <v>13</v>
      </c>
      <c r="AD1163" s="22" t="s">
        <v>21</v>
      </c>
      <c r="AE1163" s="22" t="s">
        <v>34</v>
      </c>
      <c r="AF1163" s="22" t="s">
        <v>34</v>
      </c>
    </row>
    <row r="1164" spans="1:32" ht="60" x14ac:dyDescent="0.25">
      <c r="A1164" s="12">
        <v>1159</v>
      </c>
      <c r="B1164" s="13" t="s">
        <v>3820</v>
      </c>
      <c r="C1164" s="14" t="s">
        <v>3821</v>
      </c>
      <c r="D1164" s="12">
        <v>75029210</v>
      </c>
      <c r="E1164" s="12" t="s">
        <v>272</v>
      </c>
      <c r="F1164" s="12" t="s">
        <v>2073</v>
      </c>
      <c r="G1164" s="12" t="s">
        <v>3822</v>
      </c>
      <c r="H1164" s="12" t="s">
        <v>3823</v>
      </c>
      <c r="I1164" s="12" t="s">
        <v>6749</v>
      </c>
      <c r="J1164" s="12" t="s">
        <v>391</v>
      </c>
      <c r="K1164" s="15">
        <v>2</v>
      </c>
      <c r="L1164" s="16">
        <v>0.08</v>
      </c>
      <c r="M1164" s="15">
        <v>3</v>
      </c>
      <c r="N1164" s="17">
        <v>0.3</v>
      </c>
      <c r="O1164" s="15">
        <v>2</v>
      </c>
      <c r="P1164" s="17">
        <v>0.04</v>
      </c>
      <c r="Q1164" s="15">
        <v>6</v>
      </c>
      <c r="R1164" s="17">
        <v>0.4</v>
      </c>
      <c r="S1164" s="18">
        <v>13</v>
      </c>
      <c r="T1164" s="17">
        <v>0.13</v>
      </c>
      <c r="U1164" s="12" t="s">
        <v>31</v>
      </c>
      <c r="V1164" s="19" t="s">
        <v>32</v>
      </c>
      <c r="W1164" s="20">
        <v>175</v>
      </c>
      <c r="X1164" s="20" t="s">
        <v>391</v>
      </c>
      <c r="Y1164" s="20" t="s">
        <v>6621</v>
      </c>
      <c r="Z1164" s="20" t="s">
        <v>6754</v>
      </c>
      <c r="AA1164" s="21" t="s">
        <v>47</v>
      </c>
      <c r="AB1164" s="22" t="s">
        <v>11</v>
      </c>
      <c r="AC1164" s="22" t="s">
        <v>13</v>
      </c>
      <c r="AD1164" s="22" t="s">
        <v>21</v>
      </c>
      <c r="AE1164" s="22" t="s">
        <v>34</v>
      </c>
      <c r="AF1164" s="22" t="s">
        <v>34</v>
      </c>
    </row>
    <row r="1165" spans="1:32" ht="60" x14ac:dyDescent="0.25">
      <c r="A1165" s="12">
        <v>1160</v>
      </c>
      <c r="B1165" s="13" t="s">
        <v>3824</v>
      </c>
      <c r="C1165" s="14" t="s">
        <v>3825</v>
      </c>
      <c r="D1165" s="12">
        <v>61404902</v>
      </c>
      <c r="E1165" s="12" t="s">
        <v>272</v>
      </c>
      <c r="F1165" s="12" t="s">
        <v>2073</v>
      </c>
      <c r="G1165" s="12" t="s">
        <v>3826</v>
      </c>
      <c r="H1165" s="12" t="s">
        <v>3827</v>
      </c>
      <c r="I1165" s="12" t="s">
        <v>6749</v>
      </c>
      <c r="J1165" s="12" t="s">
        <v>391</v>
      </c>
      <c r="K1165" s="15">
        <v>4</v>
      </c>
      <c r="L1165" s="16">
        <v>0.16</v>
      </c>
      <c r="M1165" s="15">
        <v>0</v>
      </c>
      <c r="N1165" s="17">
        <v>0</v>
      </c>
      <c r="O1165" s="15">
        <v>3</v>
      </c>
      <c r="P1165" s="17">
        <v>0.06</v>
      </c>
      <c r="Q1165" s="15">
        <v>5</v>
      </c>
      <c r="R1165" s="17">
        <v>0.33333333333333331</v>
      </c>
      <c r="S1165" s="18">
        <v>12</v>
      </c>
      <c r="T1165" s="17">
        <v>0.12</v>
      </c>
      <c r="U1165" s="12" t="s">
        <v>31</v>
      </c>
      <c r="V1165" s="19" t="s">
        <v>32</v>
      </c>
      <c r="W1165" s="20">
        <v>175</v>
      </c>
      <c r="X1165" s="20" t="s">
        <v>391</v>
      </c>
      <c r="Y1165" s="20" t="s">
        <v>6621</v>
      </c>
      <c r="Z1165" s="20" t="s">
        <v>6754</v>
      </c>
      <c r="AA1165" s="21" t="s">
        <v>47</v>
      </c>
      <c r="AB1165" s="22" t="s">
        <v>11</v>
      </c>
      <c r="AC1165" s="22" t="s">
        <v>13</v>
      </c>
      <c r="AD1165" s="22" t="s">
        <v>21</v>
      </c>
      <c r="AE1165" s="22" t="s">
        <v>34</v>
      </c>
      <c r="AF1165" s="22" t="s">
        <v>34</v>
      </c>
    </row>
    <row r="1166" spans="1:32" ht="15.75" x14ac:dyDescent="0.25">
      <c r="A1166" s="12">
        <v>1161</v>
      </c>
      <c r="B1166" s="13" t="s">
        <v>3828</v>
      </c>
      <c r="C1166" s="14" t="s">
        <v>3829</v>
      </c>
      <c r="D1166" s="12">
        <v>62021178</v>
      </c>
      <c r="E1166" s="12" t="s">
        <v>318</v>
      </c>
      <c r="F1166" s="12" t="s">
        <v>2073</v>
      </c>
      <c r="G1166" s="12" t="s">
        <v>3830</v>
      </c>
      <c r="H1166" s="12" t="s">
        <v>3831</v>
      </c>
      <c r="I1166" s="12" t="s">
        <v>6749</v>
      </c>
      <c r="J1166" s="12" t="s">
        <v>391</v>
      </c>
      <c r="K1166" s="15">
        <v>14</v>
      </c>
      <c r="L1166" s="16">
        <v>0.56000000000000005</v>
      </c>
      <c r="M1166" s="15">
        <v>5</v>
      </c>
      <c r="N1166" s="17">
        <v>0.5</v>
      </c>
      <c r="O1166" s="15">
        <v>19</v>
      </c>
      <c r="P1166" s="17">
        <v>0.38</v>
      </c>
      <c r="Q1166" s="15">
        <v>11</v>
      </c>
      <c r="R1166" s="17">
        <v>0.73333333333333328</v>
      </c>
      <c r="S1166" s="18">
        <v>49</v>
      </c>
      <c r="T1166" s="17">
        <v>0.49</v>
      </c>
      <c r="U1166" s="12" t="s">
        <v>31</v>
      </c>
      <c r="V1166" s="19" t="s">
        <v>32</v>
      </c>
      <c r="W1166" s="20">
        <v>175</v>
      </c>
      <c r="X1166" s="20" t="s">
        <v>391</v>
      </c>
      <c r="Y1166" s="20" t="s">
        <v>6621</v>
      </c>
      <c r="Z1166" s="20" t="s">
        <v>247</v>
      </c>
      <c r="AA1166" s="21" t="s">
        <v>33</v>
      </c>
      <c r="AB1166" s="22" t="s">
        <v>34</v>
      </c>
      <c r="AC1166" s="22" t="s">
        <v>34</v>
      </c>
      <c r="AD1166" s="22" t="s">
        <v>34</v>
      </c>
      <c r="AE1166" s="22" t="s">
        <v>34</v>
      </c>
      <c r="AF1166" s="22" t="s">
        <v>34</v>
      </c>
    </row>
    <row r="1167" spans="1:32" ht="60" x14ac:dyDescent="0.25">
      <c r="A1167" s="12">
        <v>1162</v>
      </c>
      <c r="B1167" s="13" t="s">
        <v>3832</v>
      </c>
      <c r="C1167" s="14" t="s">
        <v>3833</v>
      </c>
      <c r="D1167" s="12">
        <v>61404585</v>
      </c>
      <c r="E1167" s="12" t="s">
        <v>318</v>
      </c>
      <c r="F1167" s="12" t="s">
        <v>2073</v>
      </c>
      <c r="G1167" s="12" t="s">
        <v>3834</v>
      </c>
      <c r="H1167" s="12" t="s">
        <v>3835</v>
      </c>
      <c r="I1167" s="12" t="s">
        <v>6749</v>
      </c>
      <c r="J1167" s="12" t="s">
        <v>391</v>
      </c>
      <c r="K1167" s="15">
        <v>15</v>
      </c>
      <c r="L1167" s="16">
        <v>0.6</v>
      </c>
      <c r="M1167" s="15">
        <v>2</v>
      </c>
      <c r="N1167" s="17">
        <v>0.2</v>
      </c>
      <c r="O1167" s="15">
        <v>16</v>
      </c>
      <c r="P1167" s="17">
        <v>0.32</v>
      </c>
      <c r="Q1167" s="15">
        <v>7</v>
      </c>
      <c r="R1167" s="17">
        <v>0.46666666666666667</v>
      </c>
      <c r="S1167" s="18">
        <v>40</v>
      </c>
      <c r="T1167" s="17">
        <v>0.4</v>
      </c>
      <c r="U1167" s="12" t="s">
        <v>31</v>
      </c>
      <c r="V1167" s="19" t="s">
        <v>32</v>
      </c>
      <c r="W1167" s="20">
        <v>175</v>
      </c>
      <c r="X1167" s="20" t="s">
        <v>391</v>
      </c>
      <c r="Y1167" s="20" t="s">
        <v>6621</v>
      </c>
      <c r="Z1167" s="20" t="s">
        <v>247</v>
      </c>
      <c r="AA1167" s="21" t="s">
        <v>47</v>
      </c>
      <c r="AB1167" s="22" t="s">
        <v>34</v>
      </c>
      <c r="AC1167" s="22" t="s">
        <v>13</v>
      </c>
      <c r="AD1167" s="22" t="s">
        <v>34</v>
      </c>
      <c r="AE1167" s="22" t="s">
        <v>34</v>
      </c>
      <c r="AF1167" s="22" t="s">
        <v>34</v>
      </c>
    </row>
    <row r="1168" spans="1:32" ht="60" x14ac:dyDescent="0.25">
      <c r="A1168" s="12">
        <v>1163</v>
      </c>
      <c r="B1168" s="13" t="s">
        <v>3836</v>
      </c>
      <c r="C1168" s="14" t="s">
        <v>3837</v>
      </c>
      <c r="D1168" s="12">
        <v>60203373</v>
      </c>
      <c r="E1168" s="12" t="s">
        <v>318</v>
      </c>
      <c r="F1168" s="12" t="s">
        <v>2073</v>
      </c>
      <c r="G1168" s="12" t="s">
        <v>3838</v>
      </c>
      <c r="H1168" s="12" t="s">
        <v>3839</v>
      </c>
      <c r="I1168" s="12" t="s">
        <v>6749</v>
      </c>
      <c r="J1168" s="12" t="s">
        <v>391</v>
      </c>
      <c r="K1168" s="15">
        <v>10</v>
      </c>
      <c r="L1168" s="16">
        <v>0.4</v>
      </c>
      <c r="M1168" s="15">
        <v>3</v>
      </c>
      <c r="N1168" s="17">
        <v>0.3</v>
      </c>
      <c r="O1168" s="15">
        <v>11</v>
      </c>
      <c r="P1168" s="17">
        <v>0.22</v>
      </c>
      <c r="Q1168" s="15">
        <v>14</v>
      </c>
      <c r="R1168" s="17">
        <v>0.93333333333333335</v>
      </c>
      <c r="S1168" s="18">
        <v>38</v>
      </c>
      <c r="T1168" s="17">
        <v>0.38</v>
      </c>
      <c r="U1168" s="12" t="s">
        <v>31</v>
      </c>
      <c r="V1168" s="19" t="s">
        <v>32</v>
      </c>
      <c r="W1168" s="20">
        <v>175</v>
      </c>
      <c r="X1168" s="20" t="s">
        <v>391</v>
      </c>
      <c r="Y1168" s="20" t="s">
        <v>6621</v>
      </c>
      <c r="Z1168" s="20" t="s">
        <v>247</v>
      </c>
      <c r="AA1168" s="21" t="s">
        <v>47</v>
      </c>
      <c r="AB1168" s="22" t="s">
        <v>34</v>
      </c>
      <c r="AC1168" s="22" t="s">
        <v>13</v>
      </c>
      <c r="AD1168" s="22" t="s">
        <v>21</v>
      </c>
      <c r="AE1168" s="22" t="s">
        <v>34</v>
      </c>
      <c r="AF1168" s="22" t="s">
        <v>34</v>
      </c>
    </row>
    <row r="1169" spans="1:32" ht="60" x14ac:dyDescent="0.25">
      <c r="A1169" s="12">
        <v>1164</v>
      </c>
      <c r="B1169" s="13" t="s">
        <v>3840</v>
      </c>
      <c r="C1169" s="14" t="s">
        <v>3841</v>
      </c>
      <c r="D1169" s="12">
        <v>61754055</v>
      </c>
      <c r="E1169" s="12" t="s">
        <v>318</v>
      </c>
      <c r="F1169" s="12" t="s">
        <v>2073</v>
      </c>
      <c r="G1169" s="12" t="s">
        <v>3842</v>
      </c>
      <c r="H1169" s="12" t="s">
        <v>3843</v>
      </c>
      <c r="I1169" s="12" t="s">
        <v>6749</v>
      </c>
      <c r="J1169" s="12" t="s">
        <v>391</v>
      </c>
      <c r="K1169" s="15">
        <v>11</v>
      </c>
      <c r="L1169" s="16">
        <v>0.44</v>
      </c>
      <c r="M1169" s="15">
        <v>2</v>
      </c>
      <c r="N1169" s="17">
        <v>0.2</v>
      </c>
      <c r="O1169" s="15">
        <v>11</v>
      </c>
      <c r="P1169" s="17">
        <v>0.22</v>
      </c>
      <c r="Q1169" s="15">
        <v>12</v>
      </c>
      <c r="R1169" s="17">
        <v>0.8</v>
      </c>
      <c r="S1169" s="18">
        <v>36</v>
      </c>
      <c r="T1169" s="17">
        <v>0.36</v>
      </c>
      <c r="U1169" s="12" t="s">
        <v>31</v>
      </c>
      <c r="V1169" s="19" t="s">
        <v>32</v>
      </c>
      <c r="W1169" s="20">
        <v>175</v>
      </c>
      <c r="X1169" s="20" t="s">
        <v>391</v>
      </c>
      <c r="Y1169" s="20" t="s">
        <v>6621</v>
      </c>
      <c r="Z1169" s="20" t="s">
        <v>247</v>
      </c>
      <c r="AA1169" s="21" t="s">
        <v>47</v>
      </c>
      <c r="AB1169" s="22" t="s">
        <v>34</v>
      </c>
      <c r="AC1169" s="22" t="s">
        <v>13</v>
      </c>
      <c r="AD1169" s="22" t="s">
        <v>21</v>
      </c>
      <c r="AE1169" s="22" t="s">
        <v>34</v>
      </c>
      <c r="AF1169" s="22" t="s">
        <v>34</v>
      </c>
    </row>
    <row r="1170" spans="1:32" ht="60" x14ac:dyDescent="0.25">
      <c r="A1170" s="12">
        <v>1165</v>
      </c>
      <c r="B1170" s="13" t="s">
        <v>3844</v>
      </c>
      <c r="C1170" s="14" t="s">
        <v>3845</v>
      </c>
      <c r="D1170" s="12">
        <v>62021397</v>
      </c>
      <c r="E1170" s="12" t="s">
        <v>318</v>
      </c>
      <c r="F1170" s="12" t="s">
        <v>2073</v>
      </c>
      <c r="G1170" s="12" t="s">
        <v>3846</v>
      </c>
      <c r="H1170" s="12" t="s">
        <v>3847</v>
      </c>
      <c r="I1170" s="12" t="s">
        <v>6749</v>
      </c>
      <c r="J1170" s="12" t="s">
        <v>391</v>
      </c>
      <c r="K1170" s="15">
        <v>11</v>
      </c>
      <c r="L1170" s="16">
        <v>0.44</v>
      </c>
      <c r="M1170" s="15">
        <v>2</v>
      </c>
      <c r="N1170" s="17">
        <v>0.2</v>
      </c>
      <c r="O1170" s="15">
        <v>14</v>
      </c>
      <c r="P1170" s="17">
        <v>0.28000000000000003</v>
      </c>
      <c r="Q1170" s="15">
        <v>9</v>
      </c>
      <c r="R1170" s="17">
        <v>0.6</v>
      </c>
      <c r="S1170" s="18">
        <v>36</v>
      </c>
      <c r="T1170" s="17">
        <v>0.36</v>
      </c>
      <c r="U1170" s="12" t="s">
        <v>31</v>
      </c>
      <c r="V1170" s="19" t="s">
        <v>32</v>
      </c>
      <c r="W1170" s="20">
        <v>175</v>
      </c>
      <c r="X1170" s="20" t="s">
        <v>391</v>
      </c>
      <c r="Y1170" s="20" t="s">
        <v>6621</v>
      </c>
      <c r="Z1170" s="20" t="s">
        <v>247</v>
      </c>
      <c r="AA1170" s="21" t="s">
        <v>47</v>
      </c>
      <c r="AB1170" s="22" t="s">
        <v>34</v>
      </c>
      <c r="AC1170" s="22" t="s">
        <v>13</v>
      </c>
      <c r="AD1170" s="22" t="s">
        <v>21</v>
      </c>
      <c r="AE1170" s="22" t="s">
        <v>34</v>
      </c>
      <c r="AF1170" s="22" t="s">
        <v>34</v>
      </c>
    </row>
    <row r="1171" spans="1:32" ht="30" x14ac:dyDescent="0.25">
      <c r="A1171" s="12">
        <v>1166</v>
      </c>
      <c r="B1171" s="13" t="s">
        <v>3848</v>
      </c>
      <c r="C1171" s="14" t="s">
        <v>3849</v>
      </c>
      <c r="D1171" s="12">
        <v>74030439</v>
      </c>
      <c r="E1171" s="12" t="s">
        <v>318</v>
      </c>
      <c r="F1171" s="12" t="s">
        <v>2073</v>
      </c>
      <c r="G1171" s="12" t="s">
        <v>3850</v>
      </c>
      <c r="H1171" s="12" t="s">
        <v>3851</v>
      </c>
      <c r="I1171" s="12" t="s">
        <v>6749</v>
      </c>
      <c r="J1171" s="12" t="s">
        <v>391</v>
      </c>
      <c r="K1171" s="15">
        <v>9</v>
      </c>
      <c r="L1171" s="16">
        <v>0.36</v>
      </c>
      <c r="M1171" s="15">
        <v>4</v>
      </c>
      <c r="N1171" s="17">
        <v>0.4</v>
      </c>
      <c r="O1171" s="15">
        <v>14</v>
      </c>
      <c r="P1171" s="17">
        <v>0.28000000000000003</v>
      </c>
      <c r="Q1171" s="15">
        <v>9</v>
      </c>
      <c r="R1171" s="17">
        <v>0.6</v>
      </c>
      <c r="S1171" s="18">
        <v>36</v>
      </c>
      <c r="T1171" s="17">
        <v>0.36</v>
      </c>
      <c r="U1171" s="12" t="s">
        <v>31</v>
      </c>
      <c r="V1171" s="19" t="s">
        <v>32</v>
      </c>
      <c r="W1171" s="20">
        <v>175</v>
      </c>
      <c r="X1171" s="20" t="s">
        <v>391</v>
      </c>
      <c r="Y1171" s="20" t="s">
        <v>6621</v>
      </c>
      <c r="Z1171" s="20" t="s">
        <v>247</v>
      </c>
      <c r="AA1171" s="21" t="s">
        <v>47</v>
      </c>
      <c r="AB1171" s="22" t="s">
        <v>34</v>
      </c>
      <c r="AC1171" s="22" t="s">
        <v>34</v>
      </c>
      <c r="AD1171" s="22" t="s">
        <v>21</v>
      </c>
      <c r="AE1171" s="22" t="s">
        <v>34</v>
      </c>
      <c r="AF1171" s="22" t="s">
        <v>34</v>
      </c>
    </row>
    <row r="1172" spans="1:32" ht="60" x14ac:dyDescent="0.25">
      <c r="A1172" s="12">
        <v>1167</v>
      </c>
      <c r="B1172" s="13" t="s">
        <v>3852</v>
      </c>
      <c r="C1172" s="14" t="s">
        <v>3853</v>
      </c>
      <c r="D1172" s="12">
        <v>61431649</v>
      </c>
      <c r="E1172" s="12" t="s">
        <v>318</v>
      </c>
      <c r="F1172" s="12" t="s">
        <v>2073</v>
      </c>
      <c r="G1172" s="12" t="s">
        <v>3854</v>
      </c>
      <c r="H1172" s="12" t="s">
        <v>3855</v>
      </c>
      <c r="I1172" s="12" t="s">
        <v>6749</v>
      </c>
      <c r="J1172" s="12" t="s">
        <v>391</v>
      </c>
      <c r="K1172" s="15">
        <v>12</v>
      </c>
      <c r="L1172" s="16">
        <v>0.48</v>
      </c>
      <c r="M1172" s="15">
        <v>2</v>
      </c>
      <c r="N1172" s="17">
        <v>0.2</v>
      </c>
      <c r="O1172" s="15">
        <v>9</v>
      </c>
      <c r="P1172" s="17">
        <v>0.18</v>
      </c>
      <c r="Q1172" s="15">
        <v>9</v>
      </c>
      <c r="R1172" s="17">
        <v>0.6</v>
      </c>
      <c r="S1172" s="18">
        <v>32</v>
      </c>
      <c r="T1172" s="17">
        <v>0.32</v>
      </c>
      <c r="U1172" s="12" t="s">
        <v>31</v>
      </c>
      <c r="V1172" s="19" t="s">
        <v>32</v>
      </c>
      <c r="W1172" s="20">
        <v>175</v>
      </c>
      <c r="X1172" s="20" t="s">
        <v>391</v>
      </c>
      <c r="Y1172" s="20" t="s">
        <v>6621</v>
      </c>
      <c r="Z1172" s="20" t="s">
        <v>247</v>
      </c>
      <c r="AA1172" s="21" t="s">
        <v>47</v>
      </c>
      <c r="AB1172" s="22" t="s">
        <v>34</v>
      </c>
      <c r="AC1172" s="22" t="s">
        <v>13</v>
      </c>
      <c r="AD1172" s="22" t="s">
        <v>21</v>
      </c>
      <c r="AE1172" s="22" t="s">
        <v>34</v>
      </c>
      <c r="AF1172" s="22" t="s">
        <v>34</v>
      </c>
    </row>
    <row r="1173" spans="1:32" ht="60" x14ac:dyDescent="0.25">
      <c r="A1173" s="12">
        <v>1168</v>
      </c>
      <c r="B1173" s="13" t="s">
        <v>3856</v>
      </c>
      <c r="C1173" s="14" t="s">
        <v>3857</v>
      </c>
      <c r="D1173" s="12">
        <v>60812416</v>
      </c>
      <c r="E1173" s="12" t="s">
        <v>318</v>
      </c>
      <c r="F1173" s="12" t="s">
        <v>2073</v>
      </c>
      <c r="G1173" s="12" t="s">
        <v>3858</v>
      </c>
      <c r="H1173" s="12" t="s">
        <v>3859</v>
      </c>
      <c r="I1173" s="12" t="s">
        <v>57</v>
      </c>
      <c r="J1173" s="12" t="s">
        <v>391</v>
      </c>
      <c r="K1173" s="15">
        <v>8</v>
      </c>
      <c r="L1173" s="16">
        <v>0.32</v>
      </c>
      <c r="M1173" s="15">
        <v>3</v>
      </c>
      <c r="N1173" s="17">
        <v>0.3</v>
      </c>
      <c r="O1173" s="15">
        <v>12</v>
      </c>
      <c r="P1173" s="17">
        <v>0.24</v>
      </c>
      <c r="Q1173" s="15">
        <v>9</v>
      </c>
      <c r="R1173" s="17">
        <v>0.6</v>
      </c>
      <c r="S1173" s="18">
        <v>32</v>
      </c>
      <c r="T1173" s="17">
        <v>0.32</v>
      </c>
      <c r="U1173" s="12" t="s">
        <v>31</v>
      </c>
      <c r="V1173" s="19" t="s">
        <v>32</v>
      </c>
      <c r="W1173" s="20">
        <v>175</v>
      </c>
      <c r="X1173" s="20" t="s">
        <v>391</v>
      </c>
      <c r="Y1173" s="20" t="s">
        <v>6622</v>
      </c>
      <c r="Z1173" s="20" t="s">
        <v>25</v>
      </c>
      <c r="AA1173" s="21" t="s">
        <v>47</v>
      </c>
      <c r="AB1173" s="22" t="s">
        <v>11</v>
      </c>
      <c r="AC1173" s="22" t="s">
        <v>13</v>
      </c>
      <c r="AD1173" s="22" t="s">
        <v>21</v>
      </c>
      <c r="AE1173" s="22" t="s">
        <v>34</v>
      </c>
      <c r="AF1173" s="22" t="s">
        <v>34</v>
      </c>
    </row>
    <row r="1174" spans="1:32" ht="60" x14ac:dyDescent="0.25">
      <c r="A1174" s="12">
        <v>1169</v>
      </c>
      <c r="B1174" s="13" t="s">
        <v>3860</v>
      </c>
      <c r="C1174" s="14" t="s">
        <v>3861</v>
      </c>
      <c r="D1174" s="12">
        <v>60583461</v>
      </c>
      <c r="E1174" s="12" t="s">
        <v>318</v>
      </c>
      <c r="F1174" s="12" t="s">
        <v>2073</v>
      </c>
      <c r="G1174" s="12" t="s">
        <v>3862</v>
      </c>
      <c r="H1174" s="12" t="s">
        <v>3863</v>
      </c>
      <c r="I1174" s="12" t="s">
        <v>6749</v>
      </c>
      <c r="J1174" s="12" t="s">
        <v>391</v>
      </c>
      <c r="K1174" s="15">
        <v>7</v>
      </c>
      <c r="L1174" s="16">
        <v>0.28000000000000003</v>
      </c>
      <c r="M1174" s="15">
        <v>3</v>
      </c>
      <c r="N1174" s="17">
        <v>0.3</v>
      </c>
      <c r="O1174" s="15">
        <v>14</v>
      </c>
      <c r="P1174" s="17">
        <v>0.28000000000000003</v>
      </c>
      <c r="Q1174" s="15">
        <v>6</v>
      </c>
      <c r="R1174" s="17">
        <v>0.4</v>
      </c>
      <c r="S1174" s="18">
        <v>30</v>
      </c>
      <c r="T1174" s="17">
        <v>0.3</v>
      </c>
      <c r="U1174" s="12" t="s">
        <v>31</v>
      </c>
      <c r="V1174" s="19" t="s">
        <v>32</v>
      </c>
      <c r="W1174" s="20">
        <v>175</v>
      </c>
      <c r="X1174" s="20" t="s">
        <v>391</v>
      </c>
      <c r="Y1174" s="20" t="s">
        <v>6621</v>
      </c>
      <c r="Z1174" s="20" t="s">
        <v>247</v>
      </c>
      <c r="AA1174" s="21" t="s">
        <v>47</v>
      </c>
      <c r="AB1174" s="22" t="s">
        <v>34</v>
      </c>
      <c r="AC1174" s="22" t="s">
        <v>13</v>
      </c>
      <c r="AD1174" s="22" t="s">
        <v>21</v>
      </c>
      <c r="AE1174" s="22" t="s">
        <v>34</v>
      </c>
      <c r="AF1174" s="22" t="s">
        <v>34</v>
      </c>
    </row>
    <row r="1175" spans="1:32" ht="60" x14ac:dyDescent="0.25">
      <c r="A1175" s="12">
        <v>1170</v>
      </c>
      <c r="B1175" s="13" t="s">
        <v>3864</v>
      </c>
      <c r="C1175" s="14" t="s">
        <v>3865</v>
      </c>
      <c r="D1175" s="12">
        <v>61515096</v>
      </c>
      <c r="E1175" s="12" t="s">
        <v>318</v>
      </c>
      <c r="F1175" s="12" t="s">
        <v>2073</v>
      </c>
      <c r="G1175" s="12" t="s">
        <v>3866</v>
      </c>
      <c r="H1175" s="12" t="s">
        <v>3867</v>
      </c>
      <c r="I1175" s="12" t="s">
        <v>6749</v>
      </c>
      <c r="J1175" s="12" t="s">
        <v>391</v>
      </c>
      <c r="K1175" s="15">
        <v>8</v>
      </c>
      <c r="L1175" s="16">
        <v>0.32</v>
      </c>
      <c r="M1175" s="15">
        <v>2</v>
      </c>
      <c r="N1175" s="17">
        <v>0.2</v>
      </c>
      <c r="O1175" s="15">
        <v>9</v>
      </c>
      <c r="P1175" s="17">
        <v>0.18</v>
      </c>
      <c r="Q1175" s="15">
        <v>11</v>
      </c>
      <c r="R1175" s="17">
        <v>0.73333333333333328</v>
      </c>
      <c r="S1175" s="18">
        <v>30</v>
      </c>
      <c r="T1175" s="17">
        <v>0.3</v>
      </c>
      <c r="U1175" s="12" t="s">
        <v>31</v>
      </c>
      <c r="V1175" s="19" t="s">
        <v>32</v>
      </c>
      <c r="W1175" s="20">
        <v>175</v>
      </c>
      <c r="X1175" s="20" t="s">
        <v>391</v>
      </c>
      <c r="Y1175" s="20" t="s">
        <v>6621</v>
      </c>
      <c r="Z1175" s="20" t="s">
        <v>247</v>
      </c>
      <c r="AA1175" s="21" t="s">
        <v>47</v>
      </c>
      <c r="AB1175" s="22" t="s">
        <v>11</v>
      </c>
      <c r="AC1175" s="22" t="s">
        <v>13</v>
      </c>
      <c r="AD1175" s="22" t="s">
        <v>21</v>
      </c>
      <c r="AE1175" s="22" t="s">
        <v>34</v>
      </c>
      <c r="AF1175" s="22" t="s">
        <v>34</v>
      </c>
    </row>
    <row r="1176" spans="1:32" ht="30" x14ac:dyDescent="0.25">
      <c r="A1176" s="12">
        <v>1171</v>
      </c>
      <c r="B1176" s="13" t="s">
        <v>3868</v>
      </c>
      <c r="C1176" s="14" t="s">
        <v>3869</v>
      </c>
      <c r="D1176" s="12">
        <v>60609639</v>
      </c>
      <c r="E1176" s="12" t="s">
        <v>318</v>
      </c>
      <c r="F1176" s="12" t="s">
        <v>2073</v>
      </c>
      <c r="G1176" s="12" t="s">
        <v>3870</v>
      </c>
      <c r="H1176" s="12" t="s">
        <v>3871</v>
      </c>
      <c r="I1176" s="12" t="s">
        <v>6749</v>
      </c>
      <c r="J1176" s="12" t="s">
        <v>391</v>
      </c>
      <c r="K1176" s="15">
        <v>7</v>
      </c>
      <c r="L1176" s="16">
        <v>0.28000000000000003</v>
      </c>
      <c r="M1176" s="15">
        <v>4</v>
      </c>
      <c r="N1176" s="17">
        <v>0.4</v>
      </c>
      <c r="O1176" s="15">
        <v>10</v>
      </c>
      <c r="P1176" s="17">
        <v>0.2</v>
      </c>
      <c r="Q1176" s="15">
        <v>9</v>
      </c>
      <c r="R1176" s="17">
        <v>0.6</v>
      </c>
      <c r="S1176" s="18">
        <v>30</v>
      </c>
      <c r="T1176" s="17">
        <v>0.3</v>
      </c>
      <c r="U1176" s="12" t="s">
        <v>31</v>
      </c>
      <c r="V1176" s="19" t="s">
        <v>32</v>
      </c>
      <c r="W1176" s="20">
        <v>175</v>
      </c>
      <c r="X1176" s="20" t="s">
        <v>391</v>
      </c>
      <c r="Y1176" s="20" t="s">
        <v>6621</v>
      </c>
      <c r="Z1176" s="20" t="s">
        <v>247</v>
      </c>
      <c r="AA1176" s="21" t="s">
        <v>47</v>
      </c>
      <c r="AB1176" s="22" t="s">
        <v>34</v>
      </c>
      <c r="AC1176" s="22" t="s">
        <v>34</v>
      </c>
      <c r="AD1176" s="22" t="s">
        <v>21</v>
      </c>
      <c r="AE1176" s="22" t="s">
        <v>34</v>
      </c>
      <c r="AF1176" s="22" t="s">
        <v>34</v>
      </c>
    </row>
    <row r="1177" spans="1:32" ht="30" x14ac:dyDescent="0.25">
      <c r="A1177" s="12">
        <v>1172</v>
      </c>
      <c r="B1177" s="13" t="s">
        <v>3872</v>
      </c>
      <c r="C1177" s="14" t="s">
        <v>3873</v>
      </c>
      <c r="D1177" s="12">
        <v>74900310</v>
      </c>
      <c r="E1177" s="12" t="s">
        <v>318</v>
      </c>
      <c r="F1177" s="12" t="s">
        <v>2073</v>
      </c>
      <c r="G1177" s="12" t="s">
        <v>3874</v>
      </c>
      <c r="H1177" s="12" t="s">
        <v>3875</v>
      </c>
      <c r="I1177" s="12" t="s">
        <v>6749</v>
      </c>
      <c r="J1177" s="12" t="s">
        <v>391</v>
      </c>
      <c r="K1177" s="15">
        <v>9</v>
      </c>
      <c r="L1177" s="16">
        <v>0.36</v>
      </c>
      <c r="M1177" s="15">
        <v>5</v>
      </c>
      <c r="N1177" s="17">
        <v>0.5</v>
      </c>
      <c r="O1177" s="15">
        <v>6</v>
      </c>
      <c r="P1177" s="17">
        <v>0.12</v>
      </c>
      <c r="Q1177" s="15">
        <v>10</v>
      </c>
      <c r="R1177" s="17">
        <v>0.66666666666666663</v>
      </c>
      <c r="S1177" s="18">
        <v>30</v>
      </c>
      <c r="T1177" s="17">
        <v>0.3</v>
      </c>
      <c r="U1177" s="12" t="s">
        <v>31</v>
      </c>
      <c r="V1177" s="19" t="s">
        <v>32</v>
      </c>
      <c r="W1177" s="20">
        <v>175</v>
      </c>
      <c r="X1177" s="20" t="s">
        <v>391</v>
      </c>
      <c r="Y1177" s="20" t="s">
        <v>6621</v>
      </c>
      <c r="Z1177" s="20" t="s">
        <v>247</v>
      </c>
      <c r="AA1177" s="21" t="s">
        <v>47</v>
      </c>
      <c r="AB1177" s="22" t="s">
        <v>34</v>
      </c>
      <c r="AC1177" s="22" t="s">
        <v>34</v>
      </c>
      <c r="AD1177" s="22" t="s">
        <v>21</v>
      </c>
      <c r="AE1177" s="22" t="s">
        <v>34</v>
      </c>
      <c r="AF1177" s="22" t="s">
        <v>34</v>
      </c>
    </row>
    <row r="1178" spans="1:32" ht="60" x14ac:dyDescent="0.25">
      <c r="A1178" s="12">
        <v>1173</v>
      </c>
      <c r="B1178" s="13" t="s">
        <v>3876</v>
      </c>
      <c r="C1178" s="14" t="s">
        <v>3877</v>
      </c>
      <c r="D1178" s="12">
        <v>60582995</v>
      </c>
      <c r="E1178" s="12" t="s">
        <v>318</v>
      </c>
      <c r="F1178" s="12" t="s">
        <v>2073</v>
      </c>
      <c r="G1178" s="12" t="s">
        <v>3878</v>
      </c>
      <c r="H1178" s="12" t="s">
        <v>3879</v>
      </c>
      <c r="I1178" s="12" t="s">
        <v>6749</v>
      </c>
      <c r="J1178" s="12" t="s">
        <v>391</v>
      </c>
      <c r="K1178" s="15">
        <v>9</v>
      </c>
      <c r="L1178" s="16">
        <v>0.36</v>
      </c>
      <c r="M1178" s="15">
        <v>1</v>
      </c>
      <c r="N1178" s="17">
        <v>0.1</v>
      </c>
      <c r="O1178" s="15">
        <v>8</v>
      </c>
      <c r="P1178" s="17">
        <v>0.16</v>
      </c>
      <c r="Q1178" s="15">
        <v>11</v>
      </c>
      <c r="R1178" s="17">
        <v>0.73333333333333328</v>
      </c>
      <c r="S1178" s="18">
        <v>29</v>
      </c>
      <c r="T1178" s="17">
        <v>0.28999999999999998</v>
      </c>
      <c r="U1178" s="12" t="s">
        <v>31</v>
      </c>
      <c r="V1178" s="19" t="s">
        <v>32</v>
      </c>
      <c r="W1178" s="20">
        <v>175</v>
      </c>
      <c r="X1178" s="20" t="s">
        <v>391</v>
      </c>
      <c r="Y1178" s="20" t="s">
        <v>6621</v>
      </c>
      <c r="Z1178" s="20" t="s">
        <v>247</v>
      </c>
      <c r="AA1178" s="21" t="s">
        <v>47</v>
      </c>
      <c r="AB1178" s="22" t="s">
        <v>34</v>
      </c>
      <c r="AC1178" s="22" t="s">
        <v>13</v>
      </c>
      <c r="AD1178" s="22" t="s">
        <v>21</v>
      </c>
      <c r="AE1178" s="22" t="s">
        <v>34</v>
      </c>
      <c r="AF1178" s="22" t="s">
        <v>34</v>
      </c>
    </row>
    <row r="1179" spans="1:32" ht="30" x14ac:dyDescent="0.25">
      <c r="A1179" s="12">
        <v>1174</v>
      </c>
      <c r="B1179" s="13" t="s">
        <v>3880</v>
      </c>
      <c r="C1179" s="14" t="s">
        <v>3881</v>
      </c>
      <c r="D1179" s="12">
        <v>60677727</v>
      </c>
      <c r="E1179" s="12" t="s">
        <v>318</v>
      </c>
      <c r="F1179" s="12" t="s">
        <v>2073</v>
      </c>
      <c r="G1179" s="12" t="s">
        <v>3882</v>
      </c>
      <c r="H1179" s="12" t="s">
        <v>3883</v>
      </c>
      <c r="I1179" s="12" t="s">
        <v>6749</v>
      </c>
      <c r="J1179" s="12" t="s">
        <v>391</v>
      </c>
      <c r="K1179" s="15">
        <v>10</v>
      </c>
      <c r="L1179" s="16">
        <v>0.4</v>
      </c>
      <c r="M1179" s="15">
        <v>4</v>
      </c>
      <c r="N1179" s="17">
        <v>0.4</v>
      </c>
      <c r="O1179" s="15">
        <v>10</v>
      </c>
      <c r="P1179" s="17">
        <v>0.2</v>
      </c>
      <c r="Q1179" s="15">
        <v>5</v>
      </c>
      <c r="R1179" s="17">
        <v>0.33333333333333331</v>
      </c>
      <c r="S1179" s="18">
        <v>29</v>
      </c>
      <c r="T1179" s="17">
        <v>0.28999999999999998</v>
      </c>
      <c r="U1179" s="12" t="s">
        <v>31</v>
      </c>
      <c r="V1179" s="19" t="s">
        <v>32</v>
      </c>
      <c r="W1179" s="20">
        <v>175</v>
      </c>
      <c r="X1179" s="20" t="s">
        <v>391</v>
      </c>
      <c r="Y1179" s="20" t="s">
        <v>6621</v>
      </c>
      <c r="Z1179" s="20" t="s">
        <v>247</v>
      </c>
      <c r="AA1179" s="21" t="s">
        <v>47</v>
      </c>
      <c r="AB1179" s="22" t="s">
        <v>34</v>
      </c>
      <c r="AC1179" s="22" t="s">
        <v>34</v>
      </c>
      <c r="AD1179" s="22" t="s">
        <v>21</v>
      </c>
      <c r="AE1179" s="22" t="s">
        <v>34</v>
      </c>
      <c r="AF1179" s="22" t="s">
        <v>34</v>
      </c>
    </row>
    <row r="1180" spans="1:32" ht="60" x14ac:dyDescent="0.25">
      <c r="A1180" s="12">
        <v>1175</v>
      </c>
      <c r="B1180" s="13" t="s">
        <v>3884</v>
      </c>
      <c r="C1180" s="14" t="s">
        <v>3885</v>
      </c>
      <c r="D1180" s="12">
        <v>60752823</v>
      </c>
      <c r="E1180" s="12" t="s">
        <v>318</v>
      </c>
      <c r="F1180" s="12" t="s">
        <v>2073</v>
      </c>
      <c r="G1180" s="12" t="s">
        <v>3886</v>
      </c>
      <c r="H1180" s="12" t="s">
        <v>3887</v>
      </c>
      <c r="I1180" s="12" t="s">
        <v>6749</v>
      </c>
      <c r="J1180" s="12" t="s">
        <v>391</v>
      </c>
      <c r="K1180" s="15">
        <v>8</v>
      </c>
      <c r="L1180" s="16">
        <v>0.32</v>
      </c>
      <c r="M1180" s="15">
        <v>2</v>
      </c>
      <c r="N1180" s="17">
        <v>0.2</v>
      </c>
      <c r="O1180" s="15">
        <v>10</v>
      </c>
      <c r="P1180" s="17">
        <v>0.2</v>
      </c>
      <c r="Q1180" s="15">
        <v>7</v>
      </c>
      <c r="R1180" s="17">
        <v>0.46666666666666667</v>
      </c>
      <c r="S1180" s="18">
        <v>27</v>
      </c>
      <c r="T1180" s="17">
        <v>0.27</v>
      </c>
      <c r="U1180" s="12" t="s">
        <v>31</v>
      </c>
      <c r="V1180" s="19" t="s">
        <v>32</v>
      </c>
      <c r="W1180" s="20">
        <v>175</v>
      </c>
      <c r="X1180" s="20" t="s">
        <v>391</v>
      </c>
      <c r="Y1180" s="20" t="s">
        <v>6621</v>
      </c>
      <c r="Z1180" s="20" t="s">
        <v>247</v>
      </c>
      <c r="AA1180" s="21" t="s">
        <v>47</v>
      </c>
      <c r="AB1180" s="22" t="s">
        <v>34</v>
      </c>
      <c r="AC1180" s="22" t="s">
        <v>13</v>
      </c>
      <c r="AD1180" s="22" t="s">
        <v>21</v>
      </c>
      <c r="AE1180" s="22" t="s">
        <v>34</v>
      </c>
      <c r="AF1180" s="22" t="s">
        <v>34</v>
      </c>
    </row>
    <row r="1181" spans="1:32" ht="60" x14ac:dyDescent="0.25">
      <c r="A1181" s="12">
        <v>1176</v>
      </c>
      <c r="B1181" s="13" t="s">
        <v>3888</v>
      </c>
      <c r="C1181" s="14" t="s">
        <v>3889</v>
      </c>
      <c r="D1181" s="12">
        <v>61490414</v>
      </c>
      <c r="E1181" s="12" t="s">
        <v>318</v>
      </c>
      <c r="F1181" s="12" t="s">
        <v>2073</v>
      </c>
      <c r="G1181" s="12" t="s">
        <v>3890</v>
      </c>
      <c r="H1181" s="12" t="s">
        <v>3891</v>
      </c>
      <c r="I1181" s="12" t="s">
        <v>6749</v>
      </c>
      <c r="J1181" s="12" t="s">
        <v>391</v>
      </c>
      <c r="K1181" s="15">
        <v>11</v>
      </c>
      <c r="L1181" s="16">
        <v>0.44</v>
      </c>
      <c r="M1181" s="15">
        <v>0</v>
      </c>
      <c r="N1181" s="17">
        <v>0</v>
      </c>
      <c r="O1181" s="15">
        <v>7</v>
      </c>
      <c r="P1181" s="17">
        <v>0.14000000000000001</v>
      </c>
      <c r="Q1181" s="15">
        <v>9</v>
      </c>
      <c r="R1181" s="17">
        <v>0.6</v>
      </c>
      <c r="S1181" s="18">
        <v>27</v>
      </c>
      <c r="T1181" s="17">
        <v>0.27</v>
      </c>
      <c r="U1181" s="12" t="s">
        <v>31</v>
      </c>
      <c r="V1181" s="19" t="s">
        <v>32</v>
      </c>
      <c r="W1181" s="20">
        <v>175</v>
      </c>
      <c r="X1181" s="20" t="s">
        <v>391</v>
      </c>
      <c r="Y1181" s="20" t="s">
        <v>6621</v>
      </c>
      <c r="Z1181" s="20" t="s">
        <v>247</v>
      </c>
      <c r="AA1181" s="21" t="s">
        <v>47</v>
      </c>
      <c r="AB1181" s="22" t="s">
        <v>34</v>
      </c>
      <c r="AC1181" s="22" t="s">
        <v>13</v>
      </c>
      <c r="AD1181" s="22" t="s">
        <v>21</v>
      </c>
      <c r="AE1181" s="22" t="s">
        <v>34</v>
      </c>
      <c r="AF1181" s="22" t="s">
        <v>34</v>
      </c>
    </row>
    <row r="1182" spans="1:32" ht="60" x14ac:dyDescent="0.25">
      <c r="A1182" s="12">
        <v>1177</v>
      </c>
      <c r="B1182" s="13" t="s">
        <v>3892</v>
      </c>
      <c r="C1182" s="14" t="s">
        <v>3893</v>
      </c>
      <c r="D1182" s="12">
        <v>61515830</v>
      </c>
      <c r="E1182" s="12" t="s">
        <v>318</v>
      </c>
      <c r="F1182" s="12" t="s">
        <v>2073</v>
      </c>
      <c r="G1182" s="12" t="s">
        <v>3894</v>
      </c>
      <c r="H1182" s="12" t="s">
        <v>3895</v>
      </c>
      <c r="I1182" s="12" t="s">
        <v>6749</v>
      </c>
      <c r="J1182" s="12" t="s">
        <v>391</v>
      </c>
      <c r="K1182" s="15">
        <v>8</v>
      </c>
      <c r="L1182" s="16">
        <v>0.32</v>
      </c>
      <c r="M1182" s="15">
        <v>3</v>
      </c>
      <c r="N1182" s="17">
        <v>0.3</v>
      </c>
      <c r="O1182" s="15">
        <v>3</v>
      </c>
      <c r="P1182" s="17">
        <v>0.06</v>
      </c>
      <c r="Q1182" s="15">
        <v>11</v>
      </c>
      <c r="R1182" s="17">
        <v>0.73333333333333328</v>
      </c>
      <c r="S1182" s="18">
        <v>25</v>
      </c>
      <c r="T1182" s="17">
        <v>0.25</v>
      </c>
      <c r="U1182" s="12" t="s">
        <v>31</v>
      </c>
      <c r="V1182" s="19" t="s">
        <v>32</v>
      </c>
      <c r="W1182" s="20">
        <v>175</v>
      </c>
      <c r="X1182" s="20" t="s">
        <v>391</v>
      </c>
      <c r="Y1182" s="20" t="s">
        <v>6621</v>
      </c>
      <c r="Z1182" s="20" t="s">
        <v>247</v>
      </c>
      <c r="AA1182" s="21" t="s">
        <v>47</v>
      </c>
      <c r="AB1182" s="22" t="s">
        <v>11</v>
      </c>
      <c r="AC1182" s="22" t="s">
        <v>13</v>
      </c>
      <c r="AD1182" s="22" t="s">
        <v>21</v>
      </c>
      <c r="AE1182" s="22" t="s">
        <v>34</v>
      </c>
      <c r="AF1182" s="22" t="s">
        <v>34</v>
      </c>
    </row>
    <row r="1183" spans="1:32" ht="60" x14ac:dyDescent="0.25">
      <c r="A1183" s="12">
        <v>1178</v>
      </c>
      <c r="B1183" s="13" t="s">
        <v>3896</v>
      </c>
      <c r="C1183" s="14" t="s">
        <v>3897</v>
      </c>
      <c r="D1183" s="12">
        <v>60583016</v>
      </c>
      <c r="E1183" s="12" t="s">
        <v>318</v>
      </c>
      <c r="F1183" s="12" t="s">
        <v>2073</v>
      </c>
      <c r="G1183" s="12" t="s">
        <v>3898</v>
      </c>
      <c r="H1183" s="12" t="s">
        <v>3899</v>
      </c>
      <c r="I1183" s="12" t="s">
        <v>6749</v>
      </c>
      <c r="J1183" s="12" t="s">
        <v>391</v>
      </c>
      <c r="K1183" s="15">
        <v>3</v>
      </c>
      <c r="L1183" s="16">
        <v>0.12</v>
      </c>
      <c r="M1183" s="15">
        <v>3</v>
      </c>
      <c r="N1183" s="17">
        <v>0.3</v>
      </c>
      <c r="O1183" s="15">
        <v>7</v>
      </c>
      <c r="P1183" s="17">
        <v>0.14000000000000001</v>
      </c>
      <c r="Q1183" s="15">
        <v>12</v>
      </c>
      <c r="R1183" s="17">
        <v>0.8</v>
      </c>
      <c r="S1183" s="18">
        <v>25</v>
      </c>
      <c r="T1183" s="17">
        <v>0.25</v>
      </c>
      <c r="U1183" s="12" t="s">
        <v>31</v>
      </c>
      <c r="V1183" s="19" t="s">
        <v>32</v>
      </c>
      <c r="W1183" s="20">
        <v>175</v>
      </c>
      <c r="X1183" s="20" t="s">
        <v>391</v>
      </c>
      <c r="Y1183" s="20" t="s">
        <v>6621</v>
      </c>
      <c r="Z1183" s="20" t="s">
        <v>247</v>
      </c>
      <c r="AA1183" s="21" t="s">
        <v>47</v>
      </c>
      <c r="AB1183" s="22" t="s">
        <v>11</v>
      </c>
      <c r="AC1183" s="22" t="s">
        <v>13</v>
      </c>
      <c r="AD1183" s="22" t="s">
        <v>21</v>
      </c>
      <c r="AE1183" s="22" t="s">
        <v>34</v>
      </c>
      <c r="AF1183" s="22" t="s">
        <v>34</v>
      </c>
    </row>
    <row r="1184" spans="1:32" ht="60" x14ac:dyDescent="0.25">
      <c r="A1184" s="12">
        <v>1179</v>
      </c>
      <c r="B1184" s="13" t="s">
        <v>3900</v>
      </c>
      <c r="C1184" s="14" t="s">
        <v>3901</v>
      </c>
      <c r="D1184" s="12">
        <v>61504776</v>
      </c>
      <c r="E1184" s="12" t="s">
        <v>318</v>
      </c>
      <c r="F1184" s="12" t="s">
        <v>2073</v>
      </c>
      <c r="G1184" s="12" t="s">
        <v>3902</v>
      </c>
      <c r="H1184" s="12" t="s">
        <v>3903</v>
      </c>
      <c r="I1184" s="12" t="s">
        <v>6749</v>
      </c>
      <c r="J1184" s="12" t="s">
        <v>391</v>
      </c>
      <c r="K1184" s="15">
        <v>6</v>
      </c>
      <c r="L1184" s="16">
        <v>0.24</v>
      </c>
      <c r="M1184" s="15">
        <v>2</v>
      </c>
      <c r="N1184" s="17">
        <v>0.2</v>
      </c>
      <c r="O1184" s="15">
        <v>7</v>
      </c>
      <c r="P1184" s="17">
        <v>0.14000000000000001</v>
      </c>
      <c r="Q1184" s="15">
        <v>9</v>
      </c>
      <c r="R1184" s="17">
        <v>0.6</v>
      </c>
      <c r="S1184" s="18">
        <v>24</v>
      </c>
      <c r="T1184" s="17">
        <v>0.24</v>
      </c>
      <c r="U1184" s="12" t="s">
        <v>31</v>
      </c>
      <c r="V1184" s="19" t="s">
        <v>32</v>
      </c>
      <c r="W1184" s="20">
        <v>175</v>
      </c>
      <c r="X1184" s="20" t="s">
        <v>391</v>
      </c>
      <c r="Y1184" s="20" t="s">
        <v>6621</v>
      </c>
      <c r="Z1184" s="20" t="s">
        <v>142</v>
      </c>
      <c r="AA1184" s="21" t="s">
        <v>47</v>
      </c>
      <c r="AB1184" s="22" t="s">
        <v>11</v>
      </c>
      <c r="AC1184" s="22" t="s">
        <v>13</v>
      </c>
      <c r="AD1184" s="22" t="s">
        <v>21</v>
      </c>
      <c r="AE1184" s="22" t="s">
        <v>34</v>
      </c>
      <c r="AF1184" s="22" t="s">
        <v>34</v>
      </c>
    </row>
    <row r="1185" spans="1:32" ht="60" x14ac:dyDescent="0.25">
      <c r="A1185" s="12">
        <v>1180</v>
      </c>
      <c r="B1185" s="13" t="s">
        <v>3904</v>
      </c>
      <c r="C1185" s="14" t="s">
        <v>3905</v>
      </c>
      <c r="D1185" s="12">
        <v>62021440</v>
      </c>
      <c r="E1185" s="12" t="s">
        <v>318</v>
      </c>
      <c r="F1185" s="12" t="s">
        <v>2073</v>
      </c>
      <c r="G1185" s="12" t="s">
        <v>3906</v>
      </c>
      <c r="H1185" s="12" t="s">
        <v>3907</v>
      </c>
      <c r="I1185" s="12" t="s">
        <v>6749</v>
      </c>
      <c r="J1185" s="12" t="s">
        <v>391</v>
      </c>
      <c r="K1185" s="15">
        <v>3</v>
      </c>
      <c r="L1185" s="16">
        <v>0.12</v>
      </c>
      <c r="M1185" s="15">
        <v>3</v>
      </c>
      <c r="N1185" s="17">
        <v>0.3</v>
      </c>
      <c r="O1185" s="15">
        <v>8</v>
      </c>
      <c r="P1185" s="17">
        <v>0.16</v>
      </c>
      <c r="Q1185" s="15">
        <v>9</v>
      </c>
      <c r="R1185" s="17">
        <v>0.6</v>
      </c>
      <c r="S1185" s="18">
        <v>23</v>
      </c>
      <c r="T1185" s="17">
        <v>0.23</v>
      </c>
      <c r="U1185" s="12" t="s">
        <v>31</v>
      </c>
      <c r="V1185" s="19" t="s">
        <v>32</v>
      </c>
      <c r="W1185" s="20">
        <v>175</v>
      </c>
      <c r="X1185" s="20" t="s">
        <v>391</v>
      </c>
      <c r="Y1185" s="20" t="s">
        <v>6621</v>
      </c>
      <c r="Z1185" s="20" t="s">
        <v>142</v>
      </c>
      <c r="AA1185" s="21" t="s">
        <v>47</v>
      </c>
      <c r="AB1185" s="22" t="s">
        <v>11</v>
      </c>
      <c r="AC1185" s="22" t="s">
        <v>13</v>
      </c>
      <c r="AD1185" s="22" t="s">
        <v>21</v>
      </c>
      <c r="AE1185" s="22" t="s">
        <v>34</v>
      </c>
      <c r="AF1185" s="22" t="s">
        <v>34</v>
      </c>
    </row>
    <row r="1186" spans="1:32" ht="60" x14ac:dyDescent="0.25">
      <c r="A1186" s="12">
        <v>1181</v>
      </c>
      <c r="B1186" s="13" t="s">
        <v>3908</v>
      </c>
      <c r="C1186" s="14" t="s">
        <v>3909</v>
      </c>
      <c r="D1186" s="12">
        <v>61381613</v>
      </c>
      <c r="E1186" s="12" t="s">
        <v>318</v>
      </c>
      <c r="F1186" s="12" t="s">
        <v>2073</v>
      </c>
      <c r="G1186" s="12" t="s">
        <v>3910</v>
      </c>
      <c r="H1186" s="12" t="s">
        <v>3911</v>
      </c>
      <c r="I1186" s="12" t="s">
        <v>6749</v>
      </c>
      <c r="J1186" s="12" t="s">
        <v>391</v>
      </c>
      <c r="K1186" s="15">
        <v>6</v>
      </c>
      <c r="L1186" s="16">
        <v>0.24</v>
      </c>
      <c r="M1186" s="15">
        <v>2</v>
      </c>
      <c r="N1186" s="17">
        <v>0.2</v>
      </c>
      <c r="O1186" s="15">
        <v>8</v>
      </c>
      <c r="P1186" s="17">
        <v>0.16</v>
      </c>
      <c r="Q1186" s="15">
        <v>7</v>
      </c>
      <c r="R1186" s="17">
        <v>0.46666666666666667</v>
      </c>
      <c r="S1186" s="18">
        <v>23</v>
      </c>
      <c r="T1186" s="17">
        <v>0.23</v>
      </c>
      <c r="U1186" s="12" t="s">
        <v>31</v>
      </c>
      <c r="V1186" s="19" t="s">
        <v>32</v>
      </c>
      <c r="W1186" s="20">
        <v>175</v>
      </c>
      <c r="X1186" s="20" t="s">
        <v>391</v>
      </c>
      <c r="Y1186" s="20" t="s">
        <v>6621</v>
      </c>
      <c r="Z1186" s="20" t="s">
        <v>142</v>
      </c>
      <c r="AA1186" s="21" t="s">
        <v>47</v>
      </c>
      <c r="AB1186" s="22" t="s">
        <v>11</v>
      </c>
      <c r="AC1186" s="22" t="s">
        <v>13</v>
      </c>
      <c r="AD1186" s="22" t="s">
        <v>21</v>
      </c>
      <c r="AE1186" s="22" t="s">
        <v>34</v>
      </c>
      <c r="AF1186" s="22" t="s">
        <v>34</v>
      </c>
    </row>
    <row r="1187" spans="1:32" ht="60" x14ac:dyDescent="0.25">
      <c r="A1187" s="12">
        <v>1182</v>
      </c>
      <c r="B1187" s="13" t="s">
        <v>3912</v>
      </c>
      <c r="C1187" s="14" t="s">
        <v>3913</v>
      </c>
      <c r="D1187" s="12">
        <v>61942949</v>
      </c>
      <c r="E1187" s="12" t="s">
        <v>318</v>
      </c>
      <c r="F1187" s="12" t="s">
        <v>2073</v>
      </c>
      <c r="G1187" s="12" t="s">
        <v>3914</v>
      </c>
      <c r="H1187" s="12" t="s">
        <v>3915</v>
      </c>
      <c r="I1187" s="12" t="s">
        <v>6749</v>
      </c>
      <c r="J1187" s="12" t="s">
        <v>391</v>
      </c>
      <c r="K1187" s="15">
        <v>5</v>
      </c>
      <c r="L1187" s="16">
        <v>0.2</v>
      </c>
      <c r="M1187" s="15">
        <v>1</v>
      </c>
      <c r="N1187" s="17">
        <v>0.1</v>
      </c>
      <c r="O1187" s="15">
        <v>11</v>
      </c>
      <c r="P1187" s="17">
        <v>0.22</v>
      </c>
      <c r="Q1187" s="15">
        <v>6</v>
      </c>
      <c r="R1187" s="17">
        <v>0.4</v>
      </c>
      <c r="S1187" s="18">
        <v>23</v>
      </c>
      <c r="T1187" s="17">
        <v>0.23</v>
      </c>
      <c r="U1187" s="12" t="s">
        <v>31</v>
      </c>
      <c r="V1187" s="19" t="s">
        <v>32</v>
      </c>
      <c r="W1187" s="20">
        <v>175</v>
      </c>
      <c r="X1187" s="20" t="s">
        <v>391</v>
      </c>
      <c r="Y1187" s="20" t="s">
        <v>6621</v>
      </c>
      <c r="Z1187" s="20" t="s">
        <v>142</v>
      </c>
      <c r="AA1187" s="21" t="s">
        <v>47</v>
      </c>
      <c r="AB1187" s="22" t="s">
        <v>11</v>
      </c>
      <c r="AC1187" s="22" t="s">
        <v>13</v>
      </c>
      <c r="AD1187" s="22" t="s">
        <v>21</v>
      </c>
      <c r="AE1187" s="22" t="s">
        <v>34</v>
      </c>
      <c r="AF1187" s="22" t="s">
        <v>34</v>
      </c>
    </row>
    <row r="1188" spans="1:32" ht="60" x14ac:dyDescent="0.25">
      <c r="A1188" s="12">
        <v>1183</v>
      </c>
      <c r="B1188" s="13" t="s">
        <v>3916</v>
      </c>
      <c r="C1188" s="14" t="s">
        <v>3917</v>
      </c>
      <c r="D1188" s="12">
        <v>60438740</v>
      </c>
      <c r="E1188" s="12" t="s">
        <v>318</v>
      </c>
      <c r="F1188" s="12" t="s">
        <v>2073</v>
      </c>
      <c r="G1188" s="12" t="s">
        <v>3918</v>
      </c>
      <c r="H1188" s="12" t="s">
        <v>3919</v>
      </c>
      <c r="I1188" s="12" t="s">
        <v>57</v>
      </c>
      <c r="J1188" s="12" t="s">
        <v>391</v>
      </c>
      <c r="K1188" s="15">
        <v>5</v>
      </c>
      <c r="L1188" s="16">
        <v>0.2</v>
      </c>
      <c r="M1188" s="15">
        <v>3</v>
      </c>
      <c r="N1188" s="17">
        <v>0.3</v>
      </c>
      <c r="O1188" s="15">
        <v>6</v>
      </c>
      <c r="P1188" s="17">
        <v>0.12</v>
      </c>
      <c r="Q1188" s="15">
        <v>9</v>
      </c>
      <c r="R1188" s="17">
        <v>0.6</v>
      </c>
      <c r="S1188" s="18">
        <v>23</v>
      </c>
      <c r="T1188" s="17">
        <v>0.23</v>
      </c>
      <c r="U1188" s="12" t="s">
        <v>31</v>
      </c>
      <c r="V1188" s="19" t="s">
        <v>32</v>
      </c>
      <c r="W1188" s="20">
        <v>175</v>
      </c>
      <c r="X1188" s="20" t="s">
        <v>391</v>
      </c>
      <c r="Y1188" s="20" t="s">
        <v>6622</v>
      </c>
      <c r="Z1188" s="20" t="s">
        <v>25</v>
      </c>
      <c r="AA1188" s="21" t="s">
        <v>47</v>
      </c>
      <c r="AB1188" s="22" t="s">
        <v>11</v>
      </c>
      <c r="AC1188" s="22" t="s">
        <v>13</v>
      </c>
      <c r="AD1188" s="22" t="s">
        <v>21</v>
      </c>
      <c r="AE1188" s="22" t="s">
        <v>34</v>
      </c>
      <c r="AF1188" s="22" t="s">
        <v>34</v>
      </c>
    </row>
    <row r="1189" spans="1:32" ht="60" x14ac:dyDescent="0.25">
      <c r="A1189" s="12">
        <v>1184</v>
      </c>
      <c r="B1189" s="13" t="s">
        <v>3920</v>
      </c>
      <c r="C1189" s="14" t="s">
        <v>3921</v>
      </c>
      <c r="D1189" s="12">
        <v>60404575</v>
      </c>
      <c r="E1189" s="12" t="s">
        <v>318</v>
      </c>
      <c r="F1189" s="12" t="s">
        <v>2073</v>
      </c>
      <c r="G1189" s="12" t="s">
        <v>3922</v>
      </c>
      <c r="H1189" s="12" t="s">
        <v>3923</v>
      </c>
      <c r="I1189" s="12" t="s">
        <v>6749</v>
      </c>
      <c r="J1189" s="12" t="s">
        <v>391</v>
      </c>
      <c r="K1189" s="15">
        <v>6</v>
      </c>
      <c r="L1189" s="16">
        <v>0.24</v>
      </c>
      <c r="M1189" s="15">
        <v>2</v>
      </c>
      <c r="N1189" s="17">
        <v>0.2</v>
      </c>
      <c r="O1189" s="15">
        <v>8</v>
      </c>
      <c r="P1189" s="17">
        <v>0.16</v>
      </c>
      <c r="Q1189" s="15">
        <v>6</v>
      </c>
      <c r="R1189" s="17">
        <v>0.4</v>
      </c>
      <c r="S1189" s="18">
        <v>22</v>
      </c>
      <c r="T1189" s="17">
        <v>0.22</v>
      </c>
      <c r="U1189" s="12" t="s">
        <v>31</v>
      </c>
      <c r="V1189" s="19" t="s">
        <v>32</v>
      </c>
      <c r="W1189" s="20">
        <v>175</v>
      </c>
      <c r="X1189" s="20" t="s">
        <v>391</v>
      </c>
      <c r="Y1189" s="20" t="s">
        <v>6621</v>
      </c>
      <c r="Z1189" s="20" t="s">
        <v>142</v>
      </c>
      <c r="AA1189" s="21" t="s">
        <v>47</v>
      </c>
      <c r="AB1189" s="22" t="s">
        <v>34</v>
      </c>
      <c r="AC1189" s="22" t="s">
        <v>13</v>
      </c>
      <c r="AD1189" s="22" t="s">
        <v>21</v>
      </c>
      <c r="AE1189" s="22" t="s">
        <v>34</v>
      </c>
      <c r="AF1189" s="22" t="s">
        <v>34</v>
      </c>
    </row>
    <row r="1190" spans="1:32" ht="60" x14ac:dyDescent="0.25">
      <c r="A1190" s="12">
        <v>1185</v>
      </c>
      <c r="B1190" s="13" t="s">
        <v>3924</v>
      </c>
      <c r="C1190" s="14" t="s">
        <v>3925</v>
      </c>
      <c r="D1190" s="12">
        <v>61478059</v>
      </c>
      <c r="E1190" s="12" t="s">
        <v>318</v>
      </c>
      <c r="F1190" s="12" t="s">
        <v>2073</v>
      </c>
      <c r="G1190" s="12" t="s">
        <v>3926</v>
      </c>
      <c r="H1190" s="12" t="s">
        <v>3927</v>
      </c>
      <c r="I1190" s="12" t="s">
        <v>6749</v>
      </c>
      <c r="J1190" s="12" t="s">
        <v>391</v>
      </c>
      <c r="K1190" s="15">
        <v>8</v>
      </c>
      <c r="L1190" s="16">
        <v>0.32</v>
      </c>
      <c r="M1190" s="15">
        <v>2</v>
      </c>
      <c r="N1190" s="17">
        <v>0.2</v>
      </c>
      <c r="O1190" s="15">
        <v>6</v>
      </c>
      <c r="P1190" s="17">
        <v>0.12</v>
      </c>
      <c r="Q1190" s="15">
        <v>6</v>
      </c>
      <c r="R1190" s="17">
        <v>0.4</v>
      </c>
      <c r="S1190" s="18">
        <v>22</v>
      </c>
      <c r="T1190" s="17">
        <v>0.22</v>
      </c>
      <c r="U1190" s="12" t="s">
        <v>31</v>
      </c>
      <c r="V1190" s="19" t="s">
        <v>32</v>
      </c>
      <c r="W1190" s="20">
        <v>175</v>
      </c>
      <c r="X1190" s="20" t="s">
        <v>391</v>
      </c>
      <c r="Y1190" s="20" t="s">
        <v>6621</v>
      </c>
      <c r="Z1190" s="20" t="s">
        <v>142</v>
      </c>
      <c r="AA1190" s="21" t="s">
        <v>47</v>
      </c>
      <c r="AB1190" s="22" t="s">
        <v>11</v>
      </c>
      <c r="AC1190" s="22" t="s">
        <v>13</v>
      </c>
      <c r="AD1190" s="22" t="s">
        <v>21</v>
      </c>
      <c r="AE1190" s="22" t="s">
        <v>34</v>
      </c>
      <c r="AF1190" s="22" t="s">
        <v>34</v>
      </c>
    </row>
    <row r="1191" spans="1:32" ht="60" x14ac:dyDescent="0.25">
      <c r="A1191" s="12">
        <v>1186</v>
      </c>
      <c r="B1191" s="13" t="s">
        <v>3928</v>
      </c>
      <c r="C1191" s="14" t="s">
        <v>3929</v>
      </c>
      <c r="D1191" s="12">
        <v>71959941</v>
      </c>
      <c r="E1191" s="12" t="s">
        <v>318</v>
      </c>
      <c r="F1191" s="12" t="s">
        <v>2073</v>
      </c>
      <c r="G1191" s="12" t="s">
        <v>3930</v>
      </c>
      <c r="H1191" s="12" t="s">
        <v>3931</v>
      </c>
      <c r="I1191" s="12" t="s">
        <v>6749</v>
      </c>
      <c r="J1191" s="12" t="s">
        <v>391</v>
      </c>
      <c r="K1191" s="15">
        <v>5</v>
      </c>
      <c r="L1191" s="16">
        <v>0.2</v>
      </c>
      <c r="M1191" s="15">
        <v>2</v>
      </c>
      <c r="N1191" s="17">
        <v>0.2</v>
      </c>
      <c r="O1191" s="15">
        <v>6</v>
      </c>
      <c r="P1191" s="17">
        <v>0.12</v>
      </c>
      <c r="Q1191" s="15">
        <v>8</v>
      </c>
      <c r="R1191" s="17">
        <v>0.53333333333333333</v>
      </c>
      <c r="S1191" s="18">
        <v>21</v>
      </c>
      <c r="T1191" s="17">
        <v>0.21</v>
      </c>
      <c r="U1191" s="12" t="s">
        <v>31</v>
      </c>
      <c r="V1191" s="19" t="s">
        <v>32</v>
      </c>
      <c r="W1191" s="20">
        <v>175</v>
      </c>
      <c r="X1191" s="20" t="s">
        <v>391</v>
      </c>
      <c r="Y1191" s="20" t="s">
        <v>6621</v>
      </c>
      <c r="Z1191" s="20" t="s">
        <v>142</v>
      </c>
      <c r="AA1191" s="21" t="s">
        <v>47</v>
      </c>
      <c r="AB1191" s="22" t="s">
        <v>34</v>
      </c>
      <c r="AC1191" s="22" t="s">
        <v>13</v>
      </c>
      <c r="AD1191" s="22" t="s">
        <v>21</v>
      </c>
      <c r="AE1191" s="22" t="s">
        <v>34</v>
      </c>
      <c r="AF1191" s="22" t="s">
        <v>34</v>
      </c>
    </row>
    <row r="1192" spans="1:32" ht="60" x14ac:dyDescent="0.25">
      <c r="A1192" s="12">
        <v>1187</v>
      </c>
      <c r="B1192" s="13" t="s">
        <v>3932</v>
      </c>
      <c r="C1192" s="14" t="s">
        <v>3933</v>
      </c>
      <c r="D1192" s="12">
        <v>62020975</v>
      </c>
      <c r="E1192" s="12" t="s">
        <v>318</v>
      </c>
      <c r="F1192" s="12" t="s">
        <v>2073</v>
      </c>
      <c r="G1192" s="12" t="s">
        <v>3934</v>
      </c>
      <c r="H1192" s="12" t="s">
        <v>3935</v>
      </c>
      <c r="I1192" s="12" t="s">
        <v>6749</v>
      </c>
      <c r="J1192" s="12" t="s">
        <v>391</v>
      </c>
      <c r="K1192" s="15">
        <v>8</v>
      </c>
      <c r="L1192" s="16">
        <v>0.32</v>
      </c>
      <c r="M1192" s="15">
        <v>1</v>
      </c>
      <c r="N1192" s="17">
        <v>0.1</v>
      </c>
      <c r="O1192" s="15">
        <v>3</v>
      </c>
      <c r="P1192" s="17">
        <v>0.06</v>
      </c>
      <c r="Q1192" s="15">
        <v>8</v>
      </c>
      <c r="R1192" s="17">
        <v>0.53333333333333333</v>
      </c>
      <c r="S1192" s="18">
        <v>20</v>
      </c>
      <c r="T1192" s="17">
        <v>0.2</v>
      </c>
      <c r="U1192" s="12" t="s">
        <v>31</v>
      </c>
      <c r="V1192" s="19" t="s">
        <v>32</v>
      </c>
      <c r="W1192" s="20">
        <v>175</v>
      </c>
      <c r="X1192" s="20" t="s">
        <v>391</v>
      </c>
      <c r="Y1192" s="20" t="s">
        <v>6621</v>
      </c>
      <c r="Z1192" s="20" t="s">
        <v>142</v>
      </c>
      <c r="AA1192" s="21" t="s">
        <v>47</v>
      </c>
      <c r="AB1192" s="22" t="s">
        <v>11</v>
      </c>
      <c r="AC1192" s="22" t="s">
        <v>13</v>
      </c>
      <c r="AD1192" s="22" t="s">
        <v>21</v>
      </c>
      <c r="AE1192" s="22" t="s">
        <v>34</v>
      </c>
      <c r="AF1192" s="22" t="s">
        <v>34</v>
      </c>
    </row>
    <row r="1193" spans="1:32" ht="60" x14ac:dyDescent="0.25">
      <c r="A1193" s="12">
        <v>1188</v>
      </c>
      <c r="B1193" s="13" t="s">
        <v>3936</v>
      </c>
      <c r="C1193" s="14" t="s">
        <v>3937</v>
      </c>
      <c r="D1193" s="12">
        <v>70171906</v>
      </c>
      <c r="E1193" s="12" t="s">
        <v>318</v>
      </c>
      <c r="F1193" s="12" t="s">
        <v>2073</v>
      </c>
      <c r="G1193" s="12" t="s">
        <v>3938</v>
      </c>
      <c r="H1193" s="12" t="s">
        <v>3939</v>
      </c>
      <c r="I1193" s="12" t="s">
        <v>57</v>
      </c>
      <c r="J1193" s="12" t="s">
        <v>391</v>
      </c>
      <c r="K1193" s="15">
        <v>6</v>
      </c>
      <c r="L1193" s="16">
        <v>0.24</v>
      </c>
      <c r="M1193" s="15">
        <v>0</v>
      </c>
      <c r="N1193" s="17">
        <v>0</v>
      </c>
      <c r="O1193" s="15">
        <v>7</v>
      </c>
      <c r="P1193" s="17">
        <v>0.14000000000000001</v>
      </c>
      <c r="Q1193" s="15">
        <v>6</v>
      </c>
      <c r="R1193" s="17">
        <v>0.4</v>
      </c>
      <c r="S1193" s="18">
        <v>19</v>
      </c>
      <c r="T1193" s="17">
        <v>0.19</v>
      </c>
      <c r="U1193" s="12" t="s">
        <v>31</v>
      </c>
      <c r="V1193" s="19" t="s">
        <v>32</v>
      </c>
      <c r="W1193" s="20">
        <v>175</v>
      </c>
      <c r="X1193" s="20" t="s">
        <v>391</v>
      </c>
      <c r="Y1193" s="20" t="s">
        <v>6622</v>
      </c>
      <c r="Z1193" s="20" t="s">
        <v>25</v>
      </c>
      <c r="AA1193" s="21" t="s">
        <v>47</v>
      </c>
      <c r="AB1193" s="22" t="s">
        <v>11</v>
      </c>
      <c r="AC1193" s="22" t="s">
        <v>13</v>
      </c>
      <c r="AD1193" s="22" t="s">
        <v>21</v>
      </c>
      <c r="AE1193" s="22" t="s">
        <v>34</v>
      </c>
      <c r="AF1193" s="22" t="s">
        <v>34</v>
      </c>
    </row>
    <row r="1194" spans="1:32" ht="60" x14ac:dyDescent="0.25">
      <c r="A1194" s="12">
        <v>1189</v>
      </c>
      <c r="B1194" s="13" t="s">
        <v>3940</v>
      </c>
      <c r="C1194" s="14" t="s">
        <v>3941</v>
      </c>
      <c r="D1194" s="12">
        <v>61494765</v>
      </c>
      <c r="E1194" s="12" t="s">
        <v>318</v>
      </c>
      <c r="F1194" s="12" t="s">
        <v>2073</v>
      </c>
      <c r="G1194" s="12" t="s">
        <v>3942</v>
      </c>
      <c r="H1194" s="12" t="s">
        <v>3943</v>
      </c>
      <c r="I1194" s="12" t="s">
        <v>6749</v>
      </c>
      <c r="J1194" s="12" t="s">
        <v>391</v>
      </c>
      <c r="K1194" s="15">
        <v>4</v>
      </c>
      <c r="L1194" s="16">
        <v>0.16</v>
      </c>
      <c r="M1194" s="15">
        <v>3</v>
      </c>
      <c r="N1194" s="17">
        <v>0.3</v>
      </c>
      <c r="O1194" s="15">
        <v>5</v>
      </c>
      <c r="P1194" s="17">
        <v>0.1</v>
      </c>
      <c r="Q1194" s="15">
        <v>7</v>
      </c>
      <c r="R1194" s="17">
        <v>0.46666666666666667</v>
      </c>
      <c r="S1194" s="18">
        <v>19</v>
      </c>
      <c r="T1194" s="17">
        <v>0.19</v>
      </c>
      <c r="U1194" s="12" t="s">
        <v>31</v>
      </c>
      <c r="V1194" s="19" t="s">
        <v>32</v>
      </c>
      <c r="W1194" s="20">
        <v>175</v>
      </c>
      <c r="X1194" s="20" t="s">
        <v>391</v>
      </c>
      <c r="Y1194" s="20" t="s">
        <v>6621</v>
      </c>
      <c r="Z1194" s="20" t="s">
        <v>142</v>
      </c>
      <c r="AA1194" s="21" t="s">
        <v>47</v>
      </c>
      <c r="AB1194" s="22" t="s">
        <v>11</v>
      </c>
      <c r="AC1194" s="22" t="s">
        <v>13</v>
      </c>
      <c r="AD1194" s="22" t="s">
        <v>21</v>
      </c>
      <c r="AE1194" s="22" t="s">
        <v>34</v>
      </c>
      <c r="AF1194" s="22" t="s">
        <v>34</v>
      </c>
    </row>
    <row r="1195" spans="1:32" ht="60" x14ac:dyDescent="0.25">
      <c r="A1195" s="12">
        <v>1190</v>
      </c>
      <c r="B1195" s="13" t="s">
        <v>3944</v>
      </c>
      <c r="C1195" s="14" t="s">
        <v>3945</v>
      </c>
      <c r="D1195" s="12">
        <v>61515828</v>
      </c>
      <c r="E1195" s="12" t="s">
        <v>318</v>
      </c>
      <c r="F1195" s="12" t="s">
        <v>2073</v>
      </c>
      <c r="G1195" s="12" t="s">
        <v>3946</v>
      </c>
      <c r="H1195" s="12" t="s">
        <v>3947</v>
      </c>
      <c r="I1195" s="12" t="s">
        <v>6749</v>
      </c>
      <c r="J1195" s="12" t="s">
        <v>391</v>
      </c>
      <c r="K1195" s="15">
        <v>2</v>
      </c>
      <c r="L1195" s="16">
        <v>0.08</v>
      </c>
      <c r="M1195" s="15">
        <v>1</v>
      </c>
      <c r="N1195" s="17">
        <v>0.1</v>
      </c>
      <c r="O1195" s="15">
        <v>7</v>
      </c>
      <c r="P1195" s="17">
        <v>0.14000000000000001</v>
      </c>
      <c r="Q1195" s="15">
        <v>7</v>
      </c>
      <c r="R1195" s="17">
        <v>0.46666666666666667</v>
      </c>
      <c r="S1195" s="18">
        <v>17</v>
      </c>
      <c r="T1195" s="17">
        <v>0.17</v>
      </c>
      <c r="U1195" s="12" t="s">
        <v>31</v>
      </c>
      <c r="V1195" s="19" t="s">
        <v>32</v>
      </c>
      <c r="W1195" s="20">
        <v>175</v>
      </c>
      <c r="X1195" s="20" t="s">
        <v>391</v>
      </c>
      <c r="Y1195" s="20" t="s">
        <v>6621</v>
      </c>
      <c r="Z1195" s="20" t="s">
        <v>142</v>
      </c>
      <c r="AA1195" s="21" t="s">
        <v>47</v>
      </c>
      <c r="AB1195" s="22" t="s">
        <v>11</v>
      </c>
      <c r="AC1195" s="22" t="s">
        <v>13</v>
      </c>
      <c r="AD1195" s="22" t="s">
        <v>21</v>
      </c>
      <c r="AE1195" s="22" t="s">
        <v>34</v>
      </c>
      <c r="AF1195" s="22" t="s">
        <v>34</v>
      </c>
    </row>
    <row r="1196" spans="1:32" ht="60" x14ac:dyDescent="0.25">
      <c r="A1196" s="12">
        <v>1191</v>
      </c>
      <c r="B1196" s="13" t="s">
        <v>3948</v>
      </c>
      <c r="C1196" s="14" t="s">
        <v>3949</v>
      </c>
      <c r="D1196" s="12">
        <v>75209887</v>
      </c>
      <c r="E1196" s="12" t="s">
        <v>5173</v>
      </c>
      <c r="F1196" s="12" t="s">
        <v>2073</v>
      </c>
      <c r="G1196" s="12" t="s">
        <v>3950</v>
      </c>
      <c r="H1196" s="12" t="s">
        <v>3951</v>
      </c>
      <c r="I1196" s="12" t="s">
        <v>6749</v>
      </c>
      <c r="J1196" s="12" t="s">
        <v>391</v>
      </c>
      <c r="K1196" s="15">
        <v>6</v>
      </c>
      <c r="L1196" s="16">
        <v>0.24</v>
      </c>
      <c r="M1196" s="15">
        <v>3</v>
      </c>
      <c r="N1196" s="17">
        <v>0.3</v>
      </c>
      <c r="O1196" s="15">
        <v>5</v>
      </c>
      <c r="P1196" s="17">
        <v>0.1</v>
      </c>
      <c r="Q1196" s="15">
        <v>5</v>
      </c>
      <c r="R1196" s="17">
        <v>0.33333333333333331</v>
      </c>
      <c r="S1196" s="18">
        <v>19</v>
      </c>
      <c r="T1196" s="17">
        <v>0.19</v>
      </c>
      <c r="U1196" s="12" t="s">
        <v>31</v>
      </c>
      <c r="V1196" s="19" t="s">
        <v>32</v>
      </c>
      <c r="W1196" s="20">
        <v>175</v>
      </c>
      <c r="X1196" s="20" t="s">
        <v>391</v>
      </c>
      <c r="Y1196" s="20" t="s">
        <v>6623</v>
      </c>
      <c r="Z1196" s="20" t="s">
        <v>247</v>
      </c>
      <c r="AA1196" s="21" t="s">
        <v>47</v>
      </c>
      <c r="AB1196" s="22" t="s">
        <v>11</v>
      </c>
      <c r="AC1196" s="22" t="s">
        <v>13</v>
      </c>
      <c r="AD1196" s="22" t="s">
        <v>21</v>
      </c>
      <c r="AE1196" s="22" t="s">
        <v>34</v>
      </c>
      <c r="AF1196" s="22" t="s">
        <v>34</v>
      </c>
    </row>
    <row r="1197" spans="1:32" ht="60" x14ac:dyDescent="0.25">
      <c r="A1197" s="12">
        <v>1192</v>
      </c>
      <c r="B1197" s="13" t="s">
        <v>3952</v>
      </c>
      <c r="C1197" s="14" t="s">
        <v>3953</v>
      </c>
      <c r="D1197" s="12">
        <v>61789322</v>
      </c>
      <c r="E1197" s="12" t="s">
        <v>5173</v>
      </c>
      <c r="F1197" s="12" t="s">
        <v>2073</v>
      </c>
      <c r="G1197" s="12" t="s">
        <v>3954</v>
      </c>
      <c r="H1197" s="12" t="s">
        <v>3955</v>
      </c>
      <c r="I1197" s="12" t="s">
        <v>6749</v>
      </c>
      <c r="J1197" s="12" t="s">
        <v>391</v>
      </c>
      <c r="K1197" s="15">
        <v>5</v>
      </c>
      <c r="L1197" s="16">
        <v>0.2</v>
      </c>
      <c r="M1197" s="15">
        <v>1</v>
      </c>
      <c r="N1197" s="17">
        <v>0.1</v>
      </c>
      <c r="O1197" s="15">
        <v>4</v>
      </c>
      <c r="P1197" s="17">
        <v>0.08</v>
      </c>
      <c r="Q1197" s="15">
        <v>7</v>
      </c>
      <c r="R1197" s="17">
        <v>0.46666666666666667</v>
      </c>
      <c r="S1197" s="18">
        <v>17</v>
      </c>
      <c r="T1197" s="17">
        <v>0.17</v>
      </c>
      <c r="U1197" s="12" t="s">
        <v>31</v>
      </c>
      <c r="V1197" s="19" t="s">
        <v>32</v>
      </c>
      <c r="W1197" s="20">
        <v>175</v>
      </c>
      <c r="X1197" s="20" t="s">
        <v>391</v>
      </c>
      <c r="Y1197" s="20" t="s">
        <v>6623</v>
      </c>
      <c r="Z1197" s="20" t="s">
        <v>247</v>
      </c>
      <c r="AA1197" s="21" t="s">
        <v>47</v>
      </c>
      <c r="AB1197" s="22" t="s">
        <v>34</v>
      </c>
      <c r="AC1197" s="22" t="s">
        <v>13</v>
      </c>
      <c r="AD1197" s="22" t="s">
        <v>21</v>
      </c>
      <c r="AE1197" s="22" t="s">
        <v>34</v>
      </c>
      <c r="AF1197" s="22" t="s">
        <v>34</v>
      </c>
    </row>
    <row r="1198" spans="1:32" ht="60" x14ac:dyDescent="0.25">
      <c r="A1198" s="12">
        <v>1193</v>
      </c>
      <c r="B1198" s="13" t="s">
        <v>3956</v>
      </c>
      <c r="C1198" s="14" t="s">
        <v>3957</v>
      </c>
      <c r="D1198" s="12">
        <v>75132855</v>
      </c>
      <c r="E1198" s="12" t="s">
        <v>915</v>
      </c>
      <c r="F1198" s="12" t="s">
        <v>2073</v>
      </c>
      <c r="G1198" s="12" t="s">
        <v>3958</v>
      </c>
      <c r="H1198" s="12" t="s">
        <v>3959</v>
      </c>
      <c r="I1198" s="12" t="s">
        <v>6749</v>
      </c>
      <c r="J1198" s="12" t="s">
        <v>391</v>
      </c>
      <c r="K1198" s="15">
        <v>12</v>
      </c>
      <c r="L1198" s="16">
        <v>0.48</v>
      </c>
      <c r="M1198" s="15">
        <v>1</v>
      </c>
      <c r="N1198" s="17">
        <v>0.1</v>
      </c>
      <c r="O1198" s="15">
        <v>6</v>
      </c>
      <c r="P1198" s="17">
        <v>0.12</v>
      </c>
      <c r="Q1198" s="15">
        <v>7</v>
      </c>
      <c r="R1198" s="17">
        <v>0.46666666666666667</v>
      </c>
      <c r="S1198" s="18">
        <v>26</v>
      </c>
      <c r="T1198" s="17">
        <v>0.26</v>
      </c>
      <c r="U1198" s="12" t="s">
        <v>31</v>
      </c>
      <c r="V1198" s="19" t="s">
        <v>32</v>
      </c>
      <c r="W1198" s="20">
        <v>175</v>
      </c>
      <c r="X1198" s="20" t="s">
        <v>391</v>
      </c>
      <c r="Y1198" s="20" t="s">
        <v>6623</v>
      </c>
      <c r="Z1198" s="20" t="s">
        <v>247</v>
      </c>
      <c r="AA1198" s="21" t="s">
        <v>47</v>
      </c>
      <c r="AB1198" s="22" t="s">
        <v>34</v>
      </c>
      <c r="AC1198" s="22" t="s">
        <v>13</v>
      </c>
      <c r="AD1198" s="22" t="s">
        <v>21</v>
      </c>
      <c r="AE1198" s="22" t="s">
        <v>34</v>
      </c>
      <c r="AF1198" s="22" t="s">
        <v>34</v>
      </c>
    </row>
    <row r="1199" spans="1:32" ht="60" x14ac:dyDescent="0.25">
      <c r="A1199" s="12">
        <v>1194</v>
      </c>
      <c r="B1199" s="13" t="s">
        <v>3960</v>
      </c>
      <c r="C1199" s="14" t="s">
        <v>3961</v>
      </c>
      <c r="D1199" s="12">
        <v>73790695</v>
      </c>
      <c r="E1199" s="12" t="s">
        <v>915</v>
      </c>
      <c r="F1199" s="12" t="s">
        <v>2073</v>
      </c>
      <c r="G1199" s="12" t="s">
        <v>3962</v>
      </c>
      <c r="H1199" s="12" t="s">
        <v>3963</v>
      </c>
      <c r="I1199" s="12" t="s">
        <v>6749</v>
      </c>
      <c r="J1199" s="12" t="s">
        <v>391</v>
      </c>
      <c r="K1199" s="15">
        <v>10</v>
      </c>
      <c r="L1199" s="16">
        <v>0.4</v>
      </c>
      <c r="M1199" s="15">
        <v>2</v>
      </c>
      <c r="N1199" s="17">
        <v>0.2</v>
      </c>
      <c r="O1199" s="15">
        <v>5</v>
      </c>
      <c r="P1199" s="17">
        <v>0.1</v>
      </c>
      <c r="Q1199" s="15">
        <v>7</v>
      </c>
      <c r="R1199" s="17">
        <v>0.46666666666666667</v>
      </c>
      <c r="S1199" s="18">
        <v>24</v>
      </c>
      <c r="T1199" s="17">
        <v>0.24</v>
      </c>
      <c r="U1199" s="12" t="s">
        <v>31</v>
      </c>
      <c r="V1199" s="19" t="s">
        <v>32</v>
      </c>
      <c r="W1199" s="20">
        <v>175</v>
      </c>
      <c r="X1199" s="20" t="s">
        <v>391</v>
      </c>
      <c r="Y1199" s="20" t="s">
        <v>6623</v>
      </c>
      <c r="Z1199" s="20" t="s">
        <v>247</v>
      </c>
      <c r="AA1199" s="21" t="s">
        <v>47</v>
      </c>
      <c r="AB1199" s="22" t="s">
        <v>11</v>
      </c>
      <c r="AC1199" s="22" t="s">
        <v>13</v>
      </c>
      <c r="AD1199" s="22" t="s">
        <v>21</v>
      </c>
      <c r="AE1199" s="22" t="s">
        <v>34</v>
      </c>
      <c r="AF1199" s="22" t="s">
        <v>34</v>
      </c>
    </row>
    <row r="1200" spans="1:32" ht="60" x14ac:dyDescent="0.25">
      <c r="A1200" s="12">
        <v>1195</v>
      </c>
      <c r="B1200" s="13" t="s">
        <v>3964</v>
      </c>
      <c r="C1200" s="14" t="s">
        <v>3965</v>
      </c>
      <c r="D1200" s="12">
        <v>60268822</v>
      </c>
      <c r="E1200" s="12" t="s">
        <v>915</v>
      </c>
      <c r="F1200" s="12" t="s">
        <v>2073</v>
      </c>
      <c r="G1200" s="12" t="s">
        <v>3966</v>
      </c>
      <c r="H1200" s="12" t="s">
        <v>3967</v>
      </c>
      <c r="I1200" s="12" t="s">
        <v>6749</v>
      </c>
      <c r="J1200" s="12" t="s">
        <v>391</v>
      </c>
      <c r="K1200" s="15">
        <v>3</v>
      </c>
      <c r="L1200" s="16">
        <v>0.12</v>
      </c>
      <c r="M1200" s="15">
        <v>3</v>
      </c>
      <c r="N1200" s="17">
        <v>0.3</v>
      </c>
      <c r="O1200" s="15">
        <v>5</v>
      </c>
      <c r="P1200" s="17">
        <v>0.1</v>
      </c>
      <c r="Q1200" s="15">
        <v>12</v>
      </c>
      <c r="R1200" s="17">
        <v>0.8</v>
      </c>
      <c r="S1200" s="18">
        <v>23</v>
      </c>
      <c r="T1200" s="17">
        <v>0.23</v>
      </c>
      <c r="U1200" s="12" t="s">
        <v>31</v>
      </c>
      <c r="V1200" s="19" t="s">
        <v>32</v>
      </c>
      <c r="W1200" s="20">
        <v>175</v>
      </c>
      <c r="X1200" s="20" t="s">
        <v>391</v>
      </c>
      <c r="Y1200" s="20" t="s">
        <v>6623</v>
      </c>
      <c r="Z1200" s="20" t="s">
        <v>247</v>
      </c>
      <c r="AA1200" s="21" t="s">
        <v>47</v>
      </c>
      <c r="AB1200" s="22" t="s">
        <v>11</v>
      </c>
      <c r="AC1200" s="22" t="s">
        <v>13</v>
      </c>
      <c r="AD1200" s="22" t="s">
        <v>21</v>
      </c>
      <c r="AE1200" s="22" t="s">
        <v>34</v>
      </c>
      <c r="AF1200" s="22" t="s">
        <v>34</v>
      </c>
    </row>
    <row r="1201" spans="1:32" ht="60" x14ac:dyDescent="0.25">
      <c r="A1201" s="12">
        <v>1196</v>
      </c>
      <c r="B1201" s="13" t="s">
        <v>3968</v>
      </c>
      <c r="C1201" s="14" t="s">
        <v>3969</v>
      </c>
      <c r="D1201" s="12">
        <v>48706219</v>
      </c>
      <c r="E1201" s="12" t="s">
        <v>915</v>
      </c>
      <c r="F1201" s="12" t="s">
        <v>2073</v>
      </c>
      <c r="G1201" s="12" t="s">
        <v>3970</v>
      </c>
      <c r="H1201" s="12" t="s">
        <v>3971</v>
      </c>
      <c r="I1201" s="12" t="s">
        <v>6749</v>
      </c>
      <c r="J1201" s="12" t="s">
        <v>391</v>
      </c>
      <c r="K1201" s="15">
        <v>7</v>
      </c>
      <c r="L1201" s="16">
        <v>0.28000000000000003</v>
      </c>
      <c r="M1201" s="15">
        <v>0</v>
      </c>
      <c r="N1201" s="17">
        <v>0</v>
      </c>
      <c r="O1201" s="15">
        <v>5</v>
      </c>
      <c r="P1201" s="17">
        <v>0.1</v>
      </c>
      <c r="Q1201" s="15">
        <v>6</v>
      </c>
      <c r="R1201" s="17">
        <v>0.4</v>
      </c>
      <c r="S1201" s="18">
        <v>18</v>
      </c>
      <c r="T1201" s="17">
        <v>0.18</v>
      </c>
      <c r="U1201" s="12" t="s">
        <v>31</v>
      </c>
      <c r="V1201" s="19" t="s">
        <v>32</v>
      </c>
      <c r="W1201" s="20">
        <v>175</v>
      </c>
      <c r="X1201" s="20" t="s">
        <v>391</v>
      </c>
      <c r="Y1201" s="20" t="s">
        <v>6623</v>
      </c>
      <c r="Z1201" s="20" t="s">
        <v>247</v>
      </c>
      <c r="AA1201" s="21" t="s">
        <v>47</v>
      </c>
      <c r="AB1201" s="22" t="s">
        <v>11</v>
      </c>
      <c r="AC1201" s="22" t="s">
        <v>13</v>
      </c>
      <c r="AD1201" s="22" t="s">
        <v>21</v>
      </c>
      <c r="AE1201" s="22" t="s">
        <v>34</v>
      </c>
      <c r="AF1201" s="22" t="s">
        <v>34</v>
      </c>
    </row>
    <row r="1202" spans="1:32" ht="60" x14ac:dyDescent="0.25">
      <c r="A1202" s="12">
        <v>1197</v>
      </c>
      <c r="B1202" s="13" t="s">
        <v>3972</v>
      </c>
      <c r="C1202" s="14" t="s">
        <v>3973</v>
      </c>
      <c r="D1202" s="12">
        <v>61754260</v>
      </c>
      <c r="E1202" s="12" t="s">
        <v>613</v>
      </c>
      <c r="F1202" s="12" t="s">
        <v>2073</v>
      </c>
      <c r="G1202" s="12" t="s">
        <v>3974</v>
      </c>
      <c r="H1202" s="12" t="s">
        <v>3975</v>
      </c>
      <c r="I1202" s="12" t="s">
        <v>6749</v>
      </c>
      <c r="J1202" s="12" t="s">
        <v>391</v>
      </c>
      <c r="K1202" s="15">
        <v>15</v>
      </c>
      <c r="L1202" s="16">
        <v>0.6</v>
      </c>
      <c r="M1202" s="15">
        <v>1</v>
      </c>
      <c r="N1202" s="17">
        <v>0.1</v>
      </c>
      <c r="O1202" s="15">
        <v>12</v>
      </c>
      <c r="P1202" s="17">
        <v>0.24</v>
      </c>
      <c r="Q1202" s="15">
        <v>15</v>
      </c>
      <c r="R1202" s="17">
        <v>1</v>
      </c>
      <c r="S1202" s="18">
        <v>43</v>
      </c>
      <c r="T1202" s="17">
        <v>0.43</v>
      </c>
      <c r="U1202" s="12" t="s">
        <v>31</v>
      </c>
      <c r="V1202" s="19" t="s">
        <v>32</v>
      </c>
      <c r="W1202" s="20">
        <v>175</v>
      </c>
      <c r="X1202" s="20" t="s">
        <v>391</v>
      </c>
      <c r="Y1202" s="20" t="s">
        <v>6623</v>
      </c>
      <c r="Z1202" s="20" t="s">
        <v>247</v>
      </c>
      <c r="AA1202" s="21" t="s">
        <v>47</v>
      </c>
      <c r="AB1202" s="22" t="s">
        <v>34</v>
      </c>
      <c r="AC1202" s="22" t="s">
        <v>13</v>
      </c>
      <c r="AD1202" s="22" t="s">
        <v>21</v>
      </c>
      <c r="AE1202" s="22" t="s">
        <v>34</v>
      </c>
      <c r="AF1202" s="22" t="s">
        <v>34</v>
      </c>
    </row>
    <row r="1203" spans="1:32" ht="30" x14ac:dyDescent="0.25">
      <c r="A1203" s="12">
        <v>1198</v>
      </c>
      <c r="B1203" s="13" t="s">
        <v>3976</v>
      </c>
      <c r="C1203" s="14" t="s">
        <v>3977</v>
      </c>
      <c r="D1203" s="12">
        <v>61060283</v>
      </c>
      <c r="E1203" s="12" t="s">
        <v>613</v>
      </c>
      <c r="F1203" s="12" t="s">
        <v>2073</v>
      </c>
      <c r="G1203" s="12" t="s">
        <v>3978</v>
      </c>
      <c r="H1203" s="12" t="s">
        <v>3979</v>
      </c>
      <c r="I1203" s="12" t="s">
        <v>6749</v>
      </c>
      <c r="J1203" s="12" t="s">
        <v>391</v>
      </c>
      <c r="K1203" s="15">
        <v>11</v>
      </c>
      <c r="L1203" s="16">
        <v>0.44</v>
      </c>
      <c r="M1203" s="15">
        <v>4</v>
      </c>
      <c r="N1203" s="17">
        <v>0.4</v>
      </c>
      <c r="O1203" s="15">
        <v>14</v>
      </c>
      <c r="P1203" s="17">
        <v>0.28000000000000003</v>
      </c>
      <c r="Q1203" s="15">
        <v>12</v>
      </c>
      <c r="R1203" s="17">
        <v>0.8</v>
      </c>
      <c r="S1203" s="18">
        <v>41</v>
      </c>
      <c r="T1203" s="17">
        <v>0.41</v>
      </c>
      <c r="U1203" s="12" t="s">
        <v>31</v>
      </c>
      <c r="V1203" s="19" t="s">
        <v>32</v>
      </c>
      <c r="W1203" s="20">
        <v>175</v>
      </c>
      <c r="X1203" s="20" t="s">
        <v>391</v>
      </c>
      <c r="Y1203" s="20" t="s">
        <v>6623</v>
      </c>
      <c r="Z1203" s="20" t="s">
        <v>247</v>
      </c>
      <c r="AA1203" s="21" t="s">
        <v>47</v>
      </c>
      <c r="AB1203" s="22" t="s">
        <v>34</v>
      </c>
      <c r="AC1203" s="22" t="s">
        <v>34</v>
      </c>
      <c r="AD1203" s="22" t="s">
        <v>21</v>
      </c>
      <c r="AE1203" s="22" t="s">
        <v>34</v>
      </c>
      <c r="AF1203" s="22" t="s">
        <v>34</v>
      </c>
    </row>
    <row r="1204" spans="1:32" ht="60" x14ac:dyDescent="0.25">
      <c r="A1204" s="12">
        <v>1199</v>
      </c>
      <c r="B1204" s="13" t="s">
        <v>3980</v>
      </c>
      <c r="C1204" s="14" t="s">
        <v>3981</v>
      </c>
      <c r="D1204" s="12">
        <v>71101594</v>
      </c>
      <c r="E1204" s="12" t="s">
        <v>613</v>
      </c>
      <c r="F1204" s="12" t="s">
        <v>2073</v>
      </c>
      <c r="G1204" s="12" t="s">
        <v>3982</v>
      </c>
      <c r="H1204" s="12" t="s">
        <v>3983</v>
      </c>
      <c r="I1204" s="12" t="s">
        <v>6749</v>
      </c>
      <c r="J1204" s="12" t="s">
        <v>391</v>
      </c>
      <c r="K1204" s="15">
        <v>11</v>
      </c>
      <c r="L1204" s="16">
        <v>0.44</v>
      </c>
      <c r="M1204" s="15">
        <v>2</v>
      </c>
      <c r="N1204" s="17">
        <v>0.2</v>
      </c>
      <c r="O1204" s="15">
        <v>13</v>
      </c>
      <c r="P1204" s="17">
        <v>0.26</v>
      </c>
      <c r="Q1204" s="15">
        <v>14</v>
      </c>
      <c r="R1204" s="17">
        <v>0.93333333333333335</v>
      </c>
      <c r="S1204" s="18">
        <v>40</v>
      </c>
      <c r="T1204" s="17">
        <v>0.4</v>
      </c>
      <c r="U1204" s="12" t="s">
        <v>31</v>
      </c>
      <c r="V1204" s="19" t="s">
        <v>32</v>
      </c>
      <c r="W1204" s="20">
        <v>175</v>
      </c>
      <c r="X1204" s="20" t="s">
        <v>391</v>
      </c>
      <c r="Y1204" s="20" t="s">
        <v>6623</v>
      </c>
      <c r="Z1204" s="20" t="s">
        <v>247</v>
      </c>
      <c r="AA1204" s="21" t="s">
        <v>47</v>
      </c>
      <c r="AB1204" s="22" t="s">
        <v>34</v>
      </c>
      <c r="AC1204" s="22" t="s">
        <v>13</v>
      </c>
      <c r="AD1204" s="22" t="s">
        <v>21</v>
      </c>
      <c r="AE1204" s="22" t="s">
        <v>34</v>
      </c>
      <c r="AF1204" s="22" t="s">
        <v>34</v>
      </c>
    </row>
    <row r="1205" spans="1:32" ht="60" x14ac:dyDescent="0.25">
      <c r="A1205" s="12">
        <v>1200</v>
      </c>
      <c r="B1205" s="13" t="s">
        <v>3984</v>
      </c>
      <c r="C1205" s="14" t="s">
        <v>3985</v>
      </c>
      <c r="D1205" s="12">
        <v>60201566</v>
      </c>
      <c r="E1205" s="12" t="s">
        <v>613</v>
      </c>
      <c r="F1205" s="12" t="s">
        <v>2073</v>
      </c>
      <c r="G1205" s="12" t="s">
        <v>3986</v>
      </c>
      <c r="H1205" s="12" t="s">
        <v>3987</v>
      </c>
      <c r="I1205" s="12" t="s">
        <v>6749</v>
      </c>
      <c r="J1205" s="12" t="s">
        <v>391</v>
      </c>
      <c r="K1205" s="15">
        <v>10</v>
      </c>
      <c r="L1205" s="16">
        <v>0.4</v>
      </c>
      <c r="M1205" s="15">
        <v>2</v>
      </c>
      <c r="N1205" s="17">
        <v>0.2</v>
      </c>
      <c r="O1205" s="15">
        <v>11</v>
      </c>
      <c r="P1205" s="17">
        <v>0.22</v>
      </c>
      <c r="Q1205" s="15">
        <v>15</v>
      </c>
      <c r="R1205" s="17">
        <v>1</v>
      </c>
      <c r="S1205" s="18">
        <v>38</v>
      </c>
      <c r="T1205" s="17">
        <v>0.38</v>
      </c>
      <c r="U1205" s="12" t="s">
        <v>31</v>
      </c>
      <c r="V1205" s="19" t="s">
        <v>32</v>
      </c>
      <c r="W1205" s="20">
        <v>175</v>
      </c>
      <c r="X1205" s="20" t="s">
        <v>391</v>
      </c>
      <c r="Y1205" s="20" t="s">
        <v>6623</v>
      </c>
      <c r="Z1205" s="20" t="s">
        <v>247</v>
      </c>
      <c r="AA1205" s="21" t="s">
        <v>47</v>
      </c>
      <c r="AB1205" s="22" t="s">
        <v>34</v>
      </c>
      <c r="AC1205" s="22" t="s">
        <v>13</v>
      </c>
      <c r="AD1205" s="22" t="s">
        <v>21</v>
      </c>
      <c r="AE1205" s="22" t="s">
        <v>34</v>
      </c>
      <c r="AF1205" s="22" t="s">
        <v>34</v>
      </c>
    </row>
    <row r="1206" spans="1:32" ht="60" x14ac:dyDescent="0.25">
      <c r="A1206" s="12">
        <v>1201</v>
      </c>
      <c r="B1206" s="13" t="s">
        <v>3988</v>
      </c>
      <c r="C1206" s="14" t="s">
        <v>3989</v>
      </c>
      <c r="D1206" s="12">
        <v>61432016</v>
      </c>
      <c r="E1206" s="12" t="s">
        <v>613</v>
      </c>
      <c r="F1206" s="12" t="s">
        <v>2073</v>
      </c>
      <c r="G1206" s="12" t="s">
        <v>3990</v>
      </c>
      <c r="H1206" s="12" t="s">
        <v>3991</v>
      </c>
      <c r="I1206" s="12" t="s">
        <v>6749</v>
      </c>
      <c r="J1206" s="12" t="s">
        <v>391</v>
      </c>
      <c r="K1206" s="15">
        <v>10</v>
      </c>
      <c r="L1206" s="16">
        <v>0.4</v>
      </c>
      <c r="M1206" s="15">
        <v>1</v>
      </c>
      <c r="N1206" s="17">
        <v>0.1</v>
      </c>
      <c r="O1206" s="15">
        <v>12</v>
      </c>
      <c r="P1206" s="17">
        <v>0.24</v>
      </c>
      <c r="Q1206" s="15">
        <v>14</v>
      </c>
      <c r="R1206" s="17">
        <v>0.93333333333333335</v>
      </c>
      <c r="S1206" s="18">
        <v>37</v>
      </c>
      <c r="T1206" s="17">
        <v>0.37</v>
      </c>
      <c r="U1206" s="12" t="s">
        <v>31</v>
      </c>
      <c r="V1206" s="19" t="s">
        <v>32</v>
      </c>
      <c r="W1206" s="20">
        <v>175</v>
      </c>
      <c r="X1206" s="20" t="s">
        <v>391</v>
      </c>
      <c r="Y1206" s="20" t="s">
        <v>6623</v>
      </c>
      <c r="Z1206" s="20" t="s">
        <v>247</v>
      </c>
      <c r="AA1206" s="21" t="s">
        <v>47</v>
      </c>
      <c r="AB1206" s="22" t="s">
        <v>11</v>
      </c>
      <c r="AC1206" s="22" t="s">
        <v>13</v>
      </c>
      <c r="AD1206" s="22" t="s">
        <v>21</v>
      </c>
      <c r="AE1206" s="22" t="s">
        <v>34</v>
      </c>
      <c r="AF1206" s="22" t="s">
        <v>34</v>
      </c>
    </row>
    <row r="1207" spans="1:32" ht="60" x14ac:dyDescent="0.25">
      <c r="A1207" s="12">
        <v>1202</v>
      </c>
      <c r="B1207" s="13" t="s">
        <v>3992</v>
      </c>
      <c r="C1207" s="14" t="s">
        <v>3993</v>
      </c>
      <c r="D1207" s="12">
        <v>60592059</v>
      </c>
      <c r="E1207" s="12" t="s">
        <v>613</v>
      </c>
      <c r="F1207" s="12" t="s">
        <v>2073</v>
      </c>
      <c r="G1207" s="12">
        <v>984708313</v>
      </c>
      <c r="H1207" s="12" t="s">
        <v>3994</v>
      </c>
      <c r="I1207" s="12" t="s">
        <v>6749</v>
      </c>
      <c r="J1207" s="12" t="s">
        <v>391</v>
      </c>
      <c r="K1207" s="15">
        <v>6</v>
      </c>
      <c r="L1207" s="16">
        <v>0.24</v>
      </c>
      <c r="M1207" s="15">
        <v>2</v>
      </c>
      <c r="N1207" s="17">
        <v>0.2</v>
      </c>
      <c r="O1207" s="15">
        <v>14</v>
      </c>
      <c r="P1207" s="17">
        <v>0.28000000000000003</v>
      </c>
      <c r="Q1207" s="15">
        <v>11</v>
      </c>
      <c r="R1207" s="17">
        <v>0.73333333333333328</v>
      </c>
      <c r="S1207" s="18">
        <v>33</v>
      </c>
      <c r="T1207" s="17">
        <v>0.33</v>
      </c>
      <c r="U1207" s="12" t="s">
        <v>31</v>
      </c>
      <c r="V1207" s="19" t="s">
        <v>32</v>
      </c>
      <c r="W1207" s="20">
        <v>175</v>
      </c>
      <c r="X1207" s="20" t="s">
        <v>391</v>
      </c>
      <c r="Y1207" s="20" t="s">
        <v>6623</v>
      </c>
      <c r="Z1207" s="20" t="s">
        <v>247</v>
      </c>
      <c r="AA1207" s="21" t="s">
        <v>47</v>
      </c>
      <c r="AB1207" s="22" t="s">
        <v>11</v>
      </c>
      <c r="AC1207" s="22" t="s">
        <v>13</v>
      </c>
      <c r="AD1207" s="22" t="s">
        <v>21</v>
      </c>
      <c r="AE1207" s="22" t="s">
        <v>34</v>
      </c>
      <c r="AF1207" s="22" t="s">
        <v>34</v>
      </c>
    </row>
    <row r="1208" spans="1:32" ht="30" x14ac:dyDescent="0.25">
      <c r="A1208" s="12">
        <v>1203</v>
      </c>
      <c r="B1208" s="13" t="s">
        <v>3995</v>
      </c>
      <c r="C1208" s="14" t="s">
        <v>3996</v>
      </c>
      <c r="D1208" s="12">
        <v>62891948</v>
      </c>
      <c r="E1208" s="12" t="s">
        <v>613</v>
      </c>
      <c r="F1208" s="12" t="s">
        <v>2073</v>
      </c>
      <c r="G1208" s="12" t="s">
        <v>3997</v>
      </c>
      <c r="H1208" s="12" t="s">
        <v>3998</v>
      </c>
      <c r="I1208" s="12" t="s">
        <v>6749</v>
      </c>
      <c r="J1208" s="12" t="s">
        <v>391</v>
      </c>
      <c r="K1208" s="15">
        <v>7</v>
      </c>
      <c r="L1208" s="16">
        <v>0.28000000000000003</v>
      </c>
      <c r="M1208" s="15">
        <v>5</v>
      </c>
      <c r="N1208" s="17">
        <v>0.5</v>
      </c>
      <c r="O1208" s="15">
        <v>11</v>
      </c>
      <c r="P1208" s="17">
        <v>0.22</v>
      </c>
      <c r="Q1208" s="15">
        <v>10</v>
      </c>
      <c r="R1208" s="17">
        <v>0.66666666666666663</v>
      </c>
      <c r="S1208" s="18">
        <v>33</v>
      </c>
      <c r="T1208" s="17">
        <v>0.33</v>
      </c>
      <c r="U1208" s="12" t="s">
        <v>31</v>
      </c>
      <c r="V1208" s="19" t="s">
        <v>32</v>
      </c>
      <c r="W1208" s="20">
        <v>175</v>
      </c>
      <c r="X1208" s="20" t="s">
        <v>391</v>
      </c>
      <c r="Y1208" s="20" t="s">
        <v>6623</v>
      </c>
      <c r="Z1208" s="20" t="s">
        <v>142</v>
      </c>
      <c r="AA1208" s="21" t="s">
        <v>47</v>
      </c>
      <c r="AB1208" s="22" t="s">
        <v>34</v>
      </c>
      <c r="AC1208" s="22" t="s">
        <v>34</v>
      </c>
      <c r="AD1208" s="22" t="s">
        <v>21</v>
      </c>
      <c r="AE1208" s="22" t="s">
        <v>34</v>
      </c>
      <c r="AF1208" s="22" t="s">
        <v>34</v>
      </c>
    </row>
    <row r="1209" spans="1:32" ht="60" x14ac:dyDescent="0.25">
      <c r="A1209" s="12">
        <v>1204</v>
      </c>
      <c r="B1209" s="13" t="s">
        <v>3999</v>
      </c>
      <c r="C1209" s="14" t="s">
        <v>4000</v>
      </c>
      <c r="D1209" s="12">
        <v>71319743</v>
      </c>
      <c r="E1209" s="12" t="s">
        <v>613</v>
      </c>
      <c r="F1209" s="12" t="s">
        <v>2073</v>
      </c>
      <c r="G1209" s="12" t="s">
        <v>4001</v>
      </c>
      <c r="H1209" s="12" t="s">
        <v>4002</v>
      </c>
      <c r="I1209" s="12" t="s">
        <v>6749</v>
      </c>
      <c r="J1209" s="12" t="s">
        <v>391</v>
      </c>
      <c r="K1209" s="15">
        <v>9</v>
      </c>
      <c r="L1209" s="16">
        <v>0.36</v>
      </c>
      <c r="M1209" s="15">
        <v>3</v>
      </c>
      <c r="N1209" s="17">
        <v>0.3</v>
      </c>
      <c r="O1209" s="15">
        <v>15</v>
      </c>
      <c r="P1209" s="17">
        <v>0.3</v>
      </c>
      <c r="Q1209" s="15">
        <v>6</v>
      </c>
      <c r="R1209" s="17">
        <v>0.4</v>
      </c>
      <c r="S1209" s="18">
        <v>33</v>
      </c>
      <c r="T1209" s="17">
        <v>0.33</v>
      </c>
      <c r="U1209" s="12" t="s">
        <v>31</v>
      </c>
      <c r="V1209" s="19" t="s">
        <v>32</v>
      </c>
      <c r="W1209" s="20">
        <v>175</v>
      </c>
      <c r="X1209" s="20" t="s">
        <v>391</v>
      </c>
      <c r="Y1209" s="20" t="s">
        <v>6623</v>
      </c>
      <c r="Z1209" s="20" t="s">
        <v>142</v>
      </c>
      <c r="AA1209" s="21" t="s">
        <v>47</v>
      </c>
      <c r="AB1209" s="22" t="s">
        <v>34</v>
      </c>
      <c r="AC1209" s="22" t="s">
        <v>13</v>
      </c>
      <c r="AD1209" s="22" t="s">
        <v>21</v>
      </c>
      <c r="AE1209" s="22" t="s">
        <v>34</v>
      </c>
      <c r="AF1209" s="22" t="s">
        <v>34</v>
      </c>
    </row>
    <row r="1210" spans="1:32" ht="60" x14ac:dyDescent="0.25">
      <c r="A1210" s="12">
        <v>1205</v>
      </c>
      <c r="B1210" s="13" t="s">
        <v>4003</v>
      </c>
      <c r="C1210" s="14" t="s">
        <v>4004</v>
      </c>
      <c r="D1210" s="12">
        <v>61753913</v>
      </c>
      <c r="E1210" s="12" t="s">
        <v>613</v>
      </c>
      <c r="F1210" s="12" t="s">
        <v>2073</v>
      </c>
      <c r="G1210" s="12" t="s">
        <v>4005</v>
      </c>
      <c r="H1210" s="12" t="s">
        <v>4006</v>
      </c>
      <c r="I1210" s="12" t="s">
        <v>6749</v>
      </c>
      <c r="J1210" s="12" t="s">
        <v>391</v>
      </c>
      <c r="K1210" s="15">
        <v>12</v>
      </c>
      <c r="L1210" s="16">
        <v>0.48</v>
      </c>
      <c r="M1210" s="15">
        <v>3</v>
      </c>
      <c r="N1210" s="17">
        <v>0.3</v>
      </c>
      <c r="O1210" s="15">
        <v>8</v>
      </c>
      <c r="P1210" s="17">
        <v>0.16</v>
      </c>
      <c r="Q1210" s="15">
        <v>8</v>
      </c>
      <c r="R1210" s="17">
        <v>0.53333333333333333</v>
      </c>
      <c r="S1210" s="18">
        <v>31</v>
      </c>
      <c r="T1210" s="17">
        <v>0.31</v>
      </c>
      <c r="U1210" s="12" t="s">
        <v>31</v>
      </c>
      <c r="V1210" s="19" t="s">
        <v>32</v>
      </c>
      <c r="W1210" s="20">
        <v>175</v>
      </c>
      <c r="X1210" s="20" t="s">
        <v>391</v>
      </c>
      <c r="Y1210" s="20" t="s">
        <v>6623</v>
      </c>
      <c r="Z1210" s="20" t="s">
        <v>142</v>
      </c>
      <c r="AA1210" s="21" t="s">
        <v>47</v>
      </c>
      <c r="AB1210" s="22" t="s">
        <v>34</v>
      </c>
      <c r="AC1210" s="22" t="s">
        <v>13</v>
      </c>
      <c r="AD1210" s="22" t="s">
        <v>21</v>
      </c>
      <c r="AE1210" s="22" t="s">
        <v>34</v>
      </c>
      <c r="AF1210" s="22" t="s">
        <v>34</v>
      </c>
    </row>
    <row r="1211" spans="1:32" ht="60" x14ac:dyDescent="0.25">
      <c r="A1211" s="12">
        <v>1206</v>
      </c>
      <c r="B1211" s="13" t="s">
        <v>4007</v>
      </c>
      <c r="C1211" s="14" t="s">
        <v>4008</v>
      </c>
      <c r="D1211" s="12">
        <v>61477966</v>
      </c>
      <c r="E1211" s="12" t="s">
        <v>613</v>
      </c>
      <c r="F1211" s="12" t="s">
        <v>2073</v>
      </c>
      <c r="G1211" s="12" t="s">
        <v>4009</v>
      </c>
      <c r="H1211" s="12" t="s">
        <v>4010</v>
      </c>
      <c r="I1211" s="12" t="s">
        <v>6749</v>
      </c>
      <c r="J1211" s="12" t="s">
        <v>391</v>
      </c>
      <c r="K1211" s="15">
        <v>8</v>
      </c>
      <c r="L1211" s="16">
        <v>0.32</v>
      </c>
      <c r="M1211" s="15">
        <v>2</v>
      </c>
      <c r="N1211" s="17">
        <v>0.2</v>
      </c>
      <c r="O1211" s="15">
        <v>9</v>
      </c>
      <c r="P1211" s="17">
        <v>0.18</v>
      </c>
      <c r="Q1211" s="15">
        <v>8</v>
      </c>
      <c r="R1211" s="17">
        <v>0.53333333333333333</v>
      </c>
      <c r="S1211" s="18">
        <v>27</v>
      </c>
      <c r="T1211" s="17">
        <v>0.27</v>
      </c>
      <c r="U1211" s="12" t="s">
        <v>31</v>
      </c>
      <c r="V1211" s="19" t="s">
        <v>32</v>
      </c>
      <c r="W1211" s="20">
        <v>175</v>
      </c>
      <c r="X1211" s="20" t="s">
        <v>391</v>
      </c>
      <c r="Y1211" s="20" t="s">
        <v>6623</v>
      </c>
      <c r="Z1211" s="20" t="s">
        <v>142</v>
      </c>
      <c r="AA1211" s="21" t="s">
        <v>47</v>
      </c>
      <c r="AB1211" s="22" t="s">
        <v>11</v>
      </c>
      <c r="AC1211" s="22" t="s">
        <v>13</v>
      </c>
      <c r="AD1211" s="22" t="s">
        <v>21</v>
      </c>
      <c r="AE1211" s="22" t="s">
        <v>34</v>
      </c>
      <c r="AF1211" s="22" t="s">
        <v>34</v>
      </c>
    </row>
    <row r="1212" spans="1:32" ht="60" x14ac:dyDescent="0.25">
      <c r="A1212" s="12">
        <v>1207</v>
      </c>
      <c r="B1212" s="13" t="s">
        <v>4011</v>
      </c>
      <c r="C1212" s="14" t="s">
        <v>4012</v>
      </c>
      <c r="D1212" s="12">
        <v>62721860</v>
      </c>
      <c r="E1212" s="12" t="s">
        <v>613</v>
      </c>
      <c r="F1212" s="12" t="s">
        <v>2073</v>
      </c>
      <c r="G1212" s="12" t="s">
        <v>4013</v>
      </c>
      <c r="H1212" s="12" t="s">
        <v>4014</v>
      </c>
      <c r="I1212" s="12" t="s">
        <v>6749</v>
      </c>
      <c r="J1212" s="12" t="s">
        <v>391</v>
      </c>
      <c r="K1212" s="15">
        <v>5</v>
      </c>
      <c r="L1212" s="16">
        <v>0.2</v>
      </c>
      <c r="M1212" s="15">
        <v>0</v>
      </c>
      <c r="N1212" s="17">
        <v>0</v>
      </c>
      <c r="O1212" s="15">
        <v>11</v>
      </c>
      <c r="P1212" s="17">
        <v>0.22</v>
      </c>
      <c r="Q1212" s="15">
        <v>10</v>
      </c>
      <c r="R1212" s="17">
        <v>0.66666666666666663</v>
      </c>
      <c r="S1212" s="18">
        <v>26</v>
      </c>
      <c r="T1212" s="17">
        <v>0.26</v>
      </c>
      <c r="U1212" s="12" t="s">
        <v>31</v>
      </c>
      <c r="V1212" s="19" t="s">
        <v>32</v>
      </c>
      <c r="W1212" s="20">
        <v>175</v>
      </c>
      <c r="X1212" s="20" t="s">
        <v>391</v>
      </c>
      <c r="Y1212" s="20" t="s">
        <v>6623</v>
      </c>
      <c r="Z1212" s="20" t="s">
        <v>142</v>
      </c>
      <c r="AA1212" s="21" t="s">
        <v>47</v>
      </c>
      <c r="AB1212" s="22" t="s">
        <v>11</v>
      </c>
      <c r="AC1212" s="22" t="s">
        <v>13</v>
      </c>
      <c r="AD1212" s="22" t="s">
        <v>21</v>
      </c>
      <c r="AE1212" s="22" t="s">
        <v>34</v>
      </c>
      <c r="AF1212" s="22" t="s">
        <v>34</v>
      </c>
    </row>
    <row r="1213" spans="1:32" ht="60" x14ac:dyDescent="0.25">
      <c r="A1213" s="12">
        <v>1208</v>
      </c>
      <c r="B1213" s="13" t="s">
        <v>4015</v>
      </c>
      <c r="C1213" s="14" t="s">
        <v>4016</v>
      </c>
      <c r="D1213" s="12">
        <v>60752878</v>
      </c>
      <c r="E1213" s="12" t="s">
        <v>613</v>
      </c>
      <c r="F1213" s="12" t="s">
        <v>2073</v>
      </c>
      <c r="G1213" s="12" t="s">
        <v>4017</v>
      </c>
      <c r="H1213" s="12" t="s">
        <v>4018</v>
      </c>
      <c r="I1213" s="12" t="s">
        <v>6749</v>
      </c>
      <c r="J1213" s="12" t="s">
        <v>391</v>
      </c>
      <c r="K1213" s="15">
        <v>4</v>
      </c>
      <c r="L1213" s="16">
        <v>0.16</v>
      </c>
      <c r="M1213" s="15">
        <v>0</v>
      </c>
      <c r="N1213" s="17">
        <v>0</v>
      </c>
      <c r="O1213" s="15">
        <v>7</v>
      </c>
      <c r="P1213" s="17">
        <v>0.14000000000000001</v>
      </c>
      <c r="Q1213" s="15">
        <v>4</v>
      </c>
      <c r="R1213" s="17">
        <v>0.26666666666666666</v>
      </c>
      <c r="S1213" s="18">
        <v>15</v>
      </c>
      <c r="T1213" s="17">
        <v>0.15</v>
      </c>
      <c r="U1213" s="12" t="s">
        <v>31</v>
      </c>
      <c r="V1213" s="19" t="s">
        <v>32</v>
      </c>
      <c r="W1213" s="20">
        <v>175</v>
      </c>
      <c r="X1213" s="20" t="s">
        <v>391</v>
      </c>
      <c r="Y1213" s="20" t="s">
        <v>6623</v>
      </c>
      <c r="Z1213" s="20" t="s">
        <v>142</v>
      </c>
      <c r="AA1213" s="21" t="s">
        <v>47</v>
      </c>
      <c r="AB1213" s="22" t="s">
        <v>34</v>
      </c>
      <c r="AC1213" s="22" t="s">
        <v>13</v>
      </c>
      <c r="AD1213" s="22" t="s">
        <v>21</v>
      </c>
      <c r="AE1213" s="22" t="s">
        <v>15</v>
      </c>
      <c r="AF1213" s="22" t="s">
        <v>34</v>
      </c>
    </row>
    <row r="1214" spans="1:32" ht="15.75" x14ac:dyDescent="0.25">
      <c r="A1214" s="12">
        <v>1209</v>
      </c>
      <c r="B1214" s="13" t="s">
        <v>4019</v>
      </c>
      <c r="C1214" s="14" t="s">
        <v>4020</v>
      </c>
      <c r="D1214" s="12">
        <v>45264374</v>
      </c>
      <c r="E1214" s="12" t="s">
        <v>26</v>
      </c>
      <c r="F1214" s="12" t="s">
        <v>2073</v>
      </c>
      <c r="G1214" s="12">
        <v>930745982</v>
      </c>
      <c r="H1214" s="12" t="s">
        <v>4021</v>
      </c>
      <c r="I1214" s="12" t="s">
        <v>57</v>
      </c>
      <c r="J1214" s="12" t="s">
        <v>30</v>
      </c>
      <c r="K1214" s="15">
        <v>33</v>
      </c>
      <c r="L1214" s="16">
        <v>0.94285714285714284</v>
      </c>
      <c r="M1214" s="15">
        <v>8</v>
      </c>
      <c r="N1214" s="17">
        <v>0.8</v>
      </c>
      <c r="O1214" s="15">
        <v>21</v>
      </c>
      <c r="P1214" s="17">
        <v>0.7</v>
      </c>
      <c r="Q1214" s="15">
        <v>22</v>
      </c>
      <c r="R1214" s="17">
        <v>0.88</v>
      </c>
      <c r="S1214" s="18">
        <v>84</v>
      </c>
      <c r="T1214" s="17">
        <v>0.84</v>
      </c>
      <c r="U1214" s="12" t="s">
        <v>31</v>
      </c>
      <c r="V1214" s="19" t="s">
        <v>32</v>
      </c>
      <c r="W1214" s="20">
        <v>175</v>
      </c>
      <c r="X1214" s="20" t="s">
        <v>6746</v>
      </c>
      <c r="Y1214" s="20" t="s">
        <v>6622</v>
      </c>
      <c r="Z1214" s="20" t="s">
        <v>6754</v>
      </c>
      <c r="AA1214" s="21" t="s">
        <v>33</v>
      </c>
      <c r="AB1214" s="22" t="s">
        <v>34</v>
      </c>
      <c r="AC1214" s="22" t="s">
        <v>34</v>
      </c>
      <c r="AD1214" s="22" t="s">
        <v>34</v>
      </c>
      <c r="AE1214" s="22" t="s">
        <v>34</v>
      </c>
      <c r="AF1214" s="22" t="s">
        <v>34</v>
      </c>
    </row>
    <row r="1215" spans="1:32" ht="15.75" x14ac:dyDescent="0.25">
      <c r="A1215" s="12">
        <v>1210</v>
      </c>
      <c r="B1215" s="13" t="s">
        <v>4022</v>
      </c>
      <c r="C1215" s="14" t="s">
        <v>4023</v>
      </c>
      <c r="D1215" s="12">
        <v>60399509</v>
      </c>
      <c r="E1215" s="12" t="s">
        <v>26</v>
      </c>
      <c r="F1215" s="12" t="s">
        <v>2073</v>
      </c>
      <c r="G1215" s="12">
        <v>965142200</v>
      </c>
      <c r="H1215" s="12" t="s">
        <v>4024</v>
      </c>
      <c r="I1215" s="12" t="s">
        <v>29</v>
      </c>
      <c r="J1215" s="12" t="s">
        <v>30</v>
      </c>
      <c r="K1215" s="15">
        <v>27</v>
      </c>
      <c r="L1215" s="16">
        <v>0.77142857142857146</v>
      </c>
      <c r="M1215" s="15">
        <v>6</v>
      </c>
      <c r="N1215" s="17">
        <v>0.6</v>
      </c>
      <c r="O1215" s="15">
        <v>18</v>
      </c>
      <c r="P1215" s="17">
        <v>0.6</v>
      </c>
      <c r="Q1215" s="15">
        <v>20</v>
      </c>
      <c r="R1215" s="17">
        <v>0.8</v>
      </c>
      <c r="S1215" s="18">
        <v>71</v>
      </c>
      <c r="T1215" s="17">
        <v>0.71</v>
      </c>
      <c r="U1215" s="12" t="s">
        <v>31</v>
      </c>
      <c r="V1215" s="19" t="s">
        <v>32</v>
      </c>
      <c r="W1215" s="20">
        <v>175</v>
      </c>
      <c r="X1215" s="20" t="s">
        <v>391</v>
      </c>
      <c r="Y1215" s="20" t="s">
        <v>6621</v>
      </c>
      <c r="Z1215" s="20" t="s">
        <v>247</v>
      </c>
      <c r="AA1215" s="21" t="s">
        <v>33</v>
      </c>
      <c r="AB1215" s="22" t="s">
        <v>34</v>
      </c>
      <c r="AC1215" s="22" t="s">
        <v>34</v>
      </c>
      <c r="AD1215" s="22" t="s">
        <v>34</v>
      </c>
      <c r="AE1215" s="22" t="s">
        <v>34</v>
      </c>
      <c r="AF1215" s="22" t="s">
        <v>34</v>
      </c>
    </row>
    <row r="1216" spans="1:32" ht="30" x14ac:dyDescent="0.25">
      <c r="A1216" s="12">
        <v>1211</v>
      </c>
      <c r="B1216" s="13" t="s">
        <v>4025</v>
      </c>
      <c r="C1216" s="14" t="s">
        <v>4026</v>
      </c>
      <c r="D1216" s="12">
        <v>60480925</v>
      </c>
      <c r="E1216" s="12" t="s">
        <v>26</v>
      </c>
      <c r="F1216" s="12" t="s">
        <v>2073</v>
      </c>
      <c r="G1216" s="12">
        <v>947174707</v>
      </c>
      <c r="H1216" s="12" t="s">
        <v>4027</v>
      </c>
      <c r="I1216" s="12" t="s">
        <v>29</v>
      </c>
      <c r="J1216" s="12" t="s">
        <v>30</v>
      </c>
      <c r="K1216" s="15">
        <v>27</v>
      </c>
      <c r="L1216" s="16">
        <v>0.77142857142857146</v>
      </c>
      <c r="M1216" s="15">
        <v>5</v>
      </c>
      <c r="N1216" s="17">
        <v>0.5</v>
      </c>
      <c r="O1216" s="15">
        <v>14</v>
      </c>
      <c r="P1216" s="17">
        <v>0.46666666666666667</v>
      </c>
      <c r="Q1216" s="15">
        <v>23</v>
      </c>
      <c r="R1216" s="17">
        <v>0.92</v>
      </c>
      <c r="S1216" s="18">
        <v>69</v>
      </c>
      <c r="T1216" s="17">
        <v>0.69</v>
      </c>
      <c r="U1216" s="12" t="s">
        <v>31</v>
      </c>
      <c r="V1216" s="19" t="s">
        <v>32</v>
      </c>
      <c r="W1216" s="20">
        <v>175</v>
      </c>
      <c r="X1216" s="20" t="s">
        <v>391</v>
      </c>
      <c r="Y1216" s="20" t="s">
        <v>6621</v>
      </c>
      <c r="Z1216" s="20" t="s">
        <v>247</v>
      </c>
      <c r="AA1216" s="21" t="s">
        <v>47</v>
      </c>
      <c r="AB1216" s="22" t="s">
        <v>11</v>
      </c>
      <c r="AC1216" s="22" t="s">
        <v>34</v>
      </c>
      <c r="AD1216" s="22" t="s">
        <v>34</v>
      </c>
      <c r="AE1216" s="22" t="s">
        <v>34</v>
      </c>
      <c r="AF1216" s="22" t="s">
        <v>34</v>
      </c>
    </row>
    <row r="1217" spans="1:32" ht="30" x14ac:dyDescent="0.25">
      <c r="A1217" s="12">
        <v>1212</v>
      </c>
      <c r="B1217" s="13" t="s">
        <v>4028</v>
      </c>
      <c r="C1217" s="14" t="s">
        <v>4029</v>
      </c>
      <c r="D1217" s="12">
        <v>60577386</v>
      </c>
      <c r="E1217" s="12" t="s">
        <v>26</v>
      </c>
      <c r="F1217" s="12" t="s">
        <v>2073</v>
      </c>
      <c r="G1217" s="12">
        <v>982165058</v>
      </c>
      <c r="H1217" s="12" t="s">
        <v>4030</v>
      </c>
      <c r="I1217" s="12" t="s">
        <v>29</v>
      </c>
      <c r="J1217" s="12" t="s">
        <v>30</v>
      </c>
      <c r="K1217" s="15">
        <v>6</v>
      </c>
      <c r="L1217" s="16">
        <v>0.1714285714285714</v>
      </c>
      <c r="M1217" s="15">
        <v>5</v>
      </c>
      <c r="N1217" s="17">
        <v>0.5</v>
      </c>
      <c r="O1217" s="15">
        <v>5</v>
      </c>
      <c r="P1217" s="17">
        <v>0.16666666666666671</v>
      </c>
      <c r="Q1217" s="15">
        <v>11</v>
      </c>
      <c r="R1217" s="17">
        <v>0.44</v>
      </c>
      <c r="S1217" s="18">
        <v>27</v>
      </c>
      <c r="T1217" s="17">
        <v>0.27</v>
      </c>
      <c r="U1217" s="12" t="s">
        <v>31</v>
      </c>
      <c r="V1217" s="19" t="s">
        <v>32</v>
      </c>
      <c r="W1217" s="20">
        <v>175</v>
      </c>
      <c r="X1217" s="20" t="s">
        <v>391</v>
      </c>
      <c r="Y1217" s="20" t="s">
        <v>6621</v>
      </c>
      <c r="Z1217" s="20" t="s">
        <v>247</v>
      </c>
      <c r="AA1217" s="21" t="s">
        <v>47</v>
      </c>
      <c r="AB1217" s="22" t="s">
        <v>34</v>
      </c>
      <c r="AC1217" s="22" t="s">
        <v>34</v>
      </c>
      <c r="AD1217" s="22" t="s">
        <v>21</v>
      </c>
      <c r="AE1217" s="22" t="s">
        <v>34</v>
      </c>
      <c r="AF1217" s="22" t="s">
        <v>34</v>
      </c>
    </row>
    <row r="1218" spans="1:32" ht="15.75" x14ac:dyDescent="0.25">
      <c r="A1218" s="12">
        <v>1213</v>
      </c>
      <c r="B1218" s="13" t="s">
        <v>4031</v>
      </c>
      <c r="C1218" s="14" t="s">
        <v>4032</v>
      </c>
      <c r="D1218" s="12">
        <v>60669277</v>
      </c>
      <c r="E1218" s="12" t="s">
        <v>26</v>
      </c>
      <c r="F1218" s="12" t="s">
        <v>2073</v>
      </c>
      <c r="G1218" s="12">
        <v>989236402</v>
      </c>
      <c r="H1218" s="12" t="s">
        <v>4033</v>
      </c>
      <c r="I1218" s="12" t="s">
        <v>29</v>
      </c>
      <c r="J1218" s="12" t="s">
        <v>30</v>
      </c>
      <c r="K1218" s="15">
        <v>24</v>
      </c>
      <c r="L1218" s="16">
        <v>0.68571428571428572</v>
      </c>
      <c r="M1218" s="15">
        <v>4</v>
      </c>
      <c r="N1218" s="17">
        <v>0.4</v>
      </c>
      <c r="O1218" s="15">
        <v>19</v>
      </c>
      <c r="P1218" s="17">
        <v>0.6333333333333333</v>
      </c>
      <c r="Q1218" s="15">
        <v>8</v>
      </c>
      <c r="R1218" s="17">
        <v>0.32</v>
      </c>
      <c r="S1218" s="18">
        <v>55</v>
      </c>
      <c r="T1218" s="17">
        <v>0.55000000000000004</v>
      </c>
      <c r="U1218" s="12" t="s">
        <v>31</v>
      </c>
      <c r="V1218" s="19" t="s">
        <v>32</v>
      </c>
      <c r="W1218" s="20">
        <v>175</v>
      </c>
      <c r="X1218" s="20" t="s">
        <v>391</v>
      </c>
      <c r="Y1218" s="20" t="s">
        <v>6621</v>
      </c>
      <c r="Z1218" s="20" t="s">
        <v>247</v>
      </c>
      <c r="AA1218" s="21" t="s">
        <v>33</v>
      </c>
      <c r="AB1218" s="22" t="s">
        <v>34</v>
      </c>
      <c r="AC1218" s="22" t="s">
        <v>34</v>
      </c>
      <c r="AD1218" s="22" t="s">
        <v>34</v>
      </c>
      <c r="AE1218" s="22" t="s">
        <v>34</v>
      </c>
      <c r="AF1218" s="22" t="s">
        <v>34</v>
      </c>
    </row>
    <row r="1219" spans="1:32" ht="15.75" x14ac:dyDescent="0.25">
      <c r="A1219" s="12">
        <v>1214</v>
      </c>
      <c r="B1219" s="13" t="s">
        <v>4034</v>
      </c>
      <c r="C1219" s="14" t="s">
        <v>4035</v>
      </c>
      <c r="D1219" s="12">
        <v>60745587</v>
      </c>
      <c r="E1219" s="12" t="s">
        <v>26</v>
      </c>
      <c r="F1219" s="12" t="s">
        <v>2073</v>
      </c>
      <c r="G1219" s="12">
        <v>941269483</v>
      </c>
      <c r="H1219" s="12" t="s">
        <v>4036</v>
      </c>
      <c r="I1219" s="12" t="s">
        <v>29</v>
      </c>
      <c r="J1219" s="12" t="s">
        <v>30</v>
      </c>
      <c r="K1219" s="15">
        <v>22</v>
      </c>
      <c r="L1219" s="16">
        <v>0.62857142857142856</v>
      </c>
      <c r="M1219" s="15">
        <v>7</v>
      </c>
      <c r="N1219" s="17">
        <v>0.7</v>
      </c>
      <c r="O1219" s="15">
        <v>10</v>
      </c>
      <c r="P1219" s="17">
        <v>0.33333333333333331</v>
      </c>
      <c r="Q1219" s="15">
        <v>17</v>
      </c>
      <c r="R1219" s="17">
        <v>0.68</v>
      </c>
      <c r="S1219" s="18">
        <v>56</v>
      </c>
      <c r="T1219" s="17">
        <v>0.56000000000000005</v>
      </c>
      <c r="U1219" s="12" t="s">
        <v>31</v>
      </c>
      <c r="V1219" s="19" t="s">
        <v>32</v>
      </c>
      <c r="W1219" s="20">
        <v>175</v>
      </c>
      <c r="X1219" s="20" t="s">
        <v>391</v>
      </c>
      <c r="Y1219" s="20" t="s">
        <v>6621</v>
      </c>
      <c r="Z1219" s="20" t="s">
        <v>247</v>
      </c>
      <c r="AA1219" s="21" t="s">
        <v>33</v>
      </c>
      <c r="AB1219" s="22" t="s">
        <v>34</v>
      </c>
      <c r="AC1219" s="22" t="s">
        <v>34</v>
      </c>
      <c r="AD1219" s="22" t="s">
        <v>34</v>
      </c>
      <c r="AE1219" s="22" t="s">
        <v>34</v>
      </c>
      <c r="AF1219" s="22" t="s">
        <v>34</v>
      </c>
    </row>
    <row r="1220" spans="1:32" ht="15.75" x14ac:dyDescent="0.25">
      <c r="A1220" s="12">
        <v>1215</v>
      </c>
      <c r="B1220" s="13" t="s">
        <v>4037</v>
      </c>
      <c r="C1220" s="14" t="s">
        <v>4038</v>
      </c>
      <c r="D1220" s="12">
        <v>60798682</v>
      </c>
      <c r="E1220" s="12" t="s">
        <v>26</v>
      </c>
      <c r="F1220" s="12" t="s">
        <v>2073</v>
      </c>
      <c r="G1220" s="12" t="s">
        <v>4039</v>
      </c>
      <c r="H1220" s="12" t="s">
        <v>4040</v>
      </c>
      <c r="I1220" s="12" t="s">
        <v>29</v>
      </c>
      <c r="J1220" s="12" t="s">
        <v>30</v>
      </c>
      <c r="K1220" s="15">
        <v>21</v>
      </c>
      <c r="L1220" s="16">
        <v>0.6</v>
      </c>
      <c r="M1220" s="15">
        <v>5</v>
      </c>
      <c r="N1220" s="17">
        <v>0.5</v>
      </c>
      <c r="O1220" s="15">
        <v>16</v>
      </c>
      <c r="P1220" s="17">
        <v>0.53333333333333333</v>
      </c>
      <c r="Q1220" s="15">
        <v>17</v>
      </c>
      <c r="R1220" s="17">
        <v>0.68</v>
      </c>
      <c r="S1220" s="18">
        <v>59</v>
      </c>
      <c r="T1220" s="17">
        <v>0.59</v>
      </c>
      <c r="U1220" s="12" t="s">
        <v>31</v>
      </c>
      <c r="V1220" s="19" t="s">
        <v>32</v>
      </c>
      <c r="W1220" s="20">
        <v>175</v>
      </c>
      <c r="X1220" s="20" t="s">
        <v>391</v>
      </c>
      <c r="Y1220" s="20" t="s">
        <v>6621</v>
      </c>
      <c r="Z1220" s="20" t="s">
        <v>247</v>
      </c>
      <c r="AA1220" s="21" t="s">
        <v>33</v>
      </c>
      <c r="AB1220" s="22" t="s">
        <v>34</v>
      </c>
      <c r="AC1220" s="22" t="s">
        <v>34</v>
      </c>
      <c r="AD1220" s="22" t="s">
        <v>34</v>
      </c>
      <c r="AE1220" s="22" t="s">
        <v>34</v>
      </c>
      <c r="AF1220" s="22" t="s">
        <v>34</v>
      </c>
    </row>
    <row r="1221" spans="1:32" ht="30" x14ac:dyDescent="0.25">
      <c r="A1221" s="12">
        <v>1216</v>
      </c>
      <c r="B1221" s="13" t="s">
        <v>4041</v>
      </c>
      <c r="C1221" s="14" t="s">
        <v>4042</v>
      </c>
      <c r="D1221" s="12">
        <v>61113713</v>
      </c>
      <c r="E1221" s="12" t="s">
        <v>26</v>
      </c>
      <c r="F1221" s="12" t="s">
        <v>2073</v>
      </c>
      <c r="G1221" s="12">
        <v>915086461</v>
      </c>
      <c r="H1221" s="12" t="s">
        <v>4043</v>
      </c>
      <c r="I1221" s="12" t="s">
        <v>29</v>
      </c>
      <c r="J1221" s="12" t="s">
        <v>30</v>
      </c>
      <c r="K1221" s="15">
        <v>31</v>
      </c>
      <c r="L1221" s="16">
        <v>0.88571428571428568</v>
      </c>
      <c r="M1221" s="15">
        <v>8</v>
      </c>
      <c r="N1221" s="17">
        <v>0.8</v>
      </c>
      <c r="O1221" s="15">
        <v>26</v>
      </c>
      <c r="P1221" s="17">
        <v>0.8666666666666667</v>
      </c>
      <c r="Q1221" s="15">
        <v>21</v>
      </c>
      <c r="R1221" s="17">
        <v>0.84</v>
      </c>
      <c r="S1221" s="18">
        <v>86</v>
      </c>
      <c r="T1221" s="17">
        <v>0.86</v>
      </c>
      <c r="U1221" s="12" t="s">
        <v>31</v>
      </c>
      <c r="V1221" s="19" t="s">
        <v>32</v>
      </c>
      <c r="W1221" s="20">
        <v>175</v>
      </c>
      <c r="X1221" s="20" t="s">
        <v>391</v>
      </c>
      <c r="Y1221" s="20" t="s">
        <v>6621</v>
      </c>
      <c r="Z1221" s="20" t="s">
        <v>247</v>
      </c>
      <c r="AA1221" s="21" t="s">
        <v>47</v>
      </c>
      <c r="AB1221" s="22" t="s">
        <v>11</v>
      </c>
      <c r="AC1221" s="22" t="s">
        <v>34</v>
      </c>
      <c r="AD1221" s="22" t="s">
        <v>34</v>
      </c>
      <c r="AE1221" s="22" t="s">
        <v>34</v>
      </c>
      <c r="AF1221" s="22" t="s">
        <v>34</v>
      </c>
    </row>
    <row r="1222" spans="1:32" ht="30" x14ac:dyDescent="0.25">
      <c r="A1222" s="12">
        <v>1217</v>
      </c>
      <c r="B1222" s="13" t="s">
        <v>4044</v>
      </c>
      <c r="C1222" s="14" t="s">
        <v>4045</v>
      </c>
      <c r="D1222" s="12">
        <v>61432100</v>
      </c>
      <c r="E1222" s="12" t="s">
        <v>26</v>
      </c>
      <c r="F1222" s="12" t="s">
        <v>2073</v>
      </c>
      <c r="G1222" s="12">
        <v>931224466</v>
      </c>
      <c r="H1222" s="12" t="s">
        <v>4046</v>
      </c>
      <c r="I1222" s="12" t="s">
        <v>29</v>
      </c>
      <c r="J1222" s="12" t="s">
        <v>30</v>
      </c>
      <c r="K1222" s="15">
        <v>9</v>
      </c>
      <c r="L1222" s="16">
        <v>0.25714285714285712</v>
      </c>
      <c r="M1222" s="15">
        <v>8</v>
      </c>
      <c r="N1222" s="17">
        <v>0.8</v>
      </c>
      <c r="O1222" s="15">
        <v>9</v>
      </c>
      <c r="P1222" s="17">
        <v>0.3</v>
      </c>
      <c r="Q1222" s="15">
        <v>17</v>
      </c>
      <c r="R1222" s="17">
        <v>0.68</v>
      </c>
      <c r="S1222" s="18">
        <v>43</v>
      </c>
      <c r="T1222" s="17">
        <v>0.43</v>
      </c>
      <c r="U1222" s="12" t="s">
        <v>31</v>
      </c>
      <c r="V1222" s="19" t="s">
        <v>32</v>
      </c>
      <c r="W1222" s="20">
        <v>175</v>
      </c>
      <c r="X1222" s="20" t="s">
        <v>391</v>
      </c>
      <c r="Y1222" s="20" t="s">
        <v>6621</v>
      </c>
      <c r="Z1222" s="20" t="s">
        <v>247</v>
      </c>
      <c r="AA1222" s="21" t="s">
        <v>47</v>
      </c>
      <c r="AB1222" s="22" t="s">
        <v>34</v>
      </c>
      <c r="AC1222" s="22" t="s">
        <v>34</v>
      </c>
      <c r="AD1222" s="22" t="s">
        <v>21</v>
      </c>
      <c r="AE1222" s="22" t="s">
        <v>34</v>
      </c>
      <c r="AF1222" s="22" t="s">
        <v>34</v>
      </c>
    </row>
    <row r="1223" spans="1:32" ht="15.75" x14ac:dyDescent="0.25">
      <c r="A1223" s="12">
        <v>1218</v>
      </c>
      <c r="B1223" s="13" t="s">
        <v>4047</v>
      </c>
      <c r="C1223" s="14" t="s">
        <v>4048</v>
      </c>
      <c r="D1223" s="12">
        <v>61505717</v>
      </c>
      <c r="E1223" s="12" t="s">
        <v>26</v>
      </c>
      <c r="F1223" s="12" t="s">
        <v>2073</v>
      </c>
      <c r="G1223" s="12">
        <v>961230681</v>
      </c>
      <c r="H1223" s="12" t="s">
        <v>4049</v>
      </c>
      <c r="I1223" s="12" t="s">
        <v>29</v>
      </c>
      <c r="J1223" s="12" t="s">
        <v>30</v>
      </c>
      <c r="K1223" s="15">
        <v>23</v>
      </c>
      <c r="L1223" s="16">
        <v>0.65714285714285714</v>
      </c>
      <c r="M1223" s="15">
        <v>7</v>
      </c>
      <c r="N1223" s="17">
        <v>0.7</v>
      </c>
      <c r="O1223" s="15">
        <v>28</v>
      </c>
      <c r="P1223" s="17">
        <v>0.93333333333333335</v>
      </c>
      <c r="Q1223" s="15">
        <v>23</v>
      </c>
      <c r="R1223" s="17">
        <v>0.92</v>
      </c>
      <c r="S1223" s="18">
        <v>81</v>
      </c>
      <c r="T1223" s="17">
        <v>0.81</v>
      </c>
      <c r="U1223" s="12" t="s">
        <v>31</v>
      </c>
      <c r="V1223" s="19" t="s">
        <v>32</v>
      </c>
      <c r="W1223" s="20">
        <v>175</v>
      </c>
      <c r="X1223" s="20" t="s">
        <v>391</v>
      </c>
      <c r="Y1223" s="20" t="s">
        <v>6621</v>
      </c>
      <c r="Z1223" s="20" t="s">
        <v>247</v>
      </c>
      <c r="AA1223" s="21" t="s">
        <v>33</v>
      </c>
      <c r="AB1223" s="22" t="s">
        <v>34</v>
      </c>
      <c r="AC1223" s="22" t="s">
        <v>34</v>
      </c>
      <c r="AD1223" s="22" t="s">
        <v>34</v>
      </c>
      <c r="AE1223" s="22" t="s">
        <v>34</v>
      </c>
      <c r="AF1223" s="22" t="s">
        <v>34</v>
      </c>
    </row>
    <row r="1224" spans="1:32" ht="15.75" x14ac:dyDescent="0.25">
      <c r="A1224" s="12">
        <v>1219</v>
      </c>
      <c r="B1224" s="13" t="s">
        <v>4050</v>
      </c>
      <c r="C1224" s="14" t="s">
        <v>4051</v>
      </c>
      <c r="D1224" s="12">
        <v>61506028</v>
      </c>
      <c r="E1224" s="12" t="s">
        <v>26</v>
      </c>
      <c r="F1224" s="12" t="s">
        <v>2073</v>
      </c>
      <c r="G1224" s="12">
        <v>922024552</v>
      </c>
      <c r="H1224" s="12" t="s">
        <v>4052</v>
      </c>
      <c r="I1224" s="12" t="s">
        <v>29</v>
      </c>
      <c r="J1224" s="12" t="s">
        <v>30</v>
      </c>
      <c r="K1224" s="15">
        <v>30</v>
      </c>
      <c r="L1224" s="16">
        <v>0.8571428571428571</v>
      </c>
      <c r="M1224" s="15">
        <v>8</v>
      </c>
      <c r="N1224" s="17">
        <v>0.8</v>
      </c>
      <c r="O1224" s="15">
        <v>24</v>
      </c>
      <c r="P1224" s="17">
        <v>0.8</v>
      </c>
      <c r="Q1224" s="15">
        <v>23</v>
      </c>
      <c r="R1224" s="17">
        <v>0.92</v>
      </c>
      <c r="S1224" s="18">
        <v>85</v>
      </c>
      <c r="T1224" s="17">
        <v>0.85</v>
      </c>
      <c r="U1224" s="12" t="s">
        <v>31</v>
      </c>
      <c r="V1224" s="19" t="s">
        <v>32</v>
      </c>
      <c r="W1224" s="20">
        <v>175</v>
      </c>
      <c r="X1224" s="20" t="s">
        <v>391</v>
      </c>
      <c r="Y1224" s="20" t="s">
        <v>6621</v>
      </c>
      <c r="Z1224" s="20" t="s">
        <v>247</v>
      </c>
      <c r="AA1224" s="21" t="s">
        <v>33</v>
      </c>
      <c r="AB1224" s="22" t="s">
        <v>34</v>
      </c>
      <c r="AC1224" s="22" t="s">
        <v>34</v>
      </c>
      <c r="AD1224" s="22" t="s">
        <v>34</v>
      </c>
      <c r="AE1224" s="22" t="s">
        <v>34</v>
      </c>
      <c r="AF1224" s="22" t="s">
        <v>34</v>
      </c>
    </row>
    <row r="1225" spans="1:32" ht="15.75" x14ac:dyDescent="0.25">
      <c r="A1225" s="12">
        <v>1220</v>
      </c>
      <c r="B1225" s="13" t="s">
        <v>4053</v>
      </c>
      <c r="C1225" s="14" t="s">
        <v>4054</v>
      </c>
      <c r="D1225" s="12">
        <v>61506244</v>
      </c>
      <c r="E1225" s="12" t="s">
        <v>26</v>
      </c>
      <c r="F1225" s="12" t="s">
        <v>2073</v>
      </c>
      <c r="G1225" s="12">
        <v>912451877</v>
      </c>
      <c r="H1225" s="12" t="s">
        <v>4055</v>
      </c>
      <c r="I1225" s="12" t="s">
        <v>29</v>
      </c>
      <c r="J1225" s="12" t="s">
        <v>30</v>
      </c>
      <c r="K1225" s="15">
        <v>25</v>
      </c>
      <c r="L1225" s="16">
        <v>0.7142857142857143</v>
      </c>
      <c r="M1225" s="15">
        <v>6</v>
      </c>
      <c r="N1225" s="17">
        <v>0.6</v>
      </c>
      <c r="O1225" s="15">
        <v>21</v>
      </c>
      <c r="P1225" s="17">
        <v>0.7</v>
      </c>
      <c r="Q1225" s="15">
        <v>21</v>
      </c>
      <c r="R1225" s="17">
        <v>0.84</v>
      </c>
      <c r="S1225" s="18">
        <v>73</v>
      </c>
      <c r="T1225" s="17">
        <v>0.73</v>
      </c>
      <c r="U1225" s="12" t="s">
        <v>31</v>
      </c>
      <c r="V1225" s="19" t="s">
        <v>32</v>
      </c>
      <c r="W1225" s="20">
        <v>175</v>
      </c>
      <c r="X1225" s="20" t="s">
        <v>391</v>
      </c>
      <c r="Y1225" s="20" t="s">
        <v>6621</v>
      </c>
      <c r="Z1225" s="20" t="s">
        <v>247</v>
      </c>
      <c r="AA1225" s="21" t="s">
        <v>33</v>
      </c>
      <c r="AB1225" s="22" t="s">
        <v>34</v>
      </c>
      <c r="AC1225" s="22" t="s">
        <v>34</v>
      </c>
      <c r="AD1225" s="22" t="s">
        <v>34</v>
      </c>
      <c r="AE1225" s="22" t="s">
        <v>34</v>
      </c>
      <c r="AF1225" s="22" t="s">
        <v>34</v>
      </c>
    </row>
    <row r="1226" spans="1:32" ht="30" x14ac:dyDescent="0.25">
      <c r="A1226" s="12">
        <v>1221</v>
      </c>
      <c r="B1226" s="13" t="s">
        <v>4056</v>
      </c>
      <c r="C1226" s="14" t="s">
        <v>4057</v>
      </c>
      <c r="D1226" s="12">
        <v>61591367</v>
      </c>
      <c r="E1226" s="12" t="s">
        <v>26</v>
      </c>
      <c r="F1226" s="12" t="s">
        <v>2073</v>
      </c>
      <c r="G1226" s="12">
        <v>982684031</v>
      </c>
      <c r="H1226" s="12" t="s">
        <v>4058</v>
      </c>
      <c r="I1226" s="12" t="s">
        <v>29</v>
      </c>
      <c r="J1226" s="12" t="s">
        <v>30</v>
      </c>
      <c r="K1226" s="15">
        <v>23</v>
      </c>
      <c r="L1226" s="16">
        <v>0.65714285714285714</v>
      </c>
      <c r="M1226" s="15">
        <v>7</v>
      </c>
      <c r="N1226" s="17">
        <v>0.7</v>
      </c>
      <c r="O1226" s="15">
        <v>15</v>
      </c>
      <c r="P1226" s="17">
        <v>0.5</v>
      </c>
      <c r="Q1226" s="15">
        <v>17</v>
      </c>
      <c r="R1226" s="17">
        <v>0.68</v>
      </c>
      <c r="S1226" s="18">
        <v>62</v>
      </c>
      <c r="T1226" s="17">
        <v>0.62</v>
      </c>
      <c r="U1226" s="12" t="s">
        <v>31</v>
      </c>
      <c r="V1226" s="19" t="s">
        <v>32</v>
      </c>
      <c r="W1226" s="20">
        <v>175</v>
      </c>
      <c r="X1226" s="20" t="s">
        <v>391</v>
      </c>
      <c r="Y1226" s="20" t="s">
        <v>6621</v>
      </c>
      <c r="Z1226" s="20" t="s">
        <v>247</v>
      </c>
      <c r="AA1226" s="21" t="s">
        <v>47</v>
      </c>
      <c r="AB1226" s="22" t="s">
        <v>11</v>
      </c>
      <c r="AC1226" s="22" t="s">
        <v>34</v>
      </c>
      <c r="AD1226" s="22" t="s">
        <v>34</v>
      </c>
      <c r="AE1226" s="22" t="s">
        <v>34</v>
      </c>
      <c r="AF1226" s="22" t="s">
        <v>34</v>
      </c>
    </row>
    <row r="1227" spans="1:32" ht="15.75" x14ac:dyDescent="0.25">
      <c r="A1227" s="12">
        <v>1222</v>
      </c>
      <c r="B1227" s="13" t="s">
        <v>4059</v>
      </c>
      <c r="C1227" s="14" t="s">
        <v>4060</v>
      </c>
      <c r="D1227" s="12">
        <v>61947081</v>
      </c>
      <c r="E1227" s="12" t="s">
        <v>26</v>
      </c>
      <c r="F1227" s="12" t="s">
        <v>2073</v>
      </c>
      <c r="G1227" s="12">
        <v>934025377</v>
      </c>
      <c r="H1227" s="12" t="s">
        <v>4061</v>
      </c>
      <c r="I1227" s="12" t="s">
        <v>29</v>
      </c>
      <c r="J1227" s="12" t="s">
        <v>30</v>
      </c>
      <c r="K1227" s="15">
        <v>5</v>
      </c>
      <c r="L1227" s="16">
        <v>0.14285714285714279</v>
      </c>
      <c r="M1227" s="15">
        <v>10</v>
      </c>
      <c r="N1227" s="17">
        <v>1</v>
      </c>
      <c r="O1227" s="15">
        <v>14</v>
      </c>
      <c r="P1227" s="17">
        <v>0.46666666666666667</v>
      </c>
      <c r="Q1227" s="15">
        <v>24</v>
      </c>
      <c r="R1227" s="17">
        <v>0.96</v>
      </c>
      <c r="S1227" s="18">
        <v>53</v>
      </c>
      <c r="T1227" s="17">
        <v>0.53</v>
      </c>
      <c r="U1227" s="12" t="s">
        <v>31</v>
      </c>
      <c r="V1227" s="19" t="s">
        <v>32</v>
      </c>
      <c r="W1227" s="20">
        <v>175</v>
      </c>
      <c r="X1227" s="20" t="s">
        <v>391</v>
      </c>
      <c r="Y1227" s="20" t="s">
        <v>6621</v>
      </c>
      <c r="Z1227" s="20" t="s">
        <v>247</v>
      </c>
      <c r="AA1227" s="21" t="s">
        <v>33</v>
      </c>
      <c r="AB1227" s="22" t="s">
        <v>34</v>
      </c>
      <c r="AC1227" s="22" t="s">
        <v>34</v>
      </c>
      <c r="AD1227" s="22" t="s">
        <v>34</v>
      </c>
      <c r="AE1227" s="22" t="s">
        <v>34</v>
      </c>
      <c r="AF1227" s="22" t="s">
        <v>34</v>
      </c>
    </row>
    <row r="1228" spans="1:32" ht="15.75" x14ac:dyDescent="0.25">
      <c r="A1228" s="12">
        <v>1223</v>
      </c>
      <c r="B1228" s="13" t="s">
        <v>4062</v>
      </c>
      <c r="C1228" s="14" t="s">
        <v>4063</v>
      </c>
      <c r="D1228" s="12">
        <v>62030371</v>
      </c>
      <c r="E1228" s="12" t="s">
        <v>26</v>
      </c>
      <c r="F1228" s="12" t="s">
        <v>2073</v>
      </c>
      <c r="G1228" s="12">
        <v>938481785</v>
      </c>
      <c r="H1228" s="12" t="s">
        <v>4064</v>
      </c>
      <c r="I1228" s="12" t="s">
        <v>29</v>
      </c>
      <c r="J1228" s="12" t="s">
        <v>30</v>
      </c>
      <c r="K1228" s="15">
        <v>29</v>
      </c>
      <c r="L1228" s="16">
        <v>0.82857142857142863</v>
      </c>
      <c r="M1228" s="15">
        <v>6</v>
      </c>
      <c r="N1228" s="17">
        <v>0.6</v>
      </c>
      <c r="O1228" s="15">
        <v>12</v>
      </c>
      <c r="P1228" s="17">
        <v>0.4</v>
      </c>
      <c r="Q1228" s="15">
        <v>19</v>
      </c>
      <c r="R1228" s="17">
        <v>0.76</v>
      </c>
      <c r="S1228" s="18">
        <v>66</v>
      </c>
      <c r="T1228" s="17">
        <v>0.66</v>
      </c>
      <c r="U1228" s="12" t="s">
        <v>31</v>
      </c>
      <c r="V1228" s="19" t="s">
        <v>32</v>
      </c>
      <c r="W1228" s="20">
        <v>175</v>
      </c>
      <c r="X1228" s="20" t="s">
        <v>391</v>
      </c>
      <c r="Y1228" s="20" t="s">
        <v>6621</v>
      </c>
      <c r="Z1228" s="20" t="s">
        <v>247</v>
      </c>
      <c r="AA1228" s="21" t="s">
        <v>33</v>
      </c>
      <c r="AB1228" s="22" t="s">
        <v>34</v>
      </c>
      <c r="AC1228" s="22" t="s">
        <v>34</v>
      </c>
      <c r="AD1228" s="22" t="s">
        <v>34</v>
      </c>
      <c r="AE1228" s="22" t="s">
        <v>34</v>
      </c>
      <c r="AF1228" s="22" t="s">
        <v>34</v>
      </c>
    </row>
    <row r="1229" spans="1:32" ht="15.75" x14ac:dyDescent="0.25">
      <c r="A1229" s="12">
        <v>1224</v>
      </c>
      <c r="B1229" s="13" t="s">
        <v>4065</v>
      </c>
      <c r="C1229" s="14" t="s">
        <v>4066</v>
      </c>
      <c r="D1229" s="12">
        <v>70709708</v>
      </c>
      <c r="E1229" s="12" t="s">
        <v>26</v>
      </c>
      <c r="F1229" s="12" t="s">
        <v>2073</v>
      </c>
      <c r="G1229" s="12">
        <v>906962171</v>
      </c>
      <c r="H1229" s="12" t="s">
        <v>4067</v>
      </c>
      <c r="I1229" s="12" t="s">
        <v>29</v>
      </c>
      <c r="J1229" s="12" t="s">
        <v>30</v>
      </c>
      <c r="K1229" s="15">
        <v>31</v>
      </c>
      <c r="L1229" s="16">
        <v>0.88571428571428568</v>
      </c>
      <c r="M1229" s="15">
        <v>9</v>
      </c>
      <c r="N1229" s="17">
        <v>0.9</v>
      </c>
      <c r="O1229" s="15">
        <v>20</v>
      </c>
      <c r="P1229" s="17">
        <v>0.66666666666666663</v>
      </c>
      <c r="Q1229" s="15">
        <v>18</v>
      </c>
      <c r="R1229" s="17">
        <v>0.72</v>
      </c>
      <c r="S1229" s="18">
        <v>78</v>
      </c>
      <c r="T1229" s="17">
        <v>0.78</v>
      </c>
      <c r="U1229" s="12" t="s">
        <v>31</v>
      </c>
      <c r="V1229" s="19" t="s">
        <v>32</v>
      </c>
      <c r="W1229" s="20">
        <v>175</v>
      </c>
      <c r="X1229" s="20" t="s">
        <v>391</v>
      </c>
      <c r="Y1229" s="20" t="s">
        <v>6621</v>
      </c>
      <c r="Z1229" s="20" t="s">
        <v>247</v>
      </c>
      <c r="AA1229" s="21" t="s">
        <v>33</v>
      </c>
      <c r="AB1229" s="22" t="s">
        <v>34</v>
      </c>
      <c r="AC1229" s="22" t="s">
        <v>34</v>
      </c>
      <c r="AD1229" s="22" t="s">
        <v>34</v>
      </c>
      <c r="AE1229" s="22" t="s">
        <v>34</v>
      </c>
      <c r="AF1229" s="22" t="s">
        <v>34</v>
      </c>
    </row>
    <row r="1230" spans="1:32" ht="15.75" x14ac:dyDescent="0.25">
      <c r="A1230" s="12">
        <v>1225</v>
      </c>
      <c r="B1230" s="13" t="s">
        <v>4068</v>
      </c>
      <c r="C1230" s="14" t="s">
        <v>4069</v>
      </c>
      <c r="D1230" s="12">
        <v>71638542</v>
      </c>
      <c r="E1230" s="12" t="s">
        <v>26</v>
      </c>
      <c r="F1230" s="12" t="s">
        <v>2073</v>
      </c>
      <c r="G1230" s="12">
        <v>994208750</v>
      </c>
      <c r="H1230" s="12" t="s">
        <v>4070</v>
      </c>
      <c r="I1230" s="12" t="s">
        <v>29</v>
      </c>
      <c r="J1230" s="12" t="s">
        <v>30</v>
      </c>
      <c r="K1230" s="15">
        <v>34</v>
      </c>
      <c r="L1230" s="16">
        <v>0.97142857142857142</v>
      </c>
      <c r="M1230" s="15">
        <v>9</v>
      </c>
      <c r="N1230" s="17">
        <v>0.9</v>
      </c>
      <c r="O1230" s="15">
        <v>21</v>
      </c>
      <c r="P1230" s="17">
        <v>0.7</v>
      </c>
      <c r="Q1230" s="15">
        <v>24</v>
      </c>
      <c r="R1230" s="17">
        <v>0.96</v>
      </c>
      <c r="S1230" s="18">
        <v>88</v>
      </c>
      <c r="T1230" s="17">
        <v>0.88</v>
      </c>
      <c r="U1230" s="12" t="s">
        <v>31</v>
      </c>
      <c r="V1230" s="19" t="s">
        <v>32</v>
      </c>
      <c r="W1230" s="20">
        <v>175</v>
      </c>
      <c r="X1230" s="20" t="s">
        <v>391</v>
      </c>
      <c r="Y1230" s="20" t="s">
        <v>6621</v>
      </c>
      <c r="Z1230" s="20" t="s">
        <v>247</v>
      </c>
      <c r="AA1230" s="21" t="s">
        <v>33</v>
      </c>
      <c r="AB1230" s="22" t="s">
        <v>34</v>
      </c>
      <c r="AC1230" s="22" t="s">
        <v>34</v>
      </c>
      <c r="AD1230" s="22" t="s">
        <v>34</v>
      </c>
      <c r="AE1230" s="22" t="s">
        <v>34</v>
      </c>
      <c r="AF1230" s="22" t="s">
        <v>34</v>
      </c>
    </row>
    <row r="1231" spans="1:32" ht="15.75" x14ac:dyDescent="0.25">
      <c r="A1231" s="12">
        <v>1226</v>
      </c>
      <c r="B1231" s="13" t="s">
        <v>4071</v>
      </c>
      <c r="C1231" s="14" t="s">
        <v>4072</v>
      </c>
      <c r="D1231" s="12">
        <v>71869507</v>
      </c>
      <c r="E1231" s="12" t="s">
        <v>26</v>
      </c>
      <c r="F1231" s="12" t="s">
        <v>2073</v>
      </c>
      <c r="G1231" s="12">
        <v>977836948</v>
      </c>
      <c r="H1231" s="12" t="s">
        <v>4073</v>
      </c>
      <c r="I1231" s="12" t="s">
        <v>57</v>
      </c>
      <c r="J1231" s="12" t="s">
        <v>30</v>
      </c>
      <c r="K1231" s="15">
        <v>22</v>
      </c>
      <c r="L1231" s="16">
        <v>0.62857142857142856</v>
      </c>
      <c r="M1231" s="15">
        <v>7</v>
      </c>
      <c r="N1231" s="17">
        <v>0.7</v>
      </c>
      <c r="O1231" s="15">
        <v>11</v>
      </c>
      <c r="P1231" s="17">
        <v>0.36666666666666659</v>
      </c>
      <c r="Q1231" s="15">
        <v>19</v>
      </c>
      <c r="R1231" s="17">
        <v>0.76</v>
      </c>
      <c r="S1231" s="18">
        <v>59</v>
      </c>
      <c r="T1231" s="17">
        <v>0.59</v>
      </c>
      <c r="U1231" s="12" t="s">
        <v>31</v>
      </c>
      <c r="V1231" s="19" t="s">
        <v>32</v>
      </c>
      <c r="W1231" s="20">
        <v>175</v>
      </c>
      <c r="X1231" s="20" t="s">
        <v>6746</v>
      </c>
      <c r="Y1231" s="20" t="s">
        <v>6622</v>
      </c>
      <c r="Z1231" s="20" t="s">
        <v>6754</v>
      </c>
      <c r="AA1231" s="21" t="s">
        <v>33</v>
      </c>
      <c r="AB1231" s="22" t="s">
        <v>34</v>
      </c>
      <c r="AC1231" s="22" t="s">
        <v>34</v>
      </c>
      <c r="AD1231" s="22" t="s">
        <v>34</v>
      </c>
      <c r="AE1231" s="22" t="s">
        <v>34</v>
      </c>
      <c r="AF1231" s="22" t="s">
        <v>34</v>
      </c>
    </row>
    <row r="1232" spans="1:32" ht="15.75" x14ac:dyDescent="0.25">
      <c r="A1232" s="12">
        <v>1227</v>
      </c>
      <c r="B1232" s="13" t="s">
        <v>4074</v>
      </c>
      <c r="C1232" s="14" t="s">
        <v>4075</v>
      </c>
      <c r="D1232" s="12">
        <v>72301358</v>
      </c>
      <c r="E1232" s="12" t="s">
        <v>26</v>
      </c>
      <c r="F1232" s="12" t="s">
        <v>2073</v>
      </c>
      <c r="G1232" s="12">
        <v>962278087</v>
      </c>
      <c r="H1232" s="12" t="s">
        <v>4076</v>
      </c>
      <c r="I1232" s="12" t="s">
        <v>29</v>
      </c>
      <c r="J1232" s="12" t="s">
        <v>30</v>
      </c>
      <c r="K1232" s="15">
        <v>28</v>
      </c>
      <c r="L1232" s="16">
        <v>0.8</v>
      </c>
      <c r="M1232" s="15">
        <v>9</v>
      </c>
      <c r="N1232" s="17">
        <v>0.9</v>
      </c>
      <c r="O1232" s="15">
        <v>21</v>
      </c>
      <c r="P1232" s="17">
        <v>0.7</v>
      </c>
      <c r="Q1232" s="15">
        <v>18</v>
      </c>
      <c r="R1232" s="17">
        <v>0.72</v>
      </c>
      <c r="S1232" s="18">
        <v>76</v>
      </c>
      <c r="T1232" s="17">
        <v>0.76</v>
      </c>
      <c r="U1232" s="12" t="s">
        <v>31</v>
      </c>
      <c r="V1232" s="19" t="s">
        <v>32</v>
      </c>
      <c r="W1232" s="20">
        <v>175</v>
      </c>
      <c r="X1232" s="20" t="s">
        <v>391</v>
      </c>
      <c r="Y1232" s="20" t="s">
        <v>6621</v>
      </c>
      <c r="Z1232" s="20" t="s">
        <v>247</v>
      </c>
      <c r="AA1232" s="21" t="s">
        <v>33</v>
      </c>
      <c r="AB1232" s="22" t="s">
        <v>34</v>
      </c>
      <c r="AC1232" s="22" t="s">
        <v>34</v>
      </c>
      <c r="AD1232" s="22" t="s">
        <v>34</v>
      </c>
      <c r="AE1232" s="22" t="s">
        <v>34</v>
      </c>
      <c r="AF1232" s="22" t="s">
        <v>34</v>
      </c>
    </row>
    <row r="1233" spans="1:32" ht="15.75" x14ac:dyDescent="0.25">
      <c r="A1233" s="12">
        <v>1228</v>
      </c>
      <c r="B1233" s="13" t="s">
        <v>4077</v>
      </c>
      <c r="C1233" s="14" t="s">
        <v>4078</v>
      </c>
      <c r="D1233" s="12">
        <v>72494353</v>
      </c>
      <c r="E1233" s="12" t="s">
        <v>26</v>
      </c>
      <c r="F1233" s="12" t="s">
        <v>2073</v>
      </c>
      <c r="G1233" s="12">
        <v>939027399</v>
      </c>
      <c r="H1233" s="12" t="s">
        <v>4079</v>
      </c>
      <c r="I1233" s="12" t="s">
        <v>57</v>
      </c>
      <c r="J1233" s="12" t="s">
        <v>30</v>
      </c>
      <c r="K1233" s="15">
        <v>31</v>
      </c>
      <c r="L1233" s="16">
        <v>0.88571428571428568</v>
      </c>
      <c r="M1233" s="15">
        <v>8</v>
      </c>
      <c r="N1233" s="17">
        <v>0.8</v>
      </c>
      <c r="O1233" s="15">
        <v>21</v>
      </c>
      <c r="P1233" s="17">
        <v>0.7</v>
      </c>
      <c r="Q1233" s="15">
        <v>24</v>
      </c>
      <c r="R1233" s="17">
        <v>0.96</v>
      </c>
      <c r="S1233" s="18">
        <v>84</v>
      </c>
      <c r="T1233" s="17">
        <v>0.84</v>
      </c>
      <c r="U1233" s="12" t="s">
        <v>31</v>
      </c>
      <c r="V1233" s="19" t="s">
        <v>32</v>
      </c>
      <c r="W1233" s="20">
        <v>175</v>
      </c>
      <c r="X1233" s="20" t="s">
        <v>6746</v>
      </c>
      <c r="Y1233" s="20" t="s">
        <v>6622</v>
      </c>
      <c r="Z1233" s="20" t="s">
        <v>6754</v>
      </c>
      <c r="AA1233" s="21" t="s">
        <v>33</v>
      </c>
      <c r="AB1233" s="22" t="s">
        <v>34</v>
      </c>
      <c r="AC1233" s="22" t="s">
        <v>34</v>
      </c>
      <c r="AD1233" s="22" t="s">
        <v>34</v>
      </c>
      <c r="AE1233" s="22" t="s">
        <v>34</v>
      </c>
      <c r="AF1233" s="22" t="s">
        <v>34</v>
      </c>
    </row>
    <row r="1234" spans="1:32" ht="30" x14ac:dyDescent="0.25">
      <c r="A1234" s="12">
        <v>1229</v>
      </c>
      <c r="B1234" s="13" t="s">
        <v>4080</v>
      </c>
      <c r="C1234" s="14" t="s">
        <v>4081</v>
      </c>
      <c r="D1234" s="12">
        <v>72506678</v>
      </c>
      <c r="E1234" s="12" t="s">
        <v>26</v>
      </c>
      <c r="F1234" s="12" t="s">
        <v>2073</v>
      </c>
      <c r="G1234" s="12">
        <v>967457796</v>
      </c>
      <c r="H1234" s="12" t="s">
        <v>4082</v>
      </c>
      <c r="I1234" s="12" t="s">
        <v>29</v>
      </c>
      <c r="J1234" s="12" t="s">
        <v>30</v>
      </c>
      <c r="K1234" s="15">
        <v>17</v>
      </c>
      <c r="L1234" s="16">
        <v>0.48571428571428571</v>
      </c>
      <c r="M1234" s="15">
        <v>6</v>
      </c>
      <c r="N1234" s="17">
        <v>0.6</v>
      </c>
      <c r="O1234" s="15">
        <v>6</v>
      </c>
      <c r="P1234" s="17">
        <v>0.2</v>
      </c>
      <c r="Q1234" s="15">
        <v>13</v>
      </c>
      <c r="R1234" s="17">
        <v>0.52</v>
      </c>
      <c r="S1234" s="18">
        <v>42</v>
      </c>
      <c r="T1234" s="17">
        <v>0.42</v>
      </c>
      <c r="U1234" s="12" t="s">
        <v>31</v>
      </c>
      <c r="V1234" s="19" t="s">
        <v>32</v>
      </c>
      <c r="W1234" s="20">
        <v>175</v>
      </c>
      <c r="X1234" s="20" t="s">
        <v>391</v>
      </c>
      <c r="Y1234" s="20" t="s">
        <v>6621</v>
      </c>
      <c r="Z1234" s="20" t="s">
        <v>142</v>
      </c>
      <c r="AA1234" s="21" t="s">
        <v>47</v>
      </c>
      <c r="AB1234" s="22" t="s">
        <v>34</v>
      </c>
      <c r="AC1234" s="22" t="s">
        <v>34</v>
      </c>
      <c r="AD1234" s="22" t="s">
        <v>21</v>
      </c>
      <c r="AE1234" s="22" t="s">
        <v>34</v>
      </c>
      <c r="AF1234" s="22" t="s">
        <v>34</v>
      </c>
    </row>
    <row r="1235" spans="1:32" ht="15.75" x14ac:dyDescent="0.25">
      <c r="A1235" s="12">
        <v>1230</v>
      </c>
      <c r="B1235" s="13" t="s">
        <v>4083</v>
      </c>
      <c r="C1235" s="14" t="s">
        <v>4084</v>
      </c>
      <c r="D1235" s="12">
        <v>72868121</v>
      </c>
      <c r="E1235" s="12" t="s">
        <v>26</v>
      </c>
      <c r="F1235" s="12" t="s">
        <v>2073</v>
      </c>
      <c r="G1235" s="12">
        <v>954772363</v>
      </c>
      <c r="H1235" s="12" t="s">
        <v>4085</v>
      </c>
      <c r="I1235" s="12" t="s">
        <v>29</v>
      </c>
      <c r="J1235" s="12" t="s">
        <v>30</v>
      </c>
      <c r="K1235" s="15">
        <v>26</v>
      </c>
      <c r="L1235" s="16">
        <v>0.74285714285714288</v>
      </c>
      <c r="M1235" s="15">
        <v>9</v>
      </c>
      <c r="N1235" s="17">
        <v>0.9</v>
      </c>
      <c r="O1235" s="15">
        <v>26</v>
      </c>
      <c r="P1235" s="17">
        <v>0.8666666666666667</v>
      </c>
      <c r="Q1235" s="15">
        <v>24</v>
      </c>
      <c r="R1235" s="17">
        <v>0.96</v>
      </c>
      <c r="S1235" s="18">
        <v>85</v>
      </c>
      <c r="T1235" s="17">
        <v>0.85</v>
      </c>
      <c r="U1235" s="12" t="s">
        <v>31</v>
      </c>
      <c r="V1235" s="19" t="s">
        <v>32</v>
      </c>
      <c r="W1235" s="20">
        <v>175</v>
      </c>
      <c r="X1235" s="20" t="s">
        <v>391</v>
      </c>
      <c r="Y1235" s="20" t="s">
        <v>6621</v>
      </c>
      <c r="Z1235" s="20" t="s">
        <v>142</v>
      </c>
      <c r="AA1235" s="21" t="s">
        <v>33</v>
      </c>
      <c r="AB1235" s="22" t="s">
        <v>34</v>
      </c>
      <c r="AC1235" s="22" t="s">
        <v>34</v>
      </c>
      <c r="AD1235" s="22" t="s">
        <v>34</v>
      </c>
      <c r="AE1235" s="22" t="s">
        <v>34</v>
      </c>
      <c r="AF1235" s="22" t="s">
        <v>34</v>
      </c>
    </row>
    <row r="1236" spans="1:32" ht="15.75" x14ac:dyDescent="0.25">
      <c r="A1236" s="12">
        <v>1231</v>
      </c>
      <c r="B1236" s="13" t="s">
        <v>4086</v>
      </c>
      <c r="C1236" s="14" t="s">
        <v>4087</v>
      </c>
      <c r="D1236" s="12">
        <v>74996078</v>
      </c>
      <c r="E1236" s="12" t="s">
        <v>26</v>
      </c>
      <c r="F1236" s="12" t="s">
        <v>2073</v>
      </c>
      <c r="G1236" s="12">
        <v>949614092</v>
      </c>
      <c r="H1236" s="12" t="s">
        <v>4088</v>
      </c>
      <c r="I1236" s="12" t="s">
        <v>29</v>
      </c>
      <c r="J1236" s="12" t="s">
        <v>30</v>
      </c>
      <c r="K1236" s="15">
        <v>31</v>
      </c>
      <c r="L1236" s="16">
        <v>0.88571428571428568</v>
      </c>
      <c r="M1236" s="15">
        <v>10</v>
      </c>
      <c r="N1236" s="17">
        <v>1</v>
      </c>
      <c r="O1236" s="15">
        <v>23</v>
      </c>
      <c r="P1236" s="17">
        <v>0.76666666666666672</v>
      </c>
      <c r="Q1236" s="15">
        <v>24</v>
      </c>
      <c r="R1236" s="17">
        <v>0.96</v>
      </c>
      <c r="S1236" s="18">
        <v>88</v>
      </c>
      <c r="T1236" s="17">
        <v>0.88</v>
      </c>
      <c r="U1236" s="12" t="s">
        <v>31</v>
      </c>
      <c r="V1236" s="19" t="s">
        <v>32</v>
      </c>
      <c r="W1236" s="20">
        <v>175</v>
      </c>
      <c r="X1236" s="20" t="s">
        <v>391</v>
      </c>
      <c r="Y1236" s="20" t="s">
        <v>6621</v>
      </c>
      <c r="Z1236" s="20" t="s">
        <v>142</v>
      </c>
      <c r="AA1236" s="21" t="s">
        <v>33</v>
      </c>
      <c r="AB1236" s="22" t="s">
        <v>34</v>
      </c>
      <c r="AC1236" s="22" t="s">
        <v>34</v>
      </c>
      <c r="AD1236" s="22" t="s">
        <v>34</v>
      </c>
      <c r="AE1236" s="22" t="s">
        <v>34</v>
      </c>
      <c r="AF1236" s="22" t="s">
        <v>34</v>
      </c>
    </row>
    <row r="1237" spans="1:32" ht="15.75" x14ac:dyDescent="0.25">
      <c r="A1237" s="12">
        <v>1232</v>
      </c>
      <c r="B1237" s="13" t="s">
        <v>4089</v>
      </c>
      <c r="C1237" s="14" t="s">
        <v>4090</v>
      </c>
      <c r="D1237" s="12">
        <v>75152014</v>
      </c>
      <c r="E1237" s="12" t="s">
        <v>26</v>
      </c>
      <c r="F1237" s="12" t="s">
        <v>2073</v>
      </c>
      <c r="G1237" s="12">
        <v>946434482</v>
      </c>
      <c r="H1237" s="12" t="s">
        <v>4091</v>
      </c>
      <c r="I1237" s="12" t="s">
        <v>29</v>
      </c>
      <c r="J1237" s="12" t="s">
        <v>30</v>
      </c>
      <c r="K1237" s="15">
        <v>25</v>
      </c>
      <c r="L1237" s="16">
        <v>0.7142857142857143</v>
      </c>
      <c r="M1237" s="15">
        <v>9</v>
      </c>
      <c r="N1237" s="17">
        <v>0.9</v>
      </c>
      <c r="O1237" s="15">
        <v>21</v>
      </c>
      <c r="P1237" s="17">
        <v>0.7</v>
      </c>
      <c r="Q1237" s="15">
        <v>20</v>
      </c>
      <c r="R1237" s="17">
        <v>0.8</v>
      </c>
      <c r="S1237" s="18">
        <v>75</v>
      </c>
      <c r="T1237" s="17">
        <v>0.75</v>
      </c>
      <c r="U1237" s="12" t="s">
        <v>31</v>
      </c>
      <c r="V1237" s="19" t="s">
        <v>32</v>
      </c>
      <c r="W1237" s="20">
        <v>175</v>
      </c>
      <c r="X1237" s="20" t="s">
        <v>391</v>
      </c>
      <c r="Y1237" s="20" t="s">
        <v>6621</v>
      </c>
      <c r="Z1237" s="20" t="s">
        <v>142</v>
      </c>
      <c r="AA1237" s="21" t="s">
        <v>33</v>
      </c>
      <c r="AB1237" s="22" t="s">
        <v>34</v>
      </c>
      <c r="AC1237" s="22" t="s">
        <v>34</v>
      </c>
      <c r="AD1237" s="22" t="s">
        <v>34</v>
      </c>
      <c r="AE1237" s="22" t="s">
        <v>34</v>
      </c>
      <c r="AF1237" s="22" t="s">
        <v>34</v>
      </c>
    </row>
    <row r="1238" spans="1:32" ht="15.75" x14ac:dyDescent="0.25">
      <c r="A1238" s="12">
        <v>1233</v>
      </c>
      <c r="B1238" s="13" t="s">
        <v>4092</v>
      </c>
      <c r="C1238" s="14" t="s">
        <v>4093</v>
      </c>
      <c r="D1238" s="12">
        <v>75256151</v>
      </c>
      <c r="E1238" s="12" t="s">
        <v>26</v>
      </c>
      <c r="F1238" s="12" t="s">
        <v>2073</v>
      </c>
      <c r="G1238" s="12">
        <v>924018416</v>
      </c>
      <c r="H1238" s="12" t="s">
        <v>4094</v>
      </c>
      <c r="I1238" s="12" t="s">
        <v>29</v>
      </c>
      <c r="J1238" s="12" t="s">
        <v>30</v>
      </c>
      <c r="K1238" s="15">
        <v>32</v>
      </c>
      <c r="L1238" s="16">
        <v>0.91428571428571426</v>
      </c>
      <c r="M1238" s="15">
        <v>5</v>
      </c>
      <c r="N1238" s="17">
        <v>0.5</v>
      </c>
      <c r="O1238" s="15">
        <v>11</v>
      </c>
      <c r="P1238" s="17">
        <v>0.36666666666666659</v>
      </c>
      <c r="Q1238" s="15">
        <v>23</v>
      </c>
      <c r="R1238" s="17">
        <v>0.92</v>
      </c>
      <c r="S1238" s="18">
        <v>71</v>
      </c>
      <c r="T1238" s="17">
        <v>0.71</v>
      </c>
      <c r="U1238" s="12" t="s">
        <v>31</v>
      </c>
      <c r="V1238" s="19" t="s">
        <v>32</v>
      </c>
      <c r="W1238" s="20">
        <v>175</v>
      </c>
      <c r="X1238" s="20" t="s">
        <v>391</v>
      </c>
      <c r="Y1238" s="20" t="s">
        <v>6621</v>
      </c>
      <c r="Z1238" s="20" t="s">
        <v>142</v>
      </c>
      <c r="AA1238" s="21" t="s">
        <v>33</v>
      </c>
      <c r="AB1238" s="22" t="s">
        <v>34</v>
      </c>
      <c r="AC1238" s="22" t="s">
        <v>34</v>
      </c>
      <c r="AD1238" s="22" t="s">
        <v>34</v>
      </c>
      <c r="AE1238" s="22" t="s">
        <v>34</v>
      </c>
      <c r="AF1238" s="22" t="s">
        <v>34</v>
      </c>
    </row>
    <row r="1239" spans="1:32" ht="15.75" x14ac:dyDescent="0.25">
      <c r="A1239" s="12">
        <v>1234</v>
      </c>
      <c r="B1239" s="13" t="s">
        <v>4095</v>
      </c>
      <c r="C1239" s="14" t="s">
        <v>4096</v>
      </c>
      <c r="D1239" s="12">
        <v>75410141</v>
      </c>
      <c r="E1239" s="12" t="s">
        <v>26</v>
      </c>
      <c r="F1239" s="12" t="s">
        <v>2073</v>
      </c>
      <c r="G1239" s="12">
        <v>927347193</v>
      </c>
      <c r="H1239" s="12" t="s">
        <v>4097</v>
      </c>
      <c r="I1239" s="12" t="s">
        <v>29</v>
      </c>
      <c r="J1239" s="12" t="s">
        <v>30</v>
      </c>
      <c r="K1239" s="15">
        <v>32</v>
      </c>
      <c r="L1239" s="16">
        <v>0.91428571428571426</v>
      </c>
      <c r="M1239" s="15">
        <v>8</v>
      </c>
      <c r="N1239" s="17">
        <v>0.8</v>
      </c>
      <c r="O1239" s="15">
        <v>25</v>
      </c>
      <c r="P1239" s="17">
        <v>0.83333333333333337</v>
      </c>
      <c r="Q1239" s="15">
        <v>25</v>
      </c>
      <c r="R1239" s="17">
        <v>1</v>
      </c>
      <c r="S1239" s="18">
        <v>90</v>
      </c>
      <c r="T1239" s="17">
        <v>0.9</v>
      </c>
      <c r="U1239" s="12" t="s">
        <v>31</v>
      </c>
      <c r="V1239" s="19" t="s">
        <v>32</v>
      </c>
      <c r="W1239" s="20">
        <v>175</v>
      </c>
      <c r="X1239" s="20" t="s">
        <v>391</v>
      </c>
      <c r="Y1239" s="20" t="s">
        <v>6621</v>
      </c>
      <c r="Z1239" s="20" t="s">
        <v>142</v>
      </c>
      <c r="AA1239" s="21" t="s">
        <v>33</v>
      </c>
      <c r="AB1239" s="22" t="s">
        <v>34</v>
      </c>
      <c r="AC1239" s="22" t="s">
        <v>34</v>
      </c>
      <c r="AD1239" s="22" t="s">
        <v>34</v>
      </c>
      <c r="AE1239" s="22" t="s">
        <v>34</v>
      </c>
      <c r="AF1239" s="22" t="s">
        <v>34</v>
      </c>
    </row>
    <row r="1240" spans="1:32" ht="15.75" x14ac:dyDescent="0.25">
      <c r="A1240" s="12">
        <v>1235</v>
      </c>
      <c r="B1240" s="13" t="s">
        <v>4098</v>
      </c>
      <c r="C1240" s="14" t="s">
        <v>4099</v>
      </c>
      <c r="D1240" s="12">
        <v>75532733</v>
      </c>
      <c r="E1240" s="12" t="s">
        <v>26</v>
      </c>
      <c r="F1240" s="12" t="s">
        <v>2073</v>
      </c>
      <c r="G1240" s="12">
        <v>965743605</v>
      </c>
      <c r="H1240" s="12" t="s">
        <v>4100</v>
      </c>
      <c r="I1240" s="12" t="s">
        <v>29</v>
      </c>
      <c r="J1240" s="12" t="s">
        <v>30</v>
      </c>
      <c r="K1240" s="15">
        <v>33</v>
      </c>
      <c r="L1240" s="16">
        <v>0.94285714285714284</v>
      </c>
      <c r="M1240" s="15">
        <v>9</v>
      </c>
      <c r="N1240" s="17">
        <v>0.9</v>
      </c>
      <c r="O1240" s="15">
        <v>16</v>
      </c>
      <c r="P1240" s="17">
        <v>0.53333333333333333</v>
      </c>
      <c r="Q1240" s="15">
        <v>22</v>
      </c>
      <c r="R1240" s="17">
        <v>0.88</v>
      </c>
      <c r="S1240" s="18">
        <v>80</v>
      </c>
      <c r="T1240" s="17">
        <v>0.8</v>
      </c>
      <c r="U1240" s="12" t="s">
        <v>31</v>
      </c>
      <c r="V1240" s="19" t="s">
        <v>32</v>
      </c>
      <c r="W1240" s="20">
        <v>175</v>
      </c>
      <c r="X1240" s="20" t="s">
        <v>391</v>
      </c>
      <c r="Y1240" s="20" t="s">
        <v>6621</v>
      </c>
      <c r="Z1240" s="20" t="s">
        <v>142</v>
      </c>
      <c r="AA1240" s="21" t="s">
        <v>33</v>
      </c>
      <c r="AB1240" s="22" t="s">
        <v>34</v>
      </c>
      <c r="AC1240" s="22" t="s">
        <v>34</v>
      </c>
      <c r="AD1240" s="22" t="s">
        <v>34</v>
      </c>
      <c r="AE1240" s="22" t="s">
        <v>34</v>
      </c>
      <c r="AF1240" s="22" t="s">
        <v>34</v>
      </c>
    </row>
    <row r="1241" spans="1:32" ht="15.75" x14ac:dyDescent="0.25">
      <c r="A1241" s="12">
        <v>1236</v>
      </c>
      <c r="B1241" s="13" t="s">
        <v>4101</v>
      </c>
      <c r="C1241" s="14" t="s">
        <v>4102</v>
      </c>
      <c r="D1241" s="12">
        <v>75784657</v>
      </c>
      <c r="E1241" s="12" t="s">
        <v>26</v>
      </c>
      <c r="F1241" s="12" t="s">
        <v>2073</v>
      </c>
      <c r="G1241" s="12">
        <v>981238187</v>
      </c>
      <c r="H1241" s="12" t="s">
        <v>4103</v>
      </c>
      <c r="I1241" s="12" t="s">
        <v>29</v>
      </c>
      <c r="J1241" s="12" t="s">
        <v>30</v>
      </c>
      <c r="K1241" s="15">
        <v>27</v>
      </c>
      <c r="L1241" s="16">
        <v>0.77142857142857146</v>
      </c>
      <c r="M1241" s="15">
        <v>8</v>
      </c>
      <c r="N1241" s="17">
        <v>0.8</v>
      </c>
      <c r="O1241" s="15">
        <v>14</v>
      </c>
      <c r="P1241" s="17">
        <v>0.46666666666666667</v>
      </c>
      <c r="Q1241" s="15">
        <v>21</v>
      </c>
      <c r="R1241" s="17">
        <v>0.84</v>
      </c>
      <c r="S1241" s="18">
        <v>70</v>
      </c>
      <c r="T1241" s="17">
        <v>0.7</v>
      </c>
      <c r="U1241" s="12" t="s">
        <v>31</v>
      </c>
      <c r="V1241" s="19" t="s">
        <v>32</v>
      </c>
      <c r="W1241" s="20">
        <v>175</v>
      </c>
      <c r="X1241" s="20" t="s">
        <v>391</v>
      </c>
      <c r="Y1241" s="20" t="s">
        <v>6621</v>
      </c>
      <c r="Z1241" s="20" t="s">
        <v>142</v>
      </c>
      <c r="AA1241" s="21" t="s">
        <v>33</v>
      </c>
      <c r="AB1241" s="22" t="s">
        <v>34</v>
      </c>
      <c r="AC1241" s="22" t="s">
        <v>34</v>
      </c>
      <c r="AD1241" s="22" t="s">
        <v>34</v>
      </c>
      <c r="AE1241" s="22" t="s">
        <v>34</v>
      </c>
      <c r="AF1241" s="22" t="s">
        <v>34</v>
      </c>
    </row>
    <row r="1242" spans="1:32" ht="15.75" x14ac:dyDescent="0.25">
      <c r="A1242" s="12">
        <v>1237</v>
      </c>
      <c r="B1242" s="13" t="s">
        <v>4104</v>
      </c>
      <c r="C1242" s="14" t="s">
        <v>4105</v>
      </c>
      <c r="D1242" s="12">
        <v>76122683</v>
      </c>
      <c r="E1242" s="12" t="s">
        <v>26</v>
      </c>
      <c r="F1242" s="12" t="s">
        <v>2073</v>
      </c>
      <c r="G1242" s="12">
        <v>941007475</v>
      </c>
      <c r="H1242" s="12" t="s">
        <v>4106</v>
      </c>
      <c r="I1242" s="12" t="s">
        <v>29</v>
      </c>
      <c r="J1242" s="12" t="s">
        <v>30</v>
      </c>
      <c r="K1242" s="15">
        <v>34</v>
      </c>
      <c r="L1242" s="16">
        <v>0.97142857142857142</v>
      </c>
      <c r="M1242" s="15">
        <v>9</v>
      </c>
      <c r="N1242" s="17">
        <v>0.9</v>
      </c>
      <c r="O1242" s="15">
        <v>26</v>
      </c>
      <c r="P1242" s="17">
        <v>0.8666666666666667</v>
      </c>
      <c r="Q1242" s="15">
        <v>25</v>
      </c>
      <c r="R1242" s="17">
        <v>1</v>
      </c>
      <c r="S1242" s="18">
        <v>94</v>
      </c>
      <c r="T1242" s="17">
        <v>0.94</v>
      </c>
      <c r="U1242" s="12" t="s">
        <v>31</v>
      </c>
      <c r="V1242" s="19" t="s">
        <v>32</v>
      </c>
      <c r="W1242" s="20">
        <v>175</v>
      </c>
      <c r="X1242" s="20" t="s">
        <v>391</v>
      </c>
      <c r="Y1242" s="20" t="s">
        <v>6621</v>
      </c>
      <c r="Z1242" s="20" t="s">
        <v>142</v>
      </c>
      <c r="AA1242" s="21" t="s">
        <v>33</v>
      </c>
      <c r="AB1242" s="22" t="s">
        <v>34</v>
      </c>
      <c r="AC1242" s="22" t="s">
        <v>34</v>
      </c>
      <c r="AD1242" s="22" t="s">
        <v>34</v>
      </c>
      <c r="AE1242" s="22" t="s">
        <v>34</v>
      </c>
      <c r="AF1242" s="22" t="s">
        <v>34</v>
      </c>
    </row>
    <row r="1243" spans="1:32" ht="15.75" x14ac:dyDescent="0.25">
      <c r="A1243" s="12">
        <v>1238</v>
      </c>
      <c r="B1243" s="13" t="s">
        <v>4107</v>
      </c>
      <c r="C1243" s="14" t="s">
        <v>4108</v>
      </c>
      <c r="D1243" s="12">
        <v>47160846</v>
      </c>
      <c r="E1243" s="12" t="s">
        <v>1793</v>
      </c>
      <c r="F1243" s="12" t="s">
        <v>2073</v>
      </c>
      <c r="G1243" s="12">
        <v>982355738</v>
      </c>
      <c r="H1243" s="12" t="s">
        <v>4109</v>
      </c>
      <c r="I1243" s="12" t="s">
        <v>390</v>
      </c>
      <c r="J1243" s="12" t="s">
        <v>30</v>
      </c>
      <c r="K1243" s="15">
        <v>34</v>
      </c>
      <c r="L1243" s="16">
        <v>0.97142857142857142</v>
      </c>
      <c r="M1243" s="15">
        <v>8</v>
      </c>
      <c r="N1243" s="17">
        <v>0.8</v>
      </c>
      <c r="O1243" s="15">
        <v>27</v>
      </c>
      <c r="P1243" s="17">
        <v>0.9</v>
      </c>
      <c r="Q1243" s="15">
        <v>24</v>
      </c>
      <c r="R1243" s="17">
        <v>0.96</v>
      </c>
      <c r="S1243" s="18">
        <v>93</v>
      </c>
      <c r="T1243" s="17">
        <v>0.93</v>
      </c>
      <c r="U1243" s="12" t="s">
        <v>31</v>
      </c>
      <c r="V1243" s="19" t="s">
        <v>32</v>
      </c>
      <c r="W1243" s="20">
        <v>175</v>
      </c>
      <c r="X1243" s="20" t="s">
        <v>6746</v>
      </c>
      <c r="Y1243" s="20" t="s">
        <v>6622</v>
      </c>
      <c r="Z1243" s="20" t="s">
        <v>247</v>
      </c>
      <c r="AA1243" s="21" t="s">
        <v>33</v>
      </c>
      <c r="AB1243" s="22" t="s">
        <v>34</v>
      </c>
      <c r="AC1243" s="22" t="s">
        <v>34</v>
      </c>
      <c r="AD1243" s="22" t="s">
        <v>34</v>
      </c>
      <c r="AE1243" s="22" t="s">
        <v>34</v>
      </c>
      <c r="AF1243" s="22" t="s">
        <v>34</v>
      </c>
    </row>
    <row r="1244" spans="1:32" ht="15.75" x14ac:dyDescent="0.25">
      <c r="A1244" s="12">
        <v>1239</v>
      </c>
      <c r="B1244" s="13" t="s">
        <v>4110</v>
      </c>
      <c r="C1244" s="14" t="s">
        <v>4111</v>
      </c>
      <c r="D1244" s="12">
        <v>62500640</v>
      </c>
      <c r="E1244" s="12" t="s">
        <v>1793</v>
      </c>
      <c r="F1244" s="12" t="s">
        <v>2073</v>
      </c>
      <c r="G1244" s="12">
        <v>912762245</v>
      </c>
      <c r="H1244" s="12" t="s">
        <v>4112</v>
      </c>
      <c r="I1244" s="12" t="s">
        <v>390</v>
      </c>
      <c r="J1244" s="12" t="s">
        <v>30</v>
      </c>
      <c r="K1244" s="15">
        <v>28</v>
      </c>
      <c r="L1244" s="16">
        <v>0.8</v>
      </c>
      <c r="M1244" s="15">
        <v>7</v>
      </c>
      <c r="N1244" s="17">
        <v>0.7</v>
      </c>
      <c r="O1244" s="15">
        <v>18</v>
      </c>
      <c r="P1244" s="17">
        <v>0.6</v>
      </c>
      <c r="Q1244" s="15">
        <v>22</v>
      </c>
      <c r="R1244" s="17">
        <v>0.88</v>
      </c>
      <c r="S1244" s="18">
        <v>75</v>
      </c>
      <c r="T1244" s="17">
        <v>0.75</v>
      </c>
      <c r="U1244" s="12" t="s">
        <v>31</v>
      </c>
      <c r="V1244" s="19" t="s">
        <v>32</v>
      </c>
      <c r="W1244" s="20">
        <v>175</v>
      </c>
      <c r="X1244" s="20" t="s">
        <v>6746</v>
      </c>
      <c r="Y1244" s="20" t="s">
        <v>6622</v>
      </c>
      <c r="Z1244" s="20" t="s">
        <v>247</v>
      </c>
      <c r="AA1244" s="21" t="s">
        <v>33</v>
      </c>
      <c r="AB1244" s="22" t="s">
        <v>34</v>
      </c>
      <c r="AC1244" s="22" t="s">
        <v>34</v>
      </c>
      <c r="AD1244" s="22" t="s">
        <v>34</v>
      </c>
      <c r="AE1244" s="22" t="s">
        <v>34</v>
      </c>
      <c r="AF1244" s="22" t="s">
        <v>34</v>
      </c>
    </row>
    <row r="1245" spans="1:32" ht="15.75" x14ac:dyDescent="0.25">
      <c r="A1245" s="12">
        <v>1240</v>
      </c>
      <c r="B1245" s="13" t="s">
        <v>4113</v>
      </c>
      <c r="C1245" s="14" t="s">
        <v>4114</v>
      </c>
      <c r="D1245" s="12">
        <v>76463534</v>
      </c>
      <c r="E1245" s="12" t="s">
        <v>1793</v>
      </c>
      <c r="F1245" s="12" t="s">
        <v>2073</v>
      </c>
      <c r="G1245" s="12">
        <v>912427706</v>
      </c>
      <c r="H1245" s="12" t="s">
        <v>4115</v>
      </c>
      <c r="I1245" s="12" t="s">
        <v>390</v>
      </c>
      <c r="J1245" s="12" t="s">
        <v>30</v>
      </c>
      <c r="K1245" s="15">
        <v>19</v>
      </c>
      <c r="L1245" s="16">
        <v>0.54285714285714282</v>
      </c>
      <c r="M1245" s="15">
        <v>9</v>
      </c>
      <c r="N1245" s="17">
        <v>0.9</v>
      </c>
      <c r="O1245" s="15">
        <v>24</v>
      </c>
      <c r="P1245" s="17">
        <v>0.8</v>
      </c>
      <c r="Q1245" s="15">
        <v>23</v>
      </c>
      <c r="R1245" s="17">
        <v>0.92</v>
      </c>
      <c r="S1245" s="18">
        <v>75</v>
      </c>
      <c r="T1245" s="17">
        <v>0.75</v>
      </c>
      <c r="U1245" s="12" t="s">
        <v>31</v>
      </c>
      <c r="V1245" s="19" t="s">
        <v>32</v>
      </c>
      <c r="W1245" s="20">
        <v>175</v>
      </c>
      <c r="X1245" s="20" t="s">
        <v>6746</v>
      </c>
      <c r="Y1245" s="20" t="s">
        <v>6622</v>
      </c>
      <c r="Z1245" s="20" t="s">
        <v>247</v>
      </c>
      <c r="AA1245" s="21" t="s">
        <v>33</v>
      </c>
      <c r="AB1245" s="22" t="s">
        <v>34</v>
      </c>
      <c r="AC1245" s="22" t="s">
        <v>34</v>
      </c>
      <c r="AD1245" s="22" t="s">
        <v>34</v>
      </c>
      <c r="AE1245" s="22" t="s">
        <v>34</v>
      </c>
      <c r="AF1245" s="22" t="s">
        <v>34</v>
      </c>
    </row>
    <row r="1246" spans="1:32" ht="15.75" x14ac:dyDescent="0.25">
      <c r="A1246" s="12">
        <v>1241</v>
      </c>
      <c r="B1246" s="13" t="s">
        <v>4116</v>
      </c>
      <c r="C1246" s="14" t="s">
        <v>4117</v>
      </c>
      <c r="D1246" s="12">
        <v>77354580</v>
      </c>
      <c r="E1246" s="12" t="s">
        <v>1793</v>
      </c>
      <c r="F1246" s="12" t="s">
        <v>2073</v>
      </c>
      <c r="G1246" s="12">
        <v>904843142</v>
      </c>
      <c r="H1246" s="12" t="s">
        <v>4118</v>
      </c>
      <c r="I1246" s="12" t="s">
        <v>390</v>
      </c>
      <c r="J1246" s="12" t="s">
        <v>30</v>
      </c>
      <c r="K1246" s="15">
        <v>28</v>
      </c>
      <c r="L1246" s="16">
        <v>0.8</v>
      </c>
      <c r="M1246" s="15">
        <v>9</v>
      </c>
      <c r="N1246" s="17">
        <v>0.9</v>
      </c>
      <c r="O1246" s="15">
        <v>27</v>
      </c>
      <c r="P1246" s="17">
        <v>0.9</v>
      </c>
      <c r="Q1246" s="15">
        <v>22</v>
      </c>
      <c r="R1246" s="17">
        <v>0.88</v>
      </c>
      <c r="S1246" s="18">
        <v>86</v>
      </c>
      <c r="T1246" s="17">
        <v>0.86</v>
      </c>
      <c r="U1246" s="12" t="s">
        <v>31</v>
      </c>
      <c r="V1246" s="19" t="s">
        <v>32</v>
      </c>
      <c r="W1246" s="20">
        <v>175</v>
      </c>
      <c r="X1246" s="20" t="s">
        <v>6746</v>
      </c>
      <c r="Y1246" s="20" t="s">
        <v>6622</v>
      </c>
      <c r="Z1246" s="20" t="s">
        <v>247</v>
      </c>
      <c r="AA1246" s="21" t="s">
        <v>33</v>
      </c>
      <c r="AB1246" s="22" t="s">
        <v>34</v>
      </c>
      <c r="AC1246" s="22" t="s">
        <v>34</v>
      </c>
      <c r="AD1246" s="22" t="s">
        <v>34</v>
      </c>
      <c r="AE1246" s="22" t="s">
        <v>34</v>
      </c>
      <c r="AF1246" s="22" t="s">
        <v>34</v>
      </c>
    </row>
    <row r="1247" spans="1:32" ht="30" x14ac:dyDescent="0.25">
      <c r="A1247" s="12">
        <v>1242</v>
      </c>
      <c r="B1247" s="13" t="s">
        <v>4119</v>
      </c>
      <c r="C1247" s="14" t="s">
        <v>4120</v>
      </c>
      <c r="D1247" s="12">
        <v>6122811</v>
      </c>
      <c r="E1247" s="12" t="s">
        <v>63</v>
      </c>
      <c r="F1247" s="12" t="s">
        <v>2073</v>
      </c>
      <c r="G1247" s="12">
        <v>984568818</v>
      </c>
      <c r="H1247" s="12" t="s">
        <v>4121</v>
      </c>
      <c r="I1247" s="12" t="s">
        <v>57</v>
      </c>
      <c r="J1247" s="12" t="s">
        <v>30</v>
      </c>
      <c r="K1247" s="15">
        <v>20</v>
      </c>
      <c r="L1247" s="16">
        <v>0.5714285714285714</v>
      </c>
      <c r="M1247" s="15">
        <v>9</v>
      </c>
      <c r="N1247" s="17">
        <v>0.9</v>
      </c>
      <c r="O1247" s="15">
        <v>6</v>
      </c>
      <c r="P1247" s="17">
        <v>0.2</v>
      </c>
      <c r="Q1247" s="15">
        <v>18</v>
      </c>
      <c r="R1247" s="17">
        <v>0.72</v>
      </c>
      <c r="S1247" s="18">
        <v>53</v>
      </c>
      <c r="T1247" s="17">
        <v>0.53</v>
      </c>
      <c r="U1247" s="12" t="s">
        <v>31</v>
      </c>
      <c r="V1247" s="19" t="s">
        <v>32</v>
      </c>
      <c r="W1247" s="20">
        <v>175</v>
      </c>
      <c r="X1247" s="20" t="s">
        <v>6746</v>
      </c>
      <c r="Y1247" s="20" t="s">
        <v>6622</v>
      </c>
      <c r="Z1247" s="20" t="s">
        <v>25</v>
      </c>
      <c r="AA1247" s="21" t="s">
        <v>47</v>
      </c>
      <c r="AB1247" s="22" t="s">
        <v>34</v>
      </c>
      <c r="AC1247" s="22" t="s">
        <v>34</v>
      </c>
      <c r="AD1247" s="22" t="s">
        <v>21</v>
      </c>
      <c r="AE1247" s="22" t="s">
        <v>34</v>
      </c>
      <c r="AF1247" s="22" t="s">
        <v>34</v>
      </c>
    </row>
    <row r="1248" spans="1:32" ht="15.75" x14ac:dyDescent="0.25">
      <c r="A1248" s="12">
        <v>1243</v>
      </c>
      <c r="B1248" s="13" t="s">
        <v>4122</v>
      </c>
      <c r="C1248" s="14" t="s">
        <v>4123</v>
      </c>
      <c r="D1248" s="12">
        <v>9052902</v>
      </c>
      <c r="E1248" s="12" t="s">
        <v>63</v>
      </c>
      <c r="F1248" s="12" t="s">
        <v>2073</v>
      </c>
      <c r="G1248" s="12">
        <v>9715346</v>
      </c>
      <c r="H1248" s="12" t="s">
        <v>4124</v>
      </c>
      <c r="I1248" s="12" t="s">
        <v>57</v>
      </c>
      <c r="J1248" s="12" t="s">
        <v>30</v>
      </c>
      <c r="K1248" s="15">
        <v>25</v>
      </c>
      <c r="L1248" s="16">
        <v>0.7142857142857143</v>
      </c>
      <c r="M1248" s="15">
        <v>5</v>
      </c>
      <c r="N1248" s="17">
        <v>0.5</v>
      </c>
      <c r="O1248" s="15">
        <v>17</v>
      </c>
      <c r="P1248" s="17">
        <v>0.56666666666666665</v>
      </c>
      <c r="Q1248" s="15">
        <v>24</v>
      </c>
      <c r="R1248" s="17">
        <v>0.96</v>
      </c>
      <c r="S1248" s="18">
        <v>71</v>
      </c>
      <c r="T1248" s="17">
        <v>0.71</v>
      </c>
      <c r="U1248" s="12" t="s">
        <v>31</v>
      </c>
      <c r="V1248" s="19" t="s">
        <v>32</v>
      </c>
      <c r="W1248" s="20">
        <v>250</v>
      </c>
      <c r="X1248" s="20" t="s">
        <v>6746</v>
      </c>
      <c r="Y1248" s="20" t="s">
        <v>6622</v>
      </c>
      <c r="Z1248" s="20" t="s">
        <v>25</v>
      </c>
      <c r="AA1248" s="21" t="s">
        <v>33</v>
      </c>
      <c r="AB1248" s="22" t="s">
        <v>34</v>
      </c>
      <c r="AC1248" s="22" t="s">
        <v>34</v>
      </c>
      <c r="AD1248" s="22" t="s">
        <v>34</v>
      </c>
      <c r="AE1248" s="22" t="s">
        <v>34</v>
      </c>
      <c r="AF1248" s="22" t="s">
        <v>34</v>
      </c>
    </row>
    <row r="1249" spans="1:32" ht="30" x14ac:dyDescent="0.25">
      <c r="A1249" s="12">
        <v>1244</v>
      </c>
      <c r="B1249" s="13" t="s">
        <v>4125</v>
      </c>
      <c r="C1249" s="14" t="s">
        <v>4126</v>
      </c>
      <c r="D1249" s="12">
        <v>21525972</v>
      </c>
      <c r="E1249" s="12" t="s">
        <v>63</v>
      </c>
      <c r="F1249" s="12" t="s">
        <v>2073</v>
      </c>
      <c r="G1249" s="12">
        <v>956749515</v>
      </c>
      <c r="H1249" s="12" t="s">
        <v>4127</v>
      </c>
      <c r="I1249" s="12" t="s">
        <v>57</v>
      </c>
      <c r="J1249" s="12" t="s">
        <v>30</v>
      </c>
      <c r="K1249" s="15">
        <v>23</v>
      </c>
      <c r="L1249" s="16">
        <v>0.65714285714285714</v>
      </c>
      <c r="M1249" s="15">
        <v>6</v>
      </c>
      <c r="N1249" s="17">
        <v>0.6</v>
      </c>
      <c r="O1249" s="15">
        <v>6</v>
      </c>
      <c r="P1249" s="17">
        <v>0.2</v>
      </c>
      <c r="Q1249" s="15">
        <v>17</v>
      </c>
      <c r="R1249" s="17">
        <v>0.68</v>
      </c>
      <c r="S1249" s="18">
        <v>52</v>
      </c>
      <c r="T1249" s="17">
        <v>0.52</v>
      </c>
      <c r="U1249" s="12" t="s">
        <v>31</v>
      </c>
      <c r="V1249" s="19" t="s">
        <v>32</v>
      </c>
      <c r="W1249" s="20">
        <v>175</v>
      </c>
      <c r="X1249" s="20" t="s">
        <v>6746</v>
      </c>
      <c r="Y1249" s="20" t="s">
        <v>6622</v>
      </c>
      <c r="Z1249" s="20" t="s">
        <v>25</v>
      </c>
      <c r="AA1249" s="21" t="s">
        <v>47</v>
      </c>
      <c r="AB1249" s="22" t="s">
        <v>34</v>
      </c>
      <c r="AC1249" s="22" t="s">
        <v>34</v>
      </c>
      <c r="AD1249" s="22" t="s">
        <v>21</v>
      </c>
      <c r="AE1249" s="22" t="s">
        <v>34</v>
      </c>
      <c r="AF1249" s="22" t="s">
        <v>34</v>
      </c>
    </row>
    <row r="1250" spans="1:32" ht="15.75" x14ac:dyDescent="0.25">
      <c r="A1250" s="12">
        <v>1245</v>
      </c>
      <c r="B1250" s="13" t="s">
        <v>4128</v>
      </c>
      <c r="C1250" s="14" t="s">
        <v>4129</v>
      </c>
      <c r="D1250" s="12">
        <v>28243288</v>
      </c>
      <c r="E1250" s="12" t="s">
        <v>63</v>
      </c>
      <c r="F1250" s="12" t="s">
        <v>2073</v>
      </c>
      <c r="G1250" s="12">
        <v>998406044</v>
      </c>
      <c r="H1250" s="12" t="s">
        <v>4130</v>
      </c>
      <c r="I1250" s="12" t="s">
        <v>57</v>
      </c>
      <c r="J1250" s="12" t="s">
        <v>30</v>
      </c>
      <c r="K1250" s="15">
        <v>25</v>
      </c>
      <c r="L1250" s="16">
        <v>0.7142857142857143</v>
      </c>
      <c r="M1250" s="15">
        <v>9</v>
      </c>
      <c r="N1250" s="17">
        <v>0.9</v>
      </c>
      <c r="O1250" s="15">
        <v>25</v>
      </c>
      <c r="P1250" s="17">
        <v>0.83333333333333337</v>
      </c>
      <c r="Q1250" s="15">
        <v>21</v>
      </c>
      <c r="R1250" s="17">
        <v>0.84</v>
      </c>
      <c r="S1250" s="18">
        <v>80</v>
      </c>
      <c r="T1250" s="17">
        <v>0.8</v>
      </c>
      <c r="U1250" s="12" t="s">
        <v>31</v>
      </c>
      <c r="V1250" s="19" t="s">
        <v>32</v>
      </c>
      <c r="W1250" s="20">
        <v>175</v>
      </c>
      <c r="X1250" s="20" t="s">
        <v>6746</v>
      </c>
      <c r="Y1250" s="20" t="s">
        <v>6622</v>
      </c>
      <c r="Z1250" s="20" t="s">
        <v>25</v>
      </c>
      <c r="AA1250" s="21" t="s">
        <v>33</v>
      </c>
      <c r="AB1250" s="22" t="s">
        <v>34</v>
      </c>
      <c r="AC1250" s="22" t="s">
        <v>34</v>
      </c>
      <c r="AD1250" s="22" t="s">
        <v>34</v>
      </c>
      <c r="AE1250" s="22" t="s">
        <v>34</v>
      </c>
      <c r="AF1250" s="22" t="s">
        <v>34</v>
      </c>
    </row>
    <row r="1251" spans="1:32" ht="15.75" x14ac:dyDescent="0.25">
      <c r="A1251" s="12">
        <v>1246</v>
      </c>
      <c r="B1251" s="13" t="s">
        <v>4131</v>
      </c>
      <c r="C1251" s="14" t="s">
        <v>4132</v>
      </c>
      <c r="D1251" s="12">
        <v>42087510</v>
      </c>
      <c r="E1251" s="12" t="s">
        <v>63</v>
      </c>
      <c r="F1251" s="12" t="s">
        <v>2073</v>
      </c>
      <c r="G1251" s="12">
        <v>961270028</v>
      </c>
      <c r="H1251" s="12" t="s">
        <v>4133</v>
      </c>
      <c r="I1251" s="12" t="s">
        <v>57</v>
      </c>
      <c r="J1251" s="12" t="s">
        <v>30</v>
      </c>
      <c r="K1251" s="15">
        <v>29</v>
      </c>
      <c r="L1251" s="16">
        <v>0.82857142857142863</v>
      </c>
      <c r="M1251" s="15">
        <v>9</v>
      </c>
      <c r="N1251" s="17">
        <v>0.9</v>
      </c>
      <c r="O1251" s="15">
        <v>25</v>
      </c>
      <c r="P1251" s="17">
        <v>0.83333333333333337</v>
      </c>
      <c r="Q1251" s="15">
        <v>22</v>
      </c>
      <c r="R1251" s="17">
        <v>0.88</v>
      </c>
      <c r="S1251" s="18">
        <v>85</v>
      </c>
      <c r="T1251" s="17">
        <v>0.85</v>
      </c>
      <c r="U1251" s="12" t="s">
        <v>31</v>
      </c>
      <c r="V1251" s="19" t="s">
        <v>32</v>
      </c>
      <c r="W1251" s="20">
        <v>175</v>
      </c>
      <c r="X1251" s="20" t="s">
        <v>6746</v>
      </c>
      <c r="Y1251" s="20" t="s">
        <v>6622</v>
      </c>
      <c r="Z1251" s="20" t="s">
        <v>25</v>
      </c>
      <c r="AA1251" s="21" t="s">
        <v>33</v>
      </c>
      <c r="AB1251" s="22" t="s">
        <v>34</v>
      </c>
      <c r="AC1251" s="22" t="s">
        <v>34</v>
      </c>
      <c r="AD1251" s="22" t="s">
        <v>34</v>
      </c>
      <c r="AE1251" s="22" t="s">
        <v>34</v>
      </c>
      <c r="AF1251" s="22" t="s">
        <v>34</v>
      </c>
    </row>
    <row r="1252" spans="1:32" ht="15.75" x14ac:dyDescent="0.25">
      <c r="A1252" s="12">
        <v>1247</v>
      </c>
      <c r="B1252" s="13" t="s">
        <v>4134</v>
      </c>
      <c r="C1252" s="14" t="s">
        <v>4135</v>
      </c>
      <c r="D1252" s="12">
        <v>42138151</v>
      </c>
      <c r="E1252" s="12" t="s">
        <v>63</v>
      </c>
      <c r="F1252" s="12" t="s">
        <v>2073</v>
      </c>
      <c r="G1252" s="12">
        <v>938753202</v>
      </c>
      <c r="H1252" s="12" t="s">
        <v>4136</v>
      </c>
      <c r="I1252" s="12" t="s">
        <v>57</v>
      </c>
      <c r="J1252" s="12" t="s">
        <v>30</v>
      </c>
      <c r="K1252" s="15">
        <v>28</v>
      </c>
      <c r="L1252" s="16">
        <v>0.8</v>
      </c>
      <c r="M1252" s="15">
        <v>9</v>
      </c>
      <c r="N1252" s="17">
        <v>0.9</v>
      </c>
      <c r="O1252" s="15">
        <v>26</v>
      </c>
      <c r="P1252" s="17">
        <v>0.8666666666666667</v>
      </c>
      <c r="Q1252" s="15">
        <v>22</v>
      </c>
      <c r="R1252" s="17">
        <v>0.88</v>
      </c>
      <c r="S1252" s="18">
        <v>85</v>
      </c>
      <c r="T1252" s="17">
        <v>0.85</v>
      </c>
      <c r="U1252" s="12" t="s">
        <v>31</v>
      </c>
      <c r="V1252" s="19" t="s">
        <v>32</v>
      </c>
      <c r="W1252" s="20">
        <v>175</v>
      </c>
      <c r="X1252" s="20" t="s">
        <v>6746</v>
      </c>
      <c r="Y1252" s="20" t="s">
        <v>6622</v>
      </c>
      <c r="Z1252" s="20" t="s">
        <v>25</v>
      </c>
      <c r="AA1252" s="21" t="s">
        <v>33</v>
      </c>
      <c r="AB1252" s="22" t="s">
        <v>34</v>
      </c>
      <c r="AC1252" s="22" t="s">
        <v>34</v>
      </c>
      <c r="AD1252" s="22" t="s">
        <v>34</v>
      </c>
      <c r="AE1252" s="22" t="s">
        <v>34</v>
      </c>
      <c r="AF1252" s="22" t="s">
        <v>34</v>
      </c>
    </row>
    <row r="1253" spans="1:32" ht="15.75" x14ac:dyDescent="0.25">
      <c r="A1253" s="12">
        <v>1248</v>
      </c>
      <c r="B1253" s="13" t="s">
        <v>4137</v>
      </c>
      <c r="C1253" s="14" t="s">
        <v>4138</v>
      </c>
      <c r="D1253" s="12">
        <v>42737782</v>
      </c>
      <c r="E1253" s="12" t="s">
        <v>63</v>
      </c>
      <c r="F1253" s="12" t="s">
        <v>2073</v>
      </c>
      <c r="G1253" s="12">
        <v>931460309</v>
      </c>
      <c r="H1253" s="12" t="s">
        <v>4139</v>
      </c>
      <c r="I1253" s="12" t="s">
        <v>29</v>
      </c>
      <c r="J1253" s="12" t="s">
        <v>30</v>
      </c>
      <c r="K1253" s="15">
        <v>27</v>
      </c>
      <c r="L1253" s="16">
        <v>0.77142857142857146</v>
      </c>
      <c r="M1253" s="15">
        <v>5</v>
      </c>
      <c r="N1253" s="17">
        <v>0.5</v>
      </c>
      <c r="O1253" s="15">
        <v>12</v>
      </c>
      <c r="P1253" s="17">
        <v>0.4</v>
      </c>
      <c r="Q1253" s="15">
        <v>22</v>
      </c>
      <c r="R1253" s="17">
        <v>0.88</v>
      </c>
      <c r="S1253" s="18">
        <v>66</v>
      </c>
      <c r="T1253" s="17">
        <v>0.66</v>
      </c>
      <c r="U1253" s="12" t="s">
        <v>31</v>
      </c>
      <c r="V1253" s="19" t="s">
        <v>32</v>
      </c>
      <c r="W1253" s="20">
        <v>175</v>
      </c>
      <c r="X1253" s="20" t="s">
        <v>391</v>
      </c>
      <c r="Y1253" s="20" t="s">
        <v>6622</v>
      </c>
      <c r="Z1253" s="20" t="s">
        <v>6754</v>
      </c>
      <c r="AA1253" s="21" t="s">
        <v>33</v>
      </c>
      <c r="AB1253" s="22" t="s">
        <v>34</v>
      </c>
      <c r="AC1253" s="22" t="s">
        <v>34</v>
      </c>
      <c r="AD1253" s="22" t="s">
        <v>34</v>
      </c>
      <c r="AE1253" s="22" t="s">
        <v>34</v>
      </c>
      <c r="AF1253" s="22" t="s">
        <v>34</v>
      </c>
    </row>
    <row r="1254" spans="1:32" ht="15.75" x14ac:dyDescent="0.25">
      <c r="A1254" s="12">
        <v>1249</v>
      </c>
      <c r="B1254" s="13" t="s">
        <v>4140</v>
      </c>
      <c r="C1254" s="14" t="s">
        <v>4141</v>
      </c>
      <c r="D1254" s="12">
        <v>43016429</v>
      </c>
      <c r="E1254" s="12" t="s">
        <v>63</v>
      </c>
      <c r="F1254" s="12" t="s">
        <v>2073</v>
      </c>
      <c r="G1254" s="12">
        <v>953287140</v>
      </c>
      <c r="H1254" s="12" t="s">
        <v>4142</v>
      </c>
      <c r="I1254" s="12" t="s">
        <v>57</v>
      </c>
      <c r="J1254" s="12" t="s">
        <v>30</v>
      </c>
      <c r="K1254" s="15">
        <v>35</v>
      </c>
      <c r="L1254" s="16">
        <v>1</v>
      </c>
      <c r="M1254" s="15">
        <v>9</v>
      </c>
      <c r="N1254" s="17">
        <v>0.9</v>
      </c>
      <c r="O1254" s="15">
        <v>25</v>
      </c>
      <c r="P1254" s="17">
        <v>0.83333333333333337</v>
      </c>
      <c r="Q1254" s="15">
        <v>25</v>
      </c>
      <c r="R1254" s="17">
        <v>1</v>
      </c>
      <c r="S1254" s="18">
        <v>94</v>
      </c>
      <c r="T1254" s="17">
        <v>0.94</v>
      </c>
      <c r="U1254" s="12" t="s">
        <v>31</v>
      </c>
      <c r="V1254" s="19" t="s">
        <v>32</v>
      </c>
      <c r="W1254" s="20">
        <v>250</v>
      </c>
      <c r="X1254" s="20" t="s">
        <v>6746</v>
      </c>
      <c r="Y1254" s="20" t="s">
        <v>6622</v>
      </c>
      <c r="Z1254" s="20" t="s">
        <v>25</v>
      </c>
      <c r="AA1254" s="21" t="s">
        <v>33</v>
      </c>
      <c r="AB1254" s="22" t="s">
        <v>34</v>
      </c>
      <c r="AC1254" s="22" t="s">
        <v>34</v>
      </c>
      <c r="AD1254" s="22" t="s">
        <v>34</v>
      </c>
      <c r="AE1254" s="22" t="s">
        <v>34</v>
      </c>
      <c r="AF1254" s="22" t="s">
        <v>34</v>
      </c>
    </row>
    <row r="1255" spans="1:32" ht="15.75" x14ac:dyDescent="0.25">
      <c r="A1255" s="12">
        <v>1250</v>
      </c>
      <c r="B1255" s="13" t="s">
        <v>4143</v>
      </c>
      <c r="C1255" s="14" t="s">
        <v>4144</v>
      </c>
      <c r="D1255" s="12">
        <v>44641088</v>
      </c>
      <c r="E1255" s="12" t="s">
        <v>63</v>
      </c>
      <c r="F1255" s="12" t="s">
        <v>2073</v>
      </c>
      <c r="G1255" s="12">
        <v>933910039</v>
      </c>
      <c r="H1255" s="12" t="s">
        <v>4145</v>
      </c>
      <c r="I1255" s="12" t="s">
        <v>29</v>
      </c>
      <c r="J1255" s="12" t="s">
        <v>30</v>
      </c>
      <c r="K1255" s="15">
        <v>27</v>
      </c>
      <c r="L1255" s="16">
        <v>0.77142857142857146</v>
      </c>
      <c r="M1255" s="15">
        <v>7</v>
      </c>
      <c r="N1255" s="17">
        <v>0.7</v>
      </c>
      <c r="O1255" s="15">
        <v>14</v>
      </c>
      <c r="P1255" s="17">
        <v>0.46666666666666667</v>
      </c>
      <c r="Q1255" s="15">
        <v>22</v>
      </c>
      <c r="R1255" s="17">
        <v>0.88</v>
      </c>
      <c r="S1255" s="18">
        <v>70</v>
      </c>
      <c r="T1255" s="17">
        <v>0.7</v>
      </c>
      <c r="U1255" s="12" t="s">
        <v>31</v>
      </c>
      <c r="V1255" s="19" t="s">
        <v>32</v>
      </c>
      <c r="W1255" s="20">
        <v>175</v>
      </c>
      <c r="X1255" s="20" t="s">
        <v>391</v>
      </c>
      <c r="Y1255" s="20" t="s">
        <v>6622</v>
      </c>
      <c r="Z1255" s="20" t="s">
        <v>6754</v>
      </c>
      <c r="AA1255" s="21" t="s">
        <v>33</v>
      </c>
      <c r="AB1255" s="22" t="s">
        <v>34</v>
      </c>
      <c r="AC1255" s="22" t="s">
        <v>34</v>
      </c>
      <c r="AD1255" s="22" t="s">
        <v>34</v>
      </c>
      <c r="AE1255" s="22" t="s">
        <v>34</v>
      </c>
      <c r="AF1255" s="22" t="s">
        <v>34</v>
      </c>
    </row>
    <row r="1256" spans="1:32" ht="15.75" x14ac:dyDescent="0.25">
      <c r="A1256" s="12">
        <v>1251</v>
      </c>
      <c r="B1256" s="13" t="s">
        <v>4146</v>
      </c>
      <c r="C1256" s="14" t="s">
        <v>4147</v>
      </c>
      <c r="D1256" s="12">
        <v>46189030</v>
      </c>
      <c r="E1256" s="12" t="s">
        <v>63</v>
      </c>
      <c r="F1256" s="12" t="s">
        <v>2073</v>
      </c>
      <c r="G1256" s="12">
        <v>966596112</v>
      </c>
      <c r="H1256" s="12" t="s">
        <v>4148</v>
      </c>
      <c r="I1256" s="12" t="s">
        <v>57</v>
      </c>
      <c r="J1256" s="12" t="s">
        <v>30</v>
      </c>
      <c r="K1256" s="15">
        <v>25</v>
      </c>
      <c r="L1256" s="16">
        <v>0.7142857142857143</v>
      </c>
      <c r="M1256" s="15">
        <v>8</v>
      </c>
      <c r="N1256" s="17">
        <v>0.8</v>
      </c>
      <c r="O1256" s="15">
        <v>16</v>
      </c>
      <c r="P1256" s="17">
        <v>0.53333333333333333</v>
      </c>
      <c r="Q1256" s="15">
        <v>22</v>
      </c>
      <c r="R1256" s="17">
        <v>0.88</v>
      </c>
      <c r="S1256" s="18">
        <v>71</v>
      </c>
      <c r="T1256" s="17">
        <v>0.71</v>
      </c>
      <c r="U1256" s="12" t="s">
        <v>31</v>
      </c>
      <c r="V1256" s="19" t="s">
        <v>32</v>
      </c>
      <c r="W1256" s="20">
        <v>175</v>
      </c>
      <c r="X1256" s="20" t="s">
        <v>6746</v>
      </c>
      <c r="Y1256" s="20" t="s">
        <v>6622</v>
      </c>
      <c r="Z1256" s="20" t="s">
        <v>25</v>
      </c>
      <c r="AA1256" s="21" t="s">
        <v>33</v>
      </c>
      <c r="AB1256" s="22" t="s">
        <v>34</v>
      </c>
      <c r="AC1256" s="22" t="s">
        <v>34</v>
      </c>
      <c r="AD1256" s="22" t="s">
        <v>34</v>
      </c>
      <c r="AE1256" s="22" t="s">
        <v>34</v>
      </c>
      <c r="AF1256" s="22" t="s">
        <v>34</v>
      </c>
    </row>
    <row r="1257" spans="1:32" ht="15.75" x14ac:dyDescent="0.25">
      <c r="A1257" s="12">
        <v>1252</v>
      </c>
      <c r="B1257" s="13" t="s">
        <v>4149</v>
      </c>
      <c r="C1257" s="14" t="s">
        <v>4150</v>
      </c>
      <c r="D1257" s="12">
        <v>46884014</v>
      </c>
      <c r="E1257" s="12" t="s">
        <v>63</v>
      </c>
      <c r="F1257" s="12" t="s">
        <v>2073</v>
      </c>
      <c r="G1257" s="12">
        <v>937335337</v>
      </c>
      <c r="H1257" s="12" t="s">
        <v>4151</v>
      </c>
      <c r="I1257" s="12" t="s">
        <v>29</v>
      </c>
      <c r="J1257" s="12" t="s">
        <v>30</v>
      </c>
      <c r="K1257" s="15">
        <v>24</v>
      </c>
      <c r="L1257" s="16">
        <v>0.68571428571428572</v>
      </c>
      <c r="M1257" s="15">
        <v>6</v>
      </c>
      <c r="N1257" s="17">
        <v>0.6</v>
      </c>
      <c r="O1257" s="15">
        <v>16</v>
      </c>
      <c r="P1257" s="17">
        <v>0.53333333333333333</v>
      </c>
      <c r="Q1257" s="15">
        <v>23</v>
      </c>
      <c r="R1257" s="17">
        <v>0.92</v>
      </c>
      <c r="S1257" s="18">
        <v>69</v>
      </c>
      <c r="T1257" s="17">
        <v>0.69</v>
      </c>
      <c r="U1257" s="12" t="s">
        <v>31</v>
      </c>
      <c r="V1257" s="19" t="s">
        <v>32</v>
      </c>
      <c r="W1257" s="20">
        <v>175</v>
      </c>
      <c r="X1257" s="20" t="s">
        <v>391</v>
      </c>
      <c r="Y1257" s="20" t="s">
        <v>6622</v>
      </c>
      <c r="Z1257" s="20" t="s">
        <v>6754</v>
      </c>
      <c r="AA1257" s="21" t="s">
        <v>33</v>
      </c>
      <c r="AB1257" s="22" t="s">
        <v>34</v>
      </c>
      <c r="AC1257" s="22" t="s">
        <v>34</v>
      </c>
      <c r="AD1257" s="22" t="s">
        <v>34</v>
      </c>
      <c r="AE1257" s="22" t="s">
        <v>34</v>
      </c>
      <c r="AF1257" s="22" t="s">
        <v>34</v>
      </c>
    </row>
    <row r="1258" spans="1:32" ht="30" x14ac:dyDescent="0.25">
      <c r="A1258" s="12">
        <v>1253</v>
      </c>
      <c r="B1258" s="13" t="s">
        <v>4152</v>
      </c>
      <c r="C1258" s="14" t="s">
        <v>4153</v>
      </c>
      <c r="D1258" s="12">
        <v>47430954</v>
      </c>
      <c r="E1258" s="12" t="s">
        <v>63</v>
      </c>
      <c r="F1258" s="12" t="s">
        <v>2073</v>
      </c>
      <c r="G1258" s="12">
        <v>951278854</v>
      </c>
      <c r="H1258" s="12" t="s">
        <v>4154</v>
      </c>
      <c r="I1258" s="12" t="s">
        <v>29</v>
      </c>
      <c r="J1258" s="12" t="s">
        <v>30</v>
      </c>
      <c r="K1258" s="15">
        <v>29</v>
      </c>
      <c r="L1258" s="16">
        <v>0.82857142857142863</v>
      </c>
      <c r="M1258" s="15">
        <v>6</v>
      </c>
      <c r="N1258" s="17">
        <v>0.6</v>
      </c>
      <c r="O1258" s="15">
        <v>8</v>
      </c>
      <c r="P1258" s="17">
        <v>0.26666666666666672</v>
      </c>
      <c r="Q1258" s="15">
        <v>23</v>
      </c>
      <c r="R1258" s="17">
        <v>0.92</v>
      </c>
      <c r="S1258" s="18">
        <v>66</v>
      </c>
      <c r="T1258" s="17">
        <v>0.66</v>
      </c>
      <c r="U1258" s="12" t="s">
        <v>31</v>
      </c>
      <c r="V1258" s="19" t="s">
        <v>32</v>
      </c>
      <c r="W1258" s="20">
        <v>175</v>
      </c>
      <c r="X1258" s="20" t="s">
        <v>391</v>
      </c>
      <c r="Y1258" s="20" t="s">
        <v>6621</v>
      </c>
      <c r="Z1258" s="20" t="s">
        <v>247</v>
      </c>
      <c r="AA1258" s="21" t="s">
        <v>47</v>
      </c>
      <c r="AB1258" s="22" t="s">
        <v>34</v>
      </c>
      <c r="AC1258" s="22" t="s">
        <v>34</v>
      </c>
      <c r="AD1258" s="22" t="s">
        <v>21</v>
      </c>
      <c r="AE1258" s="22" t="s">
        <v>34</v>
      </c>
      <c r="AF1258" s="22" t="s">
        <v>34</v>
      </c>
    </row>
    <row r="1259" spans="1:32" ht="15.75" x14ac:dyDescent="0.25">
      <c r="A1259" s="12">
        <v>1254</v>
      </c>
      <c r="B1259" s="13" t="s">
        <v>4155</v>
      </c>
      <c r="C1259" s="14" t="s">
        <v>4156</v>
      </c>
      <c r="D1259" s="12">
        <v>60028563</v>
      </c>
      <c r="E1259" s="12" t="s">
        <v>63</v>
      </c>
      <c r="F1259" s="12" t="s">
        <v>2073</v>
      </c>
      <c r="G1259" s="12">
        <v>960742163</v>
      </c>
      <c r="H1259" s="12" t="s">
        <v>4157</v>
      </c>
      <c r="I1259" s="12" t="s">
        <v>29</v>
      </c>
      <c r="J1259" s="12" t="s">
        <v>30</v>
      </c>
      <c r="K1259" s="15">
        <v>31</v>
      </c>
      <c r="L1259" s="16">
        <v>0.88571428571428568</v>
      </c>
      <c r="M1259" s="15">
        <v>6</v>
      </c>
      <c r="N1259" s="17">
        <v>0.6</v>
      </c>
      <c r="O1259" s="15">
        <v>17</v>
      </c>
      <c r="P1259" s="17">
        <v>0.56666666666666665</v>
      </c>
      <c r="Q1259" s="15">
        <v>17</v>
      </c>
      <c r="R1259" s="17">
        <v>0.68</v>
      </c>
      <c r="S1259" s="18">
        <v>71</v>
      </c>
      <c r="T1259" s="17">
        <v>0.71</v>
      </c>
      <c r="U1259" s="12" t="s">
        <v>31</v>
      </c>
      <c r="V1259" s="19" t="s">
        <v>32</v>
      </c>
      <c r="W1259" s="20">
        <v>175</v>
      </c>
      <c r="X1259" s="20" t="s">
        <v>391</v>
      </c>
      <c r="Y1259" s="20" t="s">
        <v>6621</v>
      </c>
      <c r="Z1259" s="20" t="s">
        <v>247</v>
      </c>
      <c r="AA1259" s="21" t="s">
        <v>33</v>
      </c>
      <c r="AB1259" s="22" t="s">
        <v>34</v>
      </c>
      <c r="AC1259" s="22" t="s">
        <v>34</v>
      </c>
      <c r="AD1259" s="22" t="s">
        <v>34</v>
      </c>
      <c r="AE1259" s="22" t="s">
        <v>34</v>
      </c>
      <c r="AF1259" s="22" t="s">
        <v>34</v>
      </c>
    </row>
    <row r="1260" spans="1:32" ht="15.75" x14ac:dyDescent="0.25">
      <c r="A1260" s="12">
        <v>1255</v>
      </c>
      <c r="B1260" s="13" t="s">
        <v>4158</v>
      </c>
      <c r="C1260" s="14" t="s">
        <v>4159</v>
      </c>
      <c r="D1260" s="12">
        <v>60328809</v>
      </c>
      <c r="E1260" s="12" t="s">
        <v>63</v>
      </c>
      <c r="F1260" s="12" t="s">
        <v>2073</v>
      </c>
      <c r="G1260" s="12">
        <v>916291240</v>
      </c>
      <c r="H1260" s="12" t="s">
        <v>4160</v>
      </c>
      <c r="I1260" s="12" t="s">
        <v>29</v>
      </c>
      <c r="J1260" s="12" t="s">
        <v>30</v>
      </c>
      <c r="K1260" s="15">
        <v>27</v>
      </c>
      <c r="L1260" s="16">
        <v>0.77142857142857146</v>
      </c>
      <c r="M1260" s="15">
        <v>9</v>
      </c>
      <c r="N1260" s="17">
        <v>0.9</v>
      </c>
      <c r="O1260" s="15">
        <v>18</v>
      </c>
      <c r="P1260" s="17">
        <v>0.6</v>
      </c>
      <c r="Q1260" s="15">
        <v>24</v>
      </c>
      <c r="R1260" s="17">
        <v>0.96</v>
      </c>
      <c r="S1260" s="18">
        <v>78</v>
      </c>
      <c r="T1260" s="17">
        <v>0.78</v>
      </c>
      <c r="U1260" s="12" t="s">
        <v>31</v>
      </c>
      <c r="V1260" s="19" t="s">
        <v>32</v>
      </c>
      <c r="W1260" s="20">
        <v>175</v>
      </c>
      <c r="X1260" s="20" t="s">
        <v>391</v>
      </c>
      <c r="Y1260" s="20" t="s">
        <v>6621</v>
      </c>
      <c r="Z1260" s="20" t="s">
        <v>247</v>
      </c>
      <c r="AA1260" s="21" t="s">
        <v>33</v>
      </c>
      <c r="AB1260" s="22" t="s">
        <v>34</v>
      </c>
      <c r="AC1260" s="22" t="s">
        <v>34</v>
      </c>
      <c r="AD1260" s="22" t="s">
        <v>34</v>
      </c>
      <c r="AE1260" s="22" t="s">
        <v>34</v>
      </c>
      <c r="AF1260" s="22" t="s">
        <v>34</v>
      </c>
    </row>
    <row r="1261" spans="1:32" ht="15.75" x14ac:dyDescent="0.25">
      <c r="A1261" s="12">
        <v>1256</v>
      </c>
      <c r="B1261" s="13" t="s">
        <v>4161</v>
      </c>
      <c r="C1261" s="14" t="s">
        <v>4162</v>
      </c>
      <c r="D1261" s="12">
        <v>60328840</v>
      </c>
      <c r="E1261" s="12" t="s">
        <v>63</v>
      </c>
      <c r="F1261" s="12" t="s">
        <v>2073</v>
      </c>
      <c r="G1261" s="12">
        <v>934716808</v>
      </c>
      <c r="H1261" s="12" t="s">
        <v>4163</v>
      </c>
      <c r="I1261" s="12" t="s">
        <v>29</v>
      </c>
      <c r="J1261" s="12" t="s">
        <v>30</v>
      </c>
      <c r="K1261" s="15">
        <v>28</v>
      </c>
      <c r="L1261" s="16">
        <v>0.8</v>
      </c>
      <c r="M1261" s="15">
        <v>7</v>
      </c>
      <c r="N1261" s="17">
        <v>0.7</v>
      </c>
      <c r="O1261" s="15">
        <v>20</v>
      </c>
      <c r="P1261" s="17">
        <v>0.66666666666666663</v>
      </c>
      <c r="Q1261" s="15">
        <v>22</v>
      </c>
      <c r="R1261" s="17">
        <v>0.88</v>
      </c>
      <c r="S1261" s="18">
        <v>77</v>
      </c>
      <c r="T1261" s="17">
        <v>0.77</v>
      </c>
      <c r="U1261" s="12" t="s">
        <v>31</v>
      </c>
      <c r="V1261" s="19" t="s">
        <v>32</v>
      </c>
      <c r="W1261" s="20">
        <v>175</v>
      </c>
      <c r="X1261" s="20" t="s">
        <v>391</v>
      </c>
      <c r="Y1261" s="20" t="s">
        <v>6621</v>
      </c>
      <c r="Z1261" s="20" t="s">
        <v>247</v>
      </c>
      <c r="AA1261" s="21" t="s">
        <v>33</v>
      </c>
      <c r="AB1261" s="22" t="s">
        <v>34</v>
      </c>
      <c r="AC1261" s="22" t="s">
        <v>34</v>
      </c>
      <c r="AD1261" s="22" t="s">
        <v>34</v>
      </c>
      <c r="AE1261" s="22" t="s">
        <v>34</v>
      </c>
      <c r="AF1261" s="22" t="s">
        <v>34</v>
      </c>
    </row>
    <row r="1262" spans="1:32" ht="15.75" x14ac:dyDescent="0.25">
      <c r="A1262" s="12">
        <v>1257</v>
      </c>
      <c r="B1262" s="13" t="s">
        <v>4164</v>
      </c>
      <c r="C1262" s="14" t="s">
        <v>4165</v>
      </c>
      <c r="D1262" s="12">
        <v>60446798</v>
      </c>
      <c r="E1262" s="12" t="s">
        <v>63</v>
      </c>
      <c r="F1262" s="12" t="s">
        <v>2073</v>
      </c>
      <c r="G1262" s="12">
        <v>992677253</v>
      </c>
      <c r="H1262" s="12" t="s">
        <v>4166</v>
      </c>
      <c r="I1262" s="12" t="s">
        <v>29</v>
      </c>
      <c r="J1262" s="12" t="s">
        <v>30</v>
      </c>
      <c r="K1262" s="15">
        <v>29</v>
      </c>
      <c r="L1262" s="16">
        <v>0.82857142857142863</v>
      </c>
      <c r="M1262" s="15">
        <v>9</v>
      </c>
      <c r="N1262" s="17">
        <v>0.9</v>
      </c>
      <c r="O1262" s="15">
        <v>25</v>
      </c>
      <c r="P1262" s="17">
        <v>0.83333333333333337</v>
      </c>
      <c r="Q1262" s="15">
        <v>25</v>
      </c>
      <c r="R1262" s="17">
        <v>1</v>
      </c>
      <c r="S1262" s="18">
        <v>88</v>
      </c>
      <c r="T1262" s="17">
        <v>0.88</v>
      </c>
      <c r="U1262" s="12" t="s">
        <v>31</v>
      </c>
      <c r="V1262" s="19" t="s">
        <v>32</v>
      </c>
      <c r="W1262" s="20">
        <v>175</v>
      </c>
      <c r="X1262" s="20" t="s">
        <v>391</v>
      </c>
      <c r="Y1262" s="20" t="s">
        <v>6621</v>
      </c>
      <c r="Z1262" s="20" t="s">
        <v>247</v>
      </c>
      <c r="AA1262" s="21" t="s">
        <v>33</v>
      </c>
      <c r="AB1262" s="22" t="s">
        <v>34</v>
      </c>
      <c r="AC1262" s="22" t="s">
        <v>34</v>
      </c>
      <c r="AD1262" s="22" t="s">
        <v>34</v>
      </c>
      <c r="AE1262" s="22" t="s">
        <v>34</v>
      </c>
      <c r="AF1262" s="22" t="s">
        <v>34</v>
      </c>
    </row>
    <row r="1263" spans="1:32" ht="15.75" x14ac:dyDescent="0.25">
      <c r="A1263" s="12">
        <v>1258</v>
      </c>
      <c r="B1263" s="13" t="s">
        <v>4167</v>
      </c>
      <c r="C1263" s="14" t="s">
        <v>4168</v>
      </c>
      <c r="D1263" s="12">
        <v>60672408</v>
      </c>
      <c r="E1263" s="12" t="s">
        <v>63</v>
      </c>
      <c r="F1263" s="12" t="s">
        <v>2073</v>
      </c>
      <c r="G1263" s="12">
        <v>974702838</v>
      </c>
      <c r="H1263" s="12" t="s">
        <v>4169</v>
      </c>
      <c r="I1263" s="12" t="s">
        <v>29</v>
      </c>
      <c r="J1263" s="12" t="s">
        <v>30</v>
      </c>
      <c r="K1263" s="15">
        <v>27</v>
      </c>
      <c r="L1263" s="16">
        <v>0.77142857142857146</v>
      </c>
      <c r="M1263" s="15">
        <v>9</v>
      </c>
      <c r="N1263" s="17">
        <v>0.9</v>
      </c>
      <c r="O1263" s="15">
        <v>17</v>
      </c>
      <c r="P1263" s="17">
        <v>0.56666666666666665</v>
      </c>
      <c r="Q1263" s="15">
        <v>23</v>
      </c>
      <c r="R1263" s="17">
        <v>0.92</v>
      </c>
      <c r="S1263" s="18">
        <v>76</v>
      </c>
      <c r="T1263" s="17">
        <v>0.76</v>
      </c>
      <c r="U1263" s="12" t="s">
        <v>31</v>
      </c>
      <c r="V1263" s="19" t="s">
        <v>32</v>
      </c>
      <c r="W1263" s="20">
        <v>175</v>
      </c>
      <c r="X1263" s="20" t="s">
        <v>391</v>
      </c>
      <c r="Y1263" s="20" t="s">
        <v>6621</v>
      </c>
      <c r="Z1263" s="20" t="s">
        <v>247</v>
      </c>
      <c r="AA1263" s="21" t="s">
        <v>33</v>
      </c>
      <c r="AB1263" s="22" t="s">
        <v>34</v>
      </c>
      <c r="AC1263" s="22" t="s">
        <v>34</v>
      </c>
      <c r="AD1263" s="22" t="s">
        <v>34</v>
      </c>
      <c r="AE1263" s="22" t="s">
        <v>34</v>
      </c>
      <c r="AF1263" s="22" t="s">
        <v>34</v>
      </c>
    </row>
    <row r="1264" spans="1:32" ht="15.75" x14ac:dyDescent="0.25">
      <c r="A1264" s="12">
        <v>1259</v>
      </c>
      <c r="B1264" s="13" t="s">
        <v>4170</v>
      </c>
      <c r="C1264" s="14" t="s">
        <v>4171</v>
      </c>
      <c r="D1264" s="12">
        <v>60677976</v>
      </c>
      <c r="E1264" s="12" t="s">
        <v>63</v>
      </c>
      <c r="F1264" s="12" t="s">
        <v>2073</v>
      </c>
      <c r="G1264" s="12">
        <v>930533874</v>
      </c>
      <c r="H1264" s="12" t="s">
        <v>4172</v>
      </c>
      <c r="I1264" s="12" t="s">
        <v>29</v>
      </c>
      <c r="J1264" s="12" t="s">
        <v>30</v>
      </c>
      <c r="K1264" s="15">
        <v>23</v>
      </c>
      <c r="L1264" s="16">
        <v>0.65714285714285714</v>
      </c>
      <c r="M1264" s="15">
        <v>6</v>
      </c>
      <c r="N1264" s="17">
        <v>0.6</v>
      </c>
      <c r="O1264" s="15">
        <v>15</v>
      </c>
      <c r="P1264" s="17">
        <v>0.5</v>
      </c>
      <c r="Q1264" s="15">
        <v>12</v>
      </c>
      <c r="R1264" s="17">
        <v>0.48</v>
      </c>
      <c r="S1264" s="18">
        <v>56</v>
      </c>
      <c r="T1264" s="17">
        <v>0.56000000000000005</v>
      </c>
      <c r="U1264" s="12" t="s">
        <v>31</v>
      </c>
      <c r="V1264" s="19" t="s">
        <v>32</v>
      </c>
      <c r="W1264" s="20">
        <v>175</v>
      </c>
      <c r="X1264" s="20" t="s">
        <v>391</v>
      </c>
      <c r="Y1264" s="20" t="s">
        <v>6621</v>
      </c>
      <c r="Z1264" s="20" t="s">
        <v>142</v>
      </c>
      <c r="AA1264" s="21" t="s">
        <v>33</v>
      </c>
      <c r="AB1264" s="22" t="s">
        <v>34</v>
      </c>
      <c r="AC1264" s="22" t="s">
        <v>34</v>
      </c>
      <c r="AD1264" s="22" t="s">
        <v>34</v>
      </c>
      <c r="AE1264" s="22" t="s">
        <v>34</v>
      </c>
      <c r="AF1264" s="22" t="s">
        <v>34</v>
      </c>
    </row>
    <row r="1265" spans="1:32" ht="15.75" x14ac:dyDescent="0.25">
      <c r="A1265" s="12">
        <v>1260</v>
      </c>
      <c r="B1265" s="13" t="s">
        <v>4173</v>
      </c>
      <c r="C1265" s="14" t="s">
        <v>4174</v>
      </c>
      <c r="D1265" s="12">
        <v>60813909</v>
      </c>
      <c r="E1265" s="12" t="s">
        <v>63</v>
      </c>
      <c r="F1265" s="12" t="s">
        <v>2073</v>
      </c>
      <c r="G1265" s="12">
        <v>933033683</v>
      </c>
      <c r="H1265" s="12" t="s">
        <v>4175</v>
      </c>
      <c r="I1265" s="12" t="s">
        <v>57</v>
      </c>
      <c r="J1265" s="12" t="s">
        <v>30</v>
      </c>
      <c r="K1265" s="15">
        <v>32</v>
      </c>
      <c r="L1265" s="16">
        <v>0.91428571428571426</v>
      </c>
      <c r="M1265" s="15">
        <v>7</v>
      </c>
      <c r="N1265" s="17">
        <v>0.7</v>
      </c>
      <c r="O1265" s="15">
        <v>26</v>
      </c>
      <c r="P1265" s="17">
        <v>0.8666666666666667</v>
      </c>
      <c r="Q1265" s="15">
        <v>23</v>
      </c>
      <c r="R1265" s="17">
        <v>0.92</v>
      </c>
      <c r="S1265" s="18">
        <v>88</v>
      </c>
      <c r="T1265" s="17">
        <v>0.88</v>
      </c>
      <c r="U1265" s="12" t="s">
        <v>31</v>
      </c>
      <c r="V1265" s="19" t="s">
        <v>32</v>
      </c>
      <c r="W1265" s="20">
        <v>175</v>
      </c>
      <c r="X1265" s="20" t="s">
        <v>6746</v>
      </c>
      <c r="Y1265" s="20" t="s">
        <v>6622</v>
      </c>
      <c r="Z1265" s="20" t="s">
        <v>25</v>
      </c>
      <c r="AA1265" s="21" t="s">
        <v>33</v>
      </c>
      <c r="AB1265" s="22" t="s">
        <v>34</v>
      </c>
      <c r="AC1265" s="22" t="s">
        <v>34</v>
      </c>
      <c r="AD1265" s="22" t="s">
        <v>34</v>
      </c>
      <c r="AE1265" s="22" t="s">
        <v>34</v>
      </c>
      <c r="AF1265" s="22" t="s">
        <v>34</v>
      </c>
    </row>
    <row r="1266" spans="1:32" ht="15.75" x14ac:dyDescent="0.25">
      <c r="A1266" s="12">
        <v>1261</v>
      </c>
      <c r="B1266" s="13" t="s">
        <v>4176</v>
      </c>
      <c r="C1266" s="14" t="s">
        <v>4177</v>
      </c>
      <c r="D1266" s="12">
        <v>61062468</v>
      </c>
      <c r="E1266" s="12" t="s">
        <v>63</v>
      </c>
      <c r="F1266" s="12" t="s">
        <v>2073</v>
      </c>
      <c r="G1266" s="12">
        <v>948320305</v>
      </c>
      <c r="H1266" s="12" t="s">
        <v>4178</v>
      </c>
      <c r="I1266" s="12" t="s">
        <v>29</v>
      </c>
      <c r="J1266" s="12" t="s">
        <v>30</v>
      </c>
      <c r="K1266" s="15">
        <v>33</v>
      </c>
      <c r="L1266" s="16">
        <v>0.94285714285714284</v>
      </c>
      <c r="M1266" s="15">
        <v>9</v>
      </c>
      <c r="N1266" s="17">
        <v>0.9</v>
      </c>
      <c r="O1266" s="15">
        <v>24</v>
      </c>
      <c r="P1266" s="17">
        <v>0.8</v>
      </c>
      <c r="Q1266" s="15">
        <v>22</v>
      </c>
      <c r="R1266" s="17">
        <v>0.88</v>
      </c>
      <c r="S1266" s="18">
        <v>88</v>
      </c>
      <c r="T1266" s="17">
        <v>0.88</v>
      </c>
      <c r="U1266" s="12" t="s">
        <v>31</v>
      </c>
      <c r="V1266" s="19" t="s">
        <v>32</v>
      </c>
      <c r="W1266" s="20">
        <v>175</v>
      </c>
      <c r="X1266" s="20" t="s">
        <v>391</v>
      </c>
      <c r="Y1266" s="20" t="s">
        <v>6621</v>
      </c>
      <c r="Z1266" s="20" t="s">
        <v>142</v>
      </c>
      <c r="AA1266" s="21" t="s">
        <v>33</v>
      </c>
      <c r="AB1266" s="22" t="s">
        <v>34</v>
      </c>
      <c r="AC1266" s="22" t="s">
        <v>34</v>
      </c>
      <c r="AD1266" s="22" t="s">
        <v>34</v>
      </c>
      <c r="AE1266" s="22" t="s">
        <v>34</v>
      </c>
      <c r="AF1266" s="22" t="s">
        <v>34</v>
      </c>
    </row>
    <row r="1267" spans="1:32" ht="15.75" x14ac:dyDescent="0.25">
      <c r="A1267" s="12">
        <v>1262</v>
      </c>
      <c r="B1267" s="13" t="s">
        <v>4179</v>
      </c>
      <c r="C1267" s="14" t="s">
        <v>4180</v>
      </c>
      <c r="D1267" s="12">
        <v>61113074</v>
      </c>
      <c r="E1267" s="12" t="s">
        <v>63</v>
      </c>
      <c r="F1267" s="12" t="s">
        <v>2073</v>
      </c>
      <c r="G1267" s="12">
        <v>941885190</v>
      </c>
      <c r="H1267" s="12" t="s">
        <v>4181</v>
      </c>
      <c r="I1267" s="12" t="s">
        <v>29</v>
      </c>
      <c r="J1267" s="12" t="s">
        <v>30</v>
      </c>
      <c r="K1267" s="15">
        <v>19</v>
      </c>
      <c r="L1267" s="16">
        <v>0.54285714285714282</v>
      </c>
      <c r="M1267" s="15">
        <v>8</v>
      </c>
      <c r="N1267" s="17">
        <v>0.8</v>
      </c>
      <c r="O1267" s="15">
        <v>20</v>
      </c>
      <c r="P1267" s="17">
        <v>0.66666666666666663</v>
      </c>
      <c r="Q1267" s="15">
        <v>22</v>
      </c>
      <c r="R1267" s="17">
        <v>0.88</v>
      </c>
      <c r="S1267" s="18">
        <v>69</v>
      </c>
      <c r="T1267" s="17">
        <v>0.69</v>
      </c>
      <c r="U1267" s="12" t="s">
        <v>31</v>
      </c>
      <c r="V1267" s="19" t="s">
        <v>32</v>
      </c>
      <c r="W1267" s="20">
        <v>175</v>
      </c>
      <c r="X1267" s="20" t="s">
        <v>391</v>
      </c>
      <c r="Y1267" s="20" t="s">
        <v>6622</v>
      </c>
      <c r="Z1267" s="20" t="s">
        <v>6754</v>
      </c>
      <c r="AA1267" s="21" t="s">
        <v>33</v>
      </c>
      <c r="AB1267" s="22" t="s">
        <v>34</v>
      </c>
      <c r="AC1267" s="22" t="s">
        <v>34</v>
      </c>
      <c r="AD1267" s="22" t="s">
        <v>34</v>
      </c>
      <c r="AE1267" s="22" t="s">
        <v>34</v>
      </c>
      <c r="AF1267" s="22" t="s">
        <v>34</v>
      </c>
    </row>
    <row r="1268" spans="1:32" ht="15.75" x14ac:dyDescent="0.25">
      <c r="A1268" s="12">
        <v>1263</v>
      </c>
      <c r="B1268" s="13" t="s">
        <v>4182</v>
      </c>
      <c r="C1268" s="14" t="s">
        <v>4183</v>
      </c>
      <c r="D1268" s="12">
        <v>61200998</v>
      </c>
      <c r="E1268" s="12" t="s">
        <v>63</v>
      </c>
      <c r="F1268" s="12" t="s">
        <v>2073</v>
      </c>
      <c r="G1268" s="12">
        <v>923230112</v>
      </c>
      <c r="H1268" s="12" t="s">
        <v>4184</v>
      </c>
      <c r="I1268" s="12" t="s">
        <v>29</v>
      </c>
      <c r="J1268" s="12" t="s">
        <v>30</v>
      </c>
      <c r="K1268" s="15">
        <v>18</v>
      </c>
      <c r="L1268" s="16">
        <v>0.51428571428571423</v>
      </c>
      <c r="M1268" s="15">
        <v>9</v>
      </c>
      <c r="N1268" s="17">
        <v>0.9</v>
      </c>
      <c r="O1268" s="15">
        <v>17</v>
      </c>
      <c r="P1268" s="17">
        <v>0.56666666666666665</v>
      </c>
      <c r="Q1268" s="15">
        <v>13</v>
      </c>
      <c r="R1268" s="17">
        <v>0.52</v>
      </c>
      <c r="S1268" s="18">
        <v>57</v>
      </c>
      <c r="T1268" s="17">
        <v>0.56999999999999995</v>
      </c>
      <c r="U1268" s="12" t="s">
        <v>31</v>
      </c>
      <c r="V1268" s="19" t="s">
        <v>32</v>
      </c>
      <c r="W1268" s="20">
        <v>175</v>
      </c>
      <c r="X1268" s="20" t="s">
        <v>391</v>
      </c>
      <c r="Y1268" s="20" t="s">
        <v>6621</v>
      </c>
      <c r="Z1268" s="20" t="s">
        <v>142</v>
      </c>
      <c r="AA1268" s="21" t="s">
        <v>33</v>
      </c>
      <c r="AB1268" s="22" t="s">
        <v>34</v>
      </c>
      <c r="AC1268" s="22" t="s">
        <v>34</v>
      </c>
      <c r="AD1268" s="22" t="s">
        <v>34</v>
      </c>
      <c r="AE1268" s="22" t="s">
        <v>34</v>
      </c>
      <c r="AF1268" s="22" t="s">
        <v>34</v>
      </c>
    </row>
    <row r="1269" spans="1:32" ht="15.75" x14ac:dyDescent="0.25">
      <c r="A1269" s="12">
        <v>1264</v>
      </c>
      <c r="B1269" s="13" t="s">
        <v>4185</v>
      </c>
      <c r="C1269" s="14" t="s">
        <v>4186</v>
      </c>
      <c r="D1269" s="12">
        <v>61201137</v>
      </c>
      <c r="E1269" s="12" t="s">
        <v>63</v>
      </c>
      <c r="F1269" s="12" t="s">
        <v>2073</v>
      </c>
      <c r="G1269" s="12">
        <v>941580358</v>
      </c>
      <c r="H1269" s="12" t="s">
        <v>4187</v>
      </c>
      <c r="I1269" s="12" t="s">
        <v>29</v>
      </c>
      <c r="J1269" s="12" t="s">
        <v>30</v>
      </c>
      <c r="K1269" s="15">
        <v>23</v>
      </c>
      <c r="L1269" s="16">
        <v>0.65714285714285714</v>
      </c>
      <c r="M1269" s="15">
        <v>9</v>
      </c>
      <c r="N1269" s="17">
        <v>0.9</v>
      </c>
      <c r="O1269" s="15">
        <v>13</v>
      </c>
      <c r="P1269" s="17">
        <v>0.43333333333333329</v>
      </c>
      <c r="Q1269" s="15">
        <v>17</v>
      </c>
      <c r="R1269" s="17">
        <v>0.68</v>
      </c>
      <c r="S1269" s="18">
        <v>62</v>
      </c>
      <c r="T1269" s="17">
        <v>0.62</v>
      </c>
      <c r="U1269" s="12" t="s">
        <v>31</v>
      </c>
      <c r="V1269" s="19" t="s">
        <v>32</v>
      </c>
      <c r="W1269" s="20">
        <v>175</v>
      </c>
      <c r="X1269" s="20" t="s">
        <v>391</v>
      </c>
      <c r="Y1269" s="20" t="s">
        <v>6621</v>
      </c>
      <c r="Z1269" s="20" t="s">
        <v>142</v>
      </c>
      <c r="AA1269" s="21" t="s">
        <v>33</v>
      </c>
      <c r="AB1269" s="22" t="s">
        <v>34</v>
      </c>
      <c r="AC1269" s="22" t="s">
        <v>34</v>
      </c>
      <c r="AD1269" s="22" t="s">
        <v>34</v>
      </c>
      <c r="AE1269" s="22" t="s">
        <v>34</v>
      </c>
      <c r="AF1269" s="22" t="s">
        <v>34</v>
      </c>
    </row>
    <row r="1270" spans="1:32" ht="15.75" x14ac:dyDescent="0.25">
      <c r="A1270" s="12">
        <v>1265</v>
      </c>
      <c r="B1270" s="13" t="s">
        <v>4188</v>
      </c>
      <c r="C1270" s="14" t="s">
        <v>4189</v>
      </c>
      <c r="D1270" s="12">
        <v>61201156</v>
      </c>
      <c r="E1270" s="12" t="s">
        <v>63</v>
      </c>
      <c r="F1270" s="12" t="s">
        <v>2073</v>
      </c>
      <c r="G1270" s="12">
        <v>943728375</v>
      </c>
      <c r="H1270" s="12" t="s">
        <v>4190</v>
      </c>
      <c r="I1270" s="12" t="s">
        <v>29</v>
      </c>
      <c r="J1270" s="12" t="s">
        <v>30</v>
      </c>
      <c r="K1270" s="15">
        <v>30</v>
      </c>
      <c r="L1270" s="16">
        <v>0.8571428571428571</v>
      </c>
      <c r="M1270" s="15">
        <v>7</v>
      </c>
      <c r="N1270" s="17">
        <v>0.7</v>
      </c>
      <c r="O1270" s="15">
        <v>15</v>
      </c>
      <c r="P1270" s="17">
        <v>0.5</v>
      </c>
      <c r="Q1270" s="15">
        <v>21</v>
      </c>
      <c r="R1270" s="17">
        <v>0.84</v>
      </c>
      <c r="S1270" s="18">
        <v>73</v>
      </c>
      <c r="T1270" s="17">
        <v>0.73</v>
      </c>
      <c r="U1270" s="12" t="s">
        <v>31</v>
      </c>
      <c r="V1270" s="19" t="s">
        <v>32</v>
      </c>
      <c r="W1270" s="20">
        <v>175</v>
      </c>
      <c r="X1270" s="20" t="s">
        <v>391</v>
      </c>
      <c r="Y1270" s="20" t="s">
        <v>6621</v>
      </c>
      <c r="Z1270" s="20" t="s">
        <v>142</v>
      </c>
      <c r="AA1270" s="21" t="s">
        <v>33</v>
      </c>
      <c r="AB1270" s="22" t="s">
        <v>34</v>
      </c>
      <c r="AC1270" s="22" t="s">
        <v>34</v>
      </c>
      <c r="AD1270" s="22" t="s">
        <v>34</v>
      </c>
      <c r="AE1270" s="22" t="s">
        <v>34</v>
      </c>
      <c r="AF1270" s="22" t="s">
        <v>34</v>
      </c>
    </row>
    <row r="1271" spans="1:32" ht="15.75" x14ac:dyDescent="0.25">
      <c r="A1271" s="12">
        <v>1266</v>
      </c>
      <c r="B1271" s="13" t="s">
        <v>4191</v>
      </c>
      <c r="C1271" s="14" t="s">
        <v>4192</v>
      </c>
      <c r="D1271" s="12">
        <v>61216272</v>
      </c>
      <c r="E1271" s="12" t="s">
        <v>63</v>
      </c>
      <c r="F1271" s="12" t="s">
        <v>2073</v>
      </c>
      <c r="G1271" s="12">
        <v>913272166</v>
      </c>
      <c r="H1271" s="12" t="s">
        <v>4193</v>
      </c>
      <c r="I1271" s="12" t="s">
        <v>29</v>
      </c>
      <c r="J1271" s="12" t="s">
        <v>30</v>
      </c>
      <c r="K1271" s="15">
        <v>27</v>
      </c>
      <c r="L1271" s="16">
        <v>0.77142857142857146</v>
      </c>
      <c r="M1271" s="15">
        <v>6</v>
      </c>
      <c r="N1271" s="17">
        <v>0.6</v>
      </c>
      <c r="O1271" s="15">
        <v>27</v>
      </c>
      <c r="P1271" s="17">
        <v>0.9</v>
      </c>
      <c r="Q1271" s="15">
        <v>21</v>
      </c>
      <c r="R1271" s="17">
        <v>0.84</v>
      </c>
      <c r="S1271" s="18">
        <v>81</v>
      </c>
      <c r="T1271" s="17">
        <v>0.81</v>
      </c>
      <c r="U1271" s="12" t="s">
        <v>31</v>
      </c>
      <c r="V1271" s="19" t="s">
        <v>32</v>
      </c>
      <c r="W1271" s="20">
        <v>175</v>
      </c>
      <c r="X1271" s="20" t="s">
        <v>391</v>
      </c>
      <c r="Y1271" s="20" t="s">
        <v>6621</v>
      </c>
      <c r="Z1271" s="20" t="s">
        <v>142</v>
      </c>
      <c r="AA1271" s="21" t="s">
        <v>33</v>
      </c>
      <c r="AB1271" s="22" t="s">
        <v>34</v>
      </c>
      <c r="AC1271" s="22" t="s">
        <v>34</v>
      </c>
      <c r="AD1271" s="22" t="s">
        <v>34</v>
      </c>
      <c r="AE1271" s="22" t="s">
        <v>34</v>
      </c>
      <c r="AF1271" s="22" t="s">
        <v>34</v>
      </c>
    </row>
    <row r="1272" spans="1:32" ht="15.75" x14ac:dyDescent="0.25">
      <c r="A1272" s="12">
        <v>1267</v>
      </c>
      <c r="B1272" s="13" t="s">
        <v>4194</v>
      </c>
      <c r="C1272" s="14" t="s">
        <v>4195</v>
      </c>
      <c r="D1272" s="12">
        <v>61273918</v>
      </c>
      <c r="E1272" s="12" t="s">
        <v>63</v>
      </c>
      <c r="F1272" s="12" t="s">
        <v>2073</v>
      </c>
      <c r="G1272" s="12">
        <v>967154909</v>
      </c>
      <c r="H1272" s="12" t="s">
        <v>4196</v>
      </c>
      <c r="I1272" s="12" t="s">
        <v>29</v>
      </c>
      <c r="J1272" s="12" t="s">
        <v>30</v>
      </c>
      <c r="K1272" s="15">
        <v>27</v>
      </c>
      <c r="L1272" s="16">
        <v>0.77142857142857146</v>
      </c>
      <c r="M1272" s="15">
        <v>8</v>
      </c>
      <c r="N1272" s="17">
        <v>0.8</v>
      </c>
      <c r="O1272" s="15">
        <v>26</v>
      </c>
      <c r="P1272" s="17">
        <v>0.8666666666666667</v>
      </c>
      <c r="Q1272" s="15">
        <v>16</v>
      </c>
      <c r="R1272" s="17">
        <v>0.64</v>
      </c>
      <c r="S1272" s="18">
        <v>77</v>
      </c>
      <c r="T1272" s="17">
        <v>0.77</v>
      </c>
      <c r="U1272" s="12" t="s">
        <v>31</v>
      </c>
      <c r="V1272" s="19" t="s">
        <v>32</v>
      </c>
      <c r="W1272" s="20">
        <v>175</v>
      </c>
      <c r="X1272" s="20" t="s">
        <v>391</v>
      </c>
      <c r="Y1272" s="20" t="s">
        <v>6621</v>
      </c>
      <c r="Z1272" s="20" t="s">
        <v>142</v>
      </c>
      <c r="AA1272" s="21" t="s">
        <v>33</v>
      </c>
      <c r="AB1272" s="22" t="s">
        <v>34</v>
      </c>
      <c r="AC1272" s="22" t="s">
        <v>34</v>
      </c>
      <c r="AD1272" s="22" t="s">
        <v>34</v>
      </c>
      <c r="AE1272" s="22" t="s">
        <v>34</v>
      </c>
      <c r="AF1272" s="22" t="s">
        <v>34</v>
      </c>
    </row>
    <row r="1273" spans="1:32" ht="15.75" x14ac:dyDescent="0.25">
      <c r="A1273" s="12">
        <v>1268</v>
      </c>
      <c r="B1273" s="13" t="s">
        <v>4197</v>
      </c>
      <c r="C1273" s="14" t="s">
        <v>4198</v>
      </c>
      <c r="D1273" s="12">
        <v>61369188</v>
      </c>
      <c r="E1273" s="12" t="s">
        <v>63</v>
      </c>
      <c r="F1273" s="12" t="s">
        <v>2073</v>
      </c>
      <c r="G1273" s="12">
        <v>985660528</v>
      </c>
      <c r="H1273" s="12" t="s">
        <v>4199</v>
      </c>
      <c r="I1273" s="12" t="s">
        <v>29</v>
      </c>
      <c r="J1273" s="12" t="s">
        <v>30</v>
      </c>
      <c r="K1273" s="15">
        <v>33</v>
      </c>
      <c r="L1273" s="16">
        <v>0.94285714285714284</v>
      </c>
      <c r="M1273" s="15">
        <v>10</v>
      </c>
      <c r="N1273" s="17">
        <v>1</v>
      </c>
      <c r="O1273" s="15">
        <v>27</v>
      </c>
      <c r="P1273" s="17">
        <v>0.9</v>
      </c>
      <c r="Q1273" s="15">
        <v>17</v>
      </c>
      <c r="R1273" s="17">
        <v>0.68</v>
      </c>
      <c r="S1273" s="18">
        <v>87</v>
      </c>
      <c r="T1273" s="17">
        <v>0.87</v>
      </c>
      <c r="U1273" s="12" t="s">
        <v>31</v>
      </c>
      <c r="V1273" s="19" t="s">
        <v>32</v>
      </c>
      <c r="W1273" s="20">
        <v>175</v>
      </c>
      <c r="X1273" s="20" t="s">
        <v>391</v>
      </c>
      <c r="Y1273" s="20" t="s">
        <v>6621</v>
      </c>
      <c r="Z1273" s="20" t="s">
        <v>142</v>
      </c>
      <c r="AA1273" s="21" t="s">
        <v>33</v>
      </c>
      <c r="AB1273" s="22" t="s">
        <v>34</v>
      </c>
      <c r="AC1273" s="22" t="s">
        <v>34</v>
      </c>
      <c r="AD1273" s="22" t="s">
        <v>34</v>
      </c>
      <c r="AE1273" s="22" t="s">
        <v>34</v>
      </c>
      <c r="AF1273" s="22" t="s">
        <v>34</v>
      </c>
    </row>
    <row r="1274" spans="1:32" ht="15.75" x14ac:dyDescent="0.25">
      <c r="A1274" s="12">
        <v>1269</v>
      </c>
      <c r="B1274" s="13" t="s">
        <v>4200</v>
      </c>
      <c r="C1274" s="14" t="s">
        <v>4201</v>
      </c>
      <c r="D1274" s="12">
        <v>61480416</v>
      </c>
      <c r="E1274" s="12" t="s">
        <v>63</v>
      </c>
      <c r="F1274" s="12" t="s">
        <v>2073</v>
      </c>
      <c r="G1274" s="12">
        <v>953337109</v>
      </c>
      <c r="H1274" s="12" t="s">
        <v>4202</v>
      </c>
      <c r="I1274" s="12" t="s">
        <v>29</v>
      </c>
      <c r="J1274" s="12" t="s">
        <v>30</v>
      </c>
      <c r="K1274" s="15">
        <v>25</v>
      </c>
      <c r="L1274" s="16">
        <v>0.7142857142857143</v>
      </c>
      <c r="M1274" s="15">
        <v>8</v>
      </c>
      <c r="N1274" s="17">
        <v>0.8</v>
      </c>
      <c r="O1274" s="15">
        <v>28</v>
      </c>
      <c r="P1274" s="17">
        <v>0.93333333333333335</v>
      </c>
      <c r="Q1274" s="15">
        <v>21</v>
      </c>
      <c r="R1274" s="17">
        <v>0.84</v>
      </c>
      <c r="S1274" s="18">
        <v>82</v>
      </c>
      <c r="T1274" s="17">
        <v>0.82</v>
      </c>
      <c r="U1274" s="12" t="s">
        <v>31</v>
      </c>
      <c r="V1274" s="19" t="s">
        <v>32</v>
      </c>
      <c r="W1274" s="20">
        <v>175</v>
      </c>
      <c r="X1274" s="20" t="s">
        <v>391</v>
      </c>
      <c r="Y1274" s="20" t="s">
        <v>6621</v>
      </c>
      <c r="Z1274" s="20" t="s">
        <v>142</v>
      </c>
      <c r="AA1274" s="21" t="s">
        <v>33</v>
      </c>
      <c r="AB1274" s="22" t="s">
        <v>34</v>
      </c>
      <c r="AC1274" s="22" t="s">
        <v>34</v>
      </c>
      <c r="AD1274" s="22" t="s">
        <v>34</v>
      </c>
      <c r="AE1274" s="22" t="s">
        <v>34</v>
      </c>
      <c r="AF1274" s="22" t="s">
        <v>34</v>
      </c>
    </row>
    <row r="1275" spans="1:32" ht="15.75" x14ac:dyDescent="0.25">
      <c r="A1275" s="12">
        <v>1270</v>
      </c>
      <c r="B1275" s="13" t="s">
        <v>4203</v>
      </c>
      <c r="C1275" s="14" t="s">
        <v>4204</v>
      </c>
      <c r="D1275" s="12">
        <v>62029871</v>
      </c>
      <c r="E1275" s="12" t="s">
        <v>63</v>
      </c>
      <c r="F1275" s="12" t="s">
        <v>2073</v>
      </c>
      <c r="G1275" s="12">
        <v>960229692</v>
      </c>
      <c r="H1275" s="12" t="s">
        <v>4205</v>
      </c>
      <c r="I1275" s="12" t="s">
        <v>29</v>
      </c>
      <c r="J1275" s="12" t="s">
        <v>30</v>
      </c>
      <c r="K1275" s="15">
        <v>25</v>
      </c>
      <c r="L1275" s="16">
        <v>0.7142857142857143</v>
      </c>
      <c r="M1275" s="15">
        <v>8</v>
      </c>
      <c r="N1275" s="17">
        <v>0.8</v>
      </c>
      <c r="O1275" s="15">
        <v>24</v>
      </c>
      <c r="P1275" s="17">
        <v>0.8</v>
      </c>
      <c r="Q1275" s="15">
        <v>22</v>
      </c>
      <c r="R1275" s="17">
        <v>0.88</v>
      </c>
      <c r="S1275" s="18">
        <v>79</v>
      </c>
      <c r="T1275" s="17">
        <v>0.79</v>
      </c>
      <c r="U1275" s="12" t="s">
        <v>31</v>
      </c>
      <c r="V1275" s="19" t="s">
        <v>32</v>
      </c>
      <c r="W1275" s="20">
        <v>175</v>
      </c>
      <c r="X1275" s="20" t="s">
        <v>391</v>
      </c>
      <c r="Y1275" s="20" t="s">
        <v>6621</v>
      </c>
      <c r="Z1275" s="20" t="s">
        <v>142</v>
      </c>
      <c r="AA1275" s="21" t="s">
        <v>33</v>
      </c>
      <c r="AB1275" s="22" t="s">
        <v>34</v>
      </c>
      <c r="AC1275" s="22" t="s">
        <v>34</v>
      </c>
      <c r="AD1275" s="22" t="s">
        <v>34</v>
      </c>
      <c r="AE1275" s="22" t="s">
        <v>34</v>
      </c>
      <c r="AF1275" s="22" t="s">
        <v>34</v>
      </c>
    </row>
    <row r="1276" spans="1:32" ht="15.75" x14ac:dyDescent="0.25">
      <c r="A1276" s="12">
        <v>1271</v>
      </c>
      <c r="B1276" s="13" t="s">
        <v>4206</v>
      </c>
      <c r="C1276" s="14" t="s">
        <v>4207</v>
      </c>
      <c r="D1276" s="12">
        <v>62029999</v>
      </c>
      <c r="E1276" s="12" t="s">
        <v>63</v>
      </c>
      <c r="F1276" s="12" t="s">
        <v>2073</v>
      </c>
      <c r="G1276" s="12">
        <v>924471972</v>
      </c>
      <c r="H1276" s="12" t="s">
        <v>4208</v>
      </c>
      <c r="I1276" s="12" t="s">
        <v>29</v>
      </c>
      <c r="J1276" s="12" t="s">
        <v>30</v>
      </c>
      <c r="K1276" s="15">
        <v>30</v>
      </c>
      <c r="L1276" s="16">
        <v>0.8571428571428571</v>
      </c>
      <c r="M1276" s="15">
        <v>8</v>
      </c>
      <c r="N1276" s="17">
        <v>0.8</v>
      </c>
      <c r="O1276" s="15">
        <v>12</v>
      </c>
      <c r="P1276" s="17">
        <v>0.4</v>
      </c>
      <c r="Q1276" s="15">
        <v>20</v>
      </c>
      <c r="R1276" s="17">
        <v>0.8</v>
      </c>
      <c r="S1276" s="18">
        <v>70</v>
      </c>
      <c r="T1276" s="17">
        <v>0.7</v>
      </c>
      <c r="U1276" s="12" t="s">
        <v>31</v>
      </c>
      <c r="V1276" s="19" t="s">
        <v>32</v>
      </c>
      <c r="W1276" s="20">
        <v>175</v>
      </c>
      <c r="X1276" s="20" t="s">
        <v>391</v>
      </c>
      <c r="Y1276" s="20" t="s">
        <v>6621</v>
      </c>
      <c r="Z1276" s="20" t="s">
        <v>142</v>
      </c>
      <c r="AA1276" s="21" t="s">
        <v>33</v>
      </c>
      <c r="AB1276" s="22" t="s">
        <v>34</v>
      </c>
      <c r="AC1276" s="22" t="s">
        <v>34</v>
      </c>
      <c r="AD1276" s="22" t="s">
        <v>34</v>
      </c>
      <c r="AE1276" s="22" t="s">
        <v>34</v>
      </c>
      <c r="AF1276" s="22" t="s">
        <v>34</v>
      </c>
    </row>
    <row r="1277" spans="1:32" ht="15.75" x14ac:dyDescent="0.25">
      <c r="A1277" s="12">
        <v>1272</v>
      </c>
      <c r="B1277" s="13" t="s">
        <v>4209</v>
      </c>
      <c r="C1277" s="14" t="s">
        <v>4210</v>
      </c>
      <c r="D1277" s="12">
        <v>62030139</v>
      </c>
      <c r="E1277" s="12" t="s">
        <v>63</v>
      </c>
      <c r="F1277" s="12" t="s">
        <v>2073</v>
      </c>
      <c r="G1277" s="12">
        <v>937163030</v>
      </c>
      <c r="H1277" s="12" t="s">
        <v>4211</v>
      </c>
      <c r="I1277" s="12" t="s">
        <v>29</v>
      </c>
      <c r="J1277" s="12" t="s">
        <v>30</v>
      </c>
      <c r="K1277" s="15">
        <v>32</v>
      </c>
      <c r="L1277" s="16">
        <v>0.91428571428571426</v>
      </c>
      <c r="M1277" s="15">
        <v>10</v>
      </c>
      <c r="N1277" s="17">
        <v>1</v>
      </c>
      <c r="O1277" s="15">
        <v>22</v>
      </c>
      <c r="P1277" s="17">
        <v>0.73333333333333328</v>
      </c>
      <c r="Q1277" s="15">
        <v>24</v>
      </c>
      <c r="R1277" s="17">
        <v>0.96</v>
      </c>
      <c r="S1277" s="18">
        <v>88</v>
      </c>
      <c r="T1277" s="17">
        <v>0.88</v>
      </c>
      <c r="U1277" s="12" t="s">
        <v>31</v>
      </c>
      <c r="V1277" s="19" t="s">
        <v>32</v>
      </c>
      <c r="W1277" s="20">
        <v>175</v>
      </c>
      <c r="X1277" s="20" t="s">
        <v>391</v>
      </c>
      <c r="Y1277" s="20" t="s">
        <v>6621</v>
      </c>
      <c r="Z1277" s="20" t="s">
        <v>142</v>
      </c>
      <c r="AA1277" s="21" t="s">
        <v>33</v>
      </c>
      <c r="AB1277" s="22" t="s">
        <v>34</v>
      </c>
      <c r="AC1277" s="22" t="s">
        <v>34</v>
      </c>
      <c r="AD1277" s="22" t="s">
        <v>34</v>
      </c>
      <c r="AE1277" s="22" t="s">
        <v>34</v>
      </c>
      <c r="AF1277" s="22" t="s">
        <v>34</v>
      </c>
    </row>
    <row r="1278" spans="1:32" ht="15.75" x14ac:dyDescent="0.25">
      <c r="A1278" s="12">
        <v>1273</v>
      </c>
      <c r="B1278" s="13" t="s">
        <v>4212</v>
      </c>
      <c r="C1278" s="14" t="s">
        <v>4213</v>
      </c>
      <c r="D1278" s="12">
        <v>63257756</v>
      </c>
      <c r="E1278" s="12" t="s">
        <v>63</v>
      </c>
      <c r="F1278" s="12" t="s">
        <v>2073</v>
      </c>
      <c r="G1278" s="12">
        <v>902711146</v>
      </c>
      <c r="H1278" s="12" t="s">
        <v>4214</v>
      </c>
      <c r="I1278" s="12" t="s">
        <v>29</v>
      </c>
      <c r="J1278" s="12" t="s">
        <v>30</v>
      </c>
      <c r="K1278" s="15">
        <v>26</v>
      </c>
      <c r="L1278" s="16">
        <v>0.74285714285714288</v>
      </c>
      <c r="M1278" s="15">
        <v>10</v>
      </c>
      <c r="N1278" s="17">
        <v>1</v>
      </c>
      <c r="O1278" s="15">
        <v>16</v>
      </c>
      <c r="P1278" s="17">
        <v>0.53333333333333333</v>
      </c>
      <c r="Q1278" s="15">
        <v>23</v>
      </c>
      <c r="R1278" s="17">
        <v>0.92</v>
      </c>
      <c r="S1278" s="18">
        <v>75</v>
      </c>
      <c r="T1278" s="17">
        <v>0.75</v>
      </c>
      <c r="U1278" s="12" t="s">
        <v>31</v>
      </c>
      <c r="V1278" s="19" t="s">
        <v>32</v>
      </c>
      <c r="W1278" s="20">
        <v>175</v>
      </c>
      <c r="X1278" s="20" t="s">
        <v>391</v>
      </c>
      <c r="Y1278" s="20" t="s">
        <v>6621</v>
      </c>
      <c r="Z1278" s="20" t="s">
        <v>142</v>
      </c>
      <c r="AA1278" s="21" t="s">
        <v>33</v>
      </c>
      <c r="AB1278" s="22" t="s">
        <v>34</v>
      </c>
      <c r="AC1278" s="22" t="s">
        <v>34</v>
      </c>
      <c r="AD1278" s="22" t="s">
        <v>34</v>
      </c>
      <c r="AE1278" s="22" t="s">
        <v>34</v>
      </c>
      <c r="AF1278" s="22" t="s">
        <v>34</v>
      </c>
    </row>
    <row r="1279" spans="1:32" ht="15.75" x14ac:dyDescent="0.25">
      <c r="A1279" s="12">
        <v>1274</v>
      </c>
      <c r="B1279" s="13" t="s">
        <v>4215</v>
      </c>
      <c r="C1279" s="14" t="s">
        <v>4216</v>
      </c>
      <c r="D1279" s="12">
        <v>70207996</v>
      </c>
      <c r="E1279" s="12" t="s">
        <v>63</v>
      </c>
      <c r="F1279" s="12" t="s">
        <v>2073</v>
      </c>
      <c r="G1279" s="12" t="s">
        <v>4217</v>
      </c>
      <c r="H1279" s="12" t="s">
        <v>4218</v>
      </c>
      <c r="I1279" s="12" t="s">
        <v>57</v>
      </c>
      <c r="J1279" s="12" t="s">
        <v>30</v>
      </c>
      <c r="K1279" s="15">
        <v>26</v>
      </c>
      <c r="L1279" s="16">
        <v>0.74285714285714288</v>
      </c>
      <c r="M1279" s="15">
        <v>8</v>
      </c>
      <c r="N1279" s="17">
        <v>0.8</v>
      </c>
      <c r="O1279" s="15">
        <v>24</v>
      </c>
      <c r="P1279" s="17">
        <v>0.8</v>
      </c>
      <c r="Q1279" s="15">
        <v>20</v>
      </c>
      <c r="R1279" s="17">
        <v>0.8</v>
      </c>
      <c r="S1279" s="18">
        <v>78</v>
      </c>
      <c r="T1279" s="17">
        <v>0.78</v>
      </c>
      <c r="U1279" s="12" t="s">
        <v>31</v>
      </c>
      <c r="V1279" s="19" t="s">
        <v>32</v>
      </c>
      <c r="W1279" s="20">
        <v>250</v>
      </c>
      <c r="X1279" s="20" t="s">
        <v>6746</v>
      </c>
      <c r="Y1279" s="20" t="s">
        <v>6622</v>
      </c>
      <c r="Z1279" s="20" t="s">
        <v>25</v>
      </c>
      <c r="AA1279" s="21" t="s">
        <v>33</v>
      </c>
      <c r="AB1279" s="22" t="s">
        <v>34</v>
      </c>
      <c r="AC1279" s="22" t="s">
        <v>34</v>
      </c>
      <c r="AD1279" s="22" t="s">
        <v>34</v>
      </c>
      <c r="AE1279" s="22" t="s">
        <v>34</v>
      </c>
      <c r="AF1279" s="22" t="s">
        <v>34</v>
      </c>
    </row>
    <row r="1280" spans="1:32" ht="30" x14ac:dyDescent="0.25">
      <c r="A1280" s="12">
        <v>1275</v>
      </c>
      <c r="B1280" s="13" t="s">
        <v>4219</v>
      </c>
      <c r="C1280" s="14" t="s">
        <v>4220</v>
      </c>
      <c r="D1280" s="12">
        <v>72179801</v>
      </c>
      <c r="E1280" s="12" t="s">
        <v>63</v>
      </c>
      <c r="F1280" s="12" t="s">
        <v>2073</v>
      </c>
      <c r="G1280" s="12">
        <v>947128498</v>
      </c>
      <c r="H1280" s="12" t="s">
        <v>4221</v>
      </c>
      <c r="I1280" s="12" t="s">
        <v>29</v>
      </c>
      <c r="J1280" s="12" t="s">
        <v>30</v>
      </c>
      <c r="K1280" s="15">
        <v>13</v>
      </c>
      <c r="L1280" s="16">
        <v>0.37142857142857139</v>
      </c>
      <c r="M1280" s="15">
        <v>8</v>
      </c>
      <c r="N1280" s="17">
        <v>0.8</v>
      </c>
      <c r="O1280" s="15">
        <v>3</v>
      </c>
      <c r="P1280" s="17">
        <v>0.1</v>
      </c>
      <c r="Q1280" s="15">
        <v>12</v>
      </c>
      <c r="R1280" s="17">
        <v>0.48</v>
      </c>
      <c r="S1280" s="18">
        <v>36</v>
      </c>
      <c r="T1280" s="17">
        <v>0.36</v>
      </c>
      <c r="U1280" s="12" t="s">
        <v>31</v>
      </c>
      <c r="V1280" s="19" t="s">
        <v>32</v>
      </c>
      <c r="W1280" s="20">
        <v>175</v>
      </c>
      <c r="X1280" s="20" t="s">
        <v>391</v>
      </c>
      <c r="Y1280" s="20" t="s">
        <v>6621</v>
      </c>
      <c r="Z1280" s="20" t="s">
        <v>142</v>
      </c>
      <c r="AA1280" s="21" t="s">
        <v>47</v>
      </c>
      <c r="AB1280" s="22" t="s">
        <v>34</v>
      </c>
      <c r="AC1280" s="22" t="s">
        <v>34</v>
      </c>
      <c r="AD1280" s="22" t="s">
        <v>21</v>
      </c>
      <c r="AE1280" s="22" t="s">
        <v>34</v>
      </c>
      <c r="AF1280" s="22" t="s">
        <v>34</v>
      </c>
    </row>
    <row r="1281" spans="1:32" ht="15.75" x14ac:dyDescent="0.25">
      <c r="A1281" s="12">
        <v>1276</v>
      </c>
      <c r="B1281" s="13" t="s">
        <v>4222</v>
      </c>
      <c r="C1281" s="14" t="s">
        <v>4223</v>
      </c>
      <c r="D1281" s="12">
        <v>72231217</v>
      </c>
      <c r="E1281" s="12" t="s">
        <v>63</v>
      </c>
      <c r="F1281" s="12" t="s">
        <v>2073</v>
      </c>
      <c r="G1281" s="12">
        <v>994845566</v>
      </c>
      <c r="H1281" s="12" t="s">
        <v>4224</v>
      </c>
      <c r="I1281" s="12" t="s">
        <v>29</v>
      </c>
      <c r="J1281" s="12" t="s">
        <v>30</v>
      </c>
      <c r="K1281" s="15">
        <v>32</v>
      </c>
      <c r="L1281" s="16">
        <v>0.91428571428571426</v>
      </c>
      <c r="M1281" s="15">
        <v>6</v>
      </c>
      <c r="N1281" s="17">
        <v>0.6</v>
      </c>
      <c r="O1281" s="15">
        <v>22</v>
      </c>
      <c r="P1281" s="17">
        <v>0.73333333333333328</v>
      </c>
      <c r="Q1281" s="15">
        <v>22</v>
      </c>
      <c r="R1281" s="17">
        <v>0.88</v>
      </c>
      <c r="S1281" s="18">
        <v>82</v>
      </c>
      <c r="T1281" s="17">
        <v>0.82</v>
      </c>
      <c r="U1281" s="12" t="s">
        <v>31</v>
      </c>
      <c r="V1281" s="19" t="s">
        <v>32</v>
      </c>
      <c r="W1281" s="20">
        <v>250</v>
      </c>
      <c r="X1281" s="20" t="s">
        <v>391</v>
      </c>
      <c r="Y1281" s="20" t="s">
        <v>6622</v>
      </c>
      <c r="Z1281" s="20" t="s">
        <v>6754</v>
      </c>
      <c r="AA1281" s="21" t="s">
        <v>33</v>
      </c>
      <c r="AB1281" s="22" t="s">
        <v>34</v>
      </c>
      <c r="AC1281" s="22" t="s">
        <v>34</v>
      </c>
      <c r="AD1281" s="22" t="s">
        <v>34</v>
      </c>
      <c r="AE1281" s="22" t="s">
        <v>34</v>
      </c>
      <c r="AF1281" s="22" t="s">
        <v>34</v>
      </c>
    </row>
    <row r="1282" spans="1:32" ht="30" x14ac:dyDescent="0.25">
      <c r="A1282" s="12">
        <v>1277</v>
      </c>
      <c r="B1282" s="13" t="s">
        <v>4225</v>
      </c>
      <c r="C1282" s="14" t="s">
        <v>4226</v>
      </c>
      <c r="D1282" s="12">
        <v>72496338</v>
      </c>
      <c r="E1282" s="12" t="s">
        <v>63</v>
      </c>
      <c r="F1282" s="12" t="s">
        <v>2073</v>
      </c>
      <c r="G1282" s="12">
        <v>901990796</v>
      </c>
      <c r="H1282" s="12" t="s">
        <v>4227</v>
      </c>
      <c r="I1282" s="12" t="s">
        <v>29</v>
      </c>
      <c r="J1282" s="12" t="s">
        <v>30</v>
      </c>
      <c r="K1282" s="15">
        <v>19</v>
      </c>
      <c r="L1282" s="16">
        <v>0.54285714285714282</v>
      </c>
      <c r="M1282" s="15">
        <v>7</v>
      </c>
      <c r="N1282" s="17">
        <v>0.7</v>
      </c>
      <c r="O1282" s="15">
        <v>11</v>
      </c>
      <c r="P1282" s="17">
        <v>0.36666666666666659</v>
      </c>
      <c r="Q1282" s="15">
        <v>14</v>
      </c>
      <c r="R1282" s="17">
        <v>0.56000000000000005</v>
      </c>
      <c r="S1282" s="18">
        <v>51</v>
      </c>
      <c r="T1282" s="17">
        <v>0.51</v>
      </c>
      <c r="U1282" s="12" t="s">
        <v>31</v>
      </c>
      <c r="V1282" s="19" t="s">
        <v>32</v>
      </c>
      <c r="W1282" s="20">
        <v>175</v>
      </c>
      <c r="X1282" s="20" t="s">
        <v>391</v>
      </c>
      <c r="Y1282" s="20" t="s">
        <v>6621</v>
      </c>
      <c r="Z1282" s="20" t="s">
        <v>142</v>
      </c>
      <c r="AA1282" s="21" t="s">
        <v>47</v>
      </c>
      <c r="AB1282" s="22" t="s">
        <v>11</v>
      </c>
      <c r="AC1282" s="22" t="s">
        <v>34</v>
      </c>
      <c r="AD1282" s="22" t="s">
        <v>34</v>
      </c>
      <c r="AE1282" s="22" t="s">
        <v>34</v>
      </c>
      <c r="AF1282" s="22" t="s">
        <v>34</v>
      </c>
    </row>
    <row r="1283" spans="1:32" ht="30" x14ac:dyDescent="0.25">
      <c r="A1283" s="12">
        <v>1278</v>
      </c>
      <c r="B1283" s="13" t="s">
        <v>4228</v>
      </c>
      <c r="C1283" s="14" t="s">
        <v>4229</v>
      </c>
      <c r="D1283" s="12">
        <v>72506679</v>
      </c>
      <c r="E1283" s="12" t="s">
        <v>63</v>
      </c>
      <c r="F1283" s="12" t="s">
        <v>2073</v>
      </c>
      <c r="G1283" s="12">
        <v>901990796</v>
      </c>
      <c r="H1283" s="12" t="s">
        <v>4230</v>
      </c>
      <c r="I1283" s="12" t="s">
        <v>29</v>
      </c>
      <c r="J1283" s="12" t="s">
        <v>30</v>
      </c>
      <c r="K1283" s="15">
        <v>8</v>
      </c>
      <c r="L1283" s="16">
        <v>0.22857142857142859</v>
      </c>
      <c r="M1283" s="15">
        <v>7</v>
      </c>
      <c r="N1283" s="17">
        <v>0.7</v>
      </c>
      <c r="O1283" s="15">
        <v>6</v>
      </c>
      <c r="P1283" s="17">
        <v>0.2</v>
      </c>
      <c r="Q1283" s="15">
        <v>10</v>
      </c>
      <c r="R1283" s="17">
        <v>0.4</v>
      </c>
      <c r="S1283" s="18">
        <v>31</v>
      </c>
      <c r="T1283" s="17">
        <v>0.31</v>
      </c>
      <c r="U1283" s="12" t="s">
        <v>31</v>
      </c>
      <c r="V1283" s="19" t="s">
        <v>32</v>
      </c>
      <c r="W1283" s="20">
        <v>175</v>
      </c>
      <c r="X1283" s="20" t="s">
        <v>391</v>
      </c>
      <c r="Y1283" s="20" t="s">
        <v>6621</v>
      </c>
      <c r="Z1283" s="20" t="s">
        <v>142</v>
      </c>
      <c r="AA1283" s="21" t="s">
        <v>47</v>
      </c>
      <c r="AB1283" s="22" t="s">
        <v>34</v>
      </c>
      <c r="AC1283" s="22" t="s">
        <v>34</v>
      </c>
      <c r="AD1283" s="22" t="s">
        <v>21</v>
      </c>
      <c r="AE1283" s="22" t="s">
        <v>34</v>
      </c>
      <c r="AF1283" s="22" t="s">
        <v>34</v>
      </c>
    </row>
    <row r="1284" spans="1:32" ht="60" x14ac:dyDescent="0.25">
      <c r="A1284" s="12">
        <v>1279</v>
      </c>
      <c r="B1284" s="13" t="s">
        <v>4231</v>
      </c>
      <c r="C1284" s="14" t="s">
        <v>4232</v>
      </c>
      <c r="D1284" s="12">
        <v>73120154</v>
      </c>
      <c r="E1284" s="12" t="s">
        <v>63</v>
      </c>
      <c r="F1284" s="12" t="s">
        <v>2073</v>
      </c>
      <c r="G1284" s="12">
        <v>950028046</v>
      </c>
      <c r="H1284" s="12" t="s">
        <v>4233</v>
      </c>
      <c r="I1284" s="12" t="s">
        <v>29</v>
      </c>
      <c r="J1284" s="12" t="s">
        <v>30</v>
      </c>
      <c r="K1284" s="15">
        <v>27</v>
      </c>
      <c r="L1284" s="16">
        <v>0.77142857142857146</v>
      </c>
      <c r="M1284" s="15">
        <v>1</v>
      </c>
      <c r="N1284" s="17">
        <v>0.1</v>
      </c>
      <c r="O1284" s="15">
        <v>21</v>
      </c>
      <c r="P1284" s="17">
        <v>0.7</v>
      </c>
      <c r="Q1284" s="15">
        <v>21</v>
      </c>
      <c r="R1284" s="17">
        <v>0.84</v>
      </c>
      <c r="S1284" s="18">
        <v>70</v>
      </c>
      <c r="T1284" s="17">
        <v>0.7</v>
      </c>
      <c r="U1284" s="12" t="s">
        <v>31</v>
      </c>
      <c r="V1284" s="19" t="s">
        <v>32</v>
      </c>
      <c r="W1284" s="20">
        <v>175</v>
      </c>
      <c r="X1284" s="20" t="s">
        <v>391</v>
      </c>
      <c r="Y1284" s="20" t="s">
        <v>6622</v>
      </c>
      <c r="Z1284" s="20" t="s">
        <v>6754</v>
      </c>
      <c r="AA1284" s="21" t="s">
        <v>47</v>
      </c>
      <c r="AB1284" s="22" t="s">
        <v>34</v>
      </c>
      <c r="AC1284" s="22" t="s">
        <v>13</v>
      </c>
      <c r="AD1284" s="22" t="s">
        <v>34</v>
      </c>
      <c r="AE1284" s="22" t="s">
        <v>34</v>
      </c>
      <c r="AF1284" s="22" t="s">
        <v>34</v>
      </c>
    </row>
    <row r="1285" spans="1:32" ht="15.75" x14ac:dyDescent="0.25">
      <c r="A1285" s="12">
        <v>1280</v>
      </c>
      <c r="B1285" s="13" t="s">
        <v>4234</v>
      </c>
      <c r="C1285" s="14" t="s">
        <v>4235</v>
      </c>
      <c r="D1285" s="12">
        <v>73139898</v>
      </c>
      <c r="E1285" s="12" t="s">
        <v>63</v>
      </c>
      <c r="F1285" s="12" t="s">
        <v>2073</v>
      </c>
      <c r="G1285" s="12">
        <v>943744398</v>
      </c>
      <c r="H1285" s="12" t="s">
        <v>4236</v>
      </c>
      <c r="I1285" s="12" t="s">
        <v>29</v>
      </c>
      <c r="J1285" s="12" t="s">
        <v>30</v>
      </c>
      <c r="K1285" s="15">
        <v>20</v>
      </c>
      <c r="L1285" s="16">
        <v>0.5714285714285714</v>
      </c>
      <c r="M1285" s="15">
        <v>7</v>
      </c>
      <c r="N1285" s="17">
        <v>0.7</v>
      </c>
      <c r="O1285" s="15">
        <v>15</v>
      </c>
      <c r="P1285" s="17">
        <v>0.5</v>
      </c>
      <c r="Q1285" s="15">
        <v>21</v>
      </c>
      <c r="R1285" s="17">
        <v>0.84</v>
      </c>
      <c r="S1285" s="18">
        <v>63</v>
      </c>
      <c r="T1285" s="17">
        <v>0.63</v>
      </c>
      <c r="U1285" s="12" t="s">
        <v>31</v>
      </c>
      <c r="V1285" s="19" t="s">
        <v>32</v>
      </c>
      <c r="W1285" s="20">
        <v>175</v>
      </c>
      <c r="X1285" s="20" t="s">
        <v>391</v>
      </c>
      <c r="Y1285" s="20" t="s">
        <v>6621</v>
      </c>
      <c r="Z1285" s="20" t="s">
        <v>142</v>
      </c>
      <c r="AA1285" s="21" t="s">
        <v>33</v>
      </c>
      <c r="AB1285" s="22" t="s">
        <v>34</v>
      </c>
      <c r="AC1285" s="22" t="s">
        <v>34</v>
      </c>
      <c r="AD1285" s="22" t="s">
        <v>34</v>
      </c>
      <c r="AE1285" s="22" t="s">
        <v>34</v>
      </c>
      <c r="AF1285" s="22" t="s">
        <v>34</v>
      </c>
    </row>
    <row r="1286" spans="1:32" ht="15.75" x14ac:dyDescent="0.25">
      <c r="A1286" s="12">
        <v>1281</v>
      </c>
      <c r="B1286" s="13" t="s">
        <v>4237</v>
      </c>
      <c r="C1286" s="14" t="s">
        <v>4238</v>
      </c>
      <c r="D1286" s="12">
        <v>73423836</v>
      </c>
      <c r="E1286" s="12" t="s">
        <v>63</v>
      </c>
      <c r="F1286" s="12" t="s">
        <v>2073</v>
      </c>
      <c r="G1286" s="12">
        <v>961360792</v>
      </c>
      <c r="H1286" s="12" t="s">
        <v>4239</v>
      </c>
      <c r="I1286" s="12" t="s">
        <v>57</v>
      </c>
      <c r="J1286" s="12" t="s">
        <v>30</v>
      </c>
      <c r="K1286" s="15">
        <v>32</v>
      </c>
      <c r="L1286" s="16">
        <v>0.91428571428571426</v>
      </c>
      <c r="M1286" s="15">
        <v>8</v>
      </c>
      <c r="N1286" s="17">
        <v>0.8</v>
      </c>
      <c r="O1286" s="15">
        <v>23</v>
      </c>
      <c r="P1286" s="17">
        <v>0.76666666666666672</v>
      </c>
      <c r="Q1286" s="15">
        <v>23</v>
      </c>
      <c r="R1286" s="17">
        <v>0.92</v>
      </c>
      <c r="S1286" s="18">
        <v>86</v>
      </c>
      <c r="T1286" s="17">
        <v>0.86</v>
      </c>
      <c r="U1286" s="12" t="s">
        <v>31</v>
      </c>
      <c r="V1286" s="19" t="s">
        <v>32</v>
      </c>
      <c r="W1286" s="20">
        <v>250</v>
      </c>
      <c r="X1286" s="20" t="s">
        <v>6746</v>
      </c>
      <c r="Y1286" s="20" t="s">
        <v>6622</v>
      </c>
      <c r="Z1286" s="20" t="s">
        <v>25</v>
      </c>
      <c r="AA1286" s="21" t="s">
        <v>33</v>
      </c>
      <c r="AB1286" s="22" t="s">
        <v>34</v>
      </c>
      <c r="AC1286" s="22" t="s">
        <v>34</v>
      </c>
      <c r="AD1286" s="22" t="s">
        <v>34</v>
      </c>
      <c r="AE1286" s="22" t="s">
        <v>34</v>
      </c>
      <c r="AF1286" s="22" t="s">
        <v>34</v>
      </c>
    </row>
    <row r="1287" spans="1:32" ht="15.75" x14ac:dyDescent="0.25">
      <c r="A1287" s="12">
        <v>1282</v>
      </c>
      <c r="B1287" s="13" t="s">
        <v>4240</v>
      </c>
      <c r="C1287" s="14" t="s">
        <v>4241</v>
      </c>
      <c r="D1287" s="12">
        <v>73874699</v>
      </c>
      <c r="E1287" s="12" t="s">
        <v>63</v>
      </c>
      <c r="F1287" s="12" t="s">
        <v>2073</v>
      </c>
      <c r="G1287" s="12">
        <v>982418134</v>
      </c>
      <c r="H1287" s="12" t="s">
        <v>4242</v>
      </c>
      <c r="I1287" s="12" t="s">
        <v>29</v>
      </c>
      <c r="J1287" s="12" t="s">
        <v>30</v>
      </c>
      <c r="K1287" s="15">
        <v>29</v>
      </c>
      <c r="L1287" s="16">
        <v>0.82857142857142863</v>
      </c>
      <c r="M1287" s="15">
        <v>8</v>
      </c>
      <c r="N1287" s="17">
        <v>0.8</v>
      </c>
      <c r="O1287" s="15">
        <v>13</v>
      </c>
      <c r="P1287" s="17">
        <v>0.43333333333333329</v>
      </c>
      <c r="Q1287" s="15">
        <v>19</v>
      </c>
      <c r="R1287" s="17">
        <v>0.76</v>
      </c>
      <c r="S1287" s="18">
        <v>69</v>
      </c>
      <c r="T1287" s="17">
        <v>0.69</v>
      </c>
      <c r="U1287" s="12" t="s">
        <v>31</v>
      </c>
      <c r="V1287" s="19" t="s">
        <v>32</v>
      </c>
      <c r="W1287" s="20">
        <v>175</v>
      </c>
      <c r="X1287" s="20" t="s">
        <v>391</v>
      </c>
      <c r="Y1287" s="20" t="s">
        <v>6622</v>
      </c>
      <c r="Z1287" s="20" t="s">
        <v>6754</v>
      </c>
      <c r="AA1287" s="21" t="s">
        <v>33</v>
      </c>
      <c r="AB1287" s="22" t="s">
        <v>34</v>
      </c>
      <c r="AC1287" s="22" t="s">
        <v>34</v>
      </c>
      <c r="AD1287" s="22" t="s">
        <v>34</v>
      </c>
      <c r="AE1287" s="22" t="s">
        <v>34</v>
      </c>
      <c r="AF1287" s="22" t="s">
        <v>34</v>
      </c>
    </row>
    <row r="1288" spans="1:32" ht="15.75" x14ac:dyDescent="0.25">
      <c r="A1288" s="12">
        <v>1283</v>
      </c>
      <c r="B1288" s="13" t="s">
        <v>4243</v>
      </c>
      <c r="C1288" s="14" t="s">
        <v>4244</v>
      </c>
      <c r="D1288" s="12">
        <v>73904471</v>
      </c>
      <c r="E1288" s="12" t="s">
        <v>63</v>
      </c>
      <c r="F1288" s="12" t="s">
        <v>2073</v>
      </c>
      <c r="G1288" s="12">
        <v>970647733</v>
      </c>
      <c r="H1288" s="12" t="s">
        <v>4245</v>
      </c>
      <c r="I1288" s="12" t="s">
        <v>29</v>
      </c>
      <c r="J1288" s="12" t="s">
        <v>30</v>
      </c>
      <c r="K1288" s="15">
        <v>30</v>
      </c>
      <c r="L1288" s="16">
        <v>0.8571428571428571</v>
      </c>
      <c r="M1288" s="15">
        <v>9</v>
      </c>
      <c r="N1288" s="17">
        <v>0.9</v>
      </c>
      <c r="O1288" s="15">
        <v>22</v>
      </c>
      <c r="P1288" s="17">
        <v>0.73333333333333328</v>
      </c>
      <c r="Q1288" s="15">
        <v>22</v>
      </c>
      <c r="R1288" s="17">
        <v>0.88</v>
      </c>
      <c r="S1288" s="18">
        <v>83</v>
      </c>
      <c r="T1288" s="17">
        <v>0.83</v>
      </c>
      <c r="U1288" s="12" t="s">
        <v>31</v>
      </c>
      <c r="V1288" s="19" t="s">
        <v>32</v>
      </c>
      <c r="W1288" s="20">
        <v>175</v>
      </c>
      <c r="X1288" s="20" t="s">
        <v>391</v>
      </c>
      <c r="Y1288" s="20" t="s">
        <v>6622</v>
      </c>
      <c r="Z1288" s="20" t="s">
        <v>6754</v>
      </c>
      <c r="AA1288" s="21" t="s">
        <v>33</v>
      </c>
      <c r="AB1288" s="22" t="s">
        <v>34</v>
      </c>
      <c r="AC1288" s="22" t="s">
        <v>34</v>
      </c>
      <c r="AD1288" s="22" t="s">
        <v>34</v>
      </c>
      <c r="AE1288" s="22" t="s">
        <v>34</v>
      </c>
      <c r="AF1288" s="22" t="s">
        <v>34</v>
      </c>
    </row>
    <row r="1289" spans="1:32" ht="30" x14ac:dyDescent="0.25">
      <c r="A1289" s="12">
        <v>1284</v>
      </c>
      <c r="B1289" s="13" t="s">
        <v>4246</v>
      </c>
      <c r="C1289" s="14" t="s">
        <v>4247</v>
      </c>
      <c r="D1289" s="12">
        <v>75134790</v>
      </c>
      <c r="E1289" s="12" t="s">
        <v>63</v>
      </c>
      <c r="F1289" s="12" t="s">
        <v>2073</v>
      </c>
      <c r="G1289" s="12" t="s">
        <v>4248</v>
      </c>
      <c r="H1289" s="12" t="s">
        <v>4249</v>
      </c>
      <c r="I1289" s="12" t="s">
        <v>29</v>
      </c>
      <c r="J1289" s="12" t="s">
        <v>30</v>
      </c>
      <c r="K1289" s="15">
        <v>19</v>
      </c>
      <c r="L1289" s="16">
        <v>0.54285714285714282</v>
      </c>
      <c r="M1289" s="15">
        <v>4</v>
      </c>
      <c r="N1289" s="17">
        <v>0.4</v>
      </c>
      <c r="O1289" s="15">
        <v>4</v>
      </c>
      <c r="P1289" s="17">
        <v>0.1333333333333333</v>
      </c>
      <c r="Q1289" s="15">
        <v>18</v>
      </c>
      <c r="R1289" s="17">
        <v>0.72</v>
      </c>
      <c r="S1289" s="18">
        <v>45</v>
      </c>
      <c r="T1289" s="17">
        <v>0.45</v>
      </c>
      <c r="U1289" s="12" t="s">
        <v>31</v>
      </c>
      <c r="V1289" s="19" t="s">
        <v>32</v>
      </c>
      <c r="W1289" s="20">
        <v>175</v>
      </c>
      <c r="X1289" s="20" t="s">
        <v>391</v>
      </c>
      <c r="Y1289" s="20" t="s">
        <v>6622</v>
      </c>
      <c r="Z1289" s="20" t="s">
        <v>6754</v>
      </c>
      <c r="AA1289" s="21" t="s">
        <v>47</v>
      </c>
      <c r="AB1289" s="22" t="s">
        <v>34</v>
      </c>
      <c r="AC1289" s="22" t="s">
        <v>34</v>
      </c>
      <c r="AD1289" s="22" t="s">
        <v>21</v>
      </c>
      <c r="AE1289" s="22" t="s">
        <v>34</v>
      </c>
      <c r="AF1289" s="22" t="s">
        <v>34</v>
      </c>
    </row>
    <row r="1290" spans="1:32" ht="15.75" x14ac:dyDescent="0.25">
      <c r="A1290" s="12">
        <v>1285</v>
      </c>
      <c r="B1290" s="13" t="s">
        <v>4250</v>
      </c>
      <c r="C1290" s="14" t="s">
        <v>4251</v>
      </c>
      <c r="D1290" s="12">
        <v>75677818</v>
      </c>
      <c r="E1290" s="12" t="s">
        <v>63</v>
      </c>
      <c r="F1290" s="12" t="s">
        <v>2073</v>
      </c>
      <c r="G1290" s="12">
        <v>982259462</v>
      </c>
      <c r="H1290" s="12" t="s">
        <v>4252</v>
      </c>
      <c r="I1290" s="12" t="s">
        <v>29</v>
      </c>
      <c r="J1290" s="12" t="s">
        <v>30</v>
      </c>
      <c r="K1290" s="15">
        <v>24</v>
      </c>
      <c r="L1290" s="16">
        <v>0.68571428571428572</v>
      </c>
      <c r="M1290" s="15">
        <v>9</v>
      </c>
      <c r="N1290" s="17">
        <v>0.9</v>
      </c>
      <c r="O1290" s="15">
        <v>18</v>
      </c>
      <c r="P1290" s="17">
        <v>0.6</v>
      </c>
      <c r="Q1290" s="15">
        <v>21</v>
      </c>
      <c r="R1290" s="17">
        <v>0.84</v>
      </c>
      <c r="S1290" s="18">
        <v>72</v>
      </c>
      <c r="T1290" s="17">
        <v>0.72</v>
      </c>
      <c r="U1290" s="12" t="s">
        <v>31</v>
      </c>
      <c r="V1290" s="19" t="s">
        <v>32</v>
      </c>
      <c r="W1290" s="20">
        <v>175</v>
      </c>
      <c r="X1290" s="20" t="s">
        <v>391</v>
      </c>
      <c r="Y1290" s="20" t="s">
        <v>6622</v>
      </c>
      <c r="Z1290" s="20" t="s">
        <v>6754</v>
      </c>
      <c r="AA1290" s="21" t="s">
        <v>33</v>
      </c>
      <c r="AB1290" s="22" t="s">
        <v>34</v>
      </c>
      <c r="AC1290" s="22" t="s">
        <v>34</v>
      </c>
      <c r="AD1290" s="22" t="s">
        <v>34</v>
      </c>
      <c r="AE1290" s="22" t="s">
        <v>34</v>
      </c>
      <c r="AF1290" s="22" t="s">
        <v>34</v>
      </c>
    </row>
    <row r="1291" spans="1:32" ht="15.75" x14ac:dyDescent="0.25">
      <c r="A1291" s="12">
        <v>1286</v>
      </c>
      <c r="B1291" s="13" t="s">
        <v>4253</v>
      </c>
      <c r="C1291" s="14" t="s">
        <v>4254</v>
      </c>
      <c r="D1291" s="12">
        <v>76493947</v>
      </c>
      <c r="E1291" s="12" t="s">
        <v>63</v>
      </c>
      <c r="F1291" s="12" t="s">
        <v>2073</v>
      </c>
      <c r="G1291" s="12">
        <v>906555256</v>
      </c>
      <c r="H1291" s="12" t="s">
        <v>4255</v>
      </c>
      <c r="I1291" s="12" t="s">
        <v>29</v>
      </c>
      <c r="J1291" s="12" t="s">
        <v>30</v>
      </c>
      <c r="K1291" s="15">
        <v>29</v>
      </c>
      <c r="L1291" s="16">
        <v>0.82857142857142863</v>
      </c>
      <c r="M1291" s="15">
        <v>7</v>
      </c>
      <c r="N1291" s="17">
        <v>0.7</v>
      </c>
      <c r="O1291" s="15">
        <v>12</v>
      </c>
      <c r="P1291" s="17">
        <v>0.4</v>
      </c>
      <c r="Q1291" s="15">
        <v>21</v>
      </c>
      <c r="R1291" s="17">
        <v>0.84</v>
      </c>
      <c r="S1291" s="18">
        <v>69</v>
      </c>
      <c r="T1291" s="17">
        <v>0.69</v>
      </c>
      <c r="U1291" s="12" t="s">
        <v>31</v>
      </c>
      <c r="V1291" s="19" t="s">
        <v>32</v>
      </c>
      <c r="W1291" s="20">
        <v>175</v>
      </c>
      <c r="X1291" s="20" t="s">
        <v>391</v>
      </c>
      <c r="Y1291" s="20" t="s">
        <v>6621</v>
      </c>
      <c r="Z1291" s="20" t="s">
        <v>142</v>
      </c>
      <c r="AA1291" s="21" t="s">
        <v>33</v>
      </c>
      <c r="AB1291" s="22" t="s">
        <v>34</v>
      </c>
      <c r="AC1291" s="22" t="s">
        <v>34</v>
      </c>
      <c r="AD1291" s="22" t="s">
        <v>34</v>
      </c>
      <c r="AE1291" s="22" t="s">
        <v>34</v>
      </c>
      <c r="AF1291" s="22" t="s">
        <v>34</v>
      </c>
    </row>
    <row r="1292" spans="1:32" ht="30" x14ac:dyDescent="0.25">
      <c r="A1292" s="12">
        <v>1287</v>
      </c>
      <c r="B1292" s="13" t="s">
        <v>4256</v>
      </c>
      <c r="C1292" s="14" t="s">
        <v>4257</v>
      </c>
      <c r="D1292" s="12">
        <v>77251099</v>
      </c>
      <c r="E1292" s="12" t="s">
        <v>63</v>
      </c>
      <c r="F1292" s="12" t="s">
        <v>2073</v>
      </c>
      <c r="G1292" s="12">
        <v>979528219</v>
      </c>
      <c r="H1292" s="12" t="s">
        <v>4258</v>
      </c>
      <c r="I1292" s="12" t="s">
        <v>29</v>
      </c>
      <c r="J1292" s="12" t="s">
        <v>30</v>
      </c>
      <c r="K1292" s="15">
        <v>22</v>
      </c>
      <c r="L1292" s="16">
        <v>0.62857142857142856</v>
      </c>
      <c r="M1292" s="15">
        <v>6</v>
      </c>
      <c r="N1292" s="17">
        <v>0.6</v>
      </c>
      <c r="O1292" s="15">
        <v>17</v>
      </c>
      <c r="P1292" s="17">
        <v>0.56666666666666665</v>
      </c>
      <c r="Q1292" s="15">
        <v>24</v>
      </c>
      <c r="R1292" s="17">
        <v>0.96</v>
      </c>
      <c r="S1292" s="18">
        <v>69</v>
      </c>
      <c r="T1292" s="17">
        <v>0.69</v>
      </c>
      <c r="U1292" s="12" t="s">
        <v>31</v>
      </c>
      <c r="V1292" s="19" t="s">
        <v>32</v>
      </c>
      <c r="W1292" s="20">
        <v>175</v>
      </c>
      <c r="X1292" s="20" t="s">
        <v>6746</v>
      </c>
      <c r="Y1292" s="20" t="s">
        <v>6622</v>
      </c>
      <c r="Z1292" s="31"/>
      <c r="AA1292" s="21" t="s">
        <v>47</v>
      </c>
      <c r="AB1292" s="22" t="s">
        <v>11</v>
      </c>
      <c r="AC1292" s="22" t="s">
        <v>34</v>
      </c>
      <c r="AD1292" s="22" t="s">
        <v>34</v>
      </c>
      <c r="AE1292" s="22" t="s">
        <v>34</v>
      </c>
      <c r="AF1292" s="22" t="s">
        <v>34</v>
      </c>
    </row>
    <row r="1293" spans="1:32" ht="30" x14ac:dyDescent="0.25">
      <c r="A1293" s="12">
        <v>1288</v>
      </c>
      <c r="B1293" s="13" t="s">
        <v>4259</v>
      </c>
      <c r="C1293" s="14" t="s">
        <v>4260</v>
      </c>
      <c r="D1293" s="12">
        <v>47891670</v>
      </c>
      <c r="E1293" s="12" t="s">
        <v>143</v>
      </c>
      <c r="F1293" s="12" t="s">
        <v>2073</v>
      </c>
      <c r="G1293" s="12">
        <v>961263227</v>
      </c>
      <c r="H1293" s="12" t="s">
        <v>4261</v>
      </c>
      <c r="I1293" s="12" t="s">
        <v>29</v>
      </c>
      <c r="J1293" s="12" t="s">
        <v>30</v>
      </c>
      <c r="K1293" s="15">
        <v>7.0000000000000009</v>
      </c>
      <c r="L1293" s="16">
        <v>0.28000000000000003</v>
      </c>
      <c r="M1293" s="15">
        <v>8</v>
      </c>
      <c r="N1293" s="17">
        <v>0.8</v>
      </c>
      <c r="O1293" s="15">
        <v>7</v>
      </c>
      <c r="P1293" s="17">
        <v>0.23333333333333331</v>
      </c>
      <c r="Q1293" s="15">
        <v>12</v>
      </c>
      <c r="R1293" s="17">
        <v>0.34285714285714292</v>
      </c>
      <c r="S1293" s="18">
        <v>34</v>
      </c>
      <c r="T1293" s="17">
        <v>0.34</v>
      </c>
      <c r="U1293" s="12" t="s">
        <v>31</v>
      </c>
      <c r="V1293" s="19" t="s">
        <v>32</v>
      </c>
      <c r="W1293" s="20">
        <v>175</v>
      </c>
      <c r="X1293" s="20" t="s">
        <v>391</v>
      </c>
      <c r="Y1293" s="20" t="s">
        <v>6622</v>
      </c>
      <c r="Z1293" s="20" t="s">
        <v>6754</v>
      </c>
      <c r="AA1293" s="21" t="s">
        <v>47</v>
      </c>
      <c r="AB1293" s="22" t="s">
        <v>34</v>
      </c>
      <c r="AC1293" s="22" t="s">
        <v>34</v>
      </c>
      <c r="AD1293" s="22" t="s">
        <v>21</v>
      </c>
      <c r="AE1293" s="22" t="s">
        <v>34</v>
      </c>
      <c r="AF1293" s="22" t="s">
        <v>34</v>
      </c>
    </row>
    <row r="1294" spans="1:32" ht="15.75" x14ac:dyDescent="0.25">
      <c r="A1294" s="12">
        <v>1289</v>
      </c>
      <c r="B1294" s="13" t="s">
        <v>4262</v>
      </c>
      <c r="C1294" s="14" t="s">
        <v>4263</v>
      </c>
      <c r="D1294" s="12">
        <v>60124362</v>
      </c>
      <c r="E1294" s="12" t="s">
        <v>143</v>
      </c>
      <c r="F1294" s="12" t="s">
        <v>2073</v>
      </c>
      <c r="G1294" s="12">
        <v>967816206</v>
      </c>
      <c r="H1294" s="12" t="s">
        <v>4264</v>
      </c>
      <c r="I1294" s="12" t="s">
        <v>29</v>
      </c>
      <c r="J1294" s="12" t="s">
        <v>30</v>
      </c>
      <c r="K1294" s="15">
        <v>22</v>
      </c>
      <c r="L1294" s="16">
        <v>0.88</v>
      </c>
      <c r="M1294" s="15">
        <v>9</v>
      </c>
      <c r="N1294" s="17">
        <v>0.9</v>
      </c>
      <c r="O1294" s="15">
        <v>24</v>
      </c>
      <c r="P1294" s="17">
        <v>0.8</v>
      </c>
      <c r="Q1294" s="15">
        <v>33</v>
      </c>
      <c r="R1294" s="17">
        <v>0.94285714285714284</v>
      </c>
      <c r="S1294" s="18">
        <v>88</v>
      </c>
      <c r="T1294" s="17">
        <v>0.88</v>
      </c>
      <c r="U1294" s="12" t="s">
        <v>31</v>
      </c>
      <c r="V1294" s="19" t="s">
        <v>32</v>
      </c>
      <c r="W1294" s="20">
        <v>175</v>
      </c>
      <c r="X1294" s="20" t="s">
        <v>391</v>
      </c>
      <c r="Y1294" s="20" t="s">
        <v>6621</v>
      </c>
      <c r="Z1294" s="20" t="s">
        <v>142</v>
      </c>
      <c r="AA1294" s="21" t="s">
        <v>33</v>
      </c>
      <c r="AB1294" s="22" t="s">
        <v>34</v>
      </c>
      <c r="AC1294" s="22" t="s">
        <v>34</v>
      </c>
      <c r="AD1294" s="22" t="s">
        <v>34</v>
      </c>
      <c r="AE1294" s="22" t="s">
        <v>34</v>
      </c>
      <c r="AF1294" s="22" t="s">
        <v>34</v>
      </c>
    </row>
    <row r="1295" spans="1:32" ht="30" x14ac:dyDescent="0.25">
      <c r="A1295" s="12">
        <v>1290</v>
      </c>
      <c r="B1295" s="13" t="s">
        <v>4265</v>
      </c>
      <c r="C1295" s="14" t="s">
        <v>4266</v>
      </c>
      <c r="D1295" s="12">
        <v>60248849</v>
      </c>
      <c r="E1295" s="12" t="s">
        <v>143</v>
      </c>
      <c r="F1295" s="12" t="s">
        <v>2073</v>
      </c>
      <c r="G1295" s="12">
        <v>950714782</v>
      </c>
      <c r="H1295" s="12" t="s">
        <v>4267</v>
      </c>
      <c r="I1295" s="12" t="s">
        <v>29</v>
      </c>
      <c r="J1295" s="12" t="s">
        <v>30</v>
      </c>
      <c r="K1295" s="15">
        <v>10</v>
      </c>
      <c r="L1295" s="16">
        <v>0.4</v>
      </c>
      <c r="M1295" s="15">
        <v>6</v>
      </c>
      <c r="N1295" s="17">
        <v>0.6</v>
      </c>
      <c r="O1295" s="15">
        <v>3</v>
      </c>
      <c r="P1295" s="17">
        <v>0.1</v>
      </c>
      <c r="Q1295" s="15">
        <v>30</v>
      </c>
      <c r="R1295" s="17">
        <v>0.8571428571428571</v>
      </c>
      <c r="S1295" s="18">
        <v>49</v>
      </c>
      <c r="T1295" s="17">
        <v>0.49</v>
      </c>
      <c r="U1295" s="12" t="s">
        <v>31</v>
      </c>
      <c r="V1295" s="19" t="s">
        <v>32</v>
      </c>
      <c r="W1295" s="20">
        <v>175</v>
      </c>
      <c r="X1295" s="20" t="s">
        <v>391</v>
      </c>
      <c r="Y1295" s="20" t="s">
        <v>6621</v>
      </c>
      <c r="Z1295" s="20" t="s">
        <v>142</v>
      </c>
      <c r="AA1295" s="21" t="s">
        <v>47</v>
      </c>
      <c r="AB1295" s="22" t="s">
        <v>34</v>
      </c>
      <c r="AC1295" s="22" t="s">
        <v>34</v>
      </c>
      <c r="AD1295" s="22" t="s">
        <v>21</v>
      </c>
      <c r="AE1295" s="22" t="s">
        <v>34</v>
      </c>
      <c r="AF1295" s="22" t="s">
        <v>34</v>
      </c>
    </row>
    <row r="1296" spans="1:32" ht="15.75" x14ac:dyDescent="0.25">
      <c r="A1296" s="12">
        <v>1291</v>
      </c>
      <c r="B1296" s="13" t="s">
        <v>4268</v>
      </c>
      <c r="C1296" s="14" t="s">
        <v>4269</v>
      </c>
      <c r="D1296" s="12">
        <v>60298691</v>
      </c>
      <c r="E1296" s="12" t="s">
        <v>143</v>
      </c>
      <c r="F1296" s="12" t="s">
        <v>2073</v>
      </c>
      <c r="G1296" s="12">
        <v>903541041</v>
      </c>
      <c r="H1296" s="12" t="s">
        <v>4270</v>
      </c>
      <c r="I1296" s="12" t="s">
        <v>29</v>
      </c>
      <c r="J1296" s="12" t="s">
        <v>30</v>
      </c>
      <c r="K1296" s="15">
        <v>24</v>
      </c>
      <c r="L1296" s="16">
        <v>0.96</v>
      </c>
      <c r="M1296" s="15">
        <v>9</v>
      </c>
      <c r="N1296" s="17">
        <v>0.9</v>
      </c>
      <c r="O1296" s="15">
        <v>25</v>
      </c>
      <c r="P1296" s="17">
        <v>0.83333333333333337</v>
      </c>
      <c r="Q1296" s="15">
        <v>35</v>
      </c>
      <c r="R1296" s="17">
        <v>1</v>
      </c>
      <c r="S1296" s="18">
        <v>93</v>
      </c>
      <c r="T1296" s="17">
        <v>0.93</v>
      </c>
      <c r="U1296" s="12" t="s">
        <v>31</v>
      </c>
      <c r="V1296" s="19" t="s">
        <v>32</v>
      </c>
      <c r="W1296" s="20">
        <v>175</v>
      </c>
      <c r="X1296" s="20" t="s">
        <v>391</v>
      </c>
      <c r="Y1296" s="20" t="s">
        <v>6621</v>
      </c>
      <c r="Z1296" s="20" t="s">
        <v>142</v>
      </c>
      <c r="AA1296" s="21" t="s">
        <v>33</v>
      </c>
      <c r="AB1296" s="22" t="s">
        <v>34</v>
      </c>
      <c r="AC1296" s="22" t="s">
        <v>34</v>
      </c>
      <c r="AD1296" s="22" t="s">
        <v>34</v>
      </c>
      <c r="AE1296" s="22" t="s">
        <v>34</v>
      </c>
      <c r="AF1296" s="22" t="s">
        <v>34</v>
      </c>
    </row>
    <row r="1297" spans="1:32" ht="15.75" x14ac:dyDescent="0.25">
      <c r="A1297" s="12">
        <v>1292</v>
      </c>
      <c r="B1297" s="13" t="s">
        <v>4271</v>
      </c>
      <c r="C1297" s="14" t="s">
        <v>4272</v>
      </c>
      <c r="D1297" s="12">
        <v>60351135</v>
      </c>
      <c r="E1297" s="12" t="s">
        <v>143</v>
      </c>
      <c r="F1297" s="12" t="s">
        <v>2073</v>
      </c>
      <c r="G1297" s="12">
        <v>930455633</v>
      </c>
      <c r="H1297" s="12" t="s">
        <v>4273</v>
      </c>
      <c r="I1297" s="12" t="s">
        <v>29</v>
      </c>
      <c r="J1297" s="12" t="s">
        <v>30</v>
      </c>
      <c r="K1297" s="15">
        <v>21</v>
      </c>
      <c r="L1297" s="16">
        <v>0.84</v>
      </c>
      <c r="M1297" s="15">
        <v>4</v>
      </c>
      <c r="N1297" s="17">
        <v>0.4</v>
      </c>
      <c r="O1297" s="15">
        <v>24</v>
      </c>
      <c r="P1297" s="17">
        <v>0.8</v>
      </c>
      <c r="Q1297" s="15">
        <v>22</v>
      </c>
      <c r="R1297" s="17">
        <v>0.62857142857142856</v>
      </c>
      <c r="S1297" s="18">
        <v>71</v>
      </c>
      <c r="T1297" s="17">
        <v>0.71</v>
      </c>
      <c r="U1297" s="12" t="s">
        <v>31</v>
      </c>
      <c r="V1297" s="19" t="s">
        <v>32</v>
      </c>
      <c r="W1297" s="20">
        <v>175</v>
      </c>
      <c r="X1297" s="20" t="s">
        <v>391</v>
      </c>
      <c r="Y1297" s="20" t="s">
        <v>6621</v>
      </c>
      <c r="Z1297" s="20" t="s">
        <v>142</v>
      </c>
      <c r="AA1297" s="21" t="s">
        <v>33</v>
      </c>
      <c r="AB1297" s="22" t="s">
        <v>34</v>
      </c>
      <c r="AC1297" s="22" t="s">
        <v>34</v>
      </c>
      <c r="AD1297" s="22" t="s">
        <v>34</v>
      </c>
      <c r="AE1297" s="22" t="s">
        <v>34</v>
      </c>
      <c r="AF1297" s="22" t="s">
        <v>34</v>
      </c>
    </row>
    <row r="1298" spans="1:32" ht="15.75" x14ac:dyDescent="0.25">
      <c r="A1298" s="12">
        <v>1293</v>
      </c>
      <c r="B1298" s="13" t="s">
        <v>4274</v>
      </c>
      <c r="C1298" s="14" t="s">
        <v>4275</v>
      </c>
      <c r="D1298" s="12">
        <v>60385781</v>
      </c>
      <c r="E1298" s="12" t="s">
        <v>143</v>
      </c>
      <c r="F1298" s="12" t="s">
        <v>2073</v>
      </c>
      <c r="G1298" s="12">
        <v>944058616</v>
      </c>
      <c r="H1298" s="12" t="s">
        <v>4276</v>
      </c>
      <c r="I1298" s="12" t="s">
        <v>29</v>
      </c>
      <c r="J1298" s="12" t="s">
        <v>30</v>
      </c>
      <c r="K1298" s="15">
        <v>21</v>
      </c>
      <c r="L1298" s="16">
        <v>0.84</v>
      </c>
      <c r="M1298" s="15">
        <v>7</v>
      </c>
      <c r="N1298" s="17">
        <v>0.7</v>
      </c>
      <c r="O1298" s="15">
        <v>21</v>
      </c>
      <c r="P1298" s="17">
        <v>0.7</v>
      </c>
      <c r="Q1298" s="15">
        <v>31</v>
      </c>
      <c r="R1298" s="17">
        <v>0.88571428571428568</v>
      </c>
      <c r="S1298" s="18">
        <v>80</v>
      </c>
      <c r="T1298" s="17">
        <v>0.8</v>
      </c>
      <c r="U1298" s="12" t="s">
        <v>31</v>
      </c>
      <c r="V1298" s="19" t="s">
        <v>32</v>
      </c>
      <c r="W1298" s="20">
        <v>175</v>
      </c>
      <c r="X1298" s="20" t="s">
        <v>391</v>
      </c>
      <c r="Y1298" s="20" t="s">
        <v>6621</v>
      </c>
      <c r="Z1298" s="20" t="s">
        <v>142</v>
      </c>
      <c r="AA1298" s="21" t="s">
        <v>33</v>
      </c>
      <c r="AB1298" s="22" t="s">
        <v>34</v>
      </c>
      <c r="AC1298" s="22" t="s">
        <v>34</v>
      </c>
      <c r="AD1298" s="22" t="s">
        <v>34</v>
      </c>
      <c r="AE1298" s="22" t="s">
        <v>34</v>
      </c>
      <c r="AF1298" s="22" t="s">
        <v>34</v>
      </c>
    </row>
    <row r="1299" spans="1:32" ht="15.75" x14ac:dyDescent="0.25">
      <c r="A1299" s="12">
        <v>1294</v>
      </c>
      <c r="B1299" s="13" t="s">
        <v>4277</v>
      </c>
      <c r="C1299" s="14" t="s">
        <v>4278</v>
      </c>
      <c r="D1299" s="12">
        <v>60526306</v>
      </c>
      <c r="E1299" s="12" t="s">
        <v>143</v>
      </c>
      <c r="F1299" s="12" t="s">
        <v>2073</v>
      </c>
      <c r="G1299" s="12">
        <v>925839597</v>
      </c>
      <c r="H1299" s="12" t="s">
        <v>4279</v>
      </c>
      <c r="I1299" s="12" t="s">
        <v>29</v>
      </c>
      <c r="J1299" s="12" t="s">
        <v>30</v>
      </c>
      <c r="K1299" s="15">
        <v>11</v>
      </c>
      <c r="L1299" s="16">
        <v>0.44</v>
      </c>
      <c r="M1299" s="15">
        <v>8</v>
      </c>
      <c r="N1299" s="17">
        <v>0.8</v>
      </c>
      <c r="O1299" s="15">
        <v>11</v>
      </c>
      <c r="P1299" s="17">
        <v>0.36666666666666659</v>
      </c>
      <c r="Q1299" s="15">
        <v>22</v>
      </c>
      <c r="R1299" s="17">
        <v>0.62857142857142856</v>
      </c>
      <c r="S1299" s="18">
        <v>52</v>
      </c>
      <c r="T1299" s="17">
        <v>0.52</v>
      </c>
      <c r="U1299" s="12" t="s">
        <v>31</v>
      </c>
      <c r="V1299" s="19" t="s">
        <v>32</v>
      </c>
      <c r="W1299" s="20">
        <v>175</v>
      </c>
      <c r="X1299" s="20" t="s">
        <v>391</v>
      </c>
      <c r="Y1299" s="20" t="s">
        <v>6621</v>
      </c>
      <c r="Z1299" s="20" t="s">
        <v>142</v>
      </c>
      <c r="AA1299" s="21" t="s">
        <v>33</v>
      </c>
      <c r="AB1299" s="22" t="s">
        <v>34</v>
      </c>
      <c r="AC1299" s="22" t="s">
        <v>34</v>
      </c>
      <c r="AD1299" s="22" t="s">
        <v>34</v>
      </c>
      <c r="AE1299" s="22" t="s">
        <v>34</v>
      </c>
      <c r="AF1299" s="22" t="s">
        <v>34</v>
      </c>
    </row>
    <row r="1300" spans="1:32" ht="15.75" x14ac:dyDescent="0.25">
      <c r="A1300" s="12">
        <v>1295</v>
      </c>
      <c r="B1300" s="13" t="s">
        <v>4280</v>
      </c>
      <c r="C1300" s="14" t="s">
        <v>4281</v>
      </c>
      <c r="D1300" s="12">
        <v>60540763</v>
      </c>
      <c r="E1300" s="12" t="s">
        <v>143</v>
      </c>
      <c r="F1300" s="12" t="s">
        <v>2073</v>
      </c>
      <c r="G1300" s="12">
        <v>984424067</v>
      </c>
      <c r="H1300" s="12" t="s">
        <v>4282</v>
      </c>
      <c r="I1300" s="12" t="s">
        <v>29</v>
      </c>
      <c r="J1300" s="12" t="s">
        <v>30</v>
      </c>
      <c r="K1300" s="15">
        <v>20</v>
      </c>
      <c r="L1300" s="16">
        <v>0.8</v>
      </c>
      <c r="M1300" s="15">
        <v>8</v>
      </c>
      <c r="N1300" s="17">
        <v>0.8</v>
      </c>
      <c r="O1300" s="15">
        <v>13</v>
      </c>
      <c r="P1300" s="17">
        <v>0.43333333333333329</v>
      </c>
      <c r="Q1300" s="15">
        <v>31</v>
      </c>
      <c r="R1300" s="17">
        <v>0.88571428571428568</v>
      </c>
      <c r="S1300" s="18">
        <v>72</v>
      </c>
      <c r="T1300" s="17">
        <v>0.72</v>
      </c>
      <c r="U1300" s="12" t="s">
        <v>31</v>
      </c>
      <c r="V1300" s="19" t="s">
        <v>32</v>
      </c>
      <c r="W1300" s="20">
        <v>175</v>
      </c>
      <c r="X1300" s="20" t="s">
        <v>391</v>
      </c>
      <c r="Y1300" s="20" t="s">
        <v>6621</v>
      </c>
      <c r="Z1300" s="20" t="s">
        <v>142</v>
      </c>
      <c r="AA1300" s="21" t="s">
        <v>33</v>
      </c>
      <c r="AB1300" s="22" t="s">
        <v>34</v>
      </c>
      <c r="AC1300" s="22" t="s">
        <v>34</v>
      </c>
      <c r="AD1300" s="22" t="s">
        <v>34</v>
      </c>
      <c r="AE1300" s="22" t="s">
        <v>34</v>
      </c>
      <c r="AF1300" s="22" t="s">
        <v>34</v>
      </c>
    </row>
    <row r="1301" spans="1:32" ht="15.75" x14ac:dyDescent="0.25">
      <c r="A1301" s="12">
        <v>1296</v>
      </c>
      <c r="B1301" s="13" t="s">
        <v>4283</v>
      </c>
      <c r="C1301" s="14" t="s">
        <v>4284</v>
      </c>
      <c r="D1301" s="12">
        <v>60620288</v>
      </c>
      <c r="E1301" s="12" t="s">
        <v>143</v>
      </c>
      <c r="F1301" s="12" t="s">
        <v>2073</v>
      </c>
      <c r="G1301" s="12">
        <v>944099674</v>
      </c>
      <c r="H1301" s="12" t="s">
        <v>4285</v>
      </c>
      <c r="I1301" s="12" t="s">
        <v>29</v>
      </c>
      <c r="J1301" s="12" t="s">
        <v>30</v>
      </c>
      <c r="K1301" s="15">
        <v>23</v>
      </c>
      <c r="L1301" s="16">
        <v>0.92</v>
      </c>
      <c r="M1301" s="15">
        <v>10</v>
      </c>
      <c r="N1301" s="17">
        <v>1</v>
      </c>
      <c r="O1301" s="15">
        <v>19</v>
      </c>
      <c r="P1301" s="17">
        <v>0.6333333333333333</v>
      </c>
      <c r="Q1301" s="15">
        <v>34</v>
      </c>
      <c r="R1301" s="17">
        <v>0.97142857142857142</v>
      </c>
      <c r="S1301" s="18">
        <v>86</v>
      </c>
      <c r="T1301" s="17">
        <v>0.86</v>
      </c>
      <c r="U1301" s="12" t="s">
        <v>31</v>
      </c>
      <c r="V1301" s="19" t="s">
        <v>32</v>
      </c>
      <c r="W1301" s="20">
        <v>175</v>
      </c>
      <c r="X1301" s="20" t="s">
        <v>391</v>
      </c>
      <c r="Y1301" s="20" t="s">
        <v>6621</v>
      </c>
      <c r="Z1301" s="20" t="s">
        <v>142</v>
      </c>
      <c r="AA1301" s="21" t="s">
        <v>33</v>
      </c>
      <c r="AB1301" s="22" t="s">
        <v>34</v>
      </c>
      <c r="AC1301" s="22" t="s">
        <v>34</v>
      </c>
      <c r="AD1301" s="22" t="s">
        <v>34</v>
      </c>
      <c r="AE1301" s="22" t="s">
        <v>34</v>
      </c>
      <c r="AF1301" s="22" t="s">
        <v>34</v>
      </c>
    </row>
    <row r="1302" spans="1:32" ht="15.75" x14ac:dyDescent="0.25">
      <c r="A1302" s="12">
        <v>1297</v>
      </c>
      <c r="B1302" s="13" t="s">
        <v>4286</v>
      </c>
      <c r="C1302" s="14" t="s">
        <v>4287</v>
      </c>
      <c r="D1302" s="12">
        <v>60649936</v>
      </c>
      <c r="E1302" s="12" t="s">
        <v>143</v>
      </c>
      <c r="F1302" s="12" t="s">
        <v>2073</v>
      </c>
      <c r="G1302" s="12">
        <v>939706015</v>
      </c>
      <c r="H1302" s="12" t="s">
        <v>4288</v>
      </c>
      <c r="I1302" s="12" t="s">
        <v>29</v>
      </c>
      <c r="J1302" s="12" t="s">
        <v>30</v>
      </c>
      <c r="K1302" s="15">
        <v>20</v>
      </c>
      <c r="L1302" s="16">
        <v>0.8</v>
      </c>
      <c r="M1302" s="15">
        <v>10</v>
      </c>
      <c r="N1302" s="17">
        <v>1</v>
      </c>
      <c r="O1302" s="15">
        <v>19</v>
      </c>
      <c r="P1302" s="17">
        <v>0.6333333333333333</v>
      </c>
      <c r="Q1302" s="15">
        <v>24</v>
      </c>
      <c r="R1302" s="17">
        <v>0.68571428571428572</v>
      </c>
      <c r="S1302" s="18">
        <v>73</v>
      </c>
      <c r="T1302" s="17">
        <v>0.73</v>
      </c>
      <c r="U1302" s="12" t="s">
        <v>31</v>
      </c>
      <c r="V1302" s="19" t="s">
        <v>32</v>
      </c>
      <c r="W1302" s="20">
        <v>175</v>
      </c>
      <c r="X1302" s="20" t="s">
        <v>391</v>
      </c>
      <c r="Y1302" s="20" t="s">
        <v>6621</v>
      </c>
      <c r="Z1302" s="20" t="s">
        <v>142</v>
      </c>
      <c r="AA1302" s="21" t="s">
        <v>33</v>
      </c>
      <c r="AB1302" s="22" t="s">
        <v>34</v>
      </c>
      <c r="AC1302" s="22" t="s">
        <v>34</v>
      </c>
      <c r="AD1302" s="22" t="s">
        <v>34</v>
      </c>
      <c r="AE1302" s="22" t="s">
        <v>34</v>
      </c>
      <c r="AF1302" s="22" t="s">
        <v>34</v>
      </c>
    </row>
    <row r="1303" spans="1:32" ht="30" x14ac:dyDescent="0.25">
      <c r="A1303" s="12">
        <v>1298</v>
      </c>
      <c r="B1303" s="13" t="s">
        <v>4289</v>
      </c>
      <c r="C1303" s="14" t="s">
        <v>4290</v>
      </c>
      <c r="D1303" s="12">
        <v>60745616</v>
      </c>
      <c r="E1303" s="12" t="s">
        <v>143</v>
      </c>
      <c r="F1303" s="12" t="s">
        <v>2073</v>
      </c>
      <c r="G1303" s="12">
        <v>936612965</v>
      </c>
      <c r="H1303" s="12" t="s">
        <v>4291</v>
      </c>
      <c r="I1303" s="12" t="s">
        <v>29</v>
      </c>
      <c r="J1303" s="12" t="s">
        <v>30</v>
      </c>
      <c r="K1303" s="15">
        <v>21</v>
      </c>
      <c r="L1303" s="16">
        <v>0.84</v>
      </c>
      <c r="M1303" s="15">
        <v>10</v>
      </c>
      <c r="N1303" s="17">
        <v>1</v>
      </c>
      <c r="O1303" s="15">
        <v>25</v>
      </c>
      <c r="P1303" s="17">
        <v>0.83333333333333337</v>
      </c>
      <c r="Q1303" s="15">
        <v>32</v>
      </c>
      <c r="R1303" s="17">
        <v>0.91428571428571426</v>
      </c>
      <c r="S1303" s="18">
        <v>88</v>
      </c>
      <c r="T1303" s="17">
        <v>0.88</v>
      </c>
      <c r="U1303" s="12" t="s">
        <v>31</v>
      </c>
      <c r="V1303" s="19" t="s">
        <v>32</v>
      </c>
      <c r="W1303" s="20">
        <v>175</v>
      </c>
      <c r="X1303" s="20" t="s">
        <v>391</v>
      </c>
      <c r="Y1303" s="20" t="s">
        <v>6621</v>
      </c>
      <c r="Z1303" s="20" t="s">
        <v>142</v>
      </c>
      <c r="AA1303" s="21" t="s">
        <v>47</v>
      </c>
      <c r="AB1303" s="22" t="s">
        <v>11</v>
      </c>
      <c r="AC1303" s="22" t="s">
        <v>34</v>
      </c>
      <c r="AD1303" s="22" t="s">
        <v>34</v>
      </c>
      <c r="AE1303" s="22" t="s">
        <v>34</v>
      </c>
      <c r="AF1303" s="22" t="s">
        <v>34</v>
      </c>
    </row>
    <row r="1304" spans="1:32" ht="15.75" x14ac:dyDescent="0.25">
      <c r="A1304" s="12">
        <v>1299</v>
      </c>
      <c r="B1304" s="13" t="s">
        <v>4292</v>
      </c>
      <c r="C1304" s="14" t="s">
        <v>4293</v>
      </c>
      <c r="D1304" s="12">
        <v>60745682</v>
      </c>
      <c r="E1304" s="12" t="s">
        <v>143</v>
      </c>
      <c r="F1304" s="12" t="s">
        <v>2073</v>
      </c>
      <c r="G1304" s="12">
        <v>910374534</v>
      </c>
      <c r="H1304" s="12" t="s">
        <v>4294</v>
      </c>
      <c r="I1304" s="12" t="s">
        <v>29</v>
      </c>
      <c r="J1304" s="12" t="s">
        <v>30</v>
      </c>
      <c r="K1304" s="15">
        <v>7.0000000000000009</v>
      </c>
      <c r="L1304" s="16">
        <v>0.28000000000000003</v>
      </c>
      <c r="M1304" s="15">
        <v>6</v>
      </c>
      <c r="N1304" s="17">
        <v>0.6</v>
      </c>
      <c r="O1304" s="15">
        <v>13</v>
      </c>
      <c r="P1304" s="17">
        <v>0.43333333333333329</v>
      </c>
      <c r="Q1304" s="15">
        <v>14</v>
      </c>
      <c r="R1304" s="17">
        <v>0.4</v>
      </c>
      <c r="S1304" s="18">
        <v>40</v>
      </c>
      <c r="T1304" s="17">
        <v>0.4</v>
      </c>
      <c r="U1304" s="12" t="s">
        <v>31</v>
      </c>
      <c r="V1304" s="19" t="s">
        <v>32</v>
      </c>
      <c r="W1304" s="20">
        <v>175</v>
      </c>
      <c r="X1304" s="20" t="s">
        <v>391</v>
      </c>
      <c r="Y1304" s="20" t="s">
        <v>6621</v>
      </c>
      <c r="Z1304" s="20" t="s">
        <v>142</v>
      </c>
      <c r="AA1304" s="21" t="s">
        <v>33</v>
      </c>
      <c r="AB1304" s="22" t="s">
        <v>34</v>
      </c>
      <c r="AC1304" s="22" t="s">
        <v>34</v>
      </c>
      <c r="AD1304" s="22" t="s">
        <v>34</v>
      </c>
      <c r="AE1304" s="22" t="s">
        <v>34</v>
      </c>
      <c r="AF1304" s="22" t="s">
        <v>34</v>
      </c>
    </row>
    <row r="1305" spans="1:32" ht="15.75" x14ac:dyDescent="0.25">
      <c r="A1305" s="12">
        <v>1300</v>
      </c>
      <c r="B1305" s="13" t="s">
        <v>4295</v>
      </c>
      <c r="C1305" s="14" t="s">
        <v>4296</v>
      </c>
      <c r="D1305" s="12">
        <v>60912017</v>
      </c>
      <c r="E1305" s="12" t="s">
        <v>143</v>
      </c>
      <c r="F1305" s="12" t="s">
        <v>2073</v>
      </c>
      <c r="G1305" s="12">
        <v>944016201</v>
      </c>
      <c r="H1305" s="12" t="s">
        <v>4297</v>
      </c>
      <c r="I1305" s="12" t="s">
        <v>29</v>
      </c>
      <c r="J1305" s="12" t="s">
        <v>30</v>
      </c>
      <c r="K1305" s="15">
        <v>18</v>
      </c>
      <c r="L1305" s="16">
        <v>0.72</v>
      </c>
      <c r="M1305" s="15">
        <v>9</v>
      </c>
      <c r="N1305" s="17">
        <v>0.9</v>
      </c>
      <c r="O1305" s="15">
        <v>12</v>
      </c>
      <c r="P1305" s="17">
        <v>0.4</v>
      </c>
      <c r="Q1305" s="15">
        <v>17</v>
      </c>
      <c r="R1305" s="17">
        <v>0.48571428571428571</v>
      </c>
      <c r="S1305" s="18">
        <v>56</v>
      </c>
      <c r="T1305" s="17">
        <v>0.56000000000000005</v>
      </c>
      <c r="U1305" s="12" t="s">
        <v>31</v>
      </c>
      <c r="V1305" s="19" t="s">
        <v>32</v>
      </c>
      <c r="W1305" s="20">
        <v>175</v>
      </c>
      <c r="X1305" s="20" t="s">
        <v>391</v>
      </c>
      <c r="Y1305" s="20" t="s">
        <v>6622</v>
      </c>
      <c r="Z1305" s="20" t="s">
        <v>6754</v>
      </c>
      <c r="AA1305" s="21" t="s">
        <v>33</v>
      </c>
      <c r="AB1305" s="22" t="s">
        <v>34</v>
      </c>
      <c r="AC1305" s="22" t="s">
        <v>34</v>
      </c>
      <c r="AD1305" s="22" t="s">
        <v>34</v>
      </c>
      <c r="AE1305" s="22" t="s">
        <v>34</v>
      </c>
      <c r="AF1305" s="22" t="s">
        <v>34</v>
      </c>
    </row>
    <row r="1306" spans="1:32" ht="15.75" x14ac:dyDescent="0.25">
      <c r="A1306" s="12">
        <v>1301</v>
      </c>
      <c r="B1306" s="13" t="s">
        <v>4298</v>
      </c>
      <c r="C1306" s="14" t="s">
        <v>4299</v>
      </c>
      <c r="D1306" s="12">
        <v>61244507</v>
      </c>
      <c r="E1306" s="12" t="s">
        <v>143</v>
      </c>
      <c r="F1306" s="12" t="s">
        <v>2073</v>
      </c>
      <c r="G1306" s="12">
        <v>940638366</v>
      </c>
      <c r="H1306" s="12" t="s">
        <v>4300</v>
      </c>
      <c r="I1306" s="12" t="s">
        <v>29</v>
      </c>
      <c r="J1306" s="12" t="s">
        <v>30</v>
      </c>
      <c r="K1306" s="15">
        <v>19</v>
      </c>
      <c r="L1306" s="16">
        <v>0.76</v>
      </c>
      <c r="M1306" s="15">
        <v>9</v>
      </c>
      <c r="N1306" s="17">
        <v>0.9</v>
      </c>
      <c r="O1306" s="15">
        <v>18</v>
      </c>
      <c r="P1306" s="17">
        <v>0.6</v>
      </c>
      <c r="Q1306" s="15">
        <v>32</v>
      </c>
      <c r="R1306" s="17">
        <v>0.91428571428571426</v>
      </c>
      <c r="S1306" s="18">
        <v>78</v>
      </c>
      <c r="T1306" s="17">
        <v>0.78</v>
      </c>
      <c r="U1306" s="12" t="s">
        <v>31</v>
      </c>
      <c r="V1306" s="19" t="s">
        <v>32</v>
      </c>
      <c r="W1306" s="20">
        <v>175</v>
      </c>
      <c r="X1306" s="20" t="s">
        <v>391</v>
      </c>
      <c r="Y1306" s="20" t="s">
        <v>6621</v>
      </c>
      <c r="Z1306" s="20" t="s">
        <v>142</v>
      </c>
      <c r="AA1306" s="21" t="s">
        <v>33</v>
      </c>
      <c r="AB1306" s="22" t="s">
        <v>34</v>
      </c>
      <c r="AC1306" s="22" t="s">
        <v>34</v>
      </c>
      <c r="AD1306" s="22" t="s">
        <v>34</v>
      </c>
      <c r="AE1306" s="22" t="s">
        <v>34</v>
      </c>
      <c r="AF1306" s="22" t="s">
        <v>34</v>
      </c>
    </row>
    <row r="1307" spans="1:32" ht="15.75" x14ac:dyDescent="0.25">
      <c r="A1307" s="12">
        <v>1302</v>
      </c>
      <c r="B1307" s="13" t="s">
        <v>4301</v>
      </c>
      <c r="C1307" s="14" t="s">
        <v>4302</v>
      </c>
      <c r="D1307" s="12">
        <v>61274305</v>
      </c>
      <c r="E1307" s="12" t="s">
        <v>143</v>
      </c>
      <c r="F1307" s="12" t="s">
        <v>2073</v>
      </c>
      <c r="G1307" s="12">
        <v>983485391</v>
      </c>
      <c r="H1307" s="12" t="s">
        <v>4303</v>
      </c>
      <c r="I1307" s="12" t="s">
        <v>29</v>
      </c>
      <c r="J1307" s="12" t="s">
        <v>30</v>
      </c>
      <c r="K1307" s="15">
        <v>15</v>
      </c>
      <c r="L1307" s="16">
        <v>0.6</v>
      </c>
      <c r="M1307" s="15">
        <v>7</v>
      </c>
      <c r="N1307" s="17">
        <v>0.7</v>
      </c>
      <c r="O1307" s="15">
        <v>20</v>
      </c>
      <c r="P1307" s="17">
        <v>0.66666666666666663</v>
      </c>
      <c r="Q1307" s="15">
        <v>30</v>
      </c>
      <c r="R1307" s="17">
        <v>0.8571428571428571</v>
      </c>
      <c r="S1307" s="18">
        <v>72</v>
      </c>
      <c r="T1307" s="17">
        <v>0.72</v>
      </c>
      <c r="U1307" s="12" t="s">
        <v>31</v>
      </c>
      <c r="V1307" s="19" t="s">
        <v>32</v>
      </c>
      <c r="W1307" s="20">
        <v>175</v>
      </c>
      <c r="X1307" s="20" t="s">
        <v>391</v>
      </c>
      <c r="Y1307" s="20" t="s">
        <v>6621</v>
      </c>
      <c r="Z1307" s="20" t="s">
        <v>142</v>
      </c>
      <c r="AA1307" s="21" t="s">
        <v>33</v>
      </c>
      <c r="AB1307" s="22" t="s">
        <v>34</v>
      </c>
      <c r="AC1307" s="22" t="s">
        <v>34</v>
      </c>
      <c r="AD1307" s="22" t="s">
        <v>34</v>
      </c>
      <c r="AE1307" s="22" t="s">
        <v>34</v>
      </c>
      <c r="AF1307" s="22" t="s">
        <v>34</v>
      </c>
    </row>
    <row r="1308" spans="1:32" ht="15.75" x14ac:dyDescent="0.25">
      <c r="A1308" s="12">
        <v>1303</v>
      </c>
      <c r="B1308" s="13" t="s">
        <v>4304</v>
      </c>
      <c r="C1308" s="14" t="s">
        <v>4305</v>
      </c>
      <c r="D1308" s="12">
        <v>61369169</v>
      </c>
      <c r="E1308" s="12" t="s">
        <v>143</v>
      </c>
      <c r="F1308" s="12" t="s">
        <v>2073</v>
      </c>
      <c r="G1308" s="12">
        <v>956796179</v>
      </c>
      <c r="H1308" s="12" t="s">
        <v>4306</v>
      </c>
      <c r="I1308" s="12" t="s">
        <v>29</v>
      </c>
      <c r="J1308" s="12" t="s">
        <v>30</v>
      </c>
      <c r="K1308" s="15">
        <v>10</v>
      </c>
      <c r="L1308" s="16">
        <v>0.4</v>
      </c>
      <c r="M1308" s="15">
        <v>9</v>
      </c>
      <c r="N1308" s="17">
        <v>0.9</v>
      </c>
      <c r="O1308" s="15">
        <v>23</v>
      </c>
      <c r="P1308" s="17">
        <v>0.76666666666666672</v>
      </c>
      <c r="Q1308" s="15">
        <v>33</v>
      </c>
      <c r="R1308" s="17">
        <v>0.94285714285714284</v>
      </c>
      <c r="S1308" s="18">
        <v>75</v>
      </c>
      <c r="T1308" s="17">
        <v>0.75</v>
      </c>
      <c r="U1308" s="12" t="s">
        <v>31</v>
      </c>
      <c r="V1308" s="19" t="s">
        <v>32</v>
      </c>
      <c r="W1308" s="20">
        <v>175</v>
      </c>
      <c r="X1308" s="20" t="s">
        <v>391</v>
      </c>
      <c r="Y1308" s="20" t="s">
        <v>6622</v>
      </c>
      <c r="Z1308" s="20" t="s">
        <v>6754</v>
      </c>
      <c r="AA1308" s="21" t="s">
        <v>33</v>
      </c>
      <c r="AB1308" s="22" t="s">
        <v>34</v>
      </c>
      <c r="AC1308" s="22" t="s">
        <v>34</v>
      </c>
      <c r="AD1308" s="22" t="s">
        <v>34</v>
      </c>
      <c r="AE1308" s="22" t="s">
        <v>34</v>
      </c>
      <c r="AF1308" s="22" t="s">
        <v>34</v>
      </c>
    </row>
    <row r="1309" spans="1:32" ht="15.75" x14ac:dyDescent="0.25">
      <c r="A1309" s="12">
        <v>1304</v>
      </c>
      <c r="B1309" s="13" t="s">
        <v>4307</v>
      </c>
      <c r="C1309" s="14" t="s">
        <v>4308</v>
      </c>
      <c r="D1309" s="12">
        <v>61505840</v>
      </c>
      <c r="E1309" s="12" t="s">
        <v>143</v>
      </c>
      <c r="F1309" s="12" t="s">
        <v>2073</v>
      </c>
      <c r="G1309" s="12">
        <v>941288106</v>
      </c>
      <c r="H1309" s="12" t="s">
        <v>4309</v>
      </c>
      <c r="I1309" s="12" t="s">
        <v>29</v>
      </c>
      <c r="J1309" s="12" t="s">
        <v>30</v>
      </c>
      <c r="K1309" s="15">
        <v>18</v>
      </c>
      <c r="L1309" s="16">
        <v>0.72</v>
      </c>
      <c r="M1309" s="15">
        <v>5</v>
      </c>
      <c r="N1309" s="17">
        <v>0.5</v>
      </c>
      <c r="O1309" s="15">
        <v>13</v>
      </c>
      <c r="P1309" s="17">
        <v>0.43333333333333329</v>
      </c>
      <c r="Q1309" s="15">
        <v>13</v>
      </c>
      <c r="R1309" s="17">
        <v>0.37142857142857139</v>
      </c>
      <c r="S1309" s="18">
        <v>49</v>
      </c>
      <c r="T1309" s="17">
        <v>0.49</v>
      </c>
      <c r="U1309" s="12" t="s">
        <v>31</v>
      </c>
      <c r="V1309" s="19" t="s">
        <v>32</v>
      </c>
      <c r="W1309" s="20">
        <v>175</v>
      </c>
      <c r="X1309" s="20" t="s">
        <v>391</v>
      </c>
      <c r="Y1309" s="20" t="s">
        <v>6621</v>
      </c>
      <c r="Z1309" s="20" t="s">
        <v>142</v>
      </c>
      <c r="AA1309" s="21" t="s">
        <v>33</v>
      </c>
      <c r="AB1309" s="22" t="s">
        <v>34</v>
      </c>
      <c r="AC1309" s="22" t="s">
        <v>34</v>
      </c>
      <c r="AD1309" s="22" t="s">
        <v>34</v>
      </c>
      <c r="AE1309" s="22" t="s">
        <v>34</v>
      </c>
      <c r="AF1309" s="22" t="s">
        <v>34</v>
      </c>
    </row>
    <row r="1310" spans="1:32" ht="15.75" x14ac:dyDescent="0.25">
      <c r="A1310" s="12">
        <v>1305</v>
      </c>
      <c r="B1310" s="13" t="s">
        <v>4310</v>
      </c>
      <c r="C1310" s="14" t="s">
        <v>4311</v>
      </c>
      <c r="D1310" s="12">
        <v>61506361</v>
      </c>
      <c r="E1310" s="12" t="s">
        <v>143</v>
      </c>
      <c r="F1310" s="12" t="s">
        <v>2073</v>
      </c>
      <c r="G1310" s="12">
        <v>987782796</v>
      </c>
      <c r="H1310" s="12" t="s">
        <v>4312</v>
      </c>
      <c r="I1310" s="12" t="s">
        <v>29</v>
      </c>
      <c r="J1310" s="12" t="s">
        <v>30</v>
      </c>
      <c r="K1310" s="15">
        <v>18</v>
      </c>
      <c r="L1310" s="16">
        <v>0.72</v>
      </c>
      <c r="M1310" s="15">
        <v>7</v>
      </c>
      <c r="N1310" s="17">
        <v>0.7</v>
      </c>
      <c r="O1310" s="15">
        <v>22</v>
      </c>
      <c r="P1310" s="17">
        <v>0.73333333333333328</v>
      </c>
      <c r="Q1310" s="15">
        <v>32</v>
      </c>
      <c r="R1310" s="17">
        <v>0.91428571428571426</v>
      </c>
      <c r="S1310" s="18">
        <v>79</v>
      </c>
      <c r="T1310" s="17">
        <v>0.79</v>
      </c>
      <c r="U1310" s="12" t="s">
        <v>31</v>
      </c>
      <c r="V1310" s="19" t="s">
        <v>32</v>
      </c>
      <c r="W1310" s="20">
        <v>175</v>
      </c>
      <c r="X1310" s="20" t="s">
        <v>391</v>
      </c>
      <c r="Y1310" s="20" t="s">
        <v>6621</v>
      </c>
      <c r="Z1310" s="20" t="s">
        <v>142</v>
      </c>
      <c r="AA1310" s="21" t="s">
        <v>33</v>
      </c>
      <c r="AB1310" s="22" t="s">
        <v>34</v>
      </c>
      <c r="AC1310" s="22" t="s">
        <v>34</v>
      </c>
      <c r="AD1310" s="22" t="s">
        <v>34</v>
      </c>
      <c r="AE1310" s="22" t="s">
        <v>34</v>
      </c>
      <c r="AF1310" s="22" t="s">
        <v>34</v>
      </c>
    </row>
    <row r="1311" spans="1:32" ht="15.75" x14ac:dyDescent="0.25">
      <c r="A1311" s="12">
        <v>1306</v>
      </c>
      <c r="B1311" s="13" t="s">
        <v>4313</v>
      </c>
      <c r="C1311" s="14" t="s">
        <v>4314</v>
      </c>
      <c r="D1311" s="12">
        <v>61552709</v>
      </c>
      <c r="E1311" s="12" t="s">
        <v>143</v>
      </c>
      <c r="F1311" s="12" t="s">
        <v>2073</v>
      </c>
      <c r="G1311" s="12">
        <v>952583658</v>
      </c>
      <c r="H1311" s="12" t="s">
        <v>4315</v>
      </c>
      <c r="I1311" s="12" t="s">
        <v>29</v>
      </c>
      <c r="J1311" s="12" t="s">
        <v>30</v>
      </c>
      <c r="K1311" s="15">
        <v>23</v>
      </c>
      <c r="L1311" s="16">
        <v>0.92</v>
      </c>
      <c r="M1311" s="15">
        <v>9</v>
      </c>
      <c r="N1311" s="17">
        <v>0.9</v>
      </c>
      <c r="O1311" s="15">
        <v>27</v>
      </c>
      <c r="P1311" s="17">
        <v>0.9</v>
      </c>
      <c r="Q1311" s="15">
        <v>34</v>
      </c>
      <c r="R1311" s="17">
        <v>0.97142857142857142</v>
      </c>
      <c r="S1311" s="18">
        <v>93</v>
      </c>
      <c r="T1311" s="17">
        <v>0.93</v>
      </c>
      <c r="U1311" s="12" t="s">
        <v>31</v>
      </c>
      <c r="V1311" s="19" t="s">
        <v>32</v>
      </c>
      <c r="W1311" s="20">
        <v>175</v>
      </c>
      <c r="X1311" s="20" t="s">
        <v>391</v>
      </c>
      <c r="Y1311" s="20" t="s">
        <v>6621</v>
      </c>
      <c r="Z1311" s="20" t="s">
        <v>142</v>
      </c>
      <c r="AA1311" s="21" t="s">
        <v>33</v>
      </c>
      <c r="AB1311" s="22" t="s">
        <v>34</v>
      </c>
      <c r="AC1311" s="22" t="s">
        <v>34</v>
      </c>
      <c r="AD1311" s="22" t="s">
        <v>34</v>
      </c>
      <c r="AE1311" s="22" t="s">
        <v>34</v>
      </c>
      <c r="AF1311" s="22" t="s">
        <v>34</v>
      </c>
    </row>
    <row r="1312" spans="1:32" ht="30" x14ac:dyDescent="0.25">
      <c r="A1312" s="12">
        <v>1307</v>
      </c>
      <c r="B1312" s="13" t="s">
        <v>4316</v>
      </c>
      <c r="C1312" s="14" t="s">
        <v>4317</v>
      </c>
      <c r="D1312" s="12">
        <v>61563333</v>
      </c>
      <c r="E1312" s="12" t="s">
        <v>143</v>
      </c>
      <c r="F1312" s="12" t="s">
        <v>2073</v>
      </c>
      <c r="G1312" s="12">
        <v>921448085</v>
      </c>
      <c r="H1312" s="12" t="s">
        <v>4318</v>
      </c>
      <c r="I1312" s="12" t="s">
        <v>29</v>
      </c>
      <c r="J1312" s="12" t="s">
        <v>30</v>
      </c>
      <c r="K1312" s="15">
        <v>12</v>
      </c>
      <c r="L1312" s="16">
        <v>0.48</v>
      </c>
      <c r="M1312" s="15">
        <v>7</v>
      </c>
      <c r="N1312" s="17">
        <v>0.7</v>
      </c>
      <c r="O1312" s="15">
        <v>6</v>
      </c>
      <c r="P1312" s="17">
        <v>0.2</v>
      </c>
      <c r="Q1312" s="15">
        <v>17</v>
      </c>
      <c r="R1312" s="17">
        <v>0.48571428571428571</v>
      </c>
      <c r="S1312" s="18">
        <v>42</v>
      </c>
      <c r="T1312" s="17">
        <v>0.42</v>
      </c>
      <c r="U1312" s="12" t="s">
        <v>31</v>
      </c>
      <c r="V1312" s="19" t="s">
        <v>32</v>
      </c>
      <c r="W1312" s="20">
        <v>175</v>
      </c>
      <c r="X1312" s="20" t="s">
        <v>391</v>
      </c>
      <c r="Y1312" s="20" t="s">
        <v>6621</v>
      </c>
      <c r="Z1312" s="20" t="s">
        <v>142</v>
      </c>
      <c r="AA1312" s="21" t="s">
        <v>47</v>
      </c>
      <c r="AB1312" s="22" t="s">
        <v>34</v>
      </c>
      <c r="AC1312" s="22" t="s">
        <v>34</v>
      </c>
      <c r="AD1312" s="22" t="s">
        <v>21</v>
      </c>
      <c r="AE1312" s="22" t="s">
        <v>34</v>
      </c>
      <c r="AF1312" s="22" t="s">
        <v>34</v>
      </c>
    </row>
    <row r="1313" spans="1:32" ht="15.75" x14ac:dyDescent="0.25">
      <c r="A1313" s="12">
        <v>1308</v>
      </c>
      <c r="B1313" s="13" t="s">
        <v>4319</v>
      </c>
      <c r="C1313" s="14" t="s">
        <v>4320</v>
      </c>
      <c r="D1313" s="12">
        <v>61563344</v>
      </c>
      <c r="E1313" s="12" t="s">
        <v>143</v>
      </c>
      <c r="F1313" s="12" t="s">
        <v>2073</v>
      </c>
      <c r="G1313" s="12">
        <v>933802437</v>
      </c>
      <c r="H1313" s="12" t="s">
        <v>4321</v>
      </c>
      <c r="I1313" s="12" t="s">
        <v>29</v>
      </c>
      <c r="J1313" s="12" t="s">
        <v>30</v>
      </c>
      <c r="K1313" s="15">
        <v>24</v>
      </c>
      <c r="L1313" s="16">
        <v>0.96</v>
      </c>
      <c r="M1313" s="15">
        <v>8</v>
      </c>
      <c r="N1313" s="17">
        <v>0.8</v>
      </c>
      <c r="O1313" s="15">
        <v>26</v>
      </c>
      <c r="P1313" s="17">
        <v>0.8666666666666667</v>
      </c>
      <c r="Q1313" s="15">
        <v>34</v>
      </c>
      <c r="R1313" s="17">
        <v>0.97142857142857142</v>
      </c>
      <c r="S1313" s="18">
        <v>92</v>
      </c>
      <c r="T1313" s="17">
        <v>0.92</v>
      </c>
      <c r="U1313" s="12" t="s">
        <v>31</v>
      </c>
      <c r="V1313" s="19" t="s">
        <v>32</v>
      </c>
      <c r="W1313" s="20">
        <v>175</v>
      </c>
      <c r="X1313" s="20" t="s">
        <v>391</v>
      </c>
      <c r="Y1313" s="20" t="s">
        <v>6621</v>
      </c>
      <c r="Z1313" s="20" t="s">
        <v>142</v>
      </c>
      <c r="AA1313" s="21" t="s">
        <v>33</v>
      </c>
      <c r="AB1313" s="22" t="s">
        <v>34</v>
      </c>
      <c r="AC1313" s="22" t="s">
        <v>34</v>
      </c>
      <c r="AD1313" s="22" t="s">
        <v>34</v>
      </c>
      <c r="AE1313" s="22" t="s">
        <v>34</v>
      </c>
      <c r="AF1313" s="22" t="s">
        <v>34</v>
      </c>
    </row>
    <row r="1314" spans="1:32" ht="15.75" x14ac:dyDescent="0.25">
      <c r="A1314" s="12">
        <v>1309</v>
      </c>
      <c r="B1314" s="13" t="s">
        <v>4322</v>
      </c>
      <c r="C1314" s="14" t="s">
        <v>4323</v>
      </c>
      <c r="D1314" s="12">
        <v>61615000</v>
      </c>
      <c r="E1314" s="12" t="s">
        <v>143</v>
      </c>
      <c r="F1314" s="12" t="s">
        <v>2073</v>
      </c>
      <c r="G1314" s="12">
        <v>922154290</v>
      </c>
      <c r="H1314" s="12" t="s">
        <v>4324</v>
      </c>
      <c r="I1314" s="12" t="s">
        <v>29</v>
      </c>
      <c r="J1314" s="12" t="s">
        <v>30</v>
      </c>
      <c r="K1314" s="15">
        <v>20</v>
      </c>
      <c r="L1314" s="16">
        <v>0.8</v>
      </c>
      <c r="M1314" s="15">
        <v>8</v>
      </c>
      <c r="N1314" s="17">
        <v>0.8</v>
      </c>
      <c r="O1314" s="15">
        <v>22</v>
      </c>
      <c r="P1314" s="17">
        <v>0.73333333333333328</v>
      </c>
      <c r="Q1314" s="15">
        <v>31</v>
      </c>
      <c r="R1314" s="17">
        <v>0.88571428571428568</v>
      </c>
      <c r="S1314" s="18">
        <v>81</v>
      </c>
      <c r="T1314" s="17">
        <v>0.81</v>
      </c>
      <c r="U1314" s="12" t="s">
        <v>31</v>
      </c>
      <c r="V1314" s="19" t="s">
        <v>32</v>
      </c>
      <c r="W1314" s="20">
        <v>175</v>
      </c>
      <c r="X1314" s="20" t="s">
        <v>391</v>
      </c>
      <c r="Y1314" s="20" t="s">
        <v>6621</v>
      </c>
      <c r="Z1314" s="20" t="s">
        <v>142</v>
      </c>
      <c r="AA1314" s="21" t="s">
        <v>33</v>
      </c>
      <c r="AB1314" s="22" t="s">
        <v>34</v>
      </c>
      <c r="AC1314" s="22" t="s">
        <v>34</v>
      </c>
      <c r="AD1314" s="22" t="s">
        <v>34</v>
      </c>
      <c r="AE1314" s="22" t="s">
        <v>34</v>
      </c>
      <c r="AF1314" s="22" t="s">
        <v>34</v>
      </c>
    </row>
    <row r="1315" spans="1:32" ht="15.75" x14ac:dyDescent="0.25">
      <c r="A1315" s="12">
        <v>1310</v>
      </c>
      <c r="B1315" s="13" t="s">
        <v>4325</v>
      </c>
      <c r="C1315" s="14" t="s">
        <v>4326</v>
      </c>
      <c r="D1315" s="12">
        <v>62029897</v>
      </c>
      <c r="E1315" s="12" t="s">
        <v>143</v>
      </c>
      <c r="F1315" s="12" t="s">
        <v>2073</v>
      </c>
      <c r="G1315" s="12">
        <v>987678576</v>
      </c>
      <c r="H1315" s="12" t="s">
        <v>4327</v>
      </c>
      <c r="I1315" s="12" t="s">
        <v>29</v>
      </c>
      <c r="J1315" s="12" t="s">
        <v>30</v>
      </c>
      <c r="K1315" s="15">
        <v>17</v>
      </c>
      <c r="L1315" s="16">
        <v>0.68</v>
      </c>
      <c r="M1315" s="15">
        <v>9</v>
      </c>
      <c r="N1315" s="17">
        <v>0.9</v>
      </c>
      <c r="O1315" s="15">
        <v>12</v>
      </c>
      <c r="P1315" s="17">
        <v>0.4</v>
      </c>
      <c r="Q1315" s="15">
        <v>32</v>
      </c>
      <c r="R1315" s="17">
        <v>0.91428571428571426</v>
      </c>
      <c r="S1315" s="18">
        <v>70</v>
      </c>
      <c r="T1315" s="17">
        <v>0.7</v>
      </c>
      <c r="U1315" s="12" t="s">
        <v>31</v>
      </c>
      <c r="V1315" s="19" t="s">
        <v>32</v>
      </c>
      <c r="W1315" s="20">
        <v>175</v>
      </c>
      <c r="X1315" s="20" t="s">
        <v>391</v>
      </c>
      <c r="Y1315" s="20" t="s">
        <v>6621</v>
      </c>
      <c r="Z1315" s="20" t="s">
        <v>142</v>
      </c>
      <c r="AA1315" s="21" t="s">
        <v>33</v>
      </c>
      <c r="AB1315" s="22" t="s">
        <v>34</v>
      </c>
      <c r="AC1315" s="22" t="s">
        <v>34</v>
      </c>
      <c r="AD1315" s="22" t="s">
        <v>34</v>
      </c>
      <c r="AE1315" s="22" t="s">
        <v>34</v>
      </c>
      <c r="AF1315" s="22" t="s">
        <v>34</v>
      </c>
    </row>
    <row r="1316" spans="1:32" ht="15.75" x14ac:dyDescent="0.25">
      <c r="A1316" s="12">
        <v>1311</v>
      </c>
      <c r="B1316" s="13" t="s">
        <v>4328</v>
      </c>
      <c r="C1316" s="14" t="s">
        <v>4329</v>
      </c>
      <c r="D1316" s="12">
        <v>62030062</v>
      </c>
      <c r="E1316" s="12" t="s">
        <v>143</v>
      </c>
      <c r="F1316" s="12" t="s">
        <v>2073</v>
      </c>
      <c r="G1316" s="12">
        <v>933158676</v>
      </c>
      <c r="H1316" s="12" t="s">
        <v>4330</v>
      </c>
      <c r="I1316" s="12" t="s">
        <v>29</v>
      </c>
      <c r="J1316" s="12" t="s">
        <v>30</v>
      </c>
      <c r="K1316" s="15">
        <v>23</v>
      </c>
      <c r="L1316" s="16">
        <v>0.92</v>
      </c>
      <c r="M1316" s="15">
        <v>5</v>
      </c>
      <c r="N1316" s="17">
        <v>0.5</v>
      </c>
      <c r="O1316" s="15">
        <v>16</v>
      </c>
      <c r="P1316" s="17">
        <v>0.53333333333333333</v>
      </c>
      <c r="Q1316" s="15">
        <v>21</v>
      </c>
      <c r="R1316" s="17">
        <v>0.6</v>
      </c>
      <c r="S1316" s="18">
        <v>65</v>
      </c>
      <c r="T1316" s="17">
        <v>0.65</v>
      </c>
      <c r="U1316" s="12" t="s">
        <v>31</v>
      </c>
      <c r="V1316" s="19" t="s">
        <v>32</v>
      </c>
      <c r="W1316" s="20">
        <v>175</v>
      </c>
      <c r="X1316" s="20" t="s">
        <v>391</v>
      </c>
      <c r="Y1316" s="20" t="s">
        <v>6622</v>
      </c>
      <c r="Z1316" s="20" t="s">
        <v>6754</v>
      </c>
      <c r="AA1316" s="21" t="s">
        <v>33</v>
      </c>
      <c r="AB1316" s="22" t="s">
        <v>34</v>
      </c>
      <c r="AC1316" s="22" t="s">
        <v>34</v>
      </c>
      <c r="AD1316" s="22" t="s">
        <v>34</v>
      </c>
      <c r="AE1316" s="22" t="s">
        <v>34</v>
      </c>
      <c r="AF1316" s="22" t="s">
        <v>34</v>
      </c>
    </row>
    <row r="1317" spans="1:32" ht="15.75" x14ac:dyDescent="0.25">
      <c r="A1317" s="12">
        <v>1312</v>
      </c>
      <c r="B1317" s="13" t="s">
        <v>4331</v>
      </c>
      <c r="C1317" s="14" t="s">
        <v>4332</v>
      </c>
      <c r="D1317" s="12">
        <v>62051090</v>
      </c>
      <c r="E1317" s="12" t="s">
        <v>143</v>
      </c>
      <c r="F1317" s="12" t="s">
        <v>2073</v>
      </c>
      <c r="G1317" s="12">
        <v>92799753</v>
      </c>
      <c r="H1317" s="12" t="s">
        <v>4333</v>
      </c>
      <c r="I1317" s="12" t="s">
        <v>29</v>
      </c>
      <c r="J1317" s="12" t="s">
        <v>30</v>
      </c>
      <c r="K1317" s="15">
        <v>21</v>
      </c>
      <c r="L1317" s="16">
        <v>0.84</v>
      </c>
      <c r="M1317" s="15">
        <v>9</v>
      </c>
      <c r="N1317" s="17">
        <v>0.9</v>
      </c>
      <c r="O1317" s="15">
        <v>11</v>
      </c>
      <c r="P1317" s="17">
        <v>0.36666666666666659</v>
      </c>
      <c r="Q1317" s="15">
        <v>30</v>
      </c>
      <c r="R1317" s="17">
        <v>0.8571428571428571</v>
      </c>
      <c r="S1317" s="18">
        <v>71</v>
      </c>
      <c r="T1317" s="17">
        <v>0.71</v>
      </c>
      <c r="U1317" s="12" t="s">
        <v>31</v>
      </c>
      <c r="V1317" s="19" t="s">
        <v>32</v>
      </c>
      <c r="W1317" s="20">
        <v>175</v>
      </c>
      <c r="X1317" s="20" t="s">
        <v>391</v>
      </c>
      <c r="Y1317" s="20" t="s">
        <v>6621</v>
      </c>
      <c r="Z1317" s="20" t="s">
        <v>142</v>
      </c>
      <c r="AA1317" s="21" t="s">
        <v>33</v>
      </c>
      <c r="AB1317" s="22" t="s">
        <v>34</v>
      </c>
      <c r="AC1317" s="22" t="s">
        <v>34</v>
      </c>
      <c r="AD1317" s="22" t="s">
        <v>34</v>
      </c>
      <c r="AE1317" s="22" t="s">
        <v>34</v>
      </c>
      <c r="AF1317" s="22" t="s">
        <v>34</v>
      </c>
    </row>
    <row r="1318" spans="1:32" ht="15.75" x14ac:dyDescent="0.25">
      <c r="A1318" s="12">
        <v>1313</v>
      </c>
      <c r="B1318" s="13" t="s">
        <v>4334</v>
      </c>
      <c r="C1318" s="14" t="s">
        <v>4335</v>
      </c>
      <c r="D1318" s="12">
        <v>62707236</v>
      </c>
      <c r="E1318" s="12" t="s">
        <v>143</v>
      </c>
      <c r="F1318" s="12" t="s">
        <v>2073</v>
      </c>
      <c r="G1318" s="12" t="s">
        <v>4336</v>
      </c>
      <c r="H1318" s="12" t="s">
        <v>4337</v>
      </c>
      <c r="I1318" s="12" t="s">
        <v>29</v>
      </c>
      <c r="J1318" s="12" t="s">
        <v>30</v>
      </c>
      <c r="K1318" s="15">
        <v>8</v>
      </c>
      <c r="L1318" s="16">
        <v>0.32</v>
      </c>
      <c r="M1318" s="15">
        <v>6</v>
      </c>
      <c r="N1318" s="17">
        <v>0.6</v>
      </c>
      <c r="O1318" s="15">
        <v>10</v>
      </c>
      <c r="P1318" s="17">
        <v>0.33333333333333331</v>
      </c>
      <c r="Q1318" s="15">
        <v>20</v>
      </c>
      <c r="R1318" s="17">
        <v>0.5714285714285714</v>
      </c>
      <c r="S1318" s="18">
        <v>44</v>
      </c>
      <c r="T1318" s="17">
        <v>0.44</v>
      </c>
      <c r="U1318" s="12" t="s">
        <v>31</v>
      </c>
      <c r="V1318" s="19" t="s">
        <v>32</v>
      </c>
      <c r="W1318" s="20">
        <v>175</v>
      </c>
      <c r="X1318" s="20" t="s">
        <v>391</v>
      </c>
      <c r="Y1318" s="20" t="s">
        <v>6621</v>
      </c>
      <c r="Z1318" s="20" t="s">
        <v>142</v>
      </c>
      <c r="AA1318" s="21" t="s">
        <v>33</v>
      </c>
      <c r="AB1318" s="22" t="s">
        <v>34</v>
      </c>
      <c r="AC1318" s="22" t="s">
        <v>34</v>
      </c>
      <c r="AD1318" s="22" t="s">
        <v>34</v>
      </c>
      <c r="AE1318" s="22" t="s">
        <v>34</v>
      </c>
      <c r="AF1318" s="22" t="s">
        <v>34</v>
      </c>
    </row>
    <row r="1319" spans="1:32" ht="15.75" x14ac:dyDescent="0.25">
      <c r="A1319" s="12">
        <v>1314</v>
      </c>
      <c r="B1319" s="13" t="s">
        <v>4338</v>
      </c>
      <c r="C1319" s="14" t="s">
        <v>4339</v>
      </c>
      <c r="D1319" s="12">
        <v>62737592</v>
      </c>
      <c r="E1319" s="12" t="s">
        <v>143</v>
      </c>
      <c r="F1319" s="12" t="s">
        <v>2073</v>
      </c>
      <c r="G1319" s="12">
        <v>959722364</v>
      </c>
      <c r="H1319" s="12" t="s">
        <v>4340</v>
      </c>
      <c r="I1319" s="12" t="s">
        <v>29</v>
      </c>
      <c r="J1319" s="12" t="s">
        <v>30</v>
      </c>
      <c r="K1319" s="15">
        <v>25</v>
      </c>
      <c r="L1319" s="16">
        <v>1</v>
      </c>
      <c r="M1319" s="15">
        <v>9</v>
      </c>
      <c r="N1319" s="17">
        <v>0.9</v>
      </c>
      <c r="O1319" s="15">
        <v>27</v>
      </c>
      <c r="P1319" s="17">
        <v>0.9</v>
      </c>
      <c r="Q1319" s="15">
        <v>33</v>
      </c>
      <c r="R1319" s="17">
        <v>0.94285714285714284</v>
      </c>
      <c r="S1319" s="18">
        <v>94</v>
      </c>
      <c r="T1319" s="17">
        <v>0.94</v>
      </c>
      <c r="U1319" s="12" t="s">
        <v>31</v>
      </c>
      <c r="V1319" s="19" t="s">
        <v>32</v>
      </c>
      <c r="W1319" s="20">
        <v>175</v>
      </c>
      <c r="X1319" s="20" t="s">
        <v>391</v>
      </c>
      <c r="Y1319" s="20" t="s">
        <v>6621</v>
      </c>
      <c r="Z1319" s="20" t="s">
        <v>142</v>
      </c>
      <c r="AA1319" s="21" t="s">
        <v>33</v>
      </c>
      <c r="AB1319" s="22" t="s">
        <v>34</v>
      </c>
      <c r="AC1319" s="22" t="s">
        <v>34</v>
      </c>
      <c r="AD1319" s="22" t="s">
        <v>34</v>
      </c>
      <c r="AE1319" s="22" t="s">
        <v>34</v>
      </c>
      <c r="AF1319" s="22" t="s">
        <v>34</v>
      </c>
    </row>
    <row r="1320" spans="1:32" ht="30" x14ac:dyDescent="0.25">
      <c r="A1320" s="12">
        <v>1315</v>
      </c>
      <c r="B1320" s="13" t="s">
        <v>4341</v>
      </c>
      <c r="C1320" s="14" t="s">
        <v>4342</v>
      </c>
      <c r="D1320" s="12">
        <v>63106229</v>
      </c>
      <c r="E1320" s="12" t="s">
        <v>143</v>
      </c>
      <c r="F1320" s="12" t="s">
        <v>2073</v>
      </c>
      <c r="G1320" s="12">
        <v>992995883</v>
      </c>
      <c r="H1320" s="12" t="s">
        <v>4343</v>
      </c>
      <c r="I1320" s="12" t="s">
        <v>29</v>
      </c>
      <c r="J1320" s="12" t="s">
        <v>30</v>
      </c>
      <c r="K1320" s="15">
        <v>19</v>
      </c>
      <c r="L1320" s="16">
        <v>0.76</v>
      </c>
      <c r="M1320" s="15">
        <v>5</v>
      </c>
      <c r="N1320" s="17">
        <v>0.5</v>
      </c>
      <c r="O1320" s="15">
        <v>17</v>
      </c>
      <c r="P1320" s="17">
        <v>0.56666666666666665</v>
      </c>
      <c r="Q1320" s="15">
        <v>34</v>
      </c>
      <c r="R1320" s="17">
        <v>0.97142857142857142</v>
      </c>
      <c r="S1320" s="18">
        <v>75</v>
      </c>
      <c r="T1320" s="17">
        <v>0.75</v>
      </c>
      <c r="U1320" s="12" t="s">
        <v>31</v>
      </c>
      <c r="V1320" s="19" t="s">
        <v>32</v>
      </c>
      <c r="W1320" s="20">
        <v>175</v>
      </c>
      <c r="X1320" s="20" t="s">
        <v>391</v>
      </c>
      <c r="Y1320" s="20" t="s">
        <v>6621</v>
      </c>
      <c r="Z1320" s="20" t="s">
        <v>142</v>
      </c>
      <c r="AA1320" s="21" t="s">
        <v>47</v>
      </c>
      <c r="AB1320" s="22" t="s">
        <v>11</v>
      </c>
      <c r="AC1320" s="22" t="s">
        <v>34</v>
      </c>
      <c r="AD1320" s="22" t="s">
        <v>34</v>
      </c>
      <c r="AE1320" s="22" t="s">
        <v>34</v>
      </c>
      <c r="AF1320" s="22" t="s">
        <v>34</v>
      </c>
    </row>
    <row r="1321" spans="1:32" ht="15.75" x14ac:dyDescent="0.25">
      <c r="A1321" s="12">
        <v>1316</v>
      </c>
      <c r="B1321" s="13" t="s">
        <v>4344</v>
      </c>
      <c r="C1321" s="14" t="s">
        <v>4345</v>
      </c>
      <c r="D1321" s="12">
        <v>70732674</v>
      </c>
      <c r="E1321" s="12" t="s">
        <v>143</v>
      </c>
      <c r="F1321" s="12" t="s">
        <v>2073</v>
      </c>
      <c r="G1321" s="12">
        <v>973540312</v>
      </c>
      <c r="H1321" s="12" t="s">
        <v>4346</v>
      </c>
      <c r="I1321" s="12" t="s">
        <v>29</v>
      </c>
      <c r="J1321" s="12" t="s">
        <v>30</v>
      </c>
      <c r="K1321" s="15">
        <v>7.0000000000000009</v>
      </c>
      <c r="L1321" s="16">
        <v>0.28000000000000003</v>
      </c>
      <c r="M1321" s="15">
        <v>7</v>
      </c>
      <c r="N1321" s="17">
        <v>0.7</v>
      </c>
      <c r="O1321" s="15">
        <v>20</v>
      </c>
      <c r="P1321" s="17">
        <v>0.66666666666666663</v>
      </c>
      <c r="Q1321" s="15">
        <v>27</v>
      </c>
      <c r="R1321" s="17">
        <v>0.77142857142857146</v>
      </c>
      <c r="S1321" s="18">
        <v>61</v>
      </c>
      <c r="T1321" s="17">
        <v>0.61</v>
      </c>
      <c r="U1321" s="12" t="s">
        <v>31</v>
      </c>
      <c r="V1321" s="19" t="s">
        <v>32</v>
      </c>
      <c r="W1321" s="20">
        <v>175</v>
      </c>
      <c r="X1321" s="20" t="s">
        <v>391</v>
      </c>
      <c r="Y1321" s="20" t="s">
        <v>6621</v>
      </c>
      <c r="Z1321" s="20" t="s">
        <v>142</v>
      </c>
      <c r="AA1321" s="21" t="s">
        <v>33</v>
      </c>
      <c r="AB1321" s="22" t="s">
        <v>34</v>
      </c>
      <c r="AC1321" s="22" t="s">
        <v>34</v>
      </c>
      <c r="AD1321" s="22" t="s">
        <v>34</v>
      </c>
      <c r="AE1321" s="22" t="s">
        <v>34</v>
      </c>
      <c r="AF1321" s="22" t="s">
        <v>34</v>
      </c>
    </row>
    <row r="1322" spans="1:32" ht="30" x14ac:dyDescent="0.25">
      <c r="A1322" s="12">
        <v>1317</v>
      </c>
      <c r="B1322" s="13" t="s">
        <v>4347</v>
      </c>
      <c r="C1322" s="14" t="s">
        <v>4348</v>
      </c>
      <c r="D1322" s="12">
        <v>71047298</v>
      </c>
      <c r="E1322" s="12" t="s">
        <v>143</v>
      </c>
      <c r="F1322" s="12" t="s">
        <v>2073</v>
      </c>
      <c r="G1322" s="12">
        <v>962026849</v>
      </c>
      <c r="H1322" s="12" t="s">
        <v>4349</v>
      </c>
      <c r="I1322" s="12" t="s">
        <v>29</v>
      </c>
      <c r="J1322" s="12" t="s">
        <v>30</v>
      </c>
      <c r="K1322" s="15">
        <v>15</v>
      </c>
      <c r="L1322" s="16">
        <v>0.6</v>
      </c>
      <c r="M1322" s="15">
        <v>6</v>
      </c>
      <c r="N1322" s="17">
        <v>0.6</v>
      </c>
      <c r="O1322" s="15">
        <v>1</v>
      </c>
      <c r="P1322" s="17">
        <v>3.3333333333333333E-2</v>
      </c>
      <c r="Q1322" s="15">
        <v>11</v>
      </c>
      <c r="R1322" s="17">
        <v>0.31428571428571428</v>
      </c>
      <c r="S1322" s="18">
        <v>33</v>
      </c>
      <c r="T1322" s="17">
        <v>0.33</v>
      </c>
      <c r="U1322" s="12" t="s">
        <v>31</v>
      </c>
      <c r="V1322" s="19" t="s">
        <v>32</v>
      </c>
      <c r="W1322" s="20">
        <v>175</v>
      </c>
      <c r="X1322" s="20" t="s">
        <v>391</v>
      </c>
      <c r="Y1322" s="20" t="s">
        <v>6622</v>
      </c>
      <c r="Z1322" s="20" t="s">
        <v>6754</v>
      </c>
      <c r="AA1322" s="21" t="s">
        <v>47</v>
      </c>
      <c r="AB1322" s="22" t="s">
        <v>34</v>
      </c>
      <c r="AC1322" s="22" t="s">
        <v>34</v>
      </c>
      <c r="AD1322" s="22" t="s">
        <v>21</v>
      </c>
      <c r="AE1322" s="22" t="s">
        <v>34</v>
      </c>
      <c r="AF1322" s="22" t="s">
        <v>34</v>
      </c>
    </row>
    <row r="1323" spans="1:32" ht="15.75" x14ac:dyDescent="0.25">
      <c r="A1323" s="12">
        <v>1318</v>
      </c>
      <c r="B1323" s="13" t="s">
        <v>4350</v>
      </c>
      <c r="C1323" s="14" t="s">
        <v>4351</v>
      </c>
      <c r="D1323" s="12">
        <v>75010659</v>
      </c>
      <c r="E1323" s="12" t="s">
        <v>143</v>
      </c>
      <c r="F1323" s="12" t="s">
        <v>2073</v>
      </c>
      <c r="G1323" s="12">
        <v>957694256</v>
      </c>
      <c r="H1323" s="12" t="s">
        <v>4352</v>
      </c>
      <c r="I1323" s="12" t="s">
        <v>29</v>
      </c>
      <c r="J1323" s="12" t="s">
        <v>30</v>
      </c>
      <c r="K1323" s="15">
        <v>23</v>
      </c>
      <c r="L1323" s="16">
        <v>0.92</v>
      </c>
      <c r="M1323" s="15">
        <v>9</v>
      </c>
      <c r="N1323" s="17">
        <v>0.9</v>
      </c>
      <c r="O1323" s="15">
        <v>16</v>
      </c>
      <c r="P1323" s="17">
        <v>0.53333333333333333</v>
      </c>
      <c r="Q1323" s="15">
        <v>33</v>
      </c>
      <c r="R1323" s="17">
        <v>0.94285714285714284</v>
      </c>
      <c r="S1323" s="18">
        <v>81</v>
      </c>
      <c r="T1323" s="17">
        <v>0.81</v>
      </c>
      <c r="U1323" s="12" t="s">
        <v>31</v>
      </c>
      <c r="V1323" s="19" t="s">
        <v>32</v>
      </c>
      <c r="W1323" s="20">
        <v>175</v>
      </c>
      <c r="X1323" s="20" t="s">
        <v>391</v>
      </c>
      <c r="Y1323" s="20" t="s">
        <v>6621</v>
      </c>
      <c r="Z1323" s="20" t="s">
        <v>142</v>
      </c>
      <c r="AA1323" s="21" t="s">
        <v>33</v>
      </c>
      <c r="AB1323" s="22" t="s">
        <v>34</v>
      </c>
      <c r="AC1323" s="22" t="s">
        <v>34</v>
      </c>
      <c r="AD1323" s="22" t="s">
        <v>34</v>
      </c>
      <c r="AE1323" s="22" t="s">
        <v>34</v>
      </c>
      <c r="AF1323" s="22" t="s">
        <v>34</v>
      </c>
    </row>
    <row r="1324" spans="1:32" ht="30" x14ac:dyDescent="0.25">
      <c r="A1324" s="12">
        <v>1319</v>
      </c>
      <c r="B1324" s="13" t="s">
        <v>4353</v>
      </c>
      <c r="C1324" s="14" t="s">
        <v>4354</v>
      </c>
      <c r="D1324" s="12">
        <v>75152026</v>
      </c>
      <c r="E1324" s="12" t="s">
        <v>143</v>
      </c>
      <c r="F1324" s="12" t="s">
        <v>2073</v>
      </c>
      <c r="G1324" s="12">
        <v>904278505</v>
      </c>
      <c r="H1324" s="12" t="s">
        <v>4355</v>
      </c>
      <c r="I1324" s="12" t="s">
        <v>29</v>
      </c>
      <c r="J1324" s="12" t="s">
        <v>30</v>
      </c>
      <c r="K1324" s="15">
        <v>21</v>
      </c>
      <c r="L1324" s="16">
        <v>0.84</v>
      </c>
      <c r="M1324" s="15">
        <v>9</v>
      </c>
      <c r="N1324" s="17">
        <v>0.9</v>
      </c>
      <c r="O1324" s="15">
        <v>20</v>
      </c>
      <c r="P1324" s="17">
        <v>0.66666666666666663</v>
      </c>
      <c r="Q1324" s="15">
        <v>32</v>
      </c>
      <c r="R1324" s="17">
        <v>0.91428571428571426</v>
      </c>
      <c r="S1324" s="18">
        <v>82</v>
      </c>
      <c r="T1324" s="17">
        <v>0.82</v>
      </c>
      <c r="U1324" s="12" t="s">
        <v>31</v>
      </c>
      <c r="V1324" s="19" t="s">
        <v>32</v>
      </c>
      <c r="W1324" s="20">
        <v>175</v>
      </c>
      <c r="X1324" s="20" t="s">
        <v>391</v>
      </c>
      <c r="Y1324" s="20" t="s">
        <v>6622</v>
      </c>
      <c r="Z1324" s="20" t="s">
        <v>6754</v>
      </c>
      <c r="AA1324" s="21" t="s">
        <v>47</v>
      </c>
      <c r="AB1324" s="22" t="s">
        <v>11</v>
      </c>
      <c r="AC1324" s="22" t="s">
        <v>34</v>
      </c>
      <c r="AD1324" s="22" t="s">
        <v>34</v>
      </c>
      <c r="AE1324" s="22" t="s">
        <v>34</v>
      </c>
      <c r="AF1324" s="22" t="s">
        <v>34</v>
      </c>
    </row>
    <row r="1325" spans="1:32" ht="30" x14ac:dyDescent="0.25">
      <c r="A1325" s="12">
        <v>1320</v>
      </c>
      <c r="B1325" s="13" t="s">
        <v>4356</v>
      </c>
      <c r="C1325" s="14" t="s">
        <v>4357</v>
      </c>
      <c r="D1325" s="12">
        <v>75234265</v>
      </c>
      <c r="E1325" s="12" t="s">
        <v>143</v>
      </c>
      <c r="F1325" s="12" t="s">
        <v>2073</v>
      </c>
      <c r="G1325" s="12">
        <v>992548264</v>
      </c>
      <c r="H1325" s="12" t="s">
        <v>4358</v>
      </c>
      <c r="I1325" s="12" t="s">
        <v>29</v>
      </c>
      <c r="J1325" s="12" t="s">
        <v>30</v>
      </c>
      <c r="K1325" s="15">
        <v>0</v>
      </c>
      <c r="L1325" s="16">
        <v>0</v>
      </c>
      <c r="M1325" s="15">
        <v>6</v>
      </c>
      <c r="N1325" s="17">
        <v>0.6</v>
      </c>
      <c r="O1325" s="15">
        <v>0</v>
      </c>
      <c r="P1325" s="17">
        <v>0</v>
      </c>
      <c r="Q1325" s="15">
        <v>35</v>
      </c>
      <c r="R1325" s="17">
        <v>1</v>
      </c>
      <c r="S1325" s="18">
        <v>41</v>
      </c>
      <c r="T1325" s="17">
        <v>0.41</v>
      </c>
      <c r="U1325" s="12" t="s">
        <v>31</v>
      </c>
      <c r="V1325" s="19" t="s">
        <v>32</v>
      </c>
      <c r="W1325" s="20">
        <v>175</v>
      </c>
      <c r="X1325" s="20" t="s">
        <v>391</v>
      </c>
      <c r="Y1325" s="20" t="s">
        <v>6621</v>
      </c>
      <c r="Z1325" s="20" t="s">
        <v>142</v>
      </c>
      <c r="AA1325" s="21" t="s">
        <v>47</v>
      </c>
      <c r="AB1325" s="22" t="s">
        <v>11</v>
      </c>
      <c r="AC1325" s="22" t="s">
        <v>34</v>
      </c>
      <c r="AD1325" s="22" t="s">
        <v>21</v>
      </c>
      <c r="AE1325" s="22" t="s">
        <v>34</v>
      </c>
      <c r="AF1325" s="22" t="s">
        <v>34</v>
      </c>
    </row>
    <row r="1326" spans="1:32" ht="60" x14ac:dyDescent="0.25">
      <c r="A1326" s="12">
        <v>1321</v>
      </c>
      <c r="B1326" s="13" t="s">
        <v>4359</v>
      </c>
      <c r="C1326" s="14" t="s">
        <v>4360</v>
      </c>
      <c r="D1326" s="12">
        <v>75364171</v>
      </c>
      <c r="E1326" s="12" t="s">
        <v>143</v>
      </c>
      <c r="F1326" s="12" t="s">
        <v>2073</v>
      </c>
      <c r="G1326" s="12">
        <v>968492916</v>
      </c>
      <c r="H1326" s="12" t="s">
        <v>4361</v>
      </c>
      <c r="I1326" s="12" t="s">
        <v>29</v>
      </c>
      <c r="J1326" s="12" t="s">
        <v>30</v>
      </c>
      <c r="K1326" s="15">
        <v>6</v>
      </c>
      <c r="L1326" s="16">
        <v>0.24</v>
      </c>
      <c r="M1326" s="15">
        <v>3</v>
      </c>
      <c r="N1326" s="17">
        <v>0.3</v>
      </c>
      <c r="O1326" s="15">
        <v>6</v>
      </c>
      <c r="P1326" s="17">
        <v>0.2</v>
      </c>
      <c r="Q1326" s="15">
        <v>6</v>
      </c>
      <c r="R1326" s="17">
        <v>0.1714285714285714</v>
      </c>
      <c r="S1326" s="18">
        <v>21</v>
      </c>
      <c r="T1326" s="17">
        <v>0.21</v>
      </c>
      <c r="U1326" s="12" t="s">
        <v>31</v>
      </c>
      <c r="V1326" s="19" t="s">
        <v>32</v>
      </c>
      <c r="W1326" s="20">
        <v>175</v>
      </c>
      <c r="X1326" s="20" t="s">
        <v>391</v>
      </c>
      <c r="Y1326" s="20" t="s">
        <v>6622</v>
      </c>
      <c r="Z1326" s="20" t="s">
        <v>6754</v>
      </c>
      <c r="AA1326" s="21" t="s">
        <v>47</v>
      </c>
      <c r="AB1326" s="22" t="s">
        <v>34</v>
      </c>
      <c r="AC1326" s="22" t="s">
        <v>13</v>
      </c>
      <c r="AD1326" s="22" t="s">
        <v>21</v>
      </c>
      <c r="AE1326" s="22" t="s">
        <v>15</v>
      </c>
      <c r="AF1326" s="22" t="s">
        <v>34</v>
      </c>
    </row>
    <row r="1327" spans="1:32" ht="30" x14ac:dyDescent="0.25">
      <c r="A1327" s="12">
        <v>1322</v>
      </c>
      <c r="B1327" s="13" t="s">
        <v>4362</v>
      </c>
      <c r="C1327" s="14" t="s">
        <v>4363</v>
      </c>
      <c r="D1327" s="12">
        <v>75628728</v>
      </c>
      <c r="E1327" s="12" t="s">
        <v>143</v>
      </c>
      <c r="F1327" s="12" t="s">
        <v>2073</v>
      </c>
      <c r="G1327" s="12">
        <v>906994100</v>
      </c>
      <c r="H1327" s="12" t="s">
        <v>4364</v>
      </c>
      <c r="I1327" s="12" t="s">
        <v>29</v>
      </c>
      <c r="J1327" s="12" t="s">
        <v>30</v>
      </c>
      <c r="K1327" s="15">
        <v>10</v>
      </c>
      <c r="L1327" s="16">
        <v>0.4</v>
      </c>
      <c r="M1327" s="15">
        <v>6</v>
      </c>
      <c r="N1327" s="17">
        <v>0.6</v>
      </c>
      <c r="O1327" s="15">
        <v>8</v>
      </c>
      <c r="P1327" s="17">
        <v>0.26666666666666672</v>
      </c>
      <c r="Q1327" s="15">
        <v>25</v>
      </c>
      <c r="R1327" s="17">
        <v>0.7142857142857143</v>
      </c>
      <c r="S1327" s="18">
        <v>49</v>
      </c>
      <c r="T1327" s="17">
        <v>0.49</v>
      </c>
      <c r="U1327" s="12" t="s">
        <v>31</v>
      </c>
      <c r="V1327" s="19" t="s">
        <v>32</v>
      </c>
      <c r="W1327" s="20">
        <v>175</v>
      </c>
      <c r="X1327" s="20" t="s">
        <v>391</v>
      </c>
      <c r="Y1327" s="20" t="s">
        <v>6622</v>
      </c>
      <c r="Z1327" s="20" t="s">
        <v>6754</v>
      </c>
      <c r="AA1327" s="21" t="s">
        <v>47</v>
      </c>
      <c r="AB1327" s="22" t="s">
        <v>34</v>
      </c>
      <c r="AC1327" s="22" t="s">
        <v>34</v>
      </c>
      <c r="AD1327" s="22" t="s">
        <v>21</v>
      </c>
      <c r="AE1327" s="22" t="s">
        <v>34</v>
      </c>
      <c r="AF1327" s="22" t="s">
        <v>34</v>
      </c>
    </row>
    <row r="1328" spans="1:32" ht="15.75" x14ac:dyDescent="0.25">
      <c r="A1328" s="12">
        <v>1323</v>
      </c>
      <c r="B1328" s="13" t="s">
        <v>4365</v>
      </c>
      <c r="C1328" s="14" t="s">
        <v>4366</v>
      </c>
      <c r="D1328" s="12">
        <v>75678122</v>
      </c>
      <c r="E1328" s="12" t="s">
        <v>143</v>
      </c>
      <c r="F1328" s="12" t="s">
        <v>2073</v>
      </c>
      <c r="G1328" s="12">
        <v>967234859</v>
      </c>
      <c r="H1328" s="12" t="s">
        <v>4367</v>
      </c>
      <c r="I1328" s="12" t="s">
        <v>29</v>
      </c>
      <c r="J1328" s="12" t="s">
        <v>30</v>
      </c>
      <c r="K1328" s="15">
        <v>22</v>
      </c>
      <c r="L1328" s="16">
        <v>0.88</v>
      </c>
      <c r="M1328" s="15">
        <v>7</v>
      </c>
      <c r="N1328" s="17">
        <v>0.7</v>
      </c>
      <c r="O1328" s="15">
        <v>22</v>
      </c>
      <c r="P1328" s="17">
        <v>0.73333333333333328</v>
      </c>
      <c r="Q1328" s="15">
        <v>35</v>
      </c>
      <c r="R1328" s="17">
        <v>1</v>
      </c>
      <c r="S1328" s="18">
        <v>86</v>
      </c>
      <c r="T1328" s="17">
        <v>0.86</v>
      </c>
      <c r="U1328" s="12" t="s">
        <v>31</v>
      </c>
      <c r="V1328" s="19" t="s">
        <v>32</v>
      </c>
      <c r="W1328" s="20">
        <v>175</v>
      </c>
      <c r="X1328" s="20" t="s">
        <v>391</v>
      </c>
      <c r="Y1328" s="20" t="s">
        <v>6622</v>
      </c>
      <c r="Z1328" s="20" t="s">
        <v>6754</v>
      </c>
      <c r="AA1328" s="21" t="s">
        <v>33</v>
      </c>
      <c r="AB1328" s="22" t="s">
        <v>34</v>
      </c>
      <c r="AC1328" s="22" t="s">
        <v>34</v>
      </c>
      <c r="AD1328" s="22" t="s">
        <v>34</v>
      </c>
      <c r="AE1328" s="22" t="s">
        <v>34</v>
      </c>
      <c r="AF1328" s="22" t="s">
        <v>34</v>
      </c>
    </row>
    <row r="1329" spans="1:32" ht="60" x14ac:dyDescent="0.25">
      <c r="A1329" s="12">
        <v>1324</v>
      </c>
      <c r="B1329" s="13" t="s">
        <v>4368</v>
      </c>
      <c r="C1329" s="14" t="s">
        <v>4369</v>
      </c>
      <c r="D1329" s="12">
        <v>46459593</v>
      </c>
      <c r="E1329" s="12" t="s">
        <v>248</v>
      </c>
      <c r="F1329" s="12" t="s">
        <v>2073</v>
      </c>
      <c r="G1329" s="12">
        <v>936188735</v>
      </c>
      <c r="H1329" s="12" t="s">
        <v>4370</v>
      </c>
      <c r="I1329" s="12" t="s">
        <v>57</v>
      </c>
      <c r="J1329" s="12" t="s">
        <v>30</v>
      </c>
      <c r="K1329" s="15">
        <v>14</v>
      </c>
      <c r="L1329" s="16">
        <v>0.56000000000000005</v>
      </c>
      <c r="M1329" s="15">
        <v>3</v>
      </c>
      <c r="N1329" s="17">
        <v>0.3</v>
      </c>
      <c r="O1329" s="15">
        <v>10</v>
      </c>
      <c r="P1329" s="17">
        <v>0.2</v>
      </c>
      <c r="Q1329" s="15">
        <v>10</v>
      </c>
      <c r="R1329" s="17">
        <v>0.66666666666666663</v>
      </c>
      <c r="S1329" s="18">
        <v>37</v>
      </c>
      <c r="T1329" s="17">
        <v>0.37</v>
      </c>
      <c r="U1329" s="12" t="s">
        <v>31</v>
      </c>
      <c r="V1329" s="19" t="s">
        <v>32</v>
      </c>
      <c r="W1329" s="20">
        <v>175</v>
      </c>
      <c r="X1329" s="20" t="s">
        <v>6747</v>
      </c>
      <c r="Y1329" s="20" t="s">
        <v>6622</v>
      </c>
      <c r="Z1329" s="32" t="s">
        <v>247</v>
      </c>
      <c r="AA1329" s="21" t="s">
        <v>47</v>
      </c>
      <c r="AB1329" s="22" t="s">
        <v>34</v>
      </c>
      <c r="AC1329" s="22" t="s">
        <v>13</v>
      </c>
      <c r="AD1329" s="22" t="s">
        <v>21</v>
      </c>
      <c r="AE1329" s="22" t="s">
        <v>34</v>
      </c>
      <c r="AF1329" s="22" t="s">
        <v>34</v>
      </c>
    </row>
    <row r="1330" spans="1:32" ht="15.75" x14ac:dyDescent="0.25">
      <c r="A1330" s="12">
        <v>1325</v>
      </c>
      <c r="B1330" s="13" t="s">
        <v>4371</v>
      </c>
      <c r="C1330" s="14" t="s">
        <v>4372</v>
      </c>
      <c r="D1330" s="12">
        <v>71465172</v>
      </c>
      <c r="E1330" s="12" t="s">
        <v>248</v>
      </c>
      <c r="F1330" s="12" t="s">
        <v>2073</v>
      </c>
      <c r="G1330" s="12">
        <v>929270880</v>
      </c>
      <c r="H1330" s="12" t="s">
        <v>4373</v>
      </c>
      <c r="I1330" s="12" t="s">
        <v>57</v>
      </c>
      <c r="J1330" s="12" t="s">
        <v>30</v>
      </c>
      <c r="K1330" s="15">
        <v>12</v>
      </c>
      <c r="L1330" s="16">
        <v>0.48</v>
      </c>
      <c r="M1330" s="15">
        <v>8</v>
      </c>
      <c r="N1330" s="17">
        <v>0.8</v>
      </c>
      <c r="O1330" s="15">
        <v>25</v>
      </c>
      <c r="P1330" s="17">
        <v>0.5</v>
      </c>
      <c r="Q1330" s="15">
        <v>14</v>
      </c>
      <c r="R1330" s="17">
        <v>0.93333333333333335</v>
      </c>
      <c r="S1330" s="18">
        <v>59</v>
      </c>
      <c r="T1330" s="17">
        <v>0.59</v>
      </c>
      <c r="U1330" s="12" t="s">
        <v>31</v>
      </c>
      <c r="V1330" s="19" t="s">
        <v>32</v>
      </c>
      <c r="W1330" s="20">
        <v>175</v>
      </c>
      <c r="X1330" s="20" t="s">
        <v>6747</v>
      </c>
      <c r="Y1330" s="20" t="s">
        <v>6622</v>
      </c>
      <c r="Z1330" s="32" t="s">
        <v>247</v>
      </c>
      <c r="AA1330" s="21" t="s">
        <v>33</v>
      </c>
      <c r="AB1330" s="22" t="s">
        <v>34</v>
      </c>
      <c r="AC1330" s="22" t="s">
        <v>34</v>
      </c>
      <c r="AD1330" s="22" t="s">
        <v>34</v>
      </c>
      <c r="AE1330" s="22" t="s">
        <v>34</v>
      </c>
      <c r="AF1330" s="22" t="s">
        <v>34</v>
      </c>
    </row>
    <row r="1331" spans="1:32" ht="15.75" x14ac:dyDescent="0.25">
      <c r="A1331" s="12">
        <v>1326</v>
      </c>
      <c r="B1331" s="13" t="s">
        <v>4374</v>
      </c>
      <c r="C1331" s="14" t="s">
        <v>4375</v>
      </c>
      <c r="D1331" s="12">
        <v>71472304</v>
      </c>
      <c r="E1331" s="12" t="s">
        <v>248</v>
      </c>
      <c r="F1331" s="12" t="s">
        <v>2073</v>
      </c>
      <c r="G1331" s="12">
        <v>931303476</v>
      </c>
      <c r="H1331" s="12" t="s">
        <v>4376</v>
      </c>
      <c r="I1331" s="12" t="s">
        <v>57</v>
      </c>
      <c r="J1331" s="12" t="s">
        <v>30</v>
      </c>
      <c r="K1331" s="15">
        <v>13</v>
      </c>
      <c r="L1331" s="16">
        <v>0.52</v>
      </c>
      <c r="M1331" s="15">
        <v>8</v>
      </c>
      <c r="N1331" s="17">
        <v>0.8</v>
      </c>
      <c r="O1331" s="15">
        <v>33</v>
      </c>
      <c r="P1331" s="17">
        <v>0.66</v>
      </c>
      <c r="Q1331" s="15">
        <v>12</v>
      </c>
      <c r="R1331" s="17">
        <v>0.8</v>
      </c>
      <c r="S1331" s="18">
        <v>66</v>
      </c>
      <c r="T1331" s="17">
        <v>0.66</v>
      </c>
      <c r="U1331" s="12" t="s">
        <v>31</v>
      </c>
      <c r="V1331" s="19" t="s">
        <v>32</v>
      </c>
      <c r="W1331" s="20">
        <v>175</v>
      </c>
      <c r="X1331" s="20" t="s">
        <v>6747</v>
      </c>
      <c r="Y1331" s="20" t="s">
        <v>6622</v>
      </c>
      <c r="Z1331" s="32" t="s">
        <v>247</v>
      </c>
      <c r="AA1331" s="21" t="s">
        <v>33</v>
      </c>
      <c r="AB1331" s="22" t="s">
        <v>34</v>
      </c>
      <c r="AC1331" s="22" t="s">
        <v>34</v>
      </c>
      <c r="AD1331" s="22" t="s">
        <v>34</v>
      </c>
      <c r="AE1331" s="22" t="s">
        <v>34</v>
      </c>
      <c r="AF1331" s="22" t="s">
        <v>34</v>
      </c>
    </row>
    <row r="1332" spans="1:32" ht="15.75" x14ac:dyDescent="0.25">
      <c r="A1332" s="12">
        <v>1327</v>
      </c>
      <c r="B1332" s="13" t="s">
        <v>4377</v>
      </c>
      <c r="C1332" s="14" t="s">
        <v>4378</v>
      </c>
      <c r="D1332" s="12">
        <v>72631338</v>
      </c>
      <c r="E1332" s="12" t="s">
        <v>248</v>
      </c>
      <c r="F1332" s="12" t="s">
        <v>2073</v>
      </c>
      <c r="G1332" s="12">
        <v>904083331</v>
      </c>
      <c r="H1332" s="12" t="s">
        <v>4379</v>
      </c>
      <c r="I1332" s="12" t="s">
        <v>57</v>
      </c>
      <c r="J1332" s="12" t="s">
        <v>30</v>
      </c>
      <c r="K1332" s="15">
        <v>19</v>
      </c>
      <c r="L1332" s="16">
        <v>0.76</v>
      </c>
      <c r="M1332" s="15">
        <v>6</v>
      </c>
      <c r="N1332" s="17">
        <v>0.6</v>
      </c>
      <c r="O1332" s="15">
        <v>28</v>
      </c>
      <c r="P1332" s="17">
        <v>0.56000000000000005</v>
      </c>
      <c r="Q1332" s="15">
        <v>6</v>
      </c>
      <c r="R1332" s="17">
        <v>0.4</v>
      </c>
      <c r="S1332" s="18">
        <v>59</v>
      </c>
      <c r="T1332" s="17">
        <v>0.59</v>
      </c>
      <c r="U1332" s="12" t="s">
        <v>31</v>
      </c>
      <c r="V1332" s="19" t="s">
        <v>32</v>
      </c>
      <c r="W1332" s="20">
        <v>175</v>
      </c>
      <c r="X1332" s="20" t="s">
        <v>6747</v>
      </c>
      <c r="Y1332" s="20" t="s">
        <v>6622</v>
      </c>
      <c r="Z1332" s="32" t="s">
        <v>247</v>
      </c>
      <c r="AA1332" s="21" t="s">
        <v>33</v>
      </c>
      <c r="AB1332" s="22" t="s">
        <v>34</v>
      </c>
      <c r="AC1332" s="22" t="s">
        <v>34</v>
      </c>
      <c r="AD1332" s="22" t="s">
        <v>34</v>
      </c>
      <c r="AE1332" s="22" t="s">
        <v>34</v>
      </c>
      <c r="AF1332" s="22" t="s">
        <v>34</v>
      </c>
    </row>
    <row r="1333" spans="1:32" ht="15.75" x14ac:dyDescent="0.25">
      <c r="A1333" s="12">
        <v>1328</v>
      </c>
      <c r="B1333" s="13" t="s">
        <v>4380</v>
      </c>
      <c r="C1333" s="14" t="s">
        <v>4381</v>
      </c>
      <c r="D1333" s="12">
        <v>73509175</v>
      </c>
      <c r="E1333" s="12" t="s">
        <v>248</v>
      </c>
      <c r="F1333" s="12" t="s">
        <v>2073</v>
      </c>
      <c r="G1333" s="12">
        <v>968235783</v>
      </c>
      <c r="H1333" s="12" t="s">
        <v>4382</v>
      </c>
      <c r="I1333" s="12" t="s">
        <v>57</v>
      </c>
      <c r="J1333" s="12" t="s">
        <v>30</v>
      </c>
      <c r="K1333" s="15">
        <v>19</v>
      </c>
      <c r="L1333" s="16">
        <v>0.76</v>
      </c>
      <c r="M1333" s="15">
        <v>8</v>
      </c>
      <c r="N1333" s="17">
        <v>0.8</v>
      </c>
      <c r="O1333" s="15">
        <v>28</v>
      </c>
      <c r="P1333" s="17">
        <v>0.56000000000000005</v>
      </c>
      <c r="Q1333" s="15">
        <v>14</v>
      </c>
      <c r="R1333" s="17">
        <v>0.93333333333333335</v>
      </c>
      <c r="S1333" s="18">
        <v>69</v>
      </c>
      <c r="T1333" s="17">
        <v>0.69</v>
      </c>
      <c r="U1333" s="12" t="s">
        <v>31</v>
      </c>
      <c r="V1333" s="19" t="s">
        <v>32</v>
      </c>
      <c r="W1333" s="20">
        <v>175</v>
      </c>
      <c r="X1333" s="20" t="s">
        <v>6747</v>
      </c>
      <c r="Y1333" s="20" t="s">
        <v>6622</v>
      </c>
      <c r="Z1333" s="32" t="s">
        <v>247</v>
      </c>
      <c r="AA1333" s="21" t="s">
        <v>33</v>
      </c>
      <c r="AB1333" s="22" t="s">
        <v>34</v>
      </c>
      <c r="AC1333" s="22" t="s">
        <v>34</v>
      </c>
      <c r="AD1333" s="22" t="s">
        <v>34</v>
      </c>
      <c r="AE1333" s="22" t="s">
        <v>34</v>
      </c>
      <c r="AF1333" s="22" t="s">
        <v>34</v>
      </c>
    </row>
    <row r="1334" spans="1:32" ht="15.75" x14ac:dyDescent="0.25">
      <c r="A1334" s="12">
        <v>1329</v>
      </c>
      <c r="B1334" s="13" t="s">
        <v>4383</v>
      </c>
      <c r="C1334" s="14" t="s">
        <v>4384</v>
      </c>
      <c r="D1334" s="12">
        <v>73797744</v>
      </c>
      <c r="E1334" s="12" t="s">
        <v>248</v>
      </c>
      <c r="F1334" s="12" t="s">
        <v>2073</v>
      </c>
      <c r="G1334" s="12">
        <v>912545752</v>
      </c>
      <c r="H1334" s="12" t="s">
        <v>4385</v>
      </c>
      <c r="I1334" s="12" t="s">
        <v>57</v>
      </c>
      <c r="J1334" s="12" t="s">
        <v>30</v>
      </c>
      <c r="K1334" s="15">
        <v>17</v>
      </c>
      <c r="L1334" s="16">
        <v>0.68</v>
      </c>
      <c r="M1334" s="15">
        <v>9</v>
      </c>
      <c r="N1334" s="17">
        <v>0.9</v>
      </c>
      <c r="O1334" s="15">
        <v>35</v>
      </c>
      <c r="P1334" s="17">
        <v>0.7</v>
      </c>
      <c r="Q1334" s="15">
        <v>14</v>
      </c>
      <c r="R1334" s="17">
        <v>0.93333333333333335</v>
      </c>
      <c r="S1334" s="18">
        <v>75</v>
      </c>
      <c r="T1334" s="17">
        <v>0.75</v>
      </c>
      <c r="U1334" s="12" t="s">
        <v>31</v>
      </c>
      <c r="V1334" s="19" t="s">
        <v>32</v>
      </c>
      <c r="W1334" s="20">
        <v>250</v>
      </c>
      <c r="X1334" s="20" t="s">
        <v>6747</v>
      </c>
      <c r="Y1334" s="20" t="s">
        <v>6622</v>
      </c>
      <c r="Z1334" s="32" t="s">
        <v>247</v>
      </c>
      <c r="AA1334" s="21" t="s">
        <v>33</v>
      </c>
      <c r="AB1334" s="22" t="s">
        <v>34</v>
      </c>
      <c r="AC1334" s="22" t="s">
        <v>34</v>
      </c>
      <c r="AD1334" s="22" t="s">
        <v>34</v>
      </c>
      <c r="AE1334" s="22" t="s">
        <v>34</v>
      </c>
      <c r="AF1334" s="22" t="s">
        <v>34</v>
      </c>
    </row>
    <row r="1335" spans="1:32" ht="15.75" x14ac:dyDescent="0.25">
      <c r="A1335" s="12">
        <v>1330</v>
      </c>
      <c r="B1335" s="13" t="s">
        <v>4386</v>
      </c>
      <c r="C1335" s="14" t="s">
        <v>4387</v>
      </c>
      <c r="D1335" s="12">
        <v>74856661</v>
      </c>
      <c r="E1335" s="12" t="s">
        <v>248</v>
      </c>
      <c r="F1335" s="12" t="s">
        <v>2073</v>
      </c>
      <c r="G1335" s="12">
        <v>939980207</v>
      </c>
      <c r="H1335" s="12" t="s">
        <v>4388</v>
      </c>
      <c r="I1335" s="12" t="s">
        <v>57</v>
      </c>
      <c r="J1335" s="12" t="s">
        <v>30</v>
      </c>
      <c r="K1335" s="15">
        <v>22</v>
      </c>
      <c r="L1335" s="16">
        <v>0.88</v>
      </c>
      <c r="M1335" s="15">
        <v>9</v>
      </c>
      <c r="N1335" s="17">
        <v>0.9</v>
      </c>
      <c r="O1335" s="15">
        <v>38</v>
      </c>
      <c r="P1335" s="17">
        <v>0.76</v>
      </c>
      <c r="Q1335" s="15">
        <v>15</v>
      </c>
      <c r="R1335" s="17">
        <v>1</v>
      </c>
      <c r="S1335" s="18">
        <v>84</v>
      </c>
      <c r="T1335" s="17">
        <v>0.84</v>
      </c>
      <c r="U1335" s="12" t="s">
        <v>31</v>
      </c>
      <c r="V1335" s="19" t="s">
        <v>32</v>
      </c>
      <c r="W1335" s="20">
        <v>175</v>
      </c>
      <c r="X1335" s="20" t="s">
        <v>6747</v>
      </c>
      <c r="Y1335" s="20" t="s">
        <v>6622</v>
      </c>
      <c r="Z1335" s="32" t="s">
        <v>247</v>
      </c>
      <c r="AA1335" s="21" t="s">
        <v>33</v>
      </c>
      <c r="AB1335" s="22" t="s">
        <v>34</v>
      </c>
      <c r="AC1335" s="22" t="s">
        <v>34</v>
      </c>
      <c r="AD1335" s="22" t="s">
        <v>34</v>
      </c>
      <c r="AE1335" s="22" t="s">
        <v>34</v>
      </c>
      <c r="AF1335" s="22" t="s">
        <v>34</v>
      </c>
    </row>
    <row r="1336" spans="1:32" ht="15.75" x14ac:dyDescent="0.25">
      <c r="A1336" s="12">
        <v>1331</v>
      </c>
      <c r="B1336" s="13" t="s">
        <v>4389</v>
      </c>
      <c r="C1336" s="14" t="s">
        <v>4390</v>
      </c>
      <c r="D1336" s="12">
        <v>76374150</v>
      </c>
      <c r="E1336" s="12" t="s">
        <v>248</v>
      </c>
      <c r="F1336" s="12" t="s">
        <v>2073</v>
      </c>
      <c r="G1336" s="12">
        <v>946148993</v>
      </c>
      <c r="H1336" s="12" t="s">
        <v>4391</v>
      </c>
      <c r="I1336" s="12" t="s">
        <v>57</v>
      </c>
      <c r="J1336" s="12" t="s">
        <v>30</v>
      </c>
      <c r="K1336" s="15">
        <v>22</v>
      </c>
      <c r="L1336" s="16">
        <v>0.88</v>
      </c>
      <c r="M1336" s="15">
        <v>10</v>
      </c>
      <c r="N1336" s="17">
        <v>1</v>
      </c>
      <c r="O1336" s="15">
        <v>37</v>
      </c>
      <c r="P1336" s="17">
        <v>0.74</v>
      </c>
      <c r="Q1336" s="15">
        <v>13</v>
      </c>
      <c r="R1336" s="17">
        <v>0.8666666666666667</v>
      </c>
      <c r="S1336" s="18">
        <v>82</v>
      </c>
      <c r="T1336" s="17">
        <v>0.82</v>
      </c>
      <c r="U1336" s="12" t="s">
        <v>31</v>
      </c>
      <c r="V1336" s="19" t="s">
        <v>32</v>
      </c>
      <c r="W1336" s="20">
        <v>175</v>
      </c>
      <c r="X1336" s="20" t="s">
        <v>6747</v>
      </c>
      <c r="Y1336" s="20" t="s">
        <v>6622</v>
      </c>
      <c r="Z1336" s="32" t="s">
        <v>247</v>
      </c>
      <c r="AA1336" s="21" t="s">
        <v>33</v>
      </c>
      <c r="AB1336" s="22" t="s">
        <v>34</v>
      </c>
      <c r="AC1336" s="22" t="s">
        <v>34</v>
      </c>
      <c r="AD1336" s="22" t="s">
        <v>34</v>
      </c>
      <c r="AE1336" s="22" t="s">
        <v>34</v>
      </c>
      <c r="AF1336" s="22" t="s">
        <v>34</v>
      </c>
    </row>
    <row r="1337" spans="1:32" ht="15.75" x14ac:dyDescent="0.25">
      <c r="A1337" s="12">
        <v>1332</v>
      </c>
      <c r="B1337" s="13" t="s">
        <v>4392</v>
      </c>
      <c r="C1337" s="14" t="s">
        <v>4393</v>
      </c>
      <c r="D1337" s="12">
        <v>77147618</v>
      </c>
      <c r="E1337" s="12" t="s">
        <v>248</v>
      </c>
      <c r="F1337" s="12" t="s">
        <v>2073</v>
      </c>
      <c r="G1337" s="12">
        <v>900713891</v>
      </c>
      <c r="H1337" s="12" t="s">
        <v>4394</v>
      </c>
      <c r="I1337" s="12" t="s">
        <v>57</v>
      </c>
      <c r="J1337" s="12" t="s">
        <v>30</v>
      </c>
      <c r="K1337" s="15">
        <v>23</v>
      </c>
      <c r="L1337" s="16">
        <v>0.92</v>
      </c>
      <c r="M1337" s="15">
        <v>8</v>
      </c>
      <c r="N1337" s="17">
        <v>0.8</v>
      </c>
      <c r="O1337" s="15">
        <v>26</v>
      </c>
      <c r="P1337" s="17">
        <v>0.52</v>
      </c>
      <c r="Q1337" s="15">
        <v>11</v>
      </c>
      <c r="R1337" s="17">
        <v>0.73333333333333328</v>
      </c>
      <c r="S1337" s="18">
        <v>68</v>
      </c>
      <c r="T1337" s="17">
        <v>0.68</v>
      </c>
      <c r="U1337" s="12" t="s">
        <v>31</v>
      </c>
      <c r="V1337" s="19" t="s">
        <v>32</v>
      </c>
      <c r="W1337" s="20">
        <v>175</v>
      </c>
      <c r="X1337" s="20" t="s">
        <v>391</v>
      </c>
      <c r="Y1337" s="20" t="s">
        <v>6622</v>
      </c>
      <c r="Z1337" s="20" t="s">
        <v>6755</v>
      </c>
      <c r="AA1337" s="21" t="s">
        <v>33</v>
      </c>
      <c r="AB1337" s="22" t="s">
        <v>34</v>
      </c>
      <c r="AC1337" s="22" t="s">
        <v>34</v>
      </c>
      <c r="AD1337" s="22" t="s">
        <v>34</v>
      </c>
      <c r="AE1337" s="22" t="s">
        <v>34</v>
      </c>
      <c r="AF1337" s="22" t="s">
        <v>34</v>
      </c>
    </row>
    <row r="1338" spans="1:32" ht="15.75" x14ac:dyDescent="0.25">
      <c r="A1338" s="12">
        <v>1333</v>
      </c>
      <c r="B1338" s="13" t="s">
        <v>4395</v>
      </c>
      <c r="C1338" s="14" t="s">
        <v>4396</v>
      </c>
      <c r="D1338" s="12">
        <v>60289442</v>
      </c>
      <c r="E1338" s="12" t="s">
        <v>272</v>
      </c>
      <c r="F1338" s="12" t="s">
        <v>2073</v>
      </c>
      <c r="G1338" s="12">
        <v>901803275</v>
      </c>
      <c r="H1338" s="12" t="s">
        <v>4397</v>
      </c>
      <c r="I1338" s="12" t="s">
        <v>29</v>
      </c>
      <c r="J1338" s="12" t="s">
        <v>30</v>
      </c>
      <c r="K1338" s="15">
        <v>18</v>
      </c>
      <c r="L1338" s="16">
        <v>0.72</v>
      </c>
      <c r="M1338" s="15">
        <v>8</v>
      </c>
      <c r="N1338" s="17">
        <v>0.8</v>
      </c>
      <c r="O1338" s="15">
        <v>18</v>
      </c>
      <c r="P1338" s="17">
        <v>0.6</v>
      </c>
      <c r="Q1338" s="15">
        <v>32</v>
      </c>
      <c r="R1338" s="17">
        <v>0.91428571428571426</v>
      </c>
      <c r="S1338" s="18">
        <v>76</v>
      </c>
      <c r="T1338" s="17">
        <v>0.76</v>
      </c>
      <c r="U1338" s="12" t="s">
        <v>31</v>
      </c>
      <c r="V1338" s="19" t="s">
        <v>32</v>
      </c>
      <c r="W1338" s="20">
        <v>175</v>
      </c>
      <c r="X1338" s="20" t="s">
        <v>391</v>
      </c>
      <c r="Y1338" s="20" t="s">
        <v>6621</v>
      </c>
      <c r="Z1338" s="20" t="s">
        <v>247</v>
      </c>
      <c r="AA1338" s="21" t="s">
        <v>33</v>
      </c>
      <c r="AB1338" s="22" t="s">
        <v>34</v>
      </c>
      <c r="AC1338" s="22" t="s">
        <v>34</v>
      </c>
      <c r="AD1338" s="22" t="s">
        <v>34</v>
      </c>
      <c r="AE1338" s="22" t="s">
        <v>34</v>
      </c>
      <c r="AF1338" s="22" t="s">
        <v>34</v>
      </c>
    </row>
    <row r="1339" spans="1:32" ht="15.75" x14ac:dyDescent="0.25">
      <c r="A1339" s="12">
        <v>1334</v>
      </c>
      <c r="B1339" s="13" t="s">
        <v>4398</v>
      </c>
      <c r="C1339" s="14" t="s">
        <v>4399</v>
      </c>
      <c r="D1339" s="12">
        <v>60427003</v>
      </c>
      <c r="E1339" s="12" t="s">
        <v>272</v>
      </c>
      <c r="F1339" s="12" t="s">
        <v>2073</v>
      </c>
      <c r="G1339" s="12">
        <v>968436567</v>
      </c>
      <c r="H1339" s="12" t="s">
        <v>4400</v>
      </c>
      <c r="I1339" s="12" t="s">
        <v>29</v>
      </c>
      <c r="J1339" s="12" t="s">
        <v>30</v>
      </c>
      <c r="K1339" s="15">
        <v>20</v>
      </c>
      <c r="L1339" s="16">
        <v>0.8</v>
      </c>
      <c r="M1339" s="15">
        <v>10</v>
      </c>
      <c r="N1339" s="17">
        <v>1</v>
      </c>
      <c r="O1339" s="15">
        <v>25</v>
      </c>
      <c r="P1339" s="17">
        <v>0.83333333333333337</v>
      </c>
      <c r="Q1339" s="15">
        <v>33</v>
      </c>
      <c r="R1339" s="17">
        <v>0.94285714285714284</v>
      </c>
      <c r="S1339" s="18">
        <v>88</v>
      </c>
      <c r="T1339" s="17">
        <v>0.88</v>
      </c>
      <c r="U1339" s="12" t="s">
        <v>31</v>
      </c>
      <c r="V1339" s="19" t="s">
        <v>32</v>
      </c>
      <c r="W1339" s="20">
        <v>175</v>
      </c>
      <c r="X1339" s="20" t="s">
        <v>391</v>
      </c>
      <c r="Y1339" s="20" t="s">
        <v>6621</v>
      </c>
      <c r="Z1339" s="20" t="s">
        <v>247</v>
      </c>
      <c r="AA1339" s="21" t="s">
        <v>33</v>
      </c>
      <c r="AB1339" s="22" t="s">
        <v>34</v>
      </c>
      <c r="AC1339" s="22" t="s">
        <v>34</v>
      </c>
      <c r="AD1339" s="22" t="s">
        <v>34</v>
      </c>
      <c r="AE1339" s="22" t="s">
        <v>34</v>
      </c>
      <c r="AF1339" s="22" t="s">
        <v>34</v>
      </c>
    </row>
    <row r="1340" spans="1:32" ht="15.75" x14ac:dyDescent="0.25">
      <c r="A1340" s="12">
        <v>1335</v>
      </c>
      <c r="B1340" s="13" t="s">
        <v>4401</v>
      </c>
      <c r="C1340" s="14" t="s">
        <v>4402</v>
      </c>
      <c r="D1340" s="12">
        <v>60593463</v>
      </c>
      <c r="E1340" s="12" t="s">
        <v>272</v>
      </c>
      <c r="F1340" s="12" t="s">
        <v>2073</v>
      </c>
      <c r="G1340" s="12">
        <v>957863327</v>
      </c>
      <c r="H1340" s="12" t="s">
        <v>4403</v>
      </c>
      <c r="I1340" s="12" t="s">
        <v>29</v>
      </c>
      <c r="J1340" s="12" t="s">
        <v>30</v>
      </c>
      <c r="K1340" s="15">
        <v>16</v>
      </c>
      <c r="L1340" s="16">
        <v>0.64</v>
      </c>
      <c r="M1340" s="15">
        <v>10</v>
      </c>
      <c r="N1340" s="17">
        <v>1</v>
      </c>
      <c r="O1340" s="15">
        <v>20</v>
      </c>
      <c r="P1340" s="17">
        <v>0.66666666666666663</v>
      </c>
      <c r="Q1340" s="15">
        <v>35</v>
      </c>
      <c r="R1340" s="17">
        <v>1</v>
      </c>
      <c r="S1340" s="18">
        <v>81</v>
      </c>
      <c r="T1340" s="17">
        <v>0.81</v>
      </c>
      <c r="U1340" s="12" t="s">
        <v>31</v>
      </c>
      <c r="V1340" s="19" t="s">
        <v>32</v>
      </c>
      <c r="W1340" s="20">
        <v>175</v>
      </c>
      <c r="X1340" s="20" t="s">
        <v>391</v>
      </c>
      <c r="Y1340" s="20" t="s">
        <v>6621</v>
      </c>
      <c r="Z1340" s="20" t="s">
        <v>247</v>
      </c>
      <c r="AA1340" s="21" t="s">
        <v>33</v>
      </c>
      <c r="AB1340" s="22" t="s">
        <v>34</v>
      </c>
      <c r="AC1340" s="22" t="s">
        <v>34</v>
      </c>
      <c r="AD1340" s="22" t="s">
        <v>34</v>
      </c>
      <c r="AE1340" s="22" t="s">
        <v>34</v>
      </c>
      <c r="AF1340" s="22" t="s">
        <v>34</v>
      </c>
    </row>
    <row r="1341" spans="1:32" ht="15.75" x14ac:dyDescent="0.25">
      <c r="A1341" s="12">
        <v>1336</v>
      </c>
      <c r="B1341" s="13" t="s">
        <v>4404</v>
      </c>
      <c r="C1341" s="14" t="s">
        <v>4405</v>
      </c>
      <c r="D1341" s="12">
        <v>60649778</v>
      </c>
      <c r="E1341" s="12" t="s">
        <v>272</v>
      </c>
      <c r="F1341" s="12" t="s">
        <v>2073</v>
      </c>
      <c r="G1341" s="12">
        <v>934775724</v>
      </c>
      <c r="H1341" s="12" t="s">
        <v>4406</v>
      </c>
      <c r="I1341" s="12" t="s">
        <v>29</v>
      </c>
      <c r="J1341" s="12" t="s">
        <v>30</v>
      </c>
      <c r="K1341" s="15">
        <v>21</v>
      </c>
      <c r="L1341" s="16">
        <v>0.84</v>
      </c>
      <c r="M1341" s="15">
        <v>8</v>
      </c>
      <c r="N1341" s="17">
        <v>0.8</v>
      </c>
      <c r="O1341" s="15">
        <v>28</v>
      </c>
      <c r="P1341" s="17">
        <v>0.93333333333333335</v>
      </c>
      <c r="Q1341" s="15">
        <v>34</v>
      </c>
      <c r="R1341" s="17">
        <v>0.97142857142857142</v>
      </c>
      <c r="S1341" s="18">
        <v>91</v>
      </c>
      <c r="T1341" s="17">
        <v>0.91</v>
      </c>
      <c r="U1341" s="12" t="s">
        <v>31</v>
      </c>
      <c r="V1341" s="19" t="s">
        <v>32</v>
      </c>
      <c r="W1341" s="20">
        <v>175</v>
      </c>
      <c r="X1341" s="20" t="s">
        <v>391</v>
      </c>
      <c r="Y1341" s="20" t="s">
        <v>6621</v>
      </c>
      <c r="Z1341" s="20" t="s">
        <v>247</v>
      </c>
      <c r="AA1341" s="21" t="s">
        <v>33</v>
      </c>
      <c r="AB1341" s="22" t="s">
        <v>34</v>
      </c>
      <c r="AC1341" s="22" t="s">
        <v>34</v>
      </c>
      <c r="AD1341" s="22" t="s">
        <v>34</v>
      </c>
      <c r="AE1341" s="22" t="s">
        <v>34</v>
      </c>
      <c r="AF1341" s="22" t="s">
        <v>34</v>
      </c>
    </row>
    <row r="1342" spans="1:32" ht="15.75" x14ac:dyDescent="0.25">
      <c r="A1342" s="12">
        <v>1337</v>
      </c>
      <c r="B1342" s="13" t="s">
        <v>4407</v>
      </c>
      <c r="C1342" s="14" t="s">
        <v>4408</v>
      </c>
      <c r="D1342" s="12">
        <v>606748006</v>
      </c>
      <c r="E1342" s="12" t="s">
        <v>272</v>
      </c>
      <c r="F1342" s="12" t="s">
        <v>2073</v>
      </c>
      <c r="G1342" s="12">
        <v>937143810</v>
      </c>
      <c r="H1342" s="12" t="s">
        <v>4409</v>
      </c>
      <c r="I1342" s="12" t="s">
        <v>29</v>
      </c>
      <c r="J1342" s="12" t="s">
        <v>30</v>
      </c>
      <c r="K1342" s="15">
        <v>19</v>
      </c>
      <c r="L1342" s="16">
        <v>0.76</v>
      </c>
      <c r="M1342" s="15">
        <v>9</v>
      </c>
      <c r="N1342" s="17">
        <v>0.9</v>
      </c>
      <c r="O1342" s="15">
        <v>14</v>
      </c>
      <c r="P1342" s="17">
        <v>0.46666666666666667</v>
      </c>
      <c r="Q1342" s="15">
        <v>32</v>
      </c>
      <c r="R1342" s="17">
        <v>0.91428571428571426</v>
      </c>
      <c r="S1342" s="18">
        <v>74</v>
      </c>
      <c r="T1342" s="17">
        <v>0.74</v>
      </c>
      <c r="U1342" s="12" t="s">
        <v>31</v>
      </c>
      <c r="V1342" s="19" t="s">
        <v>32</v>
      </c>
      <c r="W1342" s="20">
        <v>175</v>
      </c>
      <c r="X1342" s="20" t="s">
        <v>391</v>
      </c>
      <c r="Y1342" s="20" t="s">
        <v>6621</v>
      </c>
      <c r="Z1342" s="20" t="s">
        <v>247</v>
      </c>
      <c r="AA1342" s="21" t="s">
        <v>33</v>
      </c>
      <c r="AB1342" s="22" t="s">
        <v>34</v>
      </c>
      <c r="AC1342" s="22" t="s">
        <v>34</v>
      </c>
      <c r="AD1342" s="22" t="s">
        <v>34</v>
      </c>
      <c r="AE1342" s="22" t="s">
        <v>34</v>
      </c>
      <c r="AF1342" s="22" t="s">
        <v>34</v>
      </c>
    </row>
    <row r="1343" spans="1:32" ht="15.75" x14ac:dyDescent="0.25">
      <c r="A1343" s="12">
        <v>1338</v>
      </c>
      <c r="B1343" s="13" t="s">
        <v>4410</v>
      </c>
      <c r="C1343" s="14" t="s">
        <v>4411</v>
      </c>
      <c r="D1343" s="12">
        <v>60723154</v>
      </c>
      <c r="E1343" s="12" t="s">
        <v>272</v>
      </c>
      <c r="F1343" s="12" t="s">
        <v>2073</v>
      </c>
      <c r="G1343" s="12">
        <v>940735930</v>
      </c>
      <c r="H1343" s="12" t="s">
        <v>4412</v>
      </c>
      <c r="I1343" s="12" t="s">
        <v>29</v>
      </c>
      <c r="J1343" s="12" t="s">
        <v>30</v>
      </c>
      <c r="K1343" s="15">
        <v>23</v>
      </c>
      <c r="L1343" s="16">
        <v>0.92</v>
      </c>
      <c r="M1343" s="15">
        <v>10</v>
      </c>
      <c r="N1343" s="17">
        <v>1</v>
      </c>
      <c r="O1343" s="15">
        <v>21</v>
      </c>
      <c r="P1343" s="17">
        <v>0.7</v>
      </c>
      <c r="Q1343" s="15">
        <v>30</v>
      </c>
      <c r="R1343" s="17">
        <v>0.8571428571428571</v>
      </c>
      <c r="S1343" s="18">
        <v>84</v>
      </c>
      <c r="T1343" s="17">
        <v>0.84</v>
      </c>
      <c r="U1343" s="12" t="s">
        <v>31</v>
      </c>
      <c r="V1343" s="19" t="s">
        <v>32</v>
      </c>
      <c r="W1343" s="20">
        <v>175</v>
      </c>
      <c r="X1343" s="20" t="s">
        <v>391</v>
      </c>
      <c r="Y1343" s="20" t="s">
        <v>6621</v>
      </c>
      <c r="Z1343" s="20" t="s">
        <v>247</v>
      </c>
      <c r="AA1343" s="21" t="s">
        <v>33</v>
      </c>
      <c r="AB1343" s="22" t="s">
        <v>34</v>
      </c>
      <c r="AC1343" s="22" t="s">
        <v>34</v>
      </c>
      <c r="AD1343" s="22" t="s">
        <v>34</v>
      </c>
      <c r="AE1343" s="22" t="s">
        <v>34</v>
      </c>
      <c r="AF1343" s="22" t="s">
        <v>34</v>
      </c>
    </row>
    <row r="1344" spans="1:32" ht="15.75" x14ac:dyDescent="0.25">
      <c r="A1344" s="12">
        <v>1339</v>
      </c>
      <c r="B1344" s="13" t="s">
        <v>4413</v>
      </c>
      <c r="C1344" s="14" t="s">
        <v>4414</v>
      </c>
      <c r="D1344" s="12">
        <v>60785722</v>
      </c>
      <c r="E1344" s="12" t="s">
        <v>272</v>
      </c>
      <c r="F1344" s="12" t="s">
        <v>2073</v>
      </c>
      <c r="G1344" s="12">
        <v>923404041</v>
      </c>
      <c r="H1344" s="12" t="s">
        <v>4415</v>
      </c>
      <c r="I1344" s="12" t="s">
        <v>29</v>
      </c>
      <c r="J1344" s="12" t="s">
        <v>30</v>
      </c>
      <c r="K1344" s="15">
        <v>24</v>
      </c>
      <c r="L1344" s="16">
        <v>0.96</v>
      </c>
      <c r="M1344" s="15">
        <v>9</v>
      </c>
      <c r="N1344" s="17">
        <v>0.9</v>
      </c>
      <c r="O1344" s="15">
        <v>20</v>
      </c>
      <c r="P1344" s="17">
        <v>0.66666666666666663</v>
      </c>
      <c r="Q1344" s="15">
        <v>33</v>
      </c>
      <c r="R1344" s="17">
        <v>0.94285714285714284</v>
      </c>
      <c r="S1344" s="18">
        <v>86</v>
      </c>
      <c r="T1344" s="17">
        <v>0.86</v>
      </c>
      <c r="U1344" s="12" t="s">
        <v>31</v>
      </c>
      <c r="V1344" s="19" t="s">
        <v>32</v>
      </c>
      <c r="W1344" s="20">
        <v>175</v>
      </c>
      <c r="X1344" s="20" t="s">
        <v>391</v>
      </c>
      <c r="Y1344" s="20" t="s">
        <v>6621</v>
      </c>
      <c r="Z1344" s="20" t="s">
        <v>247</v>
      </c>
      <c r="AA1344" s="21" t="s">
        <v>33</v>
      </c>
      <c r="AB1344" s="22" t="s">
        <v>34</v>
      </c>
      <c r="AC1344" s="22" t="s">
        <v>34</v>
      </c>
      <c r="AD1344" s="22" t="s">
        <v>34</v>
      </c>
      <c r="AE1344" s="22" t="s">
        <v>34</v>
      </c>
      <c r="AF1344" s="22" t="s">
        <v>34</v>
      </c>
    </row>
    <row r="1345" spans="1:32" ht="15.75" x14ac:dyDescent="0.25">
      <c r="A1345" s="12">
        <v>1340</v>
      </c>
      <c r="B1345" s="13" t="s">
        <v>4416</v>
      </c>
      <c r="C1345" s="14" t="s">
        <v>4417</v>
      </c>
      <c r="D1345" s="12">
        <v>60857982</v>
      </c>
      <c r="E1345" s="12" t="s">
        <v>272</v>
      </c>
      <c r="F1345" s="12" t="s">
        <v>2073</v>
      </c>
      <c r="G1345" s="12">
        <v>967716932</v>
      </c>
      <c r="H1345" s="12" t="s">
        <v>4418</v>
      </c>
      <c r="I1345" s="12" t="s">
        <v>29</v>
      </c>
      <c r="J1345" s="12" t="s">
        <v>30</v>
      </c>
      <c r="K1345" s="15">
        <v>21</v>
      </c>
      <c r="L1345" s="16">
        <v>0.84</v>
      </c>
      <c r="M1345" s="15">
        <v>10</v>
      </c>
      <c r="N1345" s="17">
        <v>1</v>
      </c>
      <c r="O1345" s="15">
        <v>24</v>
      </c>
      <c r="P1345" s="17">
        <v>0.8</v>
      </c>
      <c r="Q1345" s="15">
        <v>31</v>
      </c>
      <c r="R1345" s="17">
        <v>0.88571428571428568</v>
      </c>
      <c r="S1345" s="18">
        <v>86</v>
      </c>
      <c r="T1345" s="17">
        <v>0.86</v>
      </c>
      <c r="U1345" s="12" t="s">
        <v>31</v>
      </c>
      <c r="V1345" s="19" t="s">
        <v>32</v>
      </c>
      <c r="W1345" s="20">
        <v>175</v>
      </c>
      <c r="X1345" s="20" t="s">
        <v>391</v>
      </c>
      <c r="Y1345" s="20" t="s">
        <v>6621</v>
      </c>
      <c r="Z1345" s="20" t="s">
        <v>247</v>
      </c>
      <c r="AA1345" s="21" t="s">
        <v>33</v>
      </c>
      <c r="AB1345" s="22" t="s">
        <v>34</v>
      </c>
      <c r="AC1345" s="22" t="s">
        <v>34</v>
      </c>
      <c r="AD1345" s="22" t="s">
        <v>34</v>
      </c>
      <c r="AE1345" s="22" t="s">
        <v>34</v>
      </c>
      <c r="AF1345" s="22" t="s">
        <v>34</v>
      </c>
    </row>
    <row r="1346" spans="1:32" ht="15.75" x14ac:dyDescent="0.25">
      <c r="A1346" s="12">
        <v>1341</v>
      </c>
      <c r="B1346" s="13" t="s">
        <v>4419</v>
      </c>
      <c r="C1346" s="14" t="s">
        <v>4420</v>
      </c>
      <c r="D1346" s="12">
        <v>60991030</v>
      </c>
      <c r="E1346" s="12" t="s">
        <v>272</v>
      </c>
      <c r="F1346" s="12" t="s">
        <v>2073</v>
      </c>
      <c r="G1346" s="12">
        <v>919435754</v>
      </c>
      <c r="H1346" s="12" t="s">
        <v>4421</v>
      </c>
      <c r="I1346" s="12" t="s">
        <v>29</v>
      </c>
      <c r="J1346" s="12" t="s">
        <v>30</v>
      </c>
      <c r="K1346" s="15">
        <v>21</v>
      </c>
      <c r="L1346" s="16">
        <v>0.84</v>
      </c>
      <c r="M1346" s="15">
        <v>9</v>
      </c>
      <c r="N1346" s="17">
        <v>0.9</v>
      </c>
      <c r="O1346" s="15">
        <v>25</v>
      </c>
      <c r="P1346" s="17">
        <v>0.83333333333333337</v>
      </c>
      <c r="Q1346" s="15">
        <v>35</v>
      </c>
      <c r="R1346" s="17">
        <v>1</v>
      </c>
      <c r="S1346" s="18">
        <v>90</v>
      </c>
      <c r="T1346" s="17">
        <v>0.9</v>
      </c>
      <c r="U1346" s="12" t="s">
        <v>31</v>
      </c>
      <c r="V1346" s="19" t="s">
        <v>32</v>
      </c>
      <c r="W1346" s="20">
        <v>175</v>
      </c>
      <c r="X1346" s="20" t="s">
        <v>391</v>
      </c>
      <c r="Y1346" s="20" t="s">
        <v>6621</v>
      </c>
      <c r="Z1346" s="20" t="s">
        <v>247</v>
      </c>
      <c r="AA1346" s="21" t="s">
        <v>33</v>
      </c>
      <c r="AB1346" s="22" t="s">
        <v>34</v>
      </c>
      <c r="AC1346" s="22" t="s">
        <v>34</v>
      </c>
      <c r="AD1346" s="22" t="s">
        <v>34</v>
      </c>
      <c r="AE1346" s="22" t="s">
        <v>34</v>
      </c>
      <c r="AF1346" s="22" t="s">
        <v>34</v>
      </c>
    </row>
    <row r="1347" spans="1:32" ht="15.75" x14ac:dyDescent="0.25">
      <c r="A1347" s="12">
        <v>1342</v>
      </c>
      <c r="B1347" s="13" t="s">
        <v>4422</v>
      </c>
      <c r="C1347" s="14" t="s">
        <v>4423</v>
      </c>
      <c r="D1347" s="12">
        <v>61368739</v>
      </c>
      <c r="E1347" s="12" t="s">
        <v>272</v>
      </c>
      <c r="F1347" s="12" t="s">
        <v>2073</v>
      </c>
      <c r="G1347" s="12">
        <v>933240519</v>
      </c>
      <c r="H1347" s="12" t="s">
        <v>4424</v>
      </c>
      <c r="I1347" s="12" t="s">
        <v>29</v>
      </c>
      <c r="J1347" s="12" t="s">
        <v>30</v>
      </c>
      <c r="K1347" s="15">
        <v>21</v>
      </c>
      <c r="L1347" s="16">
        <v>0.84</v>
      </c>
      <c r="M1347" s="15">
        <v>6</v>
      </c>
      <c r="N1347" s="17">
        <v>0.6</v>
      </c>
      <c r="O1347" s="15">
        <v>21</v>
      </c>
      <c r="P1347" s="17">
        <v>0.7</v>
      </c>
      <c r="Q1347" s="15">
        <v>34</v>
      </c>
      <c r="R1347" s="17">
        <v>0.97142857142857142</v>
      </c>
      <c r="S1347" s="18">
        <v>82</v>
      </c>
      <c r="T1347" s="17">
        <v>0.82</v>
      </c>
      <c r="U1347" s="12" t="s">
        <v>31</v>
      </c>
      <c r="V1347" s="19" t="s">
        <v>32</v>
      </c>
      <c r="W1347" s="20">
        <v>175</v>
      </c>
      <c r="X1347" s="20" t="s">
        <v>391</v>
      </c>
      <c r="Y1347" s="20" t="s">
        <v>6621</v>
      </c>
      <c r="Z1347" s="20" t="s">
        <v>247</v>
      </c>
      <c r="AA1347" s="21" t="s">
        <v>33</v>
      </c>
      <c r="AB1347" s="22" t="s">
        <v>34</v>
      </c>
      <c r="AC1347" s="22" t="s">
        <v>34</v>
      </c>
      <c r="AD1347" s="22" t="s">
        <v>34</v>
      </c>
      <c r="AE1347" s="22" t="s">
        <v>34</v>
      </c>
      <c r="AF1347" s="22" t="s">
        <v>34</v>
      </c>
    </row>
    <row r="1348" spans="1:32" ht="15.75" x14ac:dyDescent="0.25">
      <c r="A1348" s="12">
        <v>1343</v>
      </c>
      <c r="B1348" s="13" t="s">
        <v>4425</v>
      </c>
      <c r="C1348" s="14" t="s">
        <v>4426</v>
      </c>
      <c r="D1348" s="12">
        <v>61369216</v>
      </c>
      <c r="E1348" s="12" t="s">
        <v>272</v>
      </c>
      <c r="F1348" s="12" t="s">
        <v>2073</v>
      </c>
      <c r="G1348" s="12">
        <v>989950270</v>
      </c>
      <c r="H1348" s="12" t="s">
        <v>4427</v>
      </c>
      <c r="I1348" s="12" t="s">
        <v>29</v>
      </c>
      <c r="J1348" s="12" t="s">
        <v>30</v>
      </c>
      <c r="K1348" s="15">
        <v>14</v>
      </c>
      <c r="L1348" s="16">
        <v>0.56000000000000005</v>
      </c>
      <c r="M1348" s="15">
        <v>6</v>
      </c>
      <c r="N1348" s="17">
        <v>0.6</v>
      </c>
      <c r="O1348" s="15">
        <v>20</v>
      </c>
      <c r="P1348" s="17">
        <v>0.66666666666666663</v>
      </c>
      <c r="Q1348" s="15">
        <v>35</v>
      </c>
      <c r="R1348" s="17">
        <v>1</v>
      </c>
      <c r="S1348" s="18">
        <v>75</v>
      </c>
      <c r="T1348" s="17">
        <v>0.75</v>
      </c>
      <c r="U1348" s="12" t="s">
        <v>31</v>
      </c>
      <c r="V1348" s="19" t="s">
        <v>32</v>
      </c>
      <c r="W1348" s="20">
        <v>175</v>
      </c>
      <c r="X1348" s="20" t="s">
        <v>391</v>
      </c>
      <c r="Y1348" s="20" t="s">
        <v>6621</v>
      </c>
      <c r="Z1348" s="20" t="s">
        <v>247</v>
      </c>
      <c r="AA1348" s="21" t="s">
        <v>33</v>
      </c>
      <c r="AB1348" s="22" t="s">
        <v>34</v>
      </c>
      <c r="AC1348" s="22" t="s">
        <v>34</v>
      </c>
      <c r="AD1348" s="22" t="s">
        <v>34</v>
      </c>
      <c r="AE1348" s="22" t="s">
        <v>34</v>
      </c>
      <c r="AF1348" s="22" t="s">
        <v>34</v>
      </c>
    </row>
    <row r="1349" spans="1:32" ht="15.75" x14ac:dyDescent="0.25">
      <c r="A1349" s="12">
        <v>1344</v>
      </c>
      <c r="B1349" s="13" t="s">
        <v>4428</v>
      </c>
      <c r="C1349" s="14" t="s">
        <v>4429</v>
      </c>
      <c r="D1349" s="12">
        <v>61416009</v>
      </c>
      <c r="E1349" s="12" t="s">
        <v>272</v>
      </c>
      <c r="F1349" s="12" t="s">
        <v>2073</v>
      </c>
      <c r="G1349" s="12">
        <v>925768623</v>
      </c>
      <c r="H1349" s="12" t="s">
        <v>4430</v>
      </c>
      <c r="I1349" s="12" t="s">
        <v>29</v>
      </c>
      <c r="J1349" s="12" t="s">
        <v>30</v>
      </c>
      <c r="K1349" s="15">
        <v>23</v>
      </c>
      <c r="L1349" s="16">
        <v>0.92</v>
      </c>
      <c r="M1349" s="15">
        <v>10</v>
      </c>
      <c r="N1349" s="17">
        <v>1</v>
      </c>
      <c r="O1349" s="15">
        <v>25</v>
      </c>
      <c r="P1349" s="17">
        <v>0.83333333333333337</v>
      </c>
      <c r="Q1349" s="15">
        <v>35</v>
      </c>
      <c r="R1349" s="17">
        <v>1</v>
      </c>
      <c r="S1349" s="18">
        <v>93</v>
      </c>
      <c r="T1349" s="17">
        <v>0.93</v>
      </c>
      <c r="U1349" s="12" t="s">
        <v>31</v>
      </c>
      <c r="V1349" s="19" t="s">
        <v>32</v>
      </c>
      <c r="W1349" s="20">
        <v>175</v>
      </c>
      <c r="X1349" s="20" t="s">
        <v>391</v>
      </c>
      <c r="Y1349" s="20" t="s">
        <v>6621</v>
      </c>
      <c r="Z1349" s="20" t="s">
        <v>247</v>
      </c>
      <c r="AA1349" s="21" t="s">
        <v>33</v>
      </c>
      <c r="AB1349" s="22" t="s">
        <v>34</v>
      </c>
      <c r="AC1349" s="22" t="s">
        <v>34</v>
      </c>
      <c r="AD1349" s="22" t="s">
        <v>34</v>
      </c>
      <c r="AE1349" s="22" t="s">
        <v>34</v>
      </c>
      <c r="AF1349" s="22" t="s">
        <v>34</v>
      </c>
    </row>
    <row r="1350" spans="1:32" ht="15.75" x14ac:dyDescent="0.25">
      <c r="A1350" s="12">
        <v>1345</v>
      </c>
      <c r="B1350" s="13" t="s">
        <v>4431</v>
      </c>
      <c r="C1350" s="14" t="s">
        <v>4432</v>
      </c>
      <c r="D1350" s="12">
        <v>61506092</v>
      </c>
      <c r="E1350" s="12" t="s">
        <v>272</v>
      </c>
      <c r="F1350" s="12" t="s">
        <v>2073</v>
      </c>
      <c r="G1350" s="12">
        <v>932242763</v>
      </c>
      <c r="H1350" s="12" t="s">
        <v>4433</v>
      </c>
      <c r="I1350" s="12" t="s">
        <v>29</v>
      </c>
      <c r="J1350" s="12" t="s">
        <v>30</v>
      </c>
      <c r="K1350" s="15">
        <v>21</v>
      </c>
      <c r="L1350" s="16">
        <v>0.84</v>
      </c>
      <c r="M1350" s="15">
        <v>9</v>
      </c>
      <c r="N1350" s="17">
        <v>0.9</v>
      </c>
      <c r="O1350" s="15">
        <v>24</v>
      </c>
      <c r="P1350" s="17">
        <v>0.8</v>
      </c>
      <c r="Q1350" s="15">
        <v>35</v>
      </c>
      <c r="R1350" s="17">
        <v>1</v>
      </c>
      <c r="S1350" s="18">
        <v>89</v>
      </c>
      <c r="T1350" s="17">
        <v>0.89</v>
      </c>
      <c r="U1350" s="12" t="s">
        <v>31</v>
      </c>
      <c r="V1350" s="19" t="s">
        <v>32</v>
      </c>
      <c r="W1350" s="20">
        <v>175</v>
      </c>
      <c r="X1350" s="20" t="s">
        <v>391</v>
      </c>
      <c r="Y1350" s="20" t="s">
        <v>6621</v>
      </c>
      <c r="Z1350" s="20" t="s">
        <v>247</v>
      </c>
      <c r="AA1350" s="21" t="s">
        <v>33</v>
      </c>
      <c r="AB1350" s="22" t="s">
        <v>34</v>
      </c>
      <c r="AC1350" s="22" t="s">
        <v>34</v>
      </c>
      <c r="AD1350" s="22" t="s">
        <v>34</v>
      </c>
      <c r="AE1350" s="22" t="s">
        <v>34</v>
      </c>
      <c r="AF1350" s="22" t="s">
        <v>34</v>
      </c>
    </row>
    <row r="1351" spans="1:32" ht="15.75" x14ac:dyDescent="0.25">
      <c r="A1351" s="12">
        <v>1346</v>
      </c>
      <c r="B1351" s="13" t="s">
        <v>4434</v>
      </c>
      <c r="C1351" s="14" t="s">
        <v>4435</v>
      </c>
      <c r="D1351" s="12">
        <v>61552718</v>
      </c>
      <c r="E1351" s="12" t="s">
        <v>272</v>
      </c>
      <c r="F1351" s="12" t="s">
        <v>2073</v>
      </c>
      <c r="G1351" s="12">
        <v>977547363</v>
      </c>
      <c r="H1351" s="12" t="s">
        <v>4436</v>
      </c>
      <c r="I1351" s="12" t="s">
        <v>29</v>
      </c>
      <c r="J1351" s="12" t="s">
        <v>30</v>
      </c>
      <c r="K1351" s="15">
        <v>15</v>
      </c>
      <c r="L1351" s="16">
        <v>0.6</v>
      </c>
      <c r="M1351" s="15">
        <v>6</v>
      </c>
      <c r="N1351" s="17">
        <v>0.6</v>
      </c>
      <c r="O1351" s="15">
        <v>24</v>
      </c>
      <c r="P1351" s="17">
        <v>0.8</v>
      </c>
      <c r="Q1351" s="15">
        <v>34</v>
      </c>
      <c r="R1351" s="17">
        <v>0.97142857142857142</v>
      </c>
      <c r="S1351" s="18">
        <v>79</v>
      </c>
      <c r="T1351" s="17">
        <v>0.79</v>
      </c>
      <c r="U1351" s="12" t="s">
        <v>31</v>
      </c>
      <c r="V1351" s="19" t="s">
        <v>32</v>
      </c>
      <c r="W1351" s="20">
        <v>175</v>
      </c>
      <c r="X1351" s="20" t="s">
        <v>391</v>
      </c>
      <c r="Y1351" s="20" t="s">
        <v>6621</v>
      </c>
      <c r="Z1351" s="20" t="s">
        <v>247</v>
      </c>
      <c r="AA1351" s="21" t="s">
        <v>33</v>
      </c>
      <c r="AB1351" s="22" t="s">
        <v>34</v>
      </c>
      <c r="AC1351" s="22" t="s">
        <v>34</v>
      </c>
      <c r="AD1351" s="22" t="s">
        <v>34</v>
      </c>
      <c r="AE1351" s="22" t="s">
        <v>34</v>
      </c>
      <c r="AF1351" s="22" t="s">
        <v>34</v>
      </c>
    </row>
    <row r="1352" spans="1:32" ht="15.75" x14ac:dyDescent="0.25">
      <c r="A1352" s="12">
        <v>1347</v>
      </c>
      <c r="B1352" s="13" t="s">
        <v>4437</v>
      </c>
      <c r="C1352" s="14" t="s">
        <v>4438</v>
      </c>
      <c r="D1352" s="12">
        <v>61577703</v>
      </c>
      <c r="E1352" s="12" t="s">
        <v>272</v>
      </c>
      <c r="F1352" s="12" t="s">
        <v>2073</v>
      </c>
      <c r="G1352" s="12">
        <v>987675858</v>
      </c>
      <c r="H1352" s="12" t="s">
        <v>4439</v>
      </c>
      <c r="I1352" s="12" t="s">
        <v>29</v>
      </c>
      <c r="J1352" s="12" t="s">
        <v>30</v>
      </c>
      <c r="K1352" s="15">
        <v>21</v>
      </c>
      <c r="L1352" s="16">
        <v>0.84</v>
      </c>
      <c r="M1352" s="15">
        <v>8</v>
      </c>
      <c r="N1352" s="17">
        <v>0.8</v>
      </c>
      <c r="O1352" s="15">
        <v>26</v>
      </c>
      <c r="P1352" s="17">
        <v>0.8666666666666667</v>
      </c>
      <c r="Q1352" s="15">
        <v>32</v>
      </c>
      <c r="R1352" s="17">
        <v>0.91428571428571426</v>
      </c>
      <c r="S1352" s="18">
        <v>87</v>
      </c>
      <c r="T1352" s="17">
        <v>0.87</v>
      </c>
      <c r="U1352" s="12" t="s">
        <v>31</v>
      </c>
      <c r="V1352" s="19" t="s">
        <v>32</v>
      </c>
      <c r="W1352" s="20">
        <v>175</v>
      </c>
      <c r="X1352" s="20" t="s">
        <v>391</v>
      </c>
      <c r="Y1352" s="20" t="s">
        <v>6621</v>
      </c>
      <c r="Z1352" s="20" t="s">
        <v>247</v>
      </c>
      <c r="AA1352" s="21" t="s">
        <v>33</v>
      </c>
      <c r="AB1352" s="22" t="s">
        <v>34</v>
      </c>
      <c r="AC1352" s="22" t="s">
        <v>34</v>
      </c>
      <c r="AD1352" s="22" t="s">
        <v>34</v>
      </c>
      <c r="AE1352" s="22" t="s">
        <v>34</v>
      </c>
      <c r="AF1352" s="22" t="s">
        <v>34</v>
      </c>
    </row>
    <row r="1353" spans="1:32" ht="15.75" x14ac:dyDescent="0.25">
      <c r="A1353" s="12">
        <v>1348</v>
      </c>
      <c r="B1353" s="13" t="s">
        <v>4440</v>
      </c>
      <c r="C1353" s="14" t="s">
        <v>4441</v>
      </c>
      <c r="D1353" s="12">
        <v>61940331</v>
      </c>
      <c r="E1353" s="12" t="s">
        <v>272</v>
      </c>
      <c r="F1353" s="12" t="s">
        <v>2073</v>
      </c>
      <c r="G1353" s="12">
        <v>928736118</v>
      </c>
      <c r="H1353" s="12" t="s">
        <v>4442</v>
      </c>
      <c r="I1353" s="12" t="s">
        <v>29</v>
      </c>
      <c r="J1353" s="12" t="s">
        <v>30</v>
      </c>
      <c r="K1353" s="15">
        <v>19</v>
      </c>
      <c r="L1353" s="16">
        <v>0.76</v>
      </c>
      <c r="M1353" s="15">
        <v>6</v>
      </c>
      <c r="N1353" s="17">
        <v>0.6</v>
      </c>
      <c r="O1353" s="15">
        <v>16</v>
      </c>
      <c r="P1353" s="17">
        <v>0.53333333333333333</v>
      </c>
      <c r="Q1353" s="15">
        <v>25</v>
      </c>
      <c r="R1353" s="17">
        <v>0.7142857142857143</v>
      </c>
      <c r="S1353" s="18">
        <v>66</v>
      </c>
      <c r="T1353" s="17">
        <v>0.66</v>
      </c>
      <c r="U1353" s="12" t="s">
        <v>31</v>
      </c>
      <c r="V1353" s="19" t="s">
        <v>32</v>
      </c>
      <c r="W1353" s="20">
        <v>175</v>
      </c>
      <c r="X1353" s="20" t="s">
        <v>391</v>
      </c>
      <c r="Y1353" s="20" t="s">
        <v>6621</v>
      </c>
      <c r="Z1353" s="20" t="s">
        <v>142</v>
      </c>
      <c r="AA1353" s="21" t="s">
        <v>33</v>
      </c>
      <c r="AB1353" s="22" t="s">
        <v>34</v>
      </c>
      <c r="AC1353" s="22" t="s">
        <v>34</v>
      </c>
      <c r="AD1353" s="22" t="s">
        <v>34</v>
      </c>
      <c r="AE1353" s="22" t="s">
        <v>34</v>
      </c>
      <c r="AF1353" s="22" t="s">
        <v>34</v>
      </c>
    </row>
    <row r="1354" spans="1:32" ht="15.75" x14ac:dyDescent="0.25">
      <c r="A1354" s="12">
        <v>1349</v>
      </c>
      <c r="B1354" s="13" t="s">
        <v>4443</v>
      </c>
      <c r="C1354" s="14" t="s">
        <v>4444</v>
      </c>
      <c r="D1354" s="12">
        <v>62062562</v>
      </c>
      <c r="E1354" s="12" t="s">
        <v>272</v>
      </c>
      <c r="F1354" s="12" t="s">
        <v>2073</v>
      </c>
      <c r="G1354" s="12">
        <v>966889720</v>
      </c>
      <c r="H1354" s="12" t="s">
        <v>4445</v>
      </c>
      <c r="I1354" s="12" t="s">
        <v>29</v>
      </c>
      <c r="J1354" s="12" t="s">
        <v>30</v>
      </c>
      <c r="K1354" s="15">
        <v>23</v>
      </c>
      <c r="L1354" s="16">
        <v>0.92</v>
      </c>
      <c r="M1354" s="15">
        <v>8</v>
      </c>
      <c r="N1354" s="17">
        <v>0.8</v>
      </c>
      <c r="O1354" s="15">
        <v>28</v>
      </c>
      <c r="P1354" s="17">
        <v>0.93333333333333335</v>
      </c>
      <c r="Q1354" s="15">
        <v>30</v>
      </c>
      <c r="R1354" s="17">
        <v>0.8571428571428571</v>
      </c>
      <c r="S1354" s="18">
        <v>89</v>
      </c>
      <c r="T1354" s="17">
        <v>0.89</v>
      </c>
      <c r="U1354" s="12" t="s">
        <v>31</v>
      </c>
      <c r="V1354" s="19" t="s">
        <v>32</v>
      </c>
      <c r="W1354" s="20">
        <v>175</v>
      </c>
      <c r="X1354" s="20" t="s">
        <v>391</v>
      </c>
      <c r="Y1354" s="20" t="s">
        <v>6621</v>
      </c>
      <c r="Z1354" s="20" t="s">
        <v>142</v>
      </c>
      <c r="AA1354" s="21" t="s">
        <v>33</v>
      </c>
      <c r="AB1354" s="22" t="s">
        <v>34</v>
      </c>
      <c r="AC1354" s="22" t="s">
        <v>34</v>
      </c>
      <c r="AD1354" s="22" t="s">
        <v>34</v>
      </c>
      <c r="AE1354" s="22" t="s">
        <v>34</v>
      </c>
      <c r="AF1354" s="22" t="s">
        <v>34</v>
      </c>
    </row>
    <row r="1355" spans="1:32" ht="15.75" x14ac:dyDescent="0.25">
      <c r="A1355" s="12">
        <v>1350</v>
      </c>
      <c r="B1355" s="13" t="s">
        <v>4446</v>
      </c>
      <c r="C1355" s="14" t="s">
        <v>4447</v>
      </c>
      <c r="D1355" s="12">
        <v>63281219</v>
      </c>
      <c r="E1355" s="12" t="s">
        <v>272</v>
      </c>
      <c r="F1355" s="12" t="s">
        <v>2073</v>
      </c>
      <c r="G1355" s="12">
        <v>958765653</v>
      </c>
      <c r="H1355" s="12" t="s">
        <v>4448</v>
      </c>
      <c r="I1355" s="12" t="s">
        <v>29</v>
      </c>
      <c r="J1355" s="12" t="s">
        <v>30</v>
      </c>
      <c r="K1355" s="15">
        <v>22</v>
      </c>
      <c r="L1355" s="16">
        <v>0.88</v>
      </c>
      <c r="M1355" s="15">
        <v>9</v>
      </c>
      <c r="N1355" s="17">
        <v>0.9</v>
      </c>
      <c r="O1355" s="15">
        <v>25</v>
      </c>
      <c r="P1355" s="17">
        <v>0.83333333333333337</v>
      </c>
      <c r="Q1355" s="15">
        <v>34</v>
      </c>
      <c r="R1355" s="17">
        <v>0.97142857142857142</v>
      </c>
      <c r="S1355" s="18">
        <v>90</v>
      </c>
      <c r="T1355" s="17">
        <v>0.9</v>
      </c>
      <c r="U1355" s="12" t="s">
        <v>31</v>
      </c>
      <c r="V1355" s="19" t="s">
        <v>32</v>
      </c>
      <c r="W1355" s="20">
        <v>175</v>
      </c>
      <c r="X1355" s="20" t="s">
        <v>391</v>
      </c>
      <c r="Y1355" s="20" t="s">
        <v>6621</v>
      </c>
      <c r="Z1355" s="20" t="s">
        <v>142</v>
      </c>
      <c r="AA1355" s="21" t="s">
        <v>33</v>
      </c>
      <c r="AB1355" s="22" t="s">
        <v>34</v>
      </c>
      <c r="AC1355" s="22" t="s">
        <v>34</v>
      </c>
      <c r="AD1355" s="22" t="s">
        <v>34</v>
      </c>
      <c r="AE1355" s="22" t="s">
        <v>34</v>
      </c>
      <c r="AF1355" s="22" t="s">
        <v>34</v>
      </c>
    </row>
    <row r="1356" spans="1:32" ht="15.75" x14ac:dyDescent="0.25">
      <c r="A1356" s="12">
        <v>1351</v>
      </c>
      <c r="B1356" s="13" t="s">
        <v>4449</v>
      </c>
      <c r="C1356" s="14" t="s">
        <v>4450</v>
      </c>
      <c r="D1356" s="12">
        <v>70387173</v>
      </c>
      <c r="E1356" s="12" t="s">
        <v>272</v>
      </c>
      <c r="F1356" s="12" t="s">
        <v>2073</v>
      </c>
      <c r="G1356" s="12">
        <v>910109556</v>
      </c>
      <c r="H1356" s="12" t="s">
        <v>4451</v>
      </c>
      <c r="I1356" s="12" t="s">
        <v>29</v>
      </c>
      <c r="J1356" s="12" t="s">
        <v>30</v>
      </c>
      <c r="K1356" s="15">
        <v>22</v>
      </c>
      <c r="L1356" s="16">
        <v>0.88</v>
      </c>
      <c r="M1356" s="15">
        <v>9</v>
      </c>
      <c r="N1356" s="17">
        <v>0.9</v>
      </c>
      <c r="O1356" s="15">
        <v>23</v>
      </c>
      <c r="P1356" s="17">
        <v>0.76666666666666672</v>
      </c>
      <c r="Q1356" s="15">
        <v>33</v>
      </c>
      <c r="R1356" s="17">
        <v>0.94285714285714284</v>
      </c>
      <c r="S1356" s="18">
        <v>87</v>
      </c>
      <c r="T1356" s="17">
        <v>0.87</v>
      </c>
      <c r="U1356" s="12" t="s">
        <v>31</v>
      </c>
      <c r="V1356" s="19" t="s">
        <v>32</v>
      </c>
      <c r="W1356" s="20">
        <v>175</v>
      </c>
      <c r="X1356" s="20" t="s">
        <v>391</v>
      </c>
      <c r="Y1356" s="20" t="s">
        <v>6621</v>
      </c>
      <c r="Z1356" s="20" t="s">
        <v>142</v>
      </c>
      <c r="AA1356" s="21" t="s">
        <v>33</v>
      </c>
      <c r="AB1356" s="22" t="s">
        <v>34</v>
      </c>
      <c r="AC1356" s="22" t="s">
        <v>34</v>
      </c>
      <c r="AD1356" s="22" t="s">
        <v>34</v>
      </c>
      <c r="AE1356" s="22" t="s">
        <v>34</v>
      </c>
      <c r="AF1356" s="22" t="s">
        <v>34</v>
      </c>
    </row>
    <row r="1357" spans="1:32" ht="15.75" x14ac:dyDescent="0.25">
      <c r="A1357" s="12">
        <v>1352</v>
      </c>
      <c r="B1357" s="13" t="s">
        <v>4452</v>
      </c>
      <c r="C1357" s="14" t="s">
        <v>4453</v>
      </c>
      <c r="D1357" s="12">
        <v>72496968</v>
      </c>
      <c r="E1357" s="12" t="s">
        <v>272</v>
      </c>
      <c r="F1357" s="12" t="s">
        <v>2073</v>
      </c>
      <c r="G1357" s="12">
        <v>978391872</v>
      </c>
      <c r="H1357" s="12" t="s">
        <v>4454</v>
      </c>
      <c r="I1357" s="12" t="s">
        <v>29</v>
      </c>
      <c r="J1357" s="12" t="s">
        <v>30</v>
      </c>
      <c r="K1357" s="15">
        <v>16</v>
      </c>
      <c r="L1357" s="16">
        <v>0.64</v>
      </c>
      <c r="M1357" s="15">
        <v>8</v>
      </c>
      <c r="N1357" s="17">
        <v>0.8</v>
      </c>
      <c r="O1357" s="15">
        <v>22</v>
      </c>
      <c r="P1357" s="17">
        <v>0.73333333333333328</v>
      </c>
      <c r="Q1357" s="15">
        <v>35</v>
      </c>
      <c r="R1357" s="17">
        <v>1</v>
      </c>
      <c r="S1357" s="18">
        <v>81</v>
      </c>
      <c r="T1357" s="17">
        <v>0.81</v>
      </c>
      <c r="U1357" s="12" t="s">
        <v>31</v>
      </c>
      <c r="V1357" s="19" t="s">
        <v>32</v>
      </c>
      <c r="W1357" s="20">
        <v>175</v>
      </c>
      <c r="X1357" s="20" t="s">
        <v>391</v>
      </c>
      <c r="Y1357" s="20" t="s">
        <v>6621</v>
      </c>
      <c r="Z1357" s="20" t="s">
        <v>142</v>
      </c>
      <c r="AA1357" s="21" t="s">
        <v>33</v>
      </c>
      <c r="AB1357" s="22" t="s">
        <v>34</v>
      </c>
      <c r="AC1357" s="22" t="s">
        <v>34</v>
      </c>
      <c r="AD1357" s="22" t="s">
        <v>34</v>
      </c>
      <c r="AE1357" s="22" t="s">
        <v>34</v>
      </c>
      <c r="AF1357" s="22" t="s">
        <v>34</v>
      </c>
    </row>
    <row r="1358" spans="1:32" ht="15.75" x14ac:dyDescent="0.25">
      <c r="A1358" s="12">
        <v>1353</v>
      </c>
      <c r="B1358" s="13" t="s">
        <v>4455</v>
      </c>
      <c r="C1358" s="14" t="s">
        <v>4456</v>
      </c>
      <c r="D1358" s="12">
        <v>73743362</v>
      </c>
      <c r="E1358" s="12" t="s">
        <v>272</v>
      </c>
      <c r="F1358" s="12" t="s">
        <v>2073</v>
      </c>
      <c r="G1358" s="12">
        <v>943715751</v>
      </c>
      <c r="H1358" s="12" t="s">
        <v>4457</v>
      </c>
      <c r="I1358" s="12" t="s">
        <v>29</v>
      </c>
      <c r="J1358" s="12" t="s">
        <v>30</v>
      </c>
      <c r="K1358" s="15">
        <v>22</v>
      </c>
      <c r="L1358" s="16">
        <v>0.88</v>
      </c>
      <c r="M1358" s="15">
        <v>9</v>
      </c>
      <c r="N1358" s="17">
        <v>0.9</v>
      </c>
      <c r="O1358" s="15">
        <v>25</v>
      </c>
      <c r="P1358" s="17">
        <v>0.83333333333333337</v>
      </c>
      <c r="Q1358" s="15">
        <v>32</v>
      </c>
      <c r="R1358" s="17">
        <v>0.91428571428571426</v>
      </c>
      <c r="S1358" s="18">
        <v>88</v>
      </c>
      <c r="T1358" s="17">
        <v>0.88</v>
      </c>
      <c r="U1358" s="12" t="s">
        <v>31</v>
      </c>
      <c r="V1358" s="19" t="s">
        <v>32</v>
      </c>
      <c r="W1358" s="20">
        <v>175</v>
      </c>
      <c r="X1358" s="20" t="s">
        <v>391</v>
      </c>
      <c r="Y1358" s="20" t="s">
        <v>6621</v>
      </c>
      <c r="Z1358" s="20" t="s">
        <v>142</v>
      </c>
      <c r="AA1358" s="21" t="s">
        <v>33</v>
      </c>
      <c r="AB1358" s="22" t="s">
        <v>34</v>
      </c>
      <c r="AC1358" s="22" t="s">
        <v>34</v>
      </c>
      <c r="AD1358" s="22" t="s">
        <v>34</v>
      </c>
      <c r="AE1358" s="22" t="s">
        <v>34</v>
      </c>
      <c r="AF1358" s="22" t="s">
        <v>34</v>
      </c>
    </row>
    <row r="1359" spans="1:32" ht="15.75" x14ac:dyDescent="0.25">
      <c r="A1359" s="12">
        <v>1354</v>
      </c>
      <c r="B1359" s="13" t="s">
        <v>4458</v>
      </c>
      <c r="C1359" s="14" t="s">
        <v>4459</v>
      </c>
      <c r="D1359" s="12">
        <v>74252140</v>
      </c>
      <c r="E1359" s="12" t="s">
        <v>272</v>
      </c>
      <c r="F1359" s="12" t="s">
        <v>2073</v>
      </c>
      <c r="G1359" s="12">
        <v>903234885</v>
      </c>
      <c r="H1359" s="12" t="s">
        <v>4460</v>
      </c>
      <c r="I1359" s="12" t="s">
        <v>29</v>
      </c>
      <c r="J1359" s="12" t="s">
        <v>30</v>
      </c>
      <c r="K1359" s="15">
        <v>24</v>
      </c>
      <c r="L1359" s="16">
        <v>0.96</v>
      </c>
      <c r="M1359" s="15">
        <v>10</v>
      </c>
      <c r="N1359" s="17">
        <v>1</v>
      </c>
      <c r="O1359" s="15">
        <v>27</v>
      </c>
      <c r="P1359" s="17">
        <v>0.9</v>
      </c>
      <c r="Q1359" s="15">
        <v>35</v>
      </c>
      <c r="R1359" s="17">
        <v>1</v>
      </c>
      <c r="S1359" s="18">
        <v>96</v>
      </c>
      <c r="T1359" s="17">
        <v>0.96</v>
      </c>
      <c r="U1359" s="12" t="s">
        <v>31</v>
      </c>
      <c r="V1359" s="19" t="s">
        <v>32</v>
      </c>
      <c r="W1359" s="20">
        <v>175</v>
      </c>
      <c r="X1359" s="20" t="s">
        <v>391</v>
      </c>
      <c r="Y1359" s="20" t="s">
        <v>6621</v>
      </c>
      <c r="Z1359" s="20" t="s">
        <v>142</v>
      </c>
      <c r="AA1359" s="21" t="s">
        <v>33</v>
      </c>
      <c r="AB1359" s="22" t="s">
        <v>34</v>
      </c>
      <c r="AC1359" s="22" t="s">
        <v>34</v>
      </c>
      <c r="AD1359" s="22" t="s">
        <v>34</v>
      </c>
      <c r="AE1359" s="22" t="s">
        <v>34</v>
      </c>
      <c r="AF1359" s="22" t="s">
        <v>34</v>
      </c>
    </row>
    <row r="1360" spans="1:32" ht="15.75" x14ac:dyDescent="0.25">
      <c r="A1360" s="12">
        <v>1355</v>
      </c>
      <c r="B1360" s="13" t="s">
        <v>4461</v>
      </c>
      <c r="C1360" s="14" t="s">
        <v>4462</v>
      </c>
      <c r="D1360" s="12">
        <v>75011527</v>
      </c>
      <c r="E1360" s="12" t="s">
        <v>272</v>
      </c>
      <c r="F1360" s="12" t="s">
        <v>2073</v>
      </c>
      <c r="G1360" s="12">
        <v>991836147</v>
      </c>
      <c r="H1360" s="12" t="s">
        <v>4463</v>
      </c>
      <c r="I1360" s="12" t="s">
        <v>29</v>
      </c>
      <c r="J1360" s="12" t="s">
        <v>30</v>
      </c>
      <c r="K1360" s="15">
        <v>15</v>
      </c>
      <c r="L1360" s="16">
        <v>0.6</v>
      </c>
      <c r="M1360" s="15">
        <v>7</v>
      </c>
      <c r="N1360" s="17">
        <v>0.7</v>
      </c>
      <c r="O1360" s="15">
        <v>10</v>
      </c>
      <c r="P1360" s="17">
        <v>0.33333333333333331</v>
      </c>
      <c r="Q1360" s="15">
        <v>28</v>
      </c>
      <c r="R1360" s="17">
        <v>0.8</v>
      </c>
      <c r="S1360" s="18">
        <v>60</v>
      </c>
      <c r="T1360" s="17">
        <v>0.6</v>
      </c>
      <c r="U1360" s="12" t="s">
        <v>31</v>
      </c>
      <c r="V1360" s="19" t="s">
        <v>32</v>
      </c>
      <c r="W1360" s="20">
        <v>175</v>
      </c>
      <c r="X1360" s="20" t="s">
        <v>391</v>
      </c>
      <c r="Y1360" s="20" t="s">
        <v>6621</v>
      </c>
      <c r="Z1360" s="20" t="s">
        <v>142</v>
      </c>
      <c r="AA1360" s="21" t="s">
        <v>33</v>
      </c>
      <c r="AB1360" s="22" t="s">
        <v>34</v>
      </c>
      <c r="AC1360" s="22" t="s">
        <v>34</v>
      </c>
      <c r="AD1360" s="22" t="s">
        <v>34</v>
      </c>
      <c r="AE1360" s="22" t="s">
        <v>34</v>
      </c>
      <c r="AF1360" s="22" t="s">
        <v>34</v>
      </c>
    </row>
    <row r="1361" spans="1:32" ht="15.75" x14ac:dyDescent="0.25">
      <c r="A1361" s="12">
        <v>1356</v>
      </c>
      <c r="B1361" s="13" t="s">
        <v>4464</v>
      </c>
      <c r="C1361" s="14" t="s">
        <v>4465</v>
      </c>
      <c r="D1361" s="12">
        <v>75374451</v>
      </c>
      <c r="E1361" s="12" t="s">
        <v>272</v>
      </c>
      <c r="F1361" s="12" t="s">
        <v>2073</v>
      </c>
      <c r="G1361" s="12">
        <v>921519478</v>
      </c>
      <c r="H1361" s="12" t="s">
        <v>4466</v>
      </c>
      <c r="I1361" s="12" t="s">
        <v>29</v>
      </c>
      <c r="J1361" s="12" t="s">
        <v>30</v>
      </c>
      <c r="K1361" s="15">
        <v>20</v>
      </c>
      <c r="L1361" s="16">
        <v>0.8</v>
      </c>
      <c r="M1361" s="15">
        <v>10</v>
      </c>
      <c r="N1361" s="17">
        <v>1</v>
      </c>
      <c r="O1361" s="15">
        <v>26</v>
      </c>
      <c r="P1361" s="17">
        <v>0.8666666666666667</v>
      </c>
      <c r="Q1361" s="15">
        <v>34</v>
      </c>
      <c r="R1361" s="17">
        <v>0.97142857142857142</v>
      </c>
      <c r="S1361" s="18">
        <v>90</v>
      </c>
      <c r="T1361" s="17">
        <v>0.9</v>
      </c>
      <c r="U1361" s="12" t="s">
        <v>31</v>
      </c>
      <c r="V1361" s="19" t="s">
        <v>32</v>
      </c>
      <c r="W1361" s="20">
        <v>175</v>
      </c>
      <c r="X1361" s="20" t="s">
        <v>391</v>
      </c>
      <c r="Y1361" s="20" t="s">
        <v>6621</v>
      </c>
      <c r="Z1361" s="20" t="s">
        <v>142</v>
      </c>
      <c r="AA1361" s="21" t="s">
        <v>33</v>
      </c>
      <c r="AB1361" s="22" t="s">
        <v>34</v>
      </c>
      <c r="AC1361" s="22" t="s">
        <v>34</v>
      </c>
      <c r="AD1361" s="22" t="s">
        <v>34</v>
      </c>
      <c r="AE1361" s="22" t="s">
        <v>34</v>
      </c>
      <c r="AF1361" s="22" t="s">
        <v>34</v>
      </c>
    </row>
    <row r="1362" spans="1:32" ht="15.75" x14ac:dyDescent="0.25">
      <c r="A1362" s="12">
        <v>1357</v>
      </c>
      <c r="B1362" s="13" t="s">
        <v>4467</v>
      </c>
      <c r="C1362" s="14" t="s">
        <v>4468</v>
      </c>
      <c r="D1362" s="12">
        <v>76339815</v>
      </c>
      <c r="E1362" s="12" t="s">
        <v>272</v>
      </c>
      <c r="F1362" s="12" t="s">
        <v>2073</v>
      </c>
      <c r="G1362" s="12">
        <v>961318822</v>
      </c>
      <c r="H1362" s="12" t="s">
        <v>4469</v>
      </c>
      <c r="I1362" s="12" t="s">
        <v>29</v>
      </c>
      <c r="J1362" s="12" t="s">
        <v>30</v>
      </c>
      <c r="K1362" s="15">
        <v>21</v>
      </c>
      <c r="L1362" s="16">
        <v>0.84</v>
      </c>
      <c r="M1362" s="15">
        <v>9</v>
      </c>
      <c r="N1362" s="17">
        <v>0.9</v>
      </c>
      <c r="O1362" s="15">
        <v>20</v>
      </c>
      <c r="P1362" s="17">
        <v>0.66666666666666663</v>
      </c>
      <c r="Q1362" s="15">
        <v>34</v>
      </c>
      <c r="R1362" s="17">
        <v>0.97142857142857142</v>
      </c>
      <c r="S1362" s="18">
        <v>84</v>
      </c>
      <c r="T1362" s="17">
        <v>0.84</v>
      </c>
      <c r="U1362" s="12" t="s">
        <v>31</v>
      </c>
      <c r="V1362" s="19" t="s">
        <v>32</v>
      </c>
      <c r="W1362" s="20">
        <v>175</v>
      </c>
      <c r="X1362" s="20" t="s">
        <v>391</v>
      </c>
      <c r="Y1362" s="20" t="s">
        <v>6622</v>
      </c>
      <c r="Z1362" s="20" t="s">
        <v>25</v>
      </c>
      <c r="AA1362" s="21" t="s">
        <v>33</v>
      </c>
      <c r="AB1362" s="22" t="s">
        <v>34</v>
      </c>
      <c r="AC1362" s="22" t="s">
        <v>34</v>
      </c>
      <c r="AD1362" s="22" t="s">
        <v>34</v>
      </c>
      <c r="AE1362" s="22" t="s">
        <v>34</v>
      </c>
      <c r="AF1362" s="22" t="s">
        <v>34</v>
      </c>
    </row>
    <row r="1363" spans="1:32" ht="15.75" x14ac:dyDescent="0.25">
      <c r="A1363" s="12">
        <v>1358</v>
      </c>
      <c r="B1363" s="13" t="s">
        <v>4470</v>
      </c>
      <c r="C1363" s="14" t="s">
        <v>4471</v>
      </c>
      <c r="D1363" s="12">
        <v>76854468</v>
      </c>
      <c r="E1363" s="12" t="s">
        <v>272</v>
      </c>
      <c r="F1363" s="12" t="s">
        <v>2073</v>
      </c>
      <c r="G1363" s="12">
        <v>952415698</v>
      </c>
      <c r="H1363" s="12" t="s">
        <v>4472</v>
      </c>
      <c r="I1363" s="12" t="s">
        <v>29</v>
      </c>
      <c r="J1363" s="12" t="s">
        <v>30</v>
      </c>
      <c r="K1363" s="15">
        <v>23</v>
      </c>
      <c r="L1363" s="16">
        <v>0.92</v>
      </c>
      <c r="M1363" s="15">
        <v>10</v>
      </c>
      <c r="N1363" s="17">
        <v>1</v>
      </c>
      <c r="O1363" s="15">
        <v>24</v>
      </c>
      <c r="P1363" s="17">
        <v>0.8</v>
      </c>
      <c r="Q1363" s="15">
        <v>34</v>
      </c>
      <c r="R1363" s="17">
        <v>0.97142857142857142</v>
      </c>
      <c r="S1363" s="18">
        <v>91</v>
      </c>
      <c r="T1363" s="17">
        <v>0.91</v>
      </c>
      <c r="U1363" s="12" t="s">
        <v>31</v>
      </c>
      <c r="V1363" s="19" t="s">
        <v>32</v>
      </c>
      <c r="W1363" s="20">
        <v>175</v>
      </c>
      <c r="X1363" s="20" t="s">
        <v>391</v>
      </c>
      <c r="Y1363" s="20" t="s">
        <v>6621</v>
      </c>
      <c r="Z1363" s="20" t="s">
        <v>142</v>
      </c>
      <c r="AA1363" s="21" t="s">
        <v>33</v>
      </c>
      <c r="AB1363" s="22" t="s">
        <v>34</v>
      </c>
      <c r="AC1363" s="22" t="s">
        <v>34</v>
      </c>
      <c r="AD1363" s="22" t="s">
        <v>34</v>
      </c>
      <c r="AE1363" s="22" t="s">
        <v>34</v>
      </c>
      <c r="AF1363" s="22" t="s">
        <v>34</v>
      </c>
    </row>
    <row r="1364" spans="1:32" ht="15.75" x14ac:dyDescent="0.25">
      <c r="A1364" s="12">
        <v>1359</v>
      </c>
      <c r="B1364" s="13" t="s">
        <v>4473</v>
      </c>
      <c r="C1364" s="14" t="s">
        <v>4474</v>
      </c>
      <c r="D1364" s="12">
        <v>81621866</v>
      </c>
      <c r="E1364" s="12" t="s">
        <v>272</v>
      </c>
      <c r="F1364" s="12" t="s">
        <v>2073</v>
      </c>
      <c r="G1364" s="12">
        <v>980404435</v>
      </c>
      <c r="H1364" s="12" t="s">
        <v>4475</v>
      </c>
      <c r="I1364" s="12" t="s">
        <v>29</v>
      </c>
      <c r="J1364" s="12" t="s">
        <v>30</v>
      </c>
      <c r="K1364" s="15">
        <v>23</v>
      </c>
      <c r="L1364" s="16">
        <v>0.92</v>
      </c>
      <c r="M1364" s="15">
        <v>9</v>
      </c>
      <c r="N1364" s="17">
        <v>0.9</v>
      </c>
      <c r="O1364" s="15">
        <v>17</v>
      </c>
      <c r="P1364" s="17">
        <v>0.56666666666666665</v>
      </c>
      <c r="Q1364" s="15">
        <v>34</v>
      </c>
      <c r="R1364" s="17">
        <v>0.97142857142857142</v>
      </c>
      <c r="S1364" s="18">
        <v>83</v>
      </c>
      <c r="T1364" s="17">
        <v>0.83</v>
      </c>
      <c r="U1364" s="12" t="s">
        <v>31</v>
      </c>
      <c r="V1364" s="19" t="s">
        <v>32</v>
      </c>
      <c r="W1364" s="20">
        <v>175</v>
      </c>
      <c r="X1364" s="20" t="s">
        <v>391</v>
      </c>
      <c r="Y1364" s="20" t="s">
        <v>6621</v>
      </c>
      <c r="Z1364" s="20" t="s">
        <v>142</v>
      </c>
      <c r="AA1364" s="21" t="s">
        <v>33</v>
      </c>
      <c r="AB1364" s="22" t="s">
        <v>34</v>
      </c>
      <c r="AC1364" s="22" t="s">
        <v>34</v>
      </c>
      <c r="AD1364" s="22" t="s">
        <v>34</v>
      </c>
      <c r="AE1364" s="22" t="s">
        <v>34</v>
      </c>
      <c r="AF1364" s="22" t="s">
        <v>34</v>
      </c>
    </row>
    <row r="1365" spans="1:32" ht="60" x14ac:dyDescent="0.25">
      <c r="A1365" s="12">
        <v>1360</v>
      </c>
      <c r="B1365" s="13" t="s">
        <v>4476</v>
      </c>
      <c r="C1365" s="14" t="s">
        <v>4477</v>
      </c>
      <c r="D1365" s="12">
        <v>40523460</v>
      </c>
      <c r="E1365" s="12" t="s">
        <v>318</v>
      </c>
      <c r="F1365" s="12" t="s">
        <v>2073</v>
      </c>
      <c r="G1365" s="12">
        <v>998333318</v>
      </c>
      <c r="H1365" s="12" t="s">
        <v>4478</v>
      </c>
      <c r="I1365" s="12" t="s">
        <v>6749</v>
      </c>
      <c r="J1365" s="12" t="s">
        <v>30</v>
      </c>
      <c r="K1365" s="15">
        <v>19</v>
      </c>
      <c r="L1365" s="16">
        <v>0.76</v>
      </c>
      <c r="M1365" s="15">
        <v>5</v>
      </c>
      <c r="N1365" s="17">
        <v>0.5</v>
      </c>
      <c r="O1365" s="15">
        <v>9</v>
      </c>
      <c r="P1365" s="17">
        <v>0.3</v>
      </c>
      <c r="Q1365" s="15">
        <v>8</v>
      </c>
      <c r="R1365" s="17">
        <v>0.22857142857142859</v>
      </c>
      <c r="S1365" s="18">
        <v>41</v>
      </c>
      <c r="T1365" s="17">
        <v>0.41</v>
      </c>
      <c r="U1365" s="12" t="s">
        <v>31</v>
      </c>
      <c r="V1365" s="19" t="s">
        <v>32</v>
      </c>
      <c r="W1365" s="20">
        <v>175</v>
      </c>
      <c r="X1365" s="33" t="s">
        <v>6748</v>
      </c>
      <c r="Y1365" s="20" t="s">
        <v>6623</v>
      </c>
      <c r="Z1365" s="20" t="s">
        <v>6754</v>
      </c>
      <c r="AA1365" s="21" t="s">
        <v>47</v>
      </c>
      <c r="AB1365" s="22" t="s">
        <v>34</v>
      </c>
      <c r="AC1365" s="22" t="s">
        <v>34</v>
      </c>
      <c r="AD1365" s="22" t="s">
        <v>21</v>
      </c>
      <c r="AE1365" s="22" t="s">
        <v>15</v>
      </c>
      <c r="AF1365" s="22" t="s">
        <v>34</v>
      </c>
    </row>
    <row r="1366" spans="1:32" ht="15.75" x14ac:dyDescent="0.25">
      <c r="A1366" s="12">
        <v>1361</v>
      </c>
      <c r="B1366" s="13" t="s">
        <v>4479</v>
      </c>
      <c r="C1366" s="14" t="s">
        <v>4480</v>
      </c>
      <c r="D1366" s="12">
        <v>46473709</v>
      </c>
      <c r="E1366" s="12" t="s">
        <v>318</v>
      </c>
      <c r="F1366" s="12" t="s">
        <v>2073</v>
      </c>
      <c r="G1366" s="12">
        <v>970297607</v>
      </c>
      <c r="H1366" s="12" t="s">
        <v>4481</v>
      </c>
      <c r="I1366" s="12" t="s">
        <v>6749</v>
      </c>
      <c r="J1366" s="12" t="s">
        <v>30</v>
      </c>
      <c r="K1366" s="15">
        <v>17</v>
      </c>
      <c r="L1366" s="16">
        <v>0.68</v>
      </c>
      <c r="M1366" s="15">
        <v>7</v>
      </c>
      <c r="N1366" s="17">
        <v>0.7</v>
      </c>
      <c r="O1366" s="15">
        <v>15</v>
      </c>
      <c r="P1366" s="17">
        <v>0.5</v>
      </c>
      <c r="Q1366" s="15">
        <v>22</v>
      </c>
      <c r="R1366" s="17">
        <v>0.62857142857142856</v>
      </c>
      <c r="S1366" s="18">
        <v>61</v>
      </c>
      <c r="T1366" s="17">
        <v>0.61</v>
      </c>
      <c r="U1366" s="12" t="s">
        <v>31</v>
      </c>
      <c r="V1366" s="19" t="s">
        <v>32</v>
      </c>
      <c r="W1366" s="20">
        <v>175</v>
      </c>
      <c r="X1366" s="33" t="s">
        <v>6748</v>
      </c>
      <c r="Y1366" s="20" t="s">
        <v>6623</v>
      </c>
      <c r="Z1366" s="20" t="s">
        <v>6754</v>
      </c>
      <c r="AA1366" s="21" t="s">
        <v>33</v>
      </c>
      <c r="AB1366" s="22" t="s">
        <v>34</v>
      </c>
      <c r="AC1366" s="22" t="s">
        <v>34</v>
      </c>
      <c r="AD1366" s="22" t="s">
        <v>34</v>
      </c>
      <c r="AE1366" s="22" t="s">
        <v>34</v>
      </c>
      <c r="AF1366" s="22" t="s">
        <v>34</v>
      </c>
    </row>
    <row r="1367" spans="1:32" ht="15.75" x14ac:dyDescent="0.25">
      <c r="A1367" s="12">
        <v>1362</v>
      </c>
      <c r="B1367" s="13" t="s">
        <v>4482</v>
      </c>
      <c r="C1367" s="14" t="s">
        <v>4483</v>
      </c>
      <c r="D1367" s="12">
        <v>60403176</v>
      </c>
      <c r="E1367" s="12" t="s">
        <v>318</v>
      </c>
      <c r="F1367" s="12" t="s">
        <v>2073</v>
      </c>
      <c r="G1367" s="12">
        <v>924624025</v>
      </c>
      <c r="H1367" s="12" t="s">
        <v>4484</v>
      </c>
      <c r="I1367" s="12" t="s">
        <v>29</v>
      </c>
      <c r="J1367" s="12" t="s">
        <v>30</v>
      </c>
      <c r="K1367" s="15">
        <v>20</v>
      </c>
      <c r="L1367" s="16">
        <v>0.8</v>
      </c>
      <c r="M1367" s="15">
        <v>8</v>
      </c>
      <c r="N1367" s="17">
        <v>0.8</v>
      </c>
      <c r="O1367" s="15">
        <v>25</v>
      </c>
      <c r="P1367" s="17">
        <v>0.83333333333333337</v>
      </c>
      <c r="Q1367" s="15">
        <v>33</v>
      </c>
      <c r="R1367" s="17">
        <v>0.94285714285714284</v>
      </c>
      <c r="S1367" s="18">
        <v>86</v>
      </c>
      <c r="T1367" s="17">
        <v>0.86</v>
      </c>
      <c r="U1367" s="12" t="s">
        <v>31</v>
      </c>
      <c r="V1367" s="19" t="s">
        <v>32</v>
      </c>
      <c r="W1367" s="20">
        <v>175</v>
      </c>
      <c r="X1367" s="20" t="s">
        <v>391</v>
      </c>
      <c r="Y1367" s="20" t="s">
        <v>6621</v>
      </c>
      <c r="Z1367" s="20" t="s">
        <v>247</v>
      </c>
      <c r="AA1367" s="21" t="s">
        <v>33</v>
      </c>
      <c r="AB1367" s="22" t="s">
        <v>34</v>
      </c>
      <c r="AC1367" s="22" t="s">
        <v>34</v>
      </c>
      <c r="AD1367" s="22" t="s">
        <v>34</v>
      </c>
      <c r="AE1367" s="22" t="s">
        <v>34</v>
      </c>
      <c r="AF1367" s="22" t="s">
        <v>34</v>
      </c>
    </row>
    <row r="1368" spans="1:32" ht="15.75" x14ac:dyDescent="0.25">
      <c r="A1368" s="12">
        <v>1363</v>
      </c>
      <c r="B1368" s="13" t="s">
        <v>4485</v>
      </c>
      <c r="C1368" s="14" t="s">
        <v>4486</v>
      </c>
      <c r="D1368" s="12">
        <v>60405491</v>
      </c>
      <c r="E1368" s="12" t="s">
        <v>318</v>
      </c>
      <c r="F1368" s="12" t="s">
        <v>2073</v>
      </c>
      <c r="G1368" s="12">
        <v>972757080</v>
      </c>
      <c r="H1368" s="12" t="s">
        <v>4487</v>
      </c>
      <c r="I1368" s="12" t="s">
        <v>29</v>
      </c>
      <c r="J1368" s="12" t="s">
        <v>30</v>
      </c>
      <c r="K1368" s="15">
        <v>21</v>
      </c>
      <c r="L1368" s="16">
        <v>0.84</v>
      </c>
      <c r="M1368" s="15">
        <v>8</v>
      </c>
      <c r="N1368" s="17">
        <v>0.8</v>
      </c>
      <c r="O1368" s="15">
        <v>18</v>
      </c>
      <c r="P1368" s="17">
        <v>0.6</v>
      </c>
      <c r="Q1368" s="15">
        <v>33</v>
      </c>
      <c r="R1368" s="17">
        <v>0.94285714285714284</v>
      </c>
      <c r="S1368" s="18">
        <v>80</v>
      </c>
      <c r="T1368" s="17">
        <v>0.8</v>
      </c>
      <c r="U1368" s="12" t="s">
        <v>31</v>
      </c>
      <c r="V1368" s="19" t="s">
        <v>32</v>
      </c>
      <c r="W1368" s="20">
        <v>175</v>
      </c>
      <c r="X1368" s="20" t="s">
        <v>391</v>
      </c>
      <c r="Y1368" s="20" t="s">
        <v>6621</v>
      </c>
      <c r="Z1368" s="20" t="s">
        <v>247</v>
      </c>
      <c r="AA1368" s="21" t="s">
        <v>33</v>
      </c>
      <c r="AB1368" s="22" t="s">
        <v>34</v>
      </c>
      <c r="AC1368" s="22" t="s">
        <v>34</v>
      </c>
      <c r="AD1368" s="22" t="s">
        <v>34</v>
      </c>
      <c r="AE1368" s="22" t="s">
        <v>34</v>
      </c>
      <c r="AF1368" s="22" t="s">
        <v>34</v>
      </c>
    </row>
    <row r="1369" spans="1:32" ht="15.75" x14ac:dyDescent="0.25">
      <c r="A1369" s="12">
        <v>1364</v>
      </c>
      <c r="B1369" s="13" t="s">
        <v>4488</v>
      </c>
      <c r="C1369" s="14" t="s">
        <v>4489</v>
      </c>
      <c r="D1369" s="12">
        <v>60540800</v>
      </c>
      <c r="E1369" s="12" t="s">
        <v>318</v>
      </c>
      <c r="F1369" s="12" t="s">
        <v>2073</v>
      </c>
      <c r="G1369" s="12">
        <v>923766087</v>
      </c>
      <c r="H1369" s="12" t="s">
        <v>4490</v>
      </c>
      <c r="I1369" s="12" t="s">
        <v>29</v>
      </c>
      <c r="J1369" s="12" t="s">
        <v>30</v>
      </c>
      <c r="K1369" s="15">
        <v>19</v>
      </c>
      <c r="L1369" s="16">
        <v>0.76</v>
      </c>
      <c r="M1369" s="15">
        <v>9</v>
      </c>
      <c r="N1369" s="17">
        <v>0.9</v>
      </c>
      <c r="O1369" s="15">
        <v>17</v>
      </c>
      <c r="P1369" s="17">
        <v>0.56666666666666665</v>
      </c>
      <c r="Q1369" s="15">
        <v>32</v>
      </c>
      <c r="R1369" s="17">
        <v>0.91428571428571426</v>
      </c>
      <c r="S1369" s="18">
        <v>77</v>
      </c>
      <c r="T1369" s="17">
        <v>0.77</v>
      </c>
      <c r="U1369" s="12" t="s">
        <v>31</v>
      </c>
      <c r="V1369" s="19" t="s">
        <v>32</v>
      </c>
      <c r="W1369" s="20">
        <v>175</v>
      </c>
      <c r="X1369" s="20" t="s">
        <v>391</v>
      </c>
      <c r="Y1369" s="20" t="s">
        <v>6621</v>
      </c>
      <c r="Z1369" s="20" t="s">
        <v>247</v>
      </c>
      <c r="AA1369" s="21" t="s">
        <v>33</v>
      </c>
      <c r="AB1369" s="22" t="s">
        <v>34</v>
      </c>
      <c r="AC1369" s="22" t="s">
        <v>34</v>
      </c>
      <c r="AD1369" s="22" t="s">
        <v>34</v>
      </c>
      <c r="AE1369" s="22" t="s">
        <v>34</v>
      </c>
      <c r="AF1369" s="22" t="s">
        <v>34</v>
      </c>
    </row>
    <row r="1370" spans="1:32" ht="15.75" x14ac:dyDescent="0.25">
      <c r="A1370" s="12">
        <v>1365</v>
      </c>
      <c r="B1370" s="13" t="s">
        <v>4491</v>
      </c>
      <c r="C1370" s="14" t="s">
        <v>4492</v>
      </c>
      <c r="D1370" s="12">
        <v>60641777</v>
      </c>
      <c r="E1370" s="12" t="s">
        <v>318</v>
      </c>
      <c r="F1370" s="12" t="s">
        <v>2073</v>
      </c>
      <c r="G1370" s="12">
        <v>929403602</v>
      </c>
      <c r="H1370" s="12" t="s">
        <v>4493</v>
      </c>
      <c r="I1370" s="12" t="s">
        <v>29</v>
      </c>
      <c r="J1370" s="12" t="s">
        <v>30</v>
      </c>
      <c r="K1370" s="15">
        <v>16</v>
      </c>
      <c r="L1370" s="16">
        <v>0.64</v>
      </c>
      <c r="M1370" s="15">
        <v>8</v>
      </c>
      <c r="N1370" s="17">
        <v>0.8</v>
      </c>
      <c r="O1370" s="15">
        <v>12</v>
      </c>
      <c r="P1370" s="17">
        <v>0.4</v>
      </c>
      <c r="Q1370" s="15">
        <v>21</v>
      </c>
      <c r="R1370" s="17">
        <v>0.6</v>
      </c>
      <c r="S1370" s="18">
        <v>57</v>
      </c>
      <c r="T1370" s="17">
        <v>0.56999999999999995</v>
      </c>
      <c r="U1370" s="12" t="s">
        <v>31</v>
      </c>
      <c r="V1370" s="19" t="s">
        <v>32</v>
      </c>
      <c r="W1370" s="20">
        <v>175</v>
      </c>
      <c r="X1370" s="20" t="s">
        <v>391</v>
      </c>
      <c r="Y1370" s="20" t="s">
        <v>6621</v>
      </c>
      <c r="Z1370" s="20" t="s">
        <v>247</v>
      </c>
      <c r="AA1370" s="21" t="s">
        <v>33</v>
      </c>
      <c r="AB1370" s="22" t="s">
        <v>34</v>
      </c>
      <c r="AC1370" s="22" t="s">
        <v>34</v>
      </c>
      <c r="AD1370" s="22" t="s">
        <v>34</v>
      </c>
      <c r="AE1370" s="22" t="s">
        <v>34</v>
      </c>
      <c r="AF1370" s="22" t="s">
        <v>34</v>
      </c>
    </row>
    <row r="1371" spans="1:32" ht="15.75" x14ac:dyDescent="0.25">
      <c r="A1371" s="12">
        <v>1366</v>
      </c>
      <c r="B1371" s="13" t="s">
        <v>4494</v>
      </c>
      <c r="C1371" s="14" t="s">
        <v>4495</v>
      </c>
      <c r="D1371" s="12">
        <v>60686396</v>
      </c>
      <c r="E1371" s="12" t="s">
        <v>318</v>
      </c>
      <c r="F1371" s="12" t="s">
        <v>2073</v>
      </c>
      <c r="G1371" s="12">
        <v>986956311</v>
      </c>
      <c r="H1371" s="12" t="s">
        <v>4496</v>
      </c>
      <c r="I1371" s="12" t="s">
        <v>29</v>
      </c>
      <c r="J1371" s="12" t="s">
        <v>30</v>
      </c>
      <c r="K1371" s="15">
        <v>20</v>
      </c>
      <c r="L1371" s="16">
        <v>0.8</v>
      </c>
      <c r="M1371" s="15">
        <v>8</v>
      </c>
      <c r="N1371" s="17">
        <v>0.8</v>
      </c>
      <c r="O1371" s="15">
        <v>16</v>
      </c>
      <c r="P1371" s="17">
        <v>0.53333333333333333</v>
      </c>
      <c r="Q1371" s="15">
        <v>33</v>
      </c>
      <c r="R1371" s="17">
        <v>0.94285714285714284</v>
      </c>
      <c r="S1371" s="18">
        <v>77</v>
      </c>
      <c r="T1371" s="17">
        <v>0.77</v>
      </c>
      <c r="U1371" s="12" t="s">
        <v>31</v>
      </c>
      <c r="V1371" s="19" t="s">
        <v>32</v>
      </c>
      <c r="W1371" s="20">
        <v>175</v>
      </c>
      <c r="X1371" s="20" t="s">
        <v>391</v>
      </c>
      <c r="Y1371" s="20" t="s">
        <v>6621</v>
      </c>
      <c r="Z1371" s="20" t="s">
        <v>247</v>
      </c>
      <c r="AA1371" s="21" t="s">
        <v>33</v>
      </c>
      <c r="AB1371" s="22" t="s">
        <v>34</v>
      </c>
      <c r="AC1371" s="22" t="s">
        <v>34</v>
      </c>
      <c r="AD1371" s="22" t="s">
        <v>34</v>
      </c>
      <c r="AE1371" s="22" t="s">
        <v>34</v>
      </c>
      <c r="AF1371" s="22" t="s">
        <v>34</v>
      </c>
    </row>
    <row r="1372" spans="1:32" ht="15.75" x14ac:dyDescent="0.25">
      <c r="A1372" s="12">
        <v>1367</v>
      </c>
      <c r="B1372" s="13" t="s">
        <v>4497</v>
      </c>
      <c r="C1372" s="14" t="s">
        <v>4498</v>
      </c>
      <c r="D1372" s="12">
        <v>60723190</v>
      </c>
      <c r="E1372" s="12" t="s">
        <v>318</v>
      </c>
      <c r="F1372" s="12" t="s">
        <v>2073</v>
      </c>
      <c r="G1372" s="12">
        <v>962522909</v>
      </c>
      <c r="H1372" s="12" t="s">
        <v>4499</v>
      </c>
      <c r="I1372" s="12" t="s">
        <v>29</v>
      </c>
      <c r="J1372" s="12" t="s">
        <v>30</v>
      </c>
      <c r="K1372" s="15">
        <v>17</v>
      </c>
      <c r="L1372" s="16">
        <v>0.68</v>
      </c>
      <c r="M1372" s="15">
        <v>9</v>
      </c>
      <c r="N1372" s="17">
        <v>0.9</v>
      </c>
      <c r="O1372" s="15">
        <v>17</v>
      </c>
      <c r="P1372" s="17">
        <v>0.56666666666666665</v>
      </c>
      <c r="Q1372" s="15">
        <v>29</v>
      </c>
      <c r="R1372" s="17">
        <v>0.82857142857142863</v>
      </c>
      <c r="S1372" s="18">
        <v>72</v>
      </c>
      <c r="T1372" s="17">
        <v>0.72</v>
      </c>
      <c r="U1372" s="12" t="s">
        <v>31</v>
      </c>
      <c r="V1372" s="19" t="s">
        <v>32</v>
      </c>
      <c r="W1372" s="20">
        <v>175</v>
      </c>
      <c r="X1372" s="20" t="s">
        <v>391</v>
      </c>
      <c r="Y1372" s="20" t="s">
        <v>6621</v>
      </c>
      <c r="Z1372" s="20" t="s">
        <v>142</v>
      </c>
      <c r="AA1372" s="21" t="s">
        <v>33</v>
      </c>
      <c r="AB1372" s="22" t="s">
        <v>34</v>
      </c>
      <c r="AC1372" s="22" t="s">
        <v>34</v>
      </c>
      <c r="AD1372" s="22" t="s">
        <v>34</v>
      </c>
      <c r="AE1372" s="22" t="s">
        <v>34</v>
      </c>
      <c r="AF1372" s="22" t="s">
        <v>34</v>
      </c>
    </row>
    <row r="1373" spans="1:32" ht="30" x14ac:dyDescent="0.25">
      <c r="A1373" s="12">
        <v>1368</v>
      </c>
      <c r="B1373" s="13" t="s">
        <v>4500</v>
      </c>
      <c r="C1373" s="14" t="s">
        <v>4501</v>
      </c>
      <c r="D1373" s="12">
        <v>60752603</v>
      </c>
      <c r="E1373" s="12" t="s">
        <v>318</v>
      </c>
      <c r="F1373" s="12" t="s">
        <v>2073</v>
      </c>
      <c r="G1373" s="12">
        <v>912570529</v>
      </c>
      <c r="H1373" s="12" t="s">
        <v>4502</v>
      </c>
      <c r="I1373" s="12" t="s">
        <v>6749</v>
      </c>
      <c r="J1373" s="12" t="s">
        <v>30</v>
      </c>
      <c r="K1373" s="15">
        <v>16</v>
      </c>
      <c r="L1373" s="16">
        <v>0.64</v>
      </c>
      <c r="M1373" s="15">
        <v>6</v>
      </c>
      <c r="N1373" s="17">
        <v>0.6</v>
      </c>
      <c r="O1373" s="15">
        <v>8</v>
      </c>
      <c r="P1373" s="17">
        <v>0.26666666666666672</v>
      </c>
      <c r="Q1373" s="15">
        <v>17</v>
      </c>
      <c r="R1373" s="17">
        <v>0.48571428571428571</v>
      </c>
      <c r="S1373" s="18">
        <v>47</v>
      </c>
      <c r="T1373" s="17">
        <v>0.47</v>
      </c>
      <c r="U1373" s="12" t="s">
        <v>31</v>
      </c>
      <c r="V1373" s="19" t="s">
        <v>32</v>
      </c>
      <c r="W1373" s="20">
        <v>175</v>
      </c>
      <c r="X1373" s="33" t="s">
        <v>6748</v>
      </c>
      <c r="Y1373" s="20" t="s">
        <v>6623</v>
      </c>
      <c r="Z1373" s="20" t="s">
        <v>6754</v>
      </c>
      <c r="AA1373" s="21" t="s">
        <v>47</v>
      </c>
      <c r="AB1373" s="22" t="s">
        <v>34</v>
      </c>
      <c r="AC1373" s="22" t="s">
        <v>34</v>
      </c>
      <c r="AD1373" s="22" t="s">
        <v>21</v>
      </c>
      <c r="AE1373" s="22" t="s">
        <v>34</v>
      </c>
      <c r="AF1373" s="22" t="s">
        <v>34</v>
      </c>
    </row>
    <row r="1374" spans="1:32" ht="60" x14ac:dyDescent="0.25">
      <c r="A1374" s="12">
        <v>1369</v>
      </c>
      <c r="B1374" s="13" t="s">
        <v>4503</v>
      </c>
      <c r="C1374" s="14" t="s">
        <v>4504</v>
      </c>
      <c r="D1374" s="12">
        <v>60813378</v>
      </c>
      <c r="E1374" s="12" t="s">
        <v>318</v>
      </c>
      <c r="F1374" s="12" t="s">
        <v>2073</v>
      </c>
      <c r="G1374" s="12">
        <v>988465029</v>
      </c>
      <c r="H1374" s="12" t="s">
        <v>4505</v>
      </c>
      <c r="I1374" s="12" t="s">
        <v>390</v>
      </c>
      <c r="J1374" s="12" t="s">
        <v>30</v>
      </c>
      <c r="K1374" s="15">
        <v>12</v>
      </c>
      <c r="L1374" s="16">
        <v>0.48</v>
      </c>
      <c r="M1374" s="15">
        <v>3</v>
      </c>
      <c r="N1374" s="17">
        <v>0.3</v>
      </c>
      <c r="O1374" s="15">
        <v>17</v>
      </c>
      <c r="P1374" s="17">
        <v>0.56666666666666665</v>
      </c>
      <c r="Q1374" s="15">
        <v>26</v>
      </c>
      <c r="R1374" s="17">
        <v>0.74285714285714288</v>
      </c>
      <c r="S1374" s="18">
        <v>58</v>
      </c>
      <c r="T1374" s="17">
        <v>0.57999999999999996</v>
      </c>
      <c r="U1374" s="12" t="s">
        <v>31</v>
      </c>
      <c r="V1374" s="19" t="s">
        <v>32</v>
      </c>
      <c r="W1374" s="20">
        <v>175</v>
      </c>
      <c r="X1374" s="20" t="s">
        <v>6748</v>
      </c>
      <c r="Y1374" s="20" t="s">
        <v>6623</v>
      </c>
      <c r="Z1374" s="20" t="s">
        <v>25</v>
      </c>
      <c r="AA1374" s="21" t="s">
        <v>47</v>
      </c>
      <c r="AB1374" s="22" t="s">
        <v>34</v>
      </c>
      <c r="AC1374" s="22" t="s">
        <v>13</v>
      </c>
      <c r="AD1374" s="22" t="s">
        <v>34</v>
      </c>
      <c r="AE1374" s="22" t="s">
        <v>34</v>
      </c>
      <c r="AF1374" s="22" t="s">
        <v>34</v>
      </c>
    </row>
    <row r="1375" spans="1:32" ht="15.75" x14ac:dyDescent="0.25">
      <c r="A1375" s="12">
        <v>1370</v>
      </c>
      <c r="B1375" s="13" t="s">
        <v>4506</v>
      </c>
      <c r="C1375" s="14" t="s">
        <v>4507</v>
      </c>
      <c r="D1375" s="12">
        <v>61201041</v>
      </c>
      <c r="E1375" s="12" t="s">
        <v>318</v>
      </c>
      <c r="F1375" s="12" t="s">
        <v>2073</v>
      </c>
      <c r="G1375" s="12" t="s">
        <v>4508</v>
      </c>
      <c r="H1375" s="12" t="s">
        <v>4509</v>
      </c>
      <c r="I1375" s="12" t="s">
        <v>29</v>
      </c>
      <c r="J1375" s="12" t="s">
        <v>30</v>
      </c>
      <c r="K1375" s="15">
        <v>23</v>
      </c>
      <c r="L1375" s="16">
        <v>0.92</v>
      </c>
      <c r="M1375" s="15">
        <v>9</v>
      </c>
      <c r="N1375" s="17">
        <v>0.9</v>
      </c>
      <c r="O1375" s="15">
        <v>22</v>
      </c>
      <c r="P1375" s="17">
        <v>0.73333333333333328</v>
      </c>
      <c r="Q1375" s="15">
        <v>34</v>
      </c>
      <c r="R1375" s="17">
        <v>0.97142857142857142</v>
      </c>
      <c r="S1375" s="18">
        <v>88</v>
      </c>
      <c r="T1375" s="17">
        <v>0.88</v>
      </c>
      <c r="U1375" s="12" t="s">
        <v>31</v>
      </c>
      <c r="V1375" s="19" t="s">
        <v>32</v>
      </c>
      <c r="W1375" s="20">
        <v>175</v>
      </c>
      <c r="X1375" s="20" t="s">
        <v>391</v>
      </c>
      <c r="Y1375" s="20" t="s">
        <v>6621</v>
      </c>
      <c r="Z1375" s="20" t="s">
        <v>142</v>
      </c>
      <c r="AA1375" s="21" t="s">
        <v>33</v>
      </c>
      <c r="AB1375" s="22" t="s">
        <v>34</v>
      </c>
      <c r="AC1375" s="22" t="s">
        <v>34</v>
      </c>
      <c r="AD1375" s="22" t="s">
        <v>34</v>
      </c>
      <c r="AE1375" s="22" t="s">
        <v>34</v>
      </c>
      <c r="AF1375" s="22" t="s">
        <v>34</v>
      </c>
    </row>
    <row r="1376" spans="1:32" ht="15.75" x14ac:dyDescent="0.25">
      <c r="A1376" s="12">
        <v>1371</v>
      </c>
      <c r="B1376" s="13" t="s">
        <v>4510</v>
      </c>
      <c r="C1376" s="14" t="s">
        <v>4511</v>
      </c>
      <c r="D1376" s="12">
        <v>61368802</v>
      </c>
      <c r="E1376" s="12" t="s">
        <v>318</v>
      </c>
      <c r="F1376" s="12" t="s">
        <v>2073</v>
      </c>
      <c r="G1376" s="12">
        <v>942244141</v>
      </c>
      <c r="H1376" s="12" t="s">
        <v>4512</v>
      </c>
      <c r="I1376" s="12" t="s">
        <v>29</v>
      </c>
      <c r="J1376" s="12" t="s">
        <v>30</v>
      </c>
      <c r="K1376" s="15">
        <v>21</v>
      </c>
      <c r="L1376" s="16">
        <v>0.84</v>
      </c>
      <c r="M1376" s="15">
        <v>8</v>
      </c>
      <c r="N1376" s="17">
        <v>0.8</v>
      </c>
      <c r="O1376" s="15">
        <v>23</v>
      </c>
      <c r="P1376" s="17">
        <v>0.76666666666666672</v>
      </c>
      <c r="Q1376" s="15">
        <v>33</v>
      </c>
      <c r="R1376" s="17">
        <v>0.94285714285714284</v>
      </c>
      <c r="S1376" s="18">
        <v>85</v>
      </c>
      <c r="T1376" s="17">
        <v>0.85</v>
      </c>
      <c r="U1376" s="12" t="s">
        <v>31</v>
      </c>
      <c r="V1376" s="19" t="s">
        <v>32</v>
      </c>
      <c r="W1376" s="20">
        <v>175</v>
      </c>
      <c r="X1376" s="20" t="s">
        <v>391</v>
      </c>
      <c r="Y1376" s="20" t="s">
        <v>6621</v>
      </c>
      <c r="Z1376" s="20" t="s">
        <v>142</v>
      </c>
      <c r="AA1376" s="21" t="s">
        <v>33</v>
      </c>
      <c r="AB1376" s="22" t="s">
        <v>34</v>
      </c>
      <c r="AC1376" s="22" t="s">
        <v>34</v>
      </c>
      <c r="AD1376" s="22" t="s">
        <v>34</v>
      </c>
      <c r="AE1376" s="22" t="s">
        <v>34</v>
      </c>
      <c r="AF1376" s="22" t="s">
        <v>34</v>
      </c>
    </row>
    <row r="1377" spans="1:32" ht="15.75" x14ac:dyDescent="0.25">
      <c r="A1377" s="12">
        <v>1372</v>
      </c>
      <c r="B1377" s="13" t="s">
        <v>4513</v>
      </c>
      <c r="C1377" s="14" t="s">
        <v>4514</v>
      </c>
      <c r="D1377" s="12">
        <v>61422871</v>
      </c>
      <c r="E1377" s="12" t="s">
        <v>318</v>
      </c>
      <c r="F1377" s="12" t="s">
        <v>2073</v>
      </c>
      <c r="G1377" s="12" t="s">
        <v>4515</v>
      </c>
      <c r="H1377" s="12" t="s">
        <v>4516</v>
      </c>
      <c r="I1377" s="12" t="s">
        <v>29</v>
      </c>
      <c r="J1377" s="12" t="s">
        <v>30</v>
      </c>
      <c r="K1377" s="15">
        <v>18</v>
      </c>
      <c r="L1377" s="16">
        <v>0.72</v>
      </c>
      <c r="M1377" s="15">
        <v>7</v>
      </c>
      <c r="N1377" s="17">
        <v>0.7</v>
      </c>
      <c r="O1377" s="15">
        <v>18</v>
      </c>
      <c r="P1377" s="17">
        <v>0.6</v>
      </c>
      <c r="Q1377" s="15">
        <v>21</v>
      </c>
      <c r="R1377" s="17">
        <v>0.6</v>
      </c>
      <c r="S1377" s="18">
        <v>64</v>
      </c>
      <c r="T1377" s="17">
        <v>0.64</v>
      </c>
      <c r="U1377" s="12" t="s">
        <v>31</v>
      </c>
      <c r="V1377" s="19" t="s">
        <v>32</v>
      </c>
      <c r="W1377" s="20">
        <v>175</v>
      </c>
      <c r="X1377" s="20" t="s">
        <v>391</v>
      </c>
      <c r="Y1377" s="20" t="s">
        <v>6621</v>
      </c>
      <c r="Z1377" s="20" t="s">
        <v>142</v>
      </c>
      <c r="AA1377" s="21" t="s">
        <v>33</v>
      </c>
      <c r="AB1377" s="22" t="s">
        <v>34</v>
      </c>
      <c r="AC1377" s="22" t="s">
        <v>34</v>
      </c>
      <c r="AD1377" s="22" t="s">
        <v>34</v>
      </c>
      <c r="AE1377" s="22" t="s">
        <v>34</v>
      </c>
      <c r="AF1377" s="22" t="s">
        <v>34</v>
      </c>
    </row>
    <row r="1378" spans="1:32" ht="15.75" x14ac:dyDescent="0.25">
      <c r="A1378" s="12">
        <v>1373</v>
      </c>
      <c r="B1378" s="13" t="s">
        <v>4517</v>
      </c>
      <c r="C1378" s="14" t="s">
        <v>4518</v>
      </c>
      <c r="D1378" s="12">
        <v>61505766</v>
      </c>
      <c r="E1378" s="12" t="s">
        <v>318</v>
      </c>
      <c r="F1378" s="12" t="s">
        <v>2073</v>
      </c>
      <c r="G1378" s="12">
        <v>932405037</v>
      </c>
      <c r="H1378" s="12" t="s">
        <v>4519</v>
      </c>
      <c r="I1378" s="12" t="s">
        <v>29</v>
      </c>
      <c r="J1378" s="12" t="s">
        <v>30</v>
      </c>
      <c r="K1378" s="15">
        <v>22</v>
      </c>
      <c r="L1378" s="16">
        <v>0.88</v>
      </c>
      <c r="M1378" s="15">
        <v>10</v>
      </c>
      <c r="N1378" s="17">
        <v>1</v>
      </c>
      <c r="O1378" s="15">
        <v>17</v>
      </c>
      <c r="P1378" s="17">
        <v>0.56666666666666665</v>
      </c>
      <c r="Q1378" s="15">
        <v>25</v>
      </c>
      <c r="R1378" s="17">
        <v>0.7142857142857143</v>
      </c>
      <c r="S1378" s="18">
        <v>74</v>
      </c>
      <c r="T1378" s="17">
        <v>0.74</v>
      </c>
      <c r="U1378" s="12" t="s">
        <v>31</v>
      </c>
      <c r="V1378" s="19" t="s">
        <v>32</v>
      </c>
      <c r="W1378" s="20">
        <v>175</v>
      </c>
      <c r="X1378" s="20" t="s">
        <v>391</v>
      </c>
      <c r="Y1378" s="20" t="s">
        <v>6621</v>
      </c>
      <c r="Z1378" s="20" t="s">
        <v>142</v>
      </c>
      <c r="AA1378" s="21" t="s">
        <v>33</v>
      </c>
      <c r="AB1378" s="22" t="s">
        <v>34</v>
      </c>
      <c r="AC1378" s="22" t="s">
        <v>34</v>
      </c>
      <c r="AD1378" s="22" t="s">
        <v>34</v>
      </c>
      <c r="AE1378" s="22" t="s">
        <v>34</v>
      </c>
      <c r="AF1378" s="22" t="s">
        <v>34</v>
      </c>
    </row>
    <row r="1379" spans="1:32" ht="30" x14ac:dyDescent="0.25">
      <c r="A1379" s="12">
        <v>1374</v>
      </c>
      <c r="B1379" s="13" t="s">
        <v>4520</v>
      </c>
      <c r="C1379" s="14" t="s">
        <v>4521</v>
      </c>
      <c r="D1379" s="12">
        <v>61522241</v>
      </c>
      <c r="E1379" s="12" t="s">
        <v>318</v>
      </c>
      <c r="F1379" s="12" t="s">
        <v>2073</v>
      </c>
      <c r="G1379" s="12">
        <v>961447260</v>
      </c>
      <c r="H1379" s="12" t="s">
        <v>4522</v>
      </c>
      <c r="I1379" s="12" t="s">
        <v>29</v>
      </c>
      <c r="J1379" s="12" t="s">
        <v>30</v>
      </c>
      <c r="K1379" s="15">
        <v>16</v>
      </c>
      <c r="L1379" s="16">
        <v>0.64</v>
      </c>
      <c r="M1379" s="15">
        <v>7</v>
      </c>
      <c r="N1379" s="17">
        <v>0.7</v>
      </c>
      <c r="O1379" s="15">
        <v>9</v>
      </c>
      <c r="P1379" s="17">
        <v>0.3</v>
      </c>
      <c r="Q1379" s="15">
        <v>32</v>
      </c>
      <c r="R1379" s="17">
        <v>0.91428571428571426</v>
      </c>
      <c r="S1379" s="18">
        <v>64</v>
      </c>
      <c r="T1379" s="17">
        <v>0.64</v>
      </c>
      <c r="U1379" s="12" t="s">
        <v>31</v>
      </c>
      <c r="V1379" s="19" t="s">
        <v>32</v>
      </c>
      <c r="W1379" s="20">
        <v>175</v>
      </c>
      <c r="X1379" s="20" t="s">
        <v>391</v>
      </c>
      <c r="Y1379" s="20" t="s">
        <v>6621</v>
      </c>
      <c r="Z1379" s="20" t="s">
        <v>142</v>
      </c>
      <c r="AA1379" s="21" t="s">
        <v>47</v>
      </c>
      <c r="AB1379" s="22" t="s">
        <v>34</v>
      </c>
      <c r="AC1379" s="22" t="s">
        <v>34</v>
      </c>
      <c r="AD1379" s="22" t="s">
        <v>21</v>
      </c>
      <c r="AE1379" s="22" t="s">
        <v>34</v>
      </c>
      <c r="AF1379" s="22" t="s">
        <v>34</v>
      </c>
    </row>
    <row r="1380" spans="1:32" ht="15.75" x14ac:dyDescent="0.25">
      <c r="A1380" s="12">
        <v>1375</v>
      </c>
      <c r="B1380" s="13" t="s">
        <v>4523</v>
      </c>
      <c r="C1380" s="14" t="s">
        <v>4524</v>
      </c>
      <c r="D1380" s="12">
        <v>61522280</v>
      </c>
      <c r="E1380" s="12" t="s">
        <v>318</v>
      </c>
      <c r="F1380" s="12" t="s">
        <v>2073</v>
      </c>
      <c r="G1380" s="12">
        <v>974457829</v>
      </c>
      <c r="H1380" s="12" t="s">
        <v>4525</v>
      </c>
      <c r="I1380" s="12" t="s">
        <v>29</v>
      </c>
      <c r="J1380" s="12" t="s">
        <v>30</v>
      </c>
      <c r="K1380" s="15">
        <v>21</v>
      </c>
      <c r="L1380" s="16">
        <v>0.84</v>
      </c>
      <c r="M1380" s="15">
        <v>10</v>
      </c>
      <c r="N1380" s="17">
        <v>1</v>
      </c>
      <c r="O1380" s="15">
        <v>25</v>
      </c>
      <c r="P1380" s="17">
        <v>0.83333333333333337</v>
      </c>
      <c r="Q1380" s="15">
        <v>35</v>
      </c>
      <c r="R1380" s="17">
        <v>1</v>
      </c>
      <c r="S1380" s="18">
        <v>91</v>
      </c>
      <c r="T1380" s="17">
        <v>0.91</v>
      </c>
      <c r="U1380" s="12" t="s">
        <v>31</v>
      </c>
      <c r="V1380" s="19" t="s">
        <v>32</v>
      </c>
      <c r="W1380" s="20">
        <v>175</v>
      </c>
      <c r="X1380" s="20" t="s">
        <v>391</v>
      </c>
      <c r="Y1380" s="20" t="s">
        <v>6621</v>
      </c>
      <c r="Z1380" s="20" t="s">
        <v>142</v>
      </c>
      <c r="AA1380" s="21" t="s">
        <v>33</v>
      </c>
      <c r="AB1380" s="22" t="s">
        <v>34</v>
      </c>
      <c r="AC1380" s="22" t="s">
        <v>34</v>
      </c>
      <c r="AD1380" s="22" t="s">
        <v>34</v>
      </c>
      <c r="AE1380" s="22" t="s">
        <v>34</v>
      </c>
      <c r="AF1380" s="22" t="s">
        <v>34</v>
      </c>
    </row>
    <row r="1381" spans="1:32" ht="15.75" x14ac:dyDescent="0.25">
      <c r="A1381" s="12">
        <v>1376</v>
      </c>
      <c r="B1381" s="13" t="s">
        <v>4526</v>
      </c>
      <c r="C1381" s="14" t="s">
        <v>4527</v>
      </c>
      <c r="D1381" s="12">
        <v>61597930</v>
      </c>
      <c r="E1381" s="12" t="s">
        <v>318</v>
      </c>
      <c r="F1381" s="12" t="s">
        <v>2073</v>
      </c>
      <c r="G1381" s="12">
        <v>958747058</v>
      </c>
      <c r="H1381" s="12" t="s">
        <v>4528</v>
      </c>
      <c r="I1381" s="12" t="s">
        <v>29</v>
      </c>
      <c r="J1381" s="12" t="s">
        <v>30</v>
      </c>
      <c r="K1381" s="15">
        <v>24</v>
      </c>
      <c r="L1381" s="16">
        <v>0.96</v>
      </c>
      <c r="M1381" s="15">
        <v>8</v>
      </c>
      <c r="N1381" s="17">
        <v>0.8</v>
      </c>
      <c r="O1381" s="15">
        <v>19</v>
      </c>
      <c r="P1381" s="17">
        <v>0.6333333333333333</v>
      </c>
      <c r="Q1381" s="15">
        <v>29</v>
      </c>
      <c r="R1381" s="17">
        <v>0.82857142857142863</v>
      </c>
      <c r="S1381" s="18">
        <v>80</v>
      </c>
      <c r="T1381" s="17">
        <v>0.8</v>
      </c>
      <c r="U1381" s="12" t="s">
        <v>31</v>
      </c>
      <c r="V1381" s="19" t="s">
        <v>32</v>
      </c>
      <c r="W1381" s="20">
        <v>175</v>
      </c>
      <c r="X1381" s="20" t="s">
        <v>391</v>
      </c>
      <c r="Y1381" s="20" t="s">
        <v>6621</v>
      </c>
      <c r="Z1381" s="20" t="s">
        <v>142</v>
      </c>
      <c r="AA1381" s="21" t="s">
        <v>33</v>
      </c>
      <c r="AB1381" s="22" t="s">
        <v>34</v>
      </c>
      <c r="AC1381" s="22" t="s">
        <v>34</v>
      </c>
      <c r="AD1381" s="22" t="s">
        <v>34</v>
      </c>
      <c r="AE1381" s="22" t="s">
        <v>34</v>
      </c>
      <c r="AF1381" s="22" t="s">
        <v>34</v>
      </c>
    </row>
    <row r="1382" spans="1:32" ht="30" x14ac:dyDescent="0.25">
      <c r="A1382" s="12">
        <v>1377</v>
      </c>
      <c r="B1382" s="13" t="s">
        <v>4529</v>
      </c>
      <c r="C1382" s="14" t="s">
        <v>4530</v>
      </c>
      <c r="D1382" s="12">
        <v>61760401</v>
      </c>
      <c r="E1382" s="12" t="s">
        <v>318</v>
      </c>
      <c r="F1382" s="12" t="s">
        <v>2073</v>
      </c>
      <c r="G1382" s="12">
        <v>957129885</v>
      </c>
      <c r="H1382" s="12" t="s">
        <v>4531</v>
      </c>
      <c r="I1382" s="12" t="s">
        <v>29</v>
      </c>
      <c r="J1382" s="12" t="s">
        <v>30</v>
      </c>
      <c r="K1382" s="15">
        <v>17</v>
      </c>
      <c r="L1382" s="16">
        <v>0.68</v>
      </c>
      <c r="M1382" s="15">
        <v>7</v>
      </c>
      <c r="N1382" s="17">
        <v>0.7</v>
      </c>
      <c r="O1382" s="15">
        <v>2</v>
      </c>
      <c r="P1382" s="17">
        <v>6.6666666666666666E-2</v>
      </c>
      <c r="Q1382" s="15">
        <v>16</v>
      </c>
      <c r="R1382" s="17">
        <v>0.45714285714285707</v>
      </c>
      <c r="S1382" s="18">
        <v>42</v>
      </c>
      <c r="T1382" s="17">
        <v>0.42</v>
      </c>
      <c r="U1382" s="12" t="s">
        <v>31</v>
      </c>
      <c r="V1382" s="19" t="s">
        <v>32</v>
      </c>
      <c r="W1382" s="20">
        <v>175</v>
      </c>
      <c r="X1382" s="20" t="s">
        <v>391</v>
      </c>
      <c r="Y1382" s="20" t="s">
        <v>6621</v>
      </c>
      <c r="Z1382" s="20" t="s">
        <v>142</v>
      </c>
      <c r="AA1382" s="21" t="s">
        <v>47</v>
      </c>
      <c r="AB1382" s="22" t="s">
        <v>34</v>
      </c>
      <c r="AC1382" s="22" t="s">
        <v>34</v>
      </c>
      <c r="AD1382" s="22" t="s">
        <v>21</v>
      </c>
      <c r="AE1382" s="22" t="s">
        <v>34</v>
      </c>
      <c r="AF1382" s="22" t="s">
        <v>34</v>
      </c>
    </row>
    <row r="1383" spans="1:32" ht="15.75" x14ac:dyDescent="0.25">
      <c r="A1383" s="12">
        <v>1378</v>
      </c>
      <c r="B1383" s="13" t="s">
        <v>4532</v>
      </c>
      <c r="C1383" s="14" t="s">
        <v>4533</v>
      </c>
      <c r="D1383" s="12">
        <v>61813699</v>
      </c>
      <c r="E1383" s="12" t="s">
        <v>318</v>
      </c>
      <c r="F1383" s="12" t="s">
        <v>2073</v>
      </c>
      <c r="G1383" s="12">
        <v>901188455</v>
      </c>
      <c r="H1383" s="12" t="s">
        <v>4534</v>
      </c>
      <c r="I1383" s="12" t="s">
        <v>29</v>
      </c>
      <c r="J1383" s="12" t="s">
        <v>30</v>
      </c>
      <c r="K1383" s="15">
        <v>18</v>
      </c>
      <c r="L1383" s="16">
        <v>0.72</v>
      </c>
      <c r="M1383" s="15">
        <v>8</v>
      </c>
      <c r="N1383" s="17">
        <v>0.8</v>
      </c>
      <c r="O1383" s="15">
        <v>19</v>
      </c>
      <c r="P1383" s="17">
        <v>0.6333333333333333</v>
      </c>
      <c r="Q1383" s="15">
        <v>33</v>
      </c>
      <c r="R1383" s="17">
        <v>0.94285714285714284</v>
      </c>
      <c r="S1383" s="18">
        <v>78</v>
      </c>
      <c r="T1383" s="17">
        <v>0.78</v>
      </c>
      <c r="U1383" s="12" t="s">
        <v>31</v>
      </c>
      <c r="V1383" s="19" t="s">
        <v>32</v>
      </c>
      <c r="W1383" s="20">
        <v>175</v>
      </c>
      <c r="X1383" s="20" t="s">
        <v>391</v>
      </c>
      <c r="Y1383" s="20" t="s">
        <v>6621</v>
      </c>
      <c r="Z1383" s="20" t="s">
        <v>142</v>
      </c>
      <c r="AA1383" s="21" t="s">
        <v>33</v>
      </c>
      <c r="AB1383" s="22" t="s">
        <v>34</v>
      </c>
      <c r="AC1383" s="22" t="s">
        <v>34</v>
      </c>
      <c r="AD1383" s="22" t="s">
        <v>34</v>
      </c>
      <c r="AE1383" s="22" t="s">
        <v>34</v>
      </c>
      <c r="AF1383" s="22" t="s">
        <v>34</v>
      </c>
    </row>
    <row r="1384" spans="1:32" ht="15.75" x14ac:dyDescent="0.25">
      <c r="A1384" s="12">
        <v>1379</v>
      </c>
      <c r="B1384" s="13" t="s">
        <v>4535</v>
      </c>
      <c r="C1384" s="14" t="s">
        <v>4536</v>
      </c>
      <c r="D1384" s="12">
        <v>62029816</v>
      </c>
      <c r="E1384" s="12" t="s">
        <v>318</v>
      </c>
      <c r="F1384" s="12" t="s">
        <v>2073</v>
      </c>
      <c r="G1384" s="12">
        <v>923668935</v>
      </c>
      <c r="H1384" s="12" t="s">
        <v>4537</v>
      </c>
      <c r="I1384" s="12" t="s">
        <v>29</v>
      </c>
      <c r="J1384" s="12" t="s">
        <v>30</v>
      </c>
      <c r="K1384" s="15">
        <v>24</v>
      </c>
      <c r="L1384" s="16">
        <v>0.96</v>
      </c>
      <c r="M1384" s="15">
        <v>9</v>
      </c>
      <c r="N1384" s="17">
        <v>0.9</v>
      </c>
      <c r="O1384" s="15">
        <v>18</v>
      </c>
      <c r="P1384" s="17">
        <v>0.6</v>
      </c>
      <c r="Q1384" s="15">
        <v>33</v>
      </c>
      <c r="R1384" s="17">
        <v>0.94285714285714284</v>
      </c>
      <c r="S1384" s="18">
        <v>84</v>
      </c>
      <c r="T1384" s="17">
        <v>0.84</v>
      </c>
      <c r="U1384" s="12" t="s">
        <v>31</v>
      </c>
      <c r="V1384" s="19" t="s">
        <v>32</v>
      </c>
      <c r="W1384" s="20">
        <v>175</v>
      </c>
      <c r="X1384" s="20" t="s">
        <v>391</v>
      </c>
      <c r="Y1384" s="20" t="s">
        <v>6621</v>
      </c>
      <c r="Z1384" s="20" t="s">
        <v>142</v>
      </c>
      <c r="AA1384" s="21" t="s">
        <v>33</v>
      </c>
      <c r="AB1384" s="22" t="s">
        <v>34</v>
      </c>
      <c r="AC1384" s="22" t="s">
        <v>34</v>
      </c>
      <c r="AD1384" s="22" t="s">
        <v>34</v>
      </c>
      <c r="AE1384" s="22" t="s">
        <v>34</v>
      </c>
      <c r="AF1384" s="22" t="s">
        <v>34</v>
      </c>
    </row>
    <row r="1385" spans="1:32" ht="15.75" x14ac:dyDescent="0.25">
      <c r="A1385" s="12">
        <v>1380</v>
      </c>
      <c r="B1385" s="13" t="s">
        <v>4538</v>
      </c>
      <c r="C1385" s="14" t="s">
        <v>4539</v>
      </c>
      <c r="D1385" s="12">
        <v>62029840</v>
      </c>
      <c r="E1385" s="12" t="s">
        <v>318</v>
      </c>
      <c r="F1385" s="12" t="s">
        <v>2073</v>
      </c>
      <c r="G1385" s="12">
        <v>924254805</v>
      </c>
      <c r="H1385" s="12" t="s">
        <v>4540</v>
      </c>
      <c r="I1385" s="12" t="s">
        <v>29</v>
      </c>
      <c r="J1385" s="12" t="s">
        <v>30</v>
      </c>
      <c r="K1385" s="15">
        <v>20</v>
      </c>
      <c r="L1385" s="16">
        <v>0.8</v>
      </c>
      <c r="M1385" s="15">
        <v>8</v>
      </c>
      <c r="N1385" s="17">
        <v>0.8</v>
      </c>
      <c r="O1385" s="15">
        <v>21</v>
      </c>
      <c r="P1385" s="17">
        <v>0.7</v>
      </c>
      <c r="Q1385" s="15">
        <v>34</v>
      </c>
      <c r="R1385" s="17">
        <v>0.97142857142857142</v>
      </c>
      <c r="S1385" s="18">
        <v>83</v>
      </c>
      <c r="T1385" s="17">
        <v>0.83</v>
      </c>
      <c r="U1385" s="12" t="s">
        <v>31</v>
      </c>
      <c r="V1385" s="19" t="s">
        <v>32</v>
      </c>
      <c r="W1385" s="20">
        <v>175</v>
      </c>
      <c r="X1385" s="20" t="s">
        <v>391</v>
      </c>
      <c r="Y1385" s="20" t="s">
        <v>6621</v>
      </c>
      <c r="Z1385" s="20" t="s">
        <v>142</v>
      </c>
      <c r="AA1385" s="21" t="s">
        <v>33</v>
      </c>
      <c r="AB1385" s="22" t="s">
        <v>34</v>
      </c>
      <c r="AC1385" s="22" t="s">
        <v>34</v>
      </c>
      <c r="AD1385" s="22" t="s">
        <v>34</v>
      </c>
      <c r="AE1385" s="22" t="s">
        <v>34</v>
      </c>
      <c r="AF1385" s="22" t="s">
        <v>34</v>
      </c>
    </row>
    <row r="1386" spans="1:32" ht="60" x14ac:dyDescent="0.25">
      <c r="A1386" s="12">
        <v>1381</v>
      </c>
      <c r="B1386" s="13" t="s">
        <v>4541</v>
      </c>
      <c r="C1386" s="14" t="s">
        <v>4542</v>
      </c>
      <c r="D1386" s="12">
        <v>62029976</v>
      </c>
      <c r="E1386" s="12" t="s">
        <v>318</v>
      </c>
      <c r="F1386" s="12" t="s">
        <v>2073</v>
      </c>
      <c r="G1386" s="12">
        <v>967152619</v>
      </c>
      <c r="H1386" s="12" t="s">
        <v>4543</v>
      </c>
      <c r="I1386" s="12" t="s">
        <v>29</v>
      </c>
      <c r="J1386" s="12" t="s">
        <v>30</v>
      </c>
      <c r="K1386" s="15">
        <v>14</v>
      </c>
      <c r="L1386" s="16">
        <v>0.56000000000000005</v>
      </c>
      <c r="M1386" s="15">
        <v>1</v>
      </c>
      <c r="N1386" s="17">
        <v>0.1</v>
      </c>
      <c r="O1386" s="15">
        <v>7</v>
      </c>
      <c r="P1386" s="17">
        <v>0.23333333333333331</v>
      </c>
      <c r="Q1386" s="15">
        <v>29</v>
      </c>
      <c r="R1386" s="17">
        <v>0.82857142857142863</v>
      </c>
      <c r="S1386" s="18">
        <v>51</v>
      </c>
      <c r="T1386" s="17">
        <v>0.51</v>
      </c>
      <c r="U1386" s="12" t="s">
        <v>31</v>
      </c>
      <c r="V1386" s="19" t="s">
        <v>32</v>
      </c>
      <c r="W1386" s="20">
        <v>175</v>
      </c>
      <c r="X1386" s="20" t="s">
        <v>391</v>
      </c>
      <c r="Y1386" s="20" t="s">
        <v>6621</v>
      </c>
      <c r="Z1386" s="20" t="s">
        <v>142</v>
      </c>
      <c r="AA1386" s="21" t="s">
        <v>47</v>
      </c>
      <c r="AB1386" s="22" t="s">
        <v>34</v>
      </c>
      <c r="AC1386" s="22" t="s">
        <v>13</v>
      </c>
      <c r="AD1386" s="22" t="s">
        <v>21</v>
      </c>
      <c r="AE1386" s="22" t="s">
        <v>34</v>
      </c>
      <c r="AF1386" s="22" t="s">
        <v>34</v>
      </c>
    </row>
    <row r="1387" spans="1:32" ht="15.75" x14ac:dyDescent="0.25">
      <c r="A1387" s="12">
        <v>1382</v>
      </c>
      <c r="B1387" s="13" t="s">
        <v>4544</v>
      </c>
      <c r="C1387" s="14" t="s">
        <v>4545</v>
      </c>
      <c r="D1387" s="12">
        <v>62030232</v>
      </c>
      <c r="E1387" s="12" t="s">
        <v>318</v>
      </c>
      <c r="F1387" s="12" t="s">
        <v>2073</v>
      </c>
      <c r="G1387" s="12">
        <v>934637298</v>
      </c>
      <c r="H1387" s="12" t="s">
        <v>4546</v>
      </c>
      <c r="I1387" s="12" t="s">
        <v>29</v>
      </c>
      <c r="J1387" s="12" t="s">
        <v>30</v>
      </c>
      <c r="K1387" s="15">
        <v>18</v>
      </c>
      <c r="L1387" s="16">
        <v>0.72</v>
      </c>
      <c r="M1387" s="15">
        <v>8</v>
      </c>
      <c r="N1387" s="17">
        <v>0.8</v>
      </c>
      <c r="O1387" s="15">
        <v>23</v>
      </c>
      <c r="P1387" s="17">
        <v>0.76666666666666672</v>
      </c>
      <c r="Q1387" s="15">
        <v>31</v>
      </c>
      <c r="R1387" s="17">
        <v>0.88571428571428568</v>
      </c>
      <c r="S1387" s="18">
        <v>80</v>
      </c>
      <c r="T1387" s="17">
        <v>0.8</v>
      </c>
      <c r="U1387" s="12" t="s">
        <v>31</v>
      </c>
      <c r="V1387" s="19" t="s">
        <v>32</v>
      </c>
      <c r="W1387" s="20">
        <v>175</v>
      </c>
      <c r="X1387" s="20" t="s">
        <v>391</v>
      </c>
      <c r="Y1387" s="20" t="s">
        <v>6621</v>
      </c>
      <c r="Z1387" s="20" t="s">
        <v>142</v>
      </c>
      <c r="AA1387" s="21" t="s">
        <v>33</v>
      </c>
      <c r="AB1387" s="22" t="s">
        <v>34</v>
      </c>
      <c r="AC1387" s="22" t="s">
        <v>34</v>
      </c>
      <c r="AD1387" s="22" t="s">
        <v>34</v>
      </c>
      <c r="AE1387" s="22" t="s">
        <v>34</v>
      </c>
      <c r="AF1387" s="22" t="s">
        <v>34</v>
      </c>
    </row>
    <row r="1388" spans="1:32" ht="15.75" x14ac:dyDescent="0.25">
      <c r="A1388" s="12">
        <v>1383</v>
      </c>
      <c r="B1388" s="13" t="s">
        <v>4547</v>
      </c>
      <c r="C1388" s="14" t="s">
        <v>4548</v>
      </c>
      <c r="D1388" s="12">
        <v>62030328</v>
      </c>
      <c r="E1388" s="12" t="s">
        <v>318</v>
      </c>
      <c r="F1388" s="12" t="s">
        <v>2073</v>
      </c>
      <c r="G1388" s="12">
        <v>957055871</v>
      </c>
      <c r="H1388" s="12" t="s">
        <v>4549</v>
      </c>
      <c r="I1388" s="12" t="s">
        <v>29</v>
      </c>
      <c r="J1388" s="12" t="s">
        <v>30</v>
      </c>
      <c r="K1388" s="15">
        <v>20</v>
      </c>
      <c r="L1388" s="16">
        <v>0.8</v>
      </c>
      <c r="M1388" s="15">
        <v>9</v>
      </c>
      <c r="N1388" s="17">
        <v>0.9</v>
      </c>
      <c r="O1388" s="15">
        <v>19</v>
      </c>
      <c r="P1388" s="17">
        <v>0.6333333333333333</v>
      </c>
      <c r="Q1388" s="15">
        <v>34</v>
      </c>
      <c r="R1388" s="17">
        <v>0.97142857142857142</v>
      </c>
      <c r="S1388" s="18">
        <v>82</v>
      </c>
      <c r="T1388" s="17">
        <v>0.82</v>
      </c>
      <c r="U1388" s="12" t="s">
        <v>31</v>
      </c>
      <c r="V1388" s="19" t="s">
        <v>32</v>
      </c>
      <c r="W1388" s="20">
        <v>175</v>
      </c>
      <c r="X1388" s="20" t="s">
        <v>391</v>
      </c>
      <c r="Y1388" s="20" t="s">
        <v>6621</v>
      </c>
      <c r="Z1388" s="20" t="s">
        <v>142</v>
      </c>
      <c r="AA1388" s="21" t="s">
        <v>33</v>
      </c>
      <c r="AB1388" s="22" t="s">
        <v>34</v>
      </c>
      <c r="AC1388" s="22" t="s">
        <v>34</v>
      </c>
      <c r="AD1388" s="22" t="s">
        <v>34</v>
      </c>
      <c r="AE1388" s="22" t="s">
        <v>34</v>
      </c>
      <c r="AF1388" s="22" t="s">
        <v>34</v>
      </c>
    </row>
    <row r="1389" spans="1:32" ht="15.75" x14ac:dyDescent="0.25">
      <c r="A1389" s="12">
        <v>1384</v>
      </c>
      <c r="B1389" s="13" t="s">
        <v>4550</v>
      </c>
      <c r="C1389" s="14" t="s">
        <v>4551</v>
      </c>
      <c r="D1389" s="12">
        <v>62030584</v>
      </c>
      <c r="E1389" s="12" t="s">
        <v>318</v>
      </c>
      <c r="F1389" s="12" t="s">
        <v>2073</v>
      </c>
      <c r="G1389" s="12">
        <v>967045907</v>
      </c>
      <c r="H1389" s="12" t="s">
        <v>4552</v>
      </c>
      <c r="I1389" s="12" t="s">
        <v>29</v>
      </c>
      <c r="J1389" s="12" t="s">
        <v>30</v>
      </c>
      <c r="K1389" s="15">
        <v>23</v>
      </c>
      <c r="L1389" s="16">
        <v>0.92</v>
      </c>
      <c r="M1389" s="15">
        <v>9</v>
      </c>
      <c r="N1389" s="17">
        <v>0.9</v>
      </c>
      <c r="O1389" s="15">
        <v>22</v>
      </c>
      <c r="P1389" s="17">
        <v>0.73333333333333328</v>
      </c>
      <c r="Q1389" s="15">
        <v>32</v>
      </c>
      <c r="R1389" s="17">
        <v>0.91428571428571426</v>
      </c>
      <c r="S1389" s="18">
        <v>86</v>
      </c>
      <c r="T1389" s="17">
        <v>0.86</v>
      </c>
      <c r="U1389" s="12" t="s">
        <v>31</v>
      </c>
      <c r="V1389" s="19" t="s">
        <v>32</v>
      </c>
      <c r="W1389" s="20">
        <v>175</v>
      </c>
      <c r="X1389" s="20" t="s">
        <v>391</v>
      </c>
      <c r="Y1389" s="20" t="s">
        <v>6621</v>
      </c>
      <c r="Z1389" s="20" t="s">
        <v>142</v>
      </c>
      <c r="AA1389" s="21" t="s">
        <v>33</v>
      </c>
      <c r="AB1389" s="22" t="s">
        <v>34</v>
      </c>
      <c r="AC1389" s="22" t="s">
        <v>34</v>
      </c>
      <c r="AD1389" s="22" t="s">
        <v>34</v>
      </c>
      <c r="AE1389" s="22" t="s">
        <v>34</v>
      </c>
      <c r="AF1389" s="22" t="s">
        <v>34</v>
      </c>
    </row>
    <row r="1390" spans="1:32" ht="15.75" x14ac:dyDescent="0.25">
      <c r="A1390" s="12">
        <v>1385</v>
      </c>
      <c r="B1390" s="13" t="s">
        <v>4553</v>
      </c>
      <c r="C1390" s="14" t="s">
        <v>4554</v>
      </c>
      <c r="D1390" s="12">
        <v>70485409</v>
      </c>
      <c r="E1390" s="12" t="s">
        <v>318</v>
      </c>
      <c r="F1390" s="12" t="s">
        <v>2073</v>
      </c>
      <c r="G1390" s="12" t="s">
        <v>4555</v>
      </c>
      <c r="H1390" s="12" t="s">
        <v>4556</v>
      </c>
      <c r="I1390" s="12" t="s">
        <v>29</v>
      </c>
      <c r="J1390" s="12" t="s">
        <v>30</v>
      </c>
      <c r="K1390" s="15">
        <v>22</v>
      </c>
      <c r="L1390" s="16">
        <v>0.88</v>
      </c>
      <c r="M1390" s="15">
        <v>9</v>
      </c>
      <c r="N1390" s="17">
        <v>0.9</v>
      </c>
      <c r="O1390" s="15">
        <v>21</v>
      </c>
      <c r="P1390" s="17">
        <v>0.7</v>
      </c>
      <c r="Q1390" s="15">
        <v>35</v>
      </c>
      <c r="R1390" s="17">
        <v>1</v>
      </c>
      <c r="S1390" s="18">
        <v>87</v>
      </c>
      <c r="T1390" s="17">
        <v>0.87</v>
      </c>
      <c r="U1390" s="12" t="s">
        <v>31</v>
      </c>
      <c r="V1390" s="19" t="s">
        <v>32</v>
      </c>
      <c r="W1390" s="20">
        <v>175</v>
      </c>
      <c r="X1390" s="20" t="s">
        <v>391</v>
      </c>
      <c r="Y1390" s="20" t="s">
        <v>6621</v>
      </c>
      <c r="Z1390" s="20" t="s">
        <v>142</v>
      </c>
      <c r="AA1390" s="21" t="s">
        <v>33</v>
      </c>
      <c r="AB1390" s="22" t="s">
        <v>34</v>
      </c>
      <c r="AC1390" s="22" t="s">
        <v>34</v>
      </c>
      <c r="AD1390" s="22" t="s">
        <v>34</v>
      </c>
      <c r="AE1390" s="22" t="s">
        <v>34</v>
      </c>
      <c r="AF1390" s="22" t="s">
        <v>34</v>
      </c>
    </row>
    <row r="1391" spans="1:32" ht="30" x14ac:dyDescent="0.25">
      <c r="A1391" s="12">
        <v>1386</v>
      </c>
      <c r="B1391" s="13" t="s">
        <v>4557</v>
      </c>
      <c r="C1391" s="14" t="s">
        <v>4558</v>
      </c>
      <c r="D1391" s="12">
        <v>71587438</v>
      </c>
      <c r="E1391" s="12" t="s">
        <v>318</v>
      </c>
      <c r="F1391" s="12" t="s">
        <v>2073</v>
      </c>
      <c r="G1391" s="12">
        <v>961743755</v>
      </c>
      <c r="H1391" s="12" t="s">
        <v>4559</v>
      </c>
      <c r="I1391" s="12" t="s">
        <v>29</v>
      </c>
      <c r="J1391" s="12" t="s">
        <v>30</v>
      </c>
      <c r="K1391" s="15">
        <v>18</v>
      </c>
      <c r="L1391" s="16">
        <v>0.72</v>
      </c>
      <c r="M1391" s="15">
        <v>8</v>
      </c>
      <c r="N1391" s="17">
        <v>0.8</v>
      </c>
      <c r="O1391" s="15">
        <v>8</v>
      </c>
      <c r="P1391" s="17">
        <v>0.26666666666666672</v>
      </c>
      <c r="Q1391" s="15">
        <v>22</v>
      </c>
      <c r="R1391" s="17">
        <v>0.62857142857142856</v>
      </c>
      <c r="S1391" s="18">
        <v>56</v>
      </c>
      <c r="T1391" s="17">
        <v>0.56000000000000005</v>
      </c>
      <c r="U1391" s="12" t="s">
        <v>31</v>
      </c>
      <c r="V1391" s="19" t="s">
        <v>32</v>
      </c>
      <c r="W1391" s="20">
        <v>175</v>
      </c>
      <c r="X1391" s="20" t="s">
        <v>391</v>
      </c>
      <c r="Y1391" s="20" t="s">
        <v>6621</v>
      </c>
      <c r="Z1391" s="20" t="s">
        <v>142</v>
      </c>
      <c r="AA1391" s="21" t="s">
        <v>47</v>
      </c>
      <c r="AB1391" s="22" t="s">
        <v>34</v>
      </c>
      <c r="AC1391" s="22" t="s">
        <v>34</v>
      </c>
      <c r="AD1391" s="22" t="s">
        <v>21</v>
      </c>
      <c r="AE1391" s="22" t="s">
        <v>34</v>
      </c>
      <c r="AF1391" s="22" t="s">
        <v>34</v>
      </c>
    </row>
    <row r="1392" spans="1:32" ht="30" x14ac:dyDescent="0.25">
      <c r="A1392" s="12">
        <v>1387</v>
      </c>
      <c r="B1392" s="13" t="s">
        <v>4560</v>
      </c>
      <c r="C1392" s="14" t="s">
        <v>4561</v>
      </c>
      <c r="D1392" s="12">
        <v>72056011</v>
      </c>
      <c r="E1392" s="12" t="s">
        <v>318</v>
      </c>
      <c r="F1392" s="12" t="s">
        <v>2073</v>
      </c>
      <c r="G1392" s="12">
        <v>918817256</v>
      </c>
      <c r="H1392" s="12" t="s">
        <v>4562</v>
      </c>
      <c r="I1392" s="12" t="s">
        <v>29</v>
      </c>
      <c r="J1392" s="12" t="s">
        <v>30</v>
      </c>
      <c r="K1392" s="15">
        <v>15</v>
      </c>
      <c r="L1392" s="16">
        <v>0.6</v>
      </c>
      <c r="M1392" s="15">
        <v>8</v>
      </c>
      <c r="N1392" s="17">
        <v>0.8</v>
      </c>
      <c r="O1392" s="15">
        <v>6</v>
      </c>
      <c r="P1392" s="17">
        <v>0.2</v>
      </c>
      <c r="Q1392" s="15">
        <v>27</v>
      </c>
      <c r="R1392" s="17">
        <v>0.77142857142857146</v>
      </c>
      <c r="S1392" s="18">
        <v>56</v>
      </c>
      <c r="T1392" s="17">
        <v>0.56000000000000005</v>
      </c>
      <c r="U1392" s="12" t="s">
        <v>31</v>
      </c>
      <c r="V1392" s="19" t="s">
        <v>32</v>
      </c>
      <c r="W1392" s="20">
        <v>175</v>
      </c>
      <c r="X1392" s="20" t="s">
        <v>391</v>
      </c>
      <c r="Y1392" s="20" t="s">
        <v>6621</v>
      </c>
      <c r="Z1392" s="20" t="s">
        <v>142</v>
      </c>
      <c r="AA1392" s="21" t="s">
        <v>47</v>
      </c>
      <c r="AB1392" s="22" t="s">
        <v>34</v>
      </c>
      <c r="AC1392" s="22" t="s">
        <v>34</v>
      </c>
      <c r="AD1392" s="22" t="s">
        <v>21</v>
      </c>
      <c r="AE1392" s="22" t="s">
        <v>34</v>
      </c>
      <c r="AF1392" s="22" t="s">
        <v>34</v>
      </c>
    </row>
    <row r="1393" spans="1:32" ht="15.75" x14ac:dyDescent="0.25">
      <c r="A1393" s="12">
        <v>1388</v>
      </c>
      <c r="B1393" s="13" t="s">
        <v>4563</v>
      </c>
      <c r="C1393" s="14" t="s">
        <v>4564</v>
      </c>
      <c r="D1393" s="12">
        <v>72346851</v>
      </c>
      <c r="E1393" s="12" t="s">
        <v>318</v>
      </c>
      <c r="F1393" s="12" t="s">
        <v>2073</v>
      </c>
      <c r="G1393" s="12">
        <v>970459263</v>
      </c>
      <c r="H1393" s="12" t="s">
        <v>4565</v>
      </c>
      <c r="I1393" s="12" t="s">
        <v>29</v>
      </c>
      <c r="J1393" s="12" t="s">
        <v>30</v>
      </c>
      <c r="K1393" s="15">
        <v>19</v>
      </c>
      <c r="L1393" s="16">
        <v>0.76</v>
      </c>
      <c r="M1393" s="15">
        <v>8</v>
      </c>
      <c r="N1393" s="17">
        <v>0.8</v>
      </c>
      <c r="O1393" s="15">
        <v>12</v>
      </c>
      <c r="P1393" s="17">
        <v>0.4</v>
      </c>
      <c r="Q1393" s="15">
        <v>25</v>
      </c>
      <c r="R1393" s="17">
        <v>0.7142857142857143</v>
      </c>
      <c r="S1393" s="18">
        <v>64</v>
      </c>
      <c r="T1393" s="17">
        <v>0.64</v>
      </c>
      <c r="U1393" s="12" t="s">
        <v>31</v>
      </c>
      <c r="V1393" s="19" t="s">
        <v>32</v>
      </c>
      <c r="W1393" s="20">
        <v>175</v>
      </c>
      <c r="X1393" s="20" t="s">
        <v>391</v>
      </c>
      <c r="Y1393" s="20" t="s">
        <v>6621</v>
      </c>
      <c r="Z1393" s="20" t="s">
        <v>142</v>
      </c>
      <c r="AA1393" s="21" t="s">
        <v>33</v>
      </c>
      <c r="AB1393" s="22" t="s">
        <v>34</v>
      </c>
      <c r="AC1393" s="22" t="s">
        <v>34</v>
      </c>
      <c r="AD1393" s="22" t="s">
        <v>34</v>
      </c>
      <c r="AE1393" s="22" t="s">
        <v>34</v>
      </c>
      <c r="AF1393" s="22" t="s">
        <v>34</v>
      </c>
    </row>
    <row r="1394" spans="1:32" ht="15.75" x14ac:dyDescent="0.25">
      <c r="A1394" s="12">
        <v>1389</v>
      </c>
      <c r="B1394" s="13" t="s">
        <v>4566</v>
      </c>
      <c r="C1394" s="14" t="s">
        <v>4567</v>
      </c>
      <c r="D1394" s="12">
        <v>72496352</v>
      </c>
      <c r="E1394" s="12" t="s">
        <v>318</v>
      </c>
      <c r="F1394" s="12" t="s">
        <v>2073</v>
      </c>
      <c r="G1394" s="12">
        <v>906711902</v>
      </c>
      <c r="H1394" s="12" t="s">
        <v>4568</v>
      </c>
      <c r="I1394" s="12" t="s">
        <v>29</v>
      </c>
      <c r="J1394" s="12" t="s">
        <v>30</v>
      </c>
      <c r="K1394" s="15">
        <v>9</v>
      </c>
      <c r="L1394" s="16">
        <v>0.36</v>
      </c>
      <c r="M1394" s="15">
        <v>6</v>
      </c>
      <c r="N1394" s="17">
        <v>0.6</v>
      </c>
      <c r="O1394" s="15">
        <v>10</v>
      </c>
      <c r="P1394" s="17">
        <v>0.33333333333333331</v>
      </c>
      <c r="Q1394" s="15">
        <v>27</v>
      </c>
      <c r="R1394" s="17">
        <v>0.77142857142857146</v>
      </c>
      <c r="S1394" s="18">
        <v>52</v>
      </c>
      <c r="T1394" s="17">
        <v>0.52</v>
      </c>
      <c r="U1394" s="12" t="s">
        <v>31</v>
      </c>
      <c r="V1394" s="19" t="s">
        <v>32</v>
      </c>
      <c r="W1394" s="20">
        <v>175</v>
      </c>
      <c r="X1394" s="20" t="s">
        <v>391</v>
      </c>
      <c r="Y1394" s="20" t="s">
        <v>6622</v>
      </c>
      <c r="Z1394" s="20" t="s">
        <v>6754</v>
      </c>
      <c r="AA1394" s="21" t="s">
        <v>33</v>
      </c>
      <c r="AB1394" s="22" t="s">
        <v>34</v>
      </c>
      <c r="AC1394" s="22" t="s">
        <v>34</v>
      </c>
      <c r="AD1394" s="22" t="s">
        <v>34</v>
      </c>
      <c r="AE1394" s="22" t="s">
        <v>34</v>
      </c>
      <c r="AF1394" s="22" t="s">
        <v>34</v>
      </c>
    </row>
    <row r="1395" spans="1:32" ht="15.75" x14ac:dyDescent="0.25">
      <c r="A1395" s="12">
        <v>1390</v>
      </c>
      <c r="B1395" s="13" t="s">
        <v>4569</v>
      </c>
      <c r="C1395" s="14" t="s">
        <v>4570</v>
      </c>
      <c r="D1395" s="12">
        <v>72788471</v>
      </c>
      <c r="E1395" s="12" t="s">
        <v>318</v>
      </c>
      <c r="F1395" s="12" t="s">
        <v>2073</v>
      </c>
      <c r="G1395" s="12">
        <v>997435848</v>
      </c>
      <c r="H1395" s="12" t="s">
        <v>4571</v>
      </c>
      <c r="I1395" s="12" t="s">
        <v>29</v>
      </c>
      <c r="J1395" s="12" t="s">
        <v>30</v>
      </c>
      <c r="K1395" s="15">
        <v>21</v>
      </c>
      <c r="L1395" s="16">
        <v>0.84</v>
      </c>
      <c r="M1395" s="15">
        <v>9</v>
      </c>
      <c r="N1395" s="17">
        <v>0.9</v>
      </c>
      <c r="O1395" s="15">
        <v>24</v>
      </c>
      <c r="P1395" s="17">
        <v>0.8</v>
      </c>
      <c r="Q1395" s="15">
        <v>35</v>
      </c>
      <c r="R1395" s="17">
        <v>1</v>
      </c>
      <c r="S1395" s="18">
        <v>89</v>
      </c>
      <c r="T1395" s="17">
        <v>0.89</v>
      </c>
      <c r="U1395" s="12" t="s">
        <v>31</v>
      </c>
      <c r="V1395" s="19" t="s">
        <v>32</v>
      </c>
      <c r="W1395" s="20">
        <v>175</v>
      </c>
      <c r="X1395" s="20" t="s">
        <v>391</v>
      </c>
      <c r="Y1395" s="20" t="s">
        <v>6621</v>
      </c>
      <c r="Z1395" s="20" t="s">
        <v>142</v>
      </c>
      <c r="AA1395" s="21" t="s">
        <v>33</v>
      </c>
      <c r="AB1395" s="22" t="s">
        <v>34</v>
      </c>
      <c r="AC1395" s="22" t="s">
        <v>34</v>
      </c>
      <c r="AD1395" s="22" t="s">
        <v>34</v>
      </c>
      <c r="AE1395" s="22" t="s">
        <v>34</v>
      </c>
      <c r="AF1395" s="22" t="s">
        <v>34</v>
      </c>
    </row>
    <row r="1396" spans="1:32" ht="30" x14ac:dyDescent="0.25">
      <c r="A1396" s="12">
        <v>1391</v>
      </c>
      <c r="B1396" s="13" t="s">
        <v>4572</v>
      </c>
      <c r="C1396" s="14" t="s">
        <v>4573</v>
      </c>
      <c r="D1396" s="12">
        <v>72796822</v>
      </c>
      <c r="E1396" s="12" t="s">
        <v>318</v>
      </c>
      <c r="F1396" s="12" t="s">
        <v>2073</v>
      </c>
      <c r="G1396" s="12">
        <v>969991741</v>
      </c>
      <c r="H1396" s="12" t="s">
        <v>4574</v>
      </c>
      <c r="I1396" s="12" t="s">
        <v>29</v>
      </c>
      <c r="J1396" s="12" t="s">
        <v>30</v>
      </c>
      <c r="K1396" s="15">
        <v>14</v>
      </c>
      <c r="L1396" s="16">
        <v>0.56000000000000005</v>
      </c>
      <c r="M1396" s="15">
        <v>7</v>
      </c>
      <c r="N1396" s="17">
        <v>0.7</v>
      </c>
      <c r="O1396" s="15">
        <v>9</v>
      </c>
      <c r="P1396" s="17">
        <v>0.3</v>
      </c>
      <c r="Q1396" s="15">
        <v>24</v>
      </c>
      <c r="R1396" s="17">
        <v>0.68571428571428572</v>
      </c>
      <c r="S1396" s="18">
        <v>54</v>
      </c>
      <c r="T1396" s="17">
        <v>0.54</v>
      </c>
      <c r="U1396" s="12" t="s">
        <v>31</v>
      </c>
      <c r="V1396" s="19" t="s">
        <v>32</v>
      </c>
      <c r="W1396" s="20">
        <v>175</v>
      </c>
      <c r="X1396" s="20" t="s">
        <v>391</v>
      </c>
      <c r="Y1396" s="20" t="s">
        <v>6621</v>
      </c>
      <c r="Z1396" s="20" t="s">
        <v>142</v>
      </c>
      <c r="AA1396" s="21" t="s">
        <v>47</v>
      </c>
      <c r="AB1396" s="22" t="s">
        <v>34</v>
      </c>
      <c r="AC1396" s="22" t="s">
        <v>34</v>
      </c>
      <c r="AD1396" s="22" t="s">
        <v>21</v>
      </c>
      <c r="AE1396" s="22" t="s">
        <v>34</v>
      </c>
      <c r="AF1396" s="22" t="s">
        <v>34</v>
      </c>
    </row>
    <row r="1397" spans="1:32" ht="15.75" x14ac:dyDescent="0.25">
      <c r="A1397" s="12">
        <v>1392</v>
      </c>
      <c r="B1397" s="13" t="s">
        <v>4575</v>
      </c>
      <c r="C1397" s="14" t="s">
        <v>4576</v>
      </c>
      <c r="D1397" s="12">
        <v>74175450</v>
      </c>
      <c r="E1397" s="12" t="s">
        <v>318</v>
      </c>
      <c r="F1397" s="12" t="s">
        <v>2073</v>
      </c>
      <c r="G1397" s="12">
        <v>928190661</v>
      </c>
      <c r="H1397" s="12" t="s">
        <v>4577</v>
      </c>
      <c r="I1397" s="12" t="s">
        <v>29</v>
      </c>
      <c r="J1397" s="12" t="s">
        <v>30</v>
      </c>
      <c r="K1397" s="15">
        <v>23</v>
      </c>
      <c r="L1397" s="16">
        <v>0.92</v>
      </c>
      <c r="M1397" s="15">
        <v>10</v>
      </c>
      <c r="N1397" s="17">
        <v>1</v>
      </c>
      <c r="O1397" s="15">
        <v>26</v>
      </c>
      <c r="P1397" s="17">
        <v>0.8666666666666667</v>
      </c>
      <c r="Q1397" s="15">
        <v>35</v>
      </c>
      <c r="R1397" s="17">
        <v>1</v>
      </c>
      <c r="S1397" s="18">
        <v>94</v>
      </c>
      <c r="T1397" s="17">
        <v>0.94</v>
      </c>
      <c r="U1397" s="12" t="s">
        <v>31</v>
      </c>
      <c r="V1397" s="19" t="s">
        <v>32</v>
      </c>
      <c r="W1397" s="20">
        <v>175</v>
      </c>
      <c r="X1397" s="20" t="s">
        <v>391</v>
      </c>
      <c r="Y1397" s="20" t="s">
        <v>6621</v>
      </c>
      <c r="Z1397" s="20" t="s">
        <v>142</v>
      </c>
      <c r="AA1397" s="21" t="s">
        <v>33</v>
      </c>
      <c r="AB1397" s="22" t="s">
        <v>34</v>
      </c>
      <c r="AC1397" s="22" t="s">
        <v>34</v>
      </c>
      <c r="AD1397" s="22" t="s">
        <v>34</v>
      </c>
      <c r="AE1397" s="22" t="s">
        <v>34</v>
      </c>
      <c r="AF1397" s="22" t="s">
        <v>34</v>
      </c>
    </row>
    <row r="1398" spans="1:32" ht="30" x14ac:dyDescent="0.25">
      <c r="A1398" s="12">
        <v>1393</v>
      </c>
      <c r="B1398" s="13" t="s">
        <v>4578</v>
      </c>
      <c r="C1398" s="14" t="s">
        <v>4579</v>
      </c>
      <c r="D1398" s="12">
        <v>74290009</v>
      </c>
      <c r="E1398" s="12" t="s">
        <v>318</v>
      </c>
      <c r="F1398" s="12" t="s">
        <v>2073</v>
      </c>
      <c r="G1398" s="12">
        <v>927529395</v>
      </c>
      <c r="H1398" s="12" t="s">
        <v>4580</v>
      </c>
      <c r="I1398" s="12" t="s">
        <v>29</v>
      </c>
      <c r="J1398" s="12" t="s">
        <v>30</v>
      </c>
      <c r="K1398" s="15">
        <v>18</v>
      </c>
      <c r="L1398" s="16">
        <v>0.72</v>
      </c>
      <c r="M1398" s="15">
        <v>7</v>
      </c>
      <c r="N1398" s="17">
        <v>0.7</v>
      </c>
      <c r="O1398" s="15">
        <v>8</v>
      </c>
      <c r="P1398" s="17">
        <v>0.26666666666666672</v>
      </c>
      <c r="Q1398" s="15">
        <v>27</v>
      </c>
      <c r="R1398" s="17">
        <v>0.77142857142857146</v>
      </c>
      <c r="S1398" s="18">
        <v>60</v>
      </c>
      <c r="T1398" s="17">
        <v>0.6</v>
      </c>
      <c r="U1398" s="12" t="s">
        <v>31</v>
      </c>
      <c r="V1398" s="19" t="s">
        <v>32</v>
      </c>
      <c r="W1398" s="20">
        <v>175</v>
      </c>
      <c r="X1398" s="20" t="s">
        <v>391</v>
      </c>
      <c r="Y1398" s="20" t="s">
        <v>6621</v>
      </c>
      <c r="Z1398" s="20" t="s">
        <v>142</v>
      </c>
      <c r="AA1398" s="21" t="s">
        <v>47</v>
      </c>
      <c r="AB1398" s="22" t="s">
        <v>34</v>
      </c>
      <c r="AC1398" s="22" t="s">
        <v>34</v>
      </c>
      <c r="AD1398" s="22" t="s">
        <v>21</v>
      </c>
      <c r="AE1398" s="22" t="s">
        <v>34</v>
      </c>
      <c r="AF1398" s="22" t="s">
        <v>34</v>
      </c>
    </row>
    <row r="1399" spans="1:32" ht="15.75" x14ac:dyDescent="0.25">
      <c r="A1399" s="12">
        <v>1394</v>
      </c>
      <c r="B1399" s="13" t="s">
        <v>4581</v>
      </c>
      <c r="C1399" s="14" t="s">
        <v>4582</v>
      </c>
      <c r="D1399" s="12">
        <v>75712133</v>
      </c>
      <c r="E1399" s="12" t="s">
        <v>318</v>
      </c>
      <c r="F1399" s="12" t="s">
        <v>2073</v>
      </c>
      <c r="G1399" s="12">
        <v>923013299</v>
      </c>
      <c r="H1399" s="12" t="s">
        <v>4583</v>
      </c>
      <c r="I1399" s="12" t="s">
        <v>29</v>
      </c>
      <c r="J1399" s="12" t="s">
        <v>30</v>
      </c>
      <c r="K1399" s="15">
        <v>21</v>
      </c>
      <c r="L1399" s="16">
        <v>0.84</v>
      </c>
      <c r="M1399" s="15">
        <v>7</v>
      </c>
      <c r="N1399" s="17">
        <v>0.7</v>
      </c>
      <c r="O1399" s="15">
        <v>24</v>
      </c>
      <c r="P1399" s="17">
        <v>0.8</v>
      </c>
      <c r="Q1399" s="15">
        <v>34</v>
      </c>
      <c r="R1399" s="17">
        <v>0.97142857142857142</v>
      </c>
      <c r="S1399" s="18">
        <v>86</v>
      </c>
      <c r="T1399" s="17">
        <v>0.86</v>
      </c>
      <c r="U1399" s="12" t="s">
        <v>31</v>
      </c>
      <c r="V1399" s="19" t="s">
        <v>32</v>
      </c>
      <c r="W1399" s="20">
        <v>175</v>
      </c>
      <c r="X1399" s="20" t="s">
        <v>391</v>
      </c>
      <c r="Y1399" s="20" t="s">
        <v>6622</v>
      </c>
      <c r="Z1399" s="20" t="s">
        <v>6754</v>
      </c>
      <c r="AA1399" s="21" t="s">
        <v>33</v>
      </c>
      <c r="AB1399" s="22" t="s">
        <v>34</v>
      </c>
      <c r="AC1399" s="22" t="s">
        <v>34</v>
      </c>
      <c r="AD1399" s="22" t="s">
        <v>34</v>
      </c>
      <c r="AE1399" s="22" t="s">
        <v>34</v>
      </c>
      <c r="AF1399" s="22" t="s">
        <v>34</v>
      </c>
    </row>
    <row r="1400" spans="1:32" ht="30" x14ac:dyDescent="0.25">
      <c r="A1400" s="12">
        <v>1395</v>
      </c>
      <c r="B1400" s="13" t="s">
        <v>4584</v>
      </c>
      <c r="C1400" s="14" t="s">
        <v>4585</v>
      </c>
      <c r="D1400" s="12">
        <v>48962532</v>
      </c>
      <c r="E1400" s="12" t="s">
        <v>26</v>
      </c>
      <c r="F1400" s="12" t="s">
        <v>4586</v>
      </c>
      <c r="G1400" s="12"/>
      <c r="H1400" s="12" t="s">
        <v>4587</v>
      </c>
      <c r="I1400" s="12" t="s">
        <v>57</v>
      </c>
      <c r="J1400" s="12" t="s">
        <v>30</v>
      </c>
      <c r="K1400" s="15">
        <v>24</v>
      </c>
      <c r="L1400" s="16">
        <v>0.68571428571428572</v>
      </c>
      <c r="M1400" s="15">
        <v>6</v>
      </c>
      <c r="N1400" s="17">
        <v>0.6</v>
      </c>
      <c r="O1400" s="15">
        <v>9</v>
      </c>
      <c r="P1400" s="17">
        <v>0.3</v>
      </c>
      <c r="Q1400" s="15">
        <v>22</v>
      </c>
      <c r="R1400" s="17">
        <v>0.88</v>
      </c>
      <c r="S1400" s="18">
        <v>61</v>
      </c>
      <c r="T1400" s="17">
        <v>0.61</v>
      </c>
      <c r="U1400" s="12" t="s">
        <v>31</v>
      </c>
      <c r="V1400" s="19" t="s">
        <v>32</v>
      </c>
      <c r="W1400" s="20">
        <v>175</v>
      </c>
      <c r="X1400" s="20" t="s">
        <v>6746</v>
      </c>
      <c r="Y1400" s="20" t="s">
        <v>6622</v>
      </c>
      <c r="Z1400" s="20" t="s">
        <v>6754</v>
      </c>
      <c r="AA1400" s="21" t="s">
        <v>47</v>
      </c>
      <c r="AB1400" s="22" t="s">
        <v>34</v>
      </c>
      <c r="AC1400" s="22" t="s">
        <v>34</v>
      </c>
      <c r="AD1400" s="22" t="s">
        <v>21</v>
      </c>
      <c r="AE1400" s="22" t="s">
        <v>34</v>
      </c>
      <c r="AF1400" s="22" t="s">
        <v>34</v>
      </c>
    </row>
    <row r="1401" spans="1:32" ht="15.75" x14ac:dyDescent="0.25">
      <c r="A1401" s="12">
        <v>1396</v>
      </c>
      <c r="B1401" s="13" t="s">
        <v>4588</v>
      </c>
      <c r="C1401" s="14" t="s">
        <v>4589</v>
      </c>
      <c r="D1401" s="12">
        <v>60076605</v>
      </c>
      <c r="E1401" s="12" t="s">
        <v>26</v>
      </c>
      <c r="F1401" s="12" t="s">
        <v>4586</v>
      </c>
      <c r="G1401" s="12"/>
      <c r="H1401" s="12" t="s">
        <v>4590</v>
      </c>
      <c r="I1401" s="12" t="s">
        <v>29</v>
      </c>
      <c r="J1401" s="12" t="s">
        <v>30</v>
      </c>
      <c r="K1401" s="15">
        <v>24</v>
      </c>
      <c r="L1401" s="16">
        <v>0.68571428571428572</v>
      </c>
      <c r="M1401" s="15">
        <v>7</v>
      </c>
      <c r="N1401" s="17">
        <v>0.7</v>
      </c>
      <c r="O1401" s="15">
        <v>22</v>
      </c>
      <c r="P1401" s="17">
        <v>0.73333333333333328</v>
      </c>
      <c r="Q1401" s="15">
        <v>21</v>
      </c>
      <c r="R1401" s="17">
        <v>0.84</v>
      </c>
      <c r="S1401" s="18">
        <v>74</v>
      </c>
      <c r="T1401" s="17">
        <v>0.74</v>
      </c>
      <c r="U1401" s="12" t="s">
        <v>31</v>
      </c>
      <c r="V1401" s="19" t="s">
        <v>32</v>
      </c>
      <c r="W1401" s="20">
        <v>175</v>
      </c>
      <c r="X1401" s="20" t="s">
        <v>391</v>
      </c>
      <c r="Y1401" s="20" t="s">
        <v>6621</v>
      </c>
      <c r="Z1401" s="20" t="s">
        <v>142</v>
      </c>
      <c r="AA1401" s="21" t="s">
        <v>33</v>
      </c>
      <c r="AB1401" s="22" t="s">
        <v>34</v>
      </c>
      <c r="AC1401" s="22" t="s">
        <v>34</v>
      </c>
      <c r="AD1401" s="22" t="s">
        <v>34</v>
      </c>
      <c r="AE1401" s="22" t="s">
        <v>34</v>
      </c>
      <c r="AF1401" s="22" t="s">
        <v>34</v>
      </c>
    </row>
    <row r="1402" spans="1:32" ht="15.75" x14ac:dyDescent="0.25">
      <c r="A1402" s="12">
        <v>1397</v>
      </c>
      <c r="B1402" s="13" t="s">
        <v>4591</v>
      </c>
      <c r="C1402" s="14" t="s">
        <v>4592</v>
      </c>
      <c r="D1402" s="12">
        <v>60558953</v>
      </c>
      <c r="E1402" s="12" t="s">
        <v>26</v>
      </c>
      <c r="F1402" s="12" t="s">
        <v>4586</v>
      </c>
      <c r="G1402" s="12"/>
      <c r="H1402" s="12" t="s">
        <v>4593</v>
      </c>
      <c r="I1402" s="12" t="s">
        <v>29</v>
      </c>
      <c r="J1402" s="12" t="s">
        <v>30</v>
      </c>
      <c r="K1402" s="15">
        <v>29</v>
      </c>
      <c r="L1402" s="16">
        <v>0.82857142857142863</v>
      </c>
      <c r="M1402" s="15">
        <v>9</v>
      </c>
      <c r="N1402" s="17">
        <v>0.9</v>
      </c>
      <c r="O1402" s="15">
        <v>28</v>
      </c>
      <c r="P1402" s="17">
        <v>0.93333333333333335</v>
      </c>
      <c r="Q1402" s="15">
        <v>24</v>
      </c>
      <c r="R1402" s="17">
        <v>0.96</v>
      </c>
      <c r="S1402" s="18">
        <v>90</v>
      </c>
      <c r="T1402" s="17">
        <v>0.9</v>
      </c>
      <c r="U1402" s="12" t="s">
        <v>31</v>
      </c>
      <c r="V1402" s="19" t="s">
        <v>32</v>
      </c>
      <c r="W1402" s="20">
        <v>175</v>
      </c>
      <c r="X1402" s="20" t="s">
        <v>391</v>
      </c>
      <c r="Y1402" s="20" t="s">
        <v>6621</v>
      </c>
      <c r="Z1402" s="20" t="s">
        <v>142</v>
      </c>
      <c r="AA1402" s="21" t="s">
        <v>33</v>
      </c>
      <c r="AB1402" s="22" t="s">
        <v>34</v>
      </c>
      <c r="AC1402" s="22" t="s">
        <v>34</v>
      </c>
      <c r="AD1402" s="22" t="s">
        <v>34</v>
      </c>
      <c r="AE1402" s="22" t="s">
        <v>34</v>
      </c>
      <c r="AF1402" s="22" t="s">
        <v>34</v>
      </c>
    </row>
    <row r="1403" spans="1:32" ht="15.75" x14ac:dyDescent="0.25">
      <c r="A1403" s="12">
        <v>1398</v>
      </c>
      <c r="B1403" s="13" t="s">
        <v>4594</v>
      </c>
      <c r="C1403" s="14" t="s">
        <v>4595</v>
      </c>
      <c r="D1403" s="12">
        <v>61273705</v>
      </c>
      <c r="E1403" s="12" t="s">
        <v>26</v>
      </c>
      <c r="F1403" s="12" t="s">
        <v>4586</v>
      </c>
      <c r="G1403" s="12"/>
      <c r="H1403" s="12" t="s">
        <v>4596</v>
      </c>
      <c r="I1403" s="12" t="s">
        <v>29</v>
      </c>
      <c r="J1403" s="12" t="s">
        <v>30</v>
      </c>
      <c r="K1403" s="15">
        <v>22</v>
      </c>
      <c r="L1403" s="16">
        <v>0.62857142857142856</v>
      </c>
      <c r="M1403" s="15">
        <v>5</v>
      </c>
      <c r="N1403" s="17">
        <v>0.5</v>
      </c>
      <c r="O1403" s="15">
        <v>12</v>
      </c>
      <c r="P1403" s="17">
        <v>0.4</v>
      </c>
      <c r="Q1403" s="15">
        <v>17</v>
      </c>
      <c r="R1403" s="17">
        <v>0.68</v>
      </c>
      <c r="S1403" s="18">
        <v>56</v>
      </c>
      <c r="T1403" s="17">
        <v>0.56000000000000005</v>
      </c>
      <c r="U1403" s="12" t="s">
        <v>31</v>
      </c>
      <c r="V1403" s="19" t="s">
        <v>32</v>
      </c>
      <c r="W1403" s="20">
        <v>175</v>
      </c>
      <c r="X1403" s="20" t="s">
        <v>391</v>
      </c>
      <c r="Y1403" s="20" t="s">
        <v>6621</v>
      </c>
      <c r="Z1403" s="20" t="s">
        <v>142</v>
      </c>
      <c r="AA1403" s="21" t="s">
        <v>33</v>
      </c>
      <c r="AB1403" s="22" t="s">
        <v>34</v>
      </c>
      <c r="AC1403" s="22" t="s">
        <v>34</v>
      </c>
      <c r="AD1403" s="22" t="s">
        <v>34</v>
      </c>
      <c r="AE1403" s="22" t="s">
        <v>34</v>
      </c>
      <c r="AF1403" s="22" t="s">
        <v>34</v>
      </c>
    </row>
    <row r="1404" spans="1:32" ht="30" x14ac:dyDescent="0.25">
      <c r="A1404" s="12">
        <v>1399</v>
      </c>
      <c r="B1404" s="13" t="s">
        <v>4597</v>
      </c>
      <c r="C1404" s="14" t="s">
        <v>4598</v>
      </c>
      <c r="D1404" s="12">
        <v>61681907</v>
      </c>
      <c r="E1404" s="12" t="s">
        <v>26</v>
      </c>
      <c r="F1404" s="12" t="s">
        <v>4586</v>
      </c>
      <c r="G1404" s="12"/>
      <c r="H1404" s="12" t="s">
        <v>4599</v>
      </c>
      <c r="I1404" s="12" t="s">
        <v>29</v>
      </c>
      <c r="J1404" s="12" t="s">
        <v>30</v>
      </c>
      <c r="K1404" s="15">
        <v>35</v>
      </c>
      <c r="L1404" s="16">
        <v>1</v>
      </c>
      <c r="M1404" s="15">
        <v>8</v>
      </c>
      <c r="N1404" s="17">
        <v>0.8</v>
      </c>
      <c r="O1404" s="15">
        <v>21</v>
      </c>
      <c r="P1404" s="17">
        <v>0.7</v>
      </c>
      <c r="Q1404" s="15">
        <v>23</v>
      </c>
      <c r="R1404" s="17">
        <v>0.92</v>
      </c>
      <c r="S1404" s="18">
        <v>87</v>
      </c>
      <c r="T1404" s="17">
        <v>0.87</v>
      </c>
      <c r="U1404" s="12" t="s">
        <v>31</v>
      </c>
      <c r="V1404" s="19" t="s">
        <v>32</v>
      </c>
      <c r="W1404" s="20">
        <v>175</v>
      </c>
      <c r="X1404" s="20" t="s">
        <v>391</v>
      </c>
      <c r="Y1404" s="20" t="s">
        <v>6621</v>
      </c>
      <c r="Z1404" s="20" t="s">
        <v>142</v>
      </c>
      <c r="AA1404" s="21" t="s">
        <v>47</v>
      </c>
      <c r="AB1404" s="22" t="s">
        <v>11</v>
      </c>
      <c r="AC1404" s="22" t="s">
        <v>34</v>
      </c>
      <c r="AD1404" s="22" t="s">
        <v>34</v>
      </c>
      <c r="AE1404" s="22" t="s">
        <v>34</v>
      </c>
      <c r="AF1404" s="22" t="s">
        <v>34</v>
      </c>
    </row>
    <row r="1405" spans="1:32" ht="30" x14ac:dyDescent="0.25">
      <c r="A1405" s="12">
        <v>1400</v>
      </c>
      <c r="B1405" s="13" t="s">
        <v>4600</v>
      </c>
      <c r="C1405" s="14" t="s">
        <v>4601</v>
      </c>
      <c r="D1405" s="12">
        <v>70699758</v>
      </c>
      <c r="E1405" s="12" t="s">
        <v>26</v>
      </c>
      <c r="F1405" s="12" t="s">
        <v>4586</v>
      </c>
      <c r="G1405" s="12"/>
      <c r="H1405" s="12" t="s">
        <v>4602</v>
      </c>
      <c r="I1405" s="12" t="s">
        <v>57</v>
      </c>
      <c r="J1405" s="12" t="s">
        <v>30</v>
      </c>
      <c r="K1405" s="15">
        <v>9</v>
      </c>
      <c r="L1405" s="16">
        <v>0.25714285714285712</v>
      </c>
      <c r="M1405" s="15">
        <v>5</v>
      </c>
      <c r="N1405" s="17">
        <v>0.5</v>
      </c>
      <c r="O1405" s="15">
        <v>8</v>
      </c>
      <c r="P1405" s="17">
        <v>0.26666666666666672</v>
      </c>
      <c r="Q1405" s="15">
        <v>13</v>
      </c>
      <c r="R1405" s="17">
        <v>0.52</v>
      </c>
      <c r="S1405" s="18">
        <v>35</v>
      </c>
      <c r="T1405" s="17">
        <v>0.35</v>
      </c>
      <c r="U1405" s="12" t="s">
        <v>31</v>
      </c>
      <c r="V1405" s="19" t="s">
        <v>32</v>
      </c>
      <c r="W1405" s="20">
        <v>175</v>
      </c>
      <c r="X1405" s="20" t="s">
        <v>6746</v>
      </c>
      <c r="Y1405" s="20" t="s">
        <v>6622</v>
      </c>
      <c r="Z1405" s="20" t="s">
        <v>6754</v>
      </c>
      <c r="AA1405" s="21" t="s">
        <v>47</v>
      </c>
      <c r="AB1405" s="22" t="s">
        <v>34</v>
      </c>
      <c r="AC1405" s="22" t="s">
        <v>34</v>
      </c>
      <c r="AD1405" s="22" t="s">
        <v>21</v>
      </c>
      <c r="AE1405" s="22" t="s">
        <v>34</v>
      </c>
      <c r="AF1405" s="22" t="s">
        <v>34</v>
      </c>
    </row>
    <row r="1406" spans="1:32" ht="30" x14ac:dyDescent="0.25">
      <c r="A1406" s="12">
        <v>1401</v>
      </c>
      <c r="B1406" s="13" t="s">
        <v>4603</v>
      </c>
      <c r="C1406" s="14" t="s">
        <v>4604</v>
      </c>
      <c r="D1406" s="12">
        <v>70900706</v>
      </c>
      <c r="E1406" s="12" t="s">
        <v>26</v>
      </c>
      <c r="F1406" s="12" t="s">
        <v>4586</v>
      </c>
      <c r="G1406" s="12"/>
      <c r="H1406" s="12" t="s">
        <v>4605</v>
      </c>
      <c r="I1406" s="12" t="s">
        <v>57</v>
      </c>
      <c r="J1406" s="12" t="s">
        <v>30</v>
      </c>
      <c r="K1406" s="15">
        <v>12</v>
      </c>
      <c r="L1406" s="16">
        <v>0.34285714285714292</v>
      </c>
      <c r="M1406" s="15">
        <v>6</v>
      </c>
      <c r="N1406" s="17">
        <v>0.6</v>
      </c>
      <c r="O1406" s="15">
        <v>8</v>
      </c>
      <c r="P1406" s="17">
        <v>0.26666666666666672</v>
      </c>
      <c r="Q1406" s="15">
        <v>9</v>
      </c>
      <c r="R1406" s="17">
        <v>0.36</v>
      </c>
      <c r="S1406" s="18">
        <v>35</v>
      </c>
      <c r="T1406" s="17">
        <v>0.35</v>
      </c>
      <c r="U1406" s="12" t="s">
        <v>31</v>
      </c>
      <c r="V1406" s="19" t="s">
        <v>32</v>
      </c>
      <c r="W1406" s="20">
        <v>175</v>
      </c>
      <c r="X1406" s="20" t="s">
        <v>6746</v>
      </c>
      <c r="Y1406" s="20" t="s">
        <v>6622</v>
      </c>
      <c r="Z1406" s="20" t="s">
        <v>6754</v>
      </c>
      <c r="AA1406" s="21" t="s">
        <v>47</v>
      </c>
      <c r="AB1406" s="22" t="s">
        <v>34</v>
      </c>
      <c r="AC1406" s="22" t="s">
        <v>34</v>
      </c>
      <c r="AD1406" s="22" t="s">
        <v>21</v>
      </c>
      <c r="AE1406" s="22" t="s">
        <v>34</v>
      </c>
      <c r="AF1406" s="22" t="s">
        <v>34</v>
      </c>
    </row>
    <row r="1407" spans="1:32" ht="15.75" x14ac:dyDescent="0.25">
      <c r="A1407" s="12">
        <v>1402</v>
      </c>
      <c r="B1407" s="13" t="s">
        <v>4606</v>
      </c>
      <c r="C1407" s="14" t="s">
        <v>4607</v>
      </c>
      <c r="D1407" s="12">
        <v>71719097</v>
      </c>
      <c r="E1407" s="12" t="s">
        <v>26</v>
      </c>
      <c r="F1407" s="12" t="s">
        <v>4586</v>
      </c>
      <c r="G1407" s="12"/>
      <c r="H1407" s="12" t="s">
        <v>4608</v>
      </c>
      <c r="I1407" s="12" t="s">
        <v>29</v>
      </c>
      <c r="J1407" s="12" t="s">
        <v>30</v>
      </c>
      <c r="K1407" s="15">
        <v>24</v>
      </c>
      <c r="L1407" s="16">
        <v>0.68571428571428572</v>
      </c>
      <c r="M1407" s="15">
        <v>6</v>
      </c>
      <c r="N1407" s="17">
        <v>0.6</v>
      </c>
      <c r="O1407" s="15">
        <v>14</v>
      </c>
      <c r="P1407" s="17">
        <v>0.46666666666666667</v>
      </c>
      <c r="Q1407" s="15">
        <v>19</v>
      </c>
      <c r="R1407" s="17">
        <v>0.76</v>
      </c>
      <c r="S1407" s="18">
        <v>63</v>
      </c>
      <c r="T1407" s="17">
        <v>0.63</v>
      </c>
      <c r="U1407" s="12" t="s">
        <v>31</v>
      </c>
      <c r="V1407" s="19" t="s">
        <v>32</v>
      </c>
      <c r="W1407" s="20">
        <v>175</v>
      </c>
      <c r="X1407" s="20" t="s">
        <v>391</v>
      </c>
      <c r="Y1407" s="20" t="s">
        <v>6621</v>
      </c>
      <c r="Z1407" s="20" t="s">
        <v>142</v>
      </c>
      <c r="AA1407" s="21" t="s">
        <v>33</v>
      </c>
      <c r="AB1407" s="22" t="s">
        <v>34</v>
      </c>
      <c r="AC1407" s="22" t="s">
        <v>34</v>
      </c>
      <c r="AD1407" s="22" t="s">
        <v>34</v>
      </c>
      <c r="AE1407" s="22" t="s">
        <v>34</v>
      </c>
      <c r="AF1407" s="22" t="s">
        <v>34</v>
      </c>
    </row>
    <row r="1408" spans="1:32" ht="30" x14ac:dyDescent="0.25">
      <c r="A1408" s="12">
        <v>1403</v>
      </c>
      <c r="B1408" s="13" t="s">
        <v>4609</v>
      </c>
      <c r="C1408" s="14" t="s">
        <v>4610</v>
      </c>
      <c r="D1408" s="12">
        <v>72688148</v>
      </c>
      <c r="E1408" s="12" t="s">
        <v>26</v>
      </c>
      <c r="F1408" s="12" t="s">
        <v>4586</v>
      </c>
      <c r="G1408" s="12"/>
      <c r="H1408" s="12" t="s">
        <v>4611</v>
      </c>
      <c r="I1408" s="12" t="s">
        <v>57</v>
      </c>
      <c r="J1408" s="12" t="s">
        <v>30</v>
      </c>
      <c r="K1408" s="15">
        <v>21</v>
      </c>
      <c r="L1408" s="16">
        <v>0.6</v>
      </c>
      <c r="M1408" s="15">
        <v>7</v>
      </c>
      <c r="N1408" s="17">
        <v>0.7</v>
      </c>
      <c r="O1408" s="15">
        <v>3</v>
      </c>
      <c r="P1408" s="17">
        <v>0.1</v>
      </c>
      <c r="Q1408" s="15">
        <v>21</v>
      </c>
      <c r="R1408" s="17">
        <v>0.84</v>
      </c>
      <c r="S1408" s="18">
        <v>52</v>
      </c>
      <c r="T1408" s="17">
        <v>0.52</v>
      </c>
      <c r="U1408" s="12" t="s">
        <v>31</v>
      </c>
      <c r="V1408" s="19" t="s">
        <v>32</v>
      </c>
      <c r="W1408" s="20">
        <v>175</v>
      </c>
      <c r="X1408" s="20" t="s">
        <v>6746</v>
      </c>
      <c r="Y1408" s="20" t="s">
        <v>6622</v>
      </c>
      <c r="Z1408" s="20" t="s">
        <v>6754</v>
      </c>
      <c r="AA1408" s="21" t="s">
        <v>47</v>
      </c>
      <c r="AB1408" s="22" t="s">
        <v>34</v>
      </c>
      <c r="AC1408" s="22" t="s">
        <v>34</v>
      </c>
      <c r="AD1408" s="22" t="s">
        <v>21</v>
      </c>
      <c r="AE1408" s="22" t="s">
        <v>34</v>
      </c>
      <c r="AF1408" s="22" t="s">
        <v>34</v>
      </c>
    </row>
    <row r="1409" spans="1:32" ht="15.75" x14ac:dyDescent="0.25">
      <c r="A1409" s="12">
        <v>1404</v>
      </c>
      <c r="B1409" s="13" t="s">
        <v>4612</v>
      </c>
      <c r="C1409" s="14" t="s">
        <v>4613</v>
      </c>
      <c r="D1409" s="12">
        <v>75912879</v>
      </c>
      <c r="E1409" s="12" t="s">
        <v>26</v>
      </c>
      <c r="F1409" s="12" t="s">
        <v>4586</v>
      </c>
      <c r="G1409" s="12"/>
      <c r="H1409" s="12" t="s">
        <v>4614</v>
      </c>
      <c r="I1409" s="12" t="s">
        <v>29</v>
      </c>
      <c r="J1409" s="12" t="s">
        <v>30</v>
      </c>
      <c r="K1409" s="15">
        <v>30</v>
      </c>
      <c r="L1409" s="16">
        <v>0.8571428571428571</v>
      </c>
      <c r="M1409" s="15">
        <v>6</v>
      </c>
      <c r="N1409" s="17">
        <v>0.6</v>
      </c>
      <c r="O1409" s="15">
        <v>15</v>
      </c>
      <c r="P1409" s="17">
        <v>0.5</v>
      </c>
      <c r="Q1409" s="15">
        <v>18</v>
      </c>
      <c r="R1409" s="17">
        <v>0.72</v>
      </c>
      <c r="S1409" s="18">
        <v>69</v>
      </c>
      <c r="T1409" s="17">
        <v>0.69</v>
      </c>
      <c r="U1409" s="12" t="s">
        <v>31</v>
      </c>
      <c r="V1409" s="19" t="s">
        <v>32</v>
      </c>
      <c r="W1409" s="20">
        <v>175</v>
      </c>
      <c r="X1409" s="20" t="s">
        <v>391</v>
      </c>
      <c r="Y1409" s="20" t="s">
        <v>6621</v>
      </c>
      <c r="Z1409" s="20" t="s">
        <v>142</v>
      </c>
      <c r="AA1409" s="21" t="s">
        <v>33</v>
      </c>
      <c r="AB1409" s="22" t="s">
        <v>34</v>
      </c>
      <c r="AC1409" s="22" t="s">
        <v>34</v>
      </c>
      <c r="AD1409" s="22" t="s">
        <v>34</v>
      </c>
      <c r="AE1409" s="22" t="s">
        <v>34</v>
      </c>
      <c r="AF1409" s="22" t="s">
        <v>34</v>
      </c>
    </row>
    <row r="1410" spans="1:32" ht="15.75" x14ac:dyDescent="0.25">
      <c r="A1410" s="12">
        <v>1405</v>
      </c>
      <c r="B1410" s="13" t="s">
        <v>4615</v>
      </c>
      <c r="C1410" s="14" t="s">
        <v>4616</v>
      </c>
      <c r="D1410" s="12">
        <v>77079779</v>
      </c>
      <c r="E1410" s="12" t="s">
        <v>26</v>
      </c>
      <c r="F1410" s="12" t="s">
        <v>4586</v>
      </c>
      <c r="G1410" s="12"/>
      <c r="H1410" s="12" t="s">
        <v>4617</v>
      </c>
      <c r="I1410" s="12" t="s">
        <v>29</v>
      </c>
      <c r="J1410" s="12" t="s">
        <v>30</v>
      </c>
      <c r="K1410" s="15">
        <v>22</v>
      </c>
      <c r="L1410" s="16">
        <v>0.62857142857142856</v>
      </c>
      <c r="M1410" s="15">
        <v>6</v>
      </c>
      <c r="N1410" s="17">
        <v>0.6</v>
      </c>
      <c r="O1410" s="15">
        <v>12</v>
      </c>
      <c r="P1410" s="17">
        <v>0.4</v>
      </c>
      <c r="Q1410" s="15">
        <v>16</v>
      </c>
      <c r="R1410" s="17">
        <v>0.64</v>
      </c>
      <c r="S1410" s="18">
        <v>56</v>
      </c>
      <c r="T1410" s="17">
        <v>0.56000000000000005</v>
      </c>
      <c r="U1410" s="12" t="s">
        <v>31</v>
      </c>
      <c r="V1410" s="19" t="s">
        <v>32</v>
      </c>
      <c r="W1410" s="20">
        <v>175</v>
      </c>
      <c r="X1410" s="20" t="s">
        <v>391</v>
      </c>
      <c r="Y1410" s="20" t="s">
        <v>6621</v>
      </c>
      <c r="Z1410" s="20" t="s">
        <v>142</v>
      </c>
      <c r="AA1410" s="21" t="s">
        <v>33</v>
      </c>
      <c r="AB1410" s="22" t="s">
        <v>34</v>
      </c>
      <c r="AC1410" s="22" t="s">
        <v>34</v>
      </c>
      <c r="AD1410" s="22" t="s">
        <v>34</v>
      </c>
      <c r="AE1410" s="22" t="s">
        <v>34</v>
      </c>
      <c r="AF1410" s="22" t="s">
        <v>34</v>
      </c>
    </row>
    <row r="1411" spans="1:32" ht="15.75" x14ac:dyDescent="0.25">
      <c r="A1411" s="12">
        <v>1406</v>
      </c>
      <c r="B1411" s="13" t="s">
        <v>4618</v>
      </c>
      <c r="C1411" s="14" t="s">
        <v>4619</v>
      </c>
      <c r="D1411" s="12">
        <v>77230894</v>
      </c>
      <c r="E1411" s="12" t="s">
        <v>26</v>
      </c>
      <c r="F1411" s="12" t="s">
        <v>4586</v>
      </c>
      <c r="G1411" s="12"/>
      <c r="H1411" s="12" t="s">
        <v>4620</v>
      </c>
      <c r="I1411" s="12" t="s">
        <v>57</v>
      </c>
      <c r="J1411" s="12" t="s">
        <v>30</v>
      </c>
      <c r="K1411" s="15">
        <v>23</v>
      </c>
      <c r="L1411" s="16">
        <v>0.65714285714285714</v>
      </c>
      <c r="M1411" s="15">
        <v>6</v>
      </c>
      <c r="N1411" s="17">
        <v>0.6</v>
      </c>
      <c r="O1411" s="15">
        <v>19</v>
      </c>
      <c r="P1411" s="17">
        <v>0.6333333333333333</v>
      </c>
      <c r="Q1411" s="15">
        <v>19</v>
      </c>
      <c r="R1411" s="17">
        <v>0.76</v>
      </c>
      <c r="S1411" s="18">
        <v>67</v>
      </c>
      <c r="T1411" s="17">
        <v>0.67</v>
      </c>
      <c r="U1411" s="12" t="s">
        <v>31</v>
      </c>
      <c r="V1411" s="19" t="s">
        <v>32</v>
      </c>
      <c r="W1411" s="20">
        <v>175</v>
      </c>
      <c r="X1411" s="20" t="s">
        <v>6746</v>
      </c>
      <c r="Y1411" s="20" t="s">
        <v>6622</v>
      </c>
      <c r="Z1411" s="20" t="s">
        <v>6754</v>
      </c>
      <c r="AA1411" s="21" t="s">
        <v>33</v>
      </c>
      <c r="AB1411" s="22" t="s">
        <v>34</v>
      </c>
      <c r="AC1411" s="22" t="s">
        <v>34</v>
      </c>
      <c r="AD1411" s="22" t="s">
        <v>34</v>
      </c>
      <c r="AE1411" s="22" t="s">
        <v>34</v>
      </c>
      <c r="AF1411" s="22" t="s">
        <v>34</v>
      </c>
    </row>
    <row r="1412" spans="1:32" ht="30" x14ac:dyDescent="0.25">
      <c r="A1412" s="12">
        <v>1407</v>
      </c>
      <c r="B1412" s="13" t="s">
        <v>4621</v>
      </c>
      <c r="C1412" s="14" t="s">
        <v>4622</v>
      </c>
      <c r="D1412" s="12">
        <v>77793191</v>
      </c>
      <c r="E1412" s="12" t="s">
        <v>26</v>
      </c>
      <c r="F1412" s="12" t="s">
        <v>4586</v>
      </c>
      <c r="G1412" s="12"/>
      <c r="H1412" s="12" t="s">
        <v>4623</v>
      </c>
      <c r="I1412" s="12" t="s">
        <v>57</v>
      </c>
      <c r="J1412" s="12" t="s">
        <v>30</v>
      </c>
      <c r="K1412" s="15">
        <v>31</v>
      </c>
      <c r="L1412" s="16">
        <v>0.88571428571428568</v>
      </c>
      <c r="M1412" s="15">
        <v>6</v>
      </c>
      <c r="N1412" s="17">
        <v>0.6</v>
      </c>
      <c r="O1412" s="15">
        <v>25</v>
      </c>
      <c r="P1412" s="17">
        <v>0.83333333333333337</v>
      </c>
      <c r="Q1412" s="15">
        <v>21</v>
      </c>
      <c r="R1412" s="17">
        <v>0.84</v>
      </c>
      <c r="S1412" s="18">
        <v>83</v>
      </c>
      <c r="T1412" s="17">
        <v>0.83</v>
      </c>
      <c r="U1412" s="12" t="s">
        <v>31</v>
      </c>
      <c r="V1412" s="19" t="s">
        <v>32</v>
      </c>
      <c r="W1412" s="20">
        <v>175</v>
      </c>
      <c r="X1412" s="20" t="s">
        <v>6746</v>
      </c>
      <c r="Y1412" s="20" t="s">
        <v>6622</v>
      </c>
      <c r="Z1412" s="20" t="s">
        <v>6754</v>
      </c>
      <c r="AA1412" s="21" t="s">
        <v>47</v>
      </c>
      <c r="AB1412" s="22" t="s">
        <v>11</v>
      </c>
      <c r="AC1412" s="22" t="s">
        <v>34</v>
      </c>
      <c r="AD1412" s="22" t="s">
        <v>34</v>
      </c>
      <c r="AE1412" s="22" t="s">
        <v>34</v>
      </c>
      <c r="AF1412" s="22" t="s">
        <v>34</v>
      </c>
    </row>
    <row r="1413" spans="1:32" ht="30" x14ac:dyDescent="0.25">
      <c r="A1413" s="12">
        <v>1408</v>
      </c>
      <c r="B1413" s="13" t="s">
        <v>4624</v>
      </c>
      <c r="C1413" s="14" t="s">
        <v>4625</v>
      </c>
      <c r="D1413" s="12">
        <v>46965325</v>
      </c>
      <c r="E1413" s="12" t="s">
        <v>1793</v>
      </c>
      <c r="F1413" s="12" t="s">
        <v>4586</v>
      </c>
      <c r="G1413" s="12"/>
      <c r="H1413" s="12" t="s">
        <v>4626</v>
      </c>
      <c r="I1413" s="12" t="s">
        <v>390</v>
      </c>
      <c r="J1413" s="12" t="s">
        <v>30</v>
      </c>
      <c r="K1413" s="15">
        <v>9</v>
      </c>
      <c r="L1413" s="16">
        <v>0.25714285714285712</v>
      </c>
      <c r="M1413" s="15">
        <v>6</v>
      </c>
      <c r="N1413" s="17">
        <v>0.6</v>
      </c>
      <c r="O1413" s="15">
        <v>8</v>
      </c>
      <c r="P1413" s="17">
        <v>0.26666666666666672</v>
      </c>
      <c r="Q1413" s="15">
        <v>11</v>
      </c>
      <c r="R1413" s="17">
        <v>0.44</v>
      </c>
      <c r="S1413" s="18">
        <v>34</v>
      </c>
      <c r="T1413" s="17">
        <v>0.34</v>
      </c>
      <c r="U1413" s="12" t="s">
        <v>31</v>
      </c>
      <c r="V1413" s="19" t="s">
        <v>32</v>
      </c>
      <c r="W1413" s="20">
        <v>175</v>
      </c>
      <c r="X1413" s="20" t="s">
        <v>6746</v>
      </c>
      <c r="Y1413" s="20" t="s">
        <v>6622</v>
      </c>
      <c r="Z1413" s="20" t="s">
        <v>247</v>
      </c>
      <c r="AA1413" s="21" t="s">
        <v>47</v>
      </c>
      <c r="AB1413" s="22" t="s">
        <v>34</v>
      </c>
      <c r="AC1413" s="22" t="s">
        <v>34</v>
      </c>
      <c r="AD1413" s="22" t="s">
        <v>21</v>
      </c>
      <c r="AE1413" s="22" t="s">
        <v>34</v>
      </c>
      <c r="AF1413" s="22" t="s">
        <v>34</v>
      </c>
    </row>
    <row r="1414" spans="1:32" ht="15.75" x14ac:dyDescent="0.25">
      <c r="A1414" s="12">
        <v>1409</v>
      </c>
      <c r="B1414" s="13" t="s">
        <v>4627</v>
      </c>
      <c r="C1414" s="14" t="s">
        <v>4628</v>
      </c>
      <c r="D1414" s="12">
        <v>47302405</v>
      </c>
      <c r="E1414" s="12" t="s">
        <v>1793</v>
      </c>
      <c r="F1414" s="12" t="s">
        <v>4586</v>
      </c>
      <c r="G1414" s="12"/>
      <c r="H1414" s="12" t="s">
        <v>4629</v>
      </c>
      <c r="I1414" s="12" t="s">
        <v>390</v>
      </c>
      <c r="J1414" s="12" t="s">
        <v>30</v>
      </c>
      <c r="K1414" s="15">
        <v>31</v>
      </c>
      <c r="L1414" s="16">
        <v>0.88571428571428568</v>
      </c>
      <c r="M1414" s="15">
        <v>8</v>
      </c>
      <c r="N1414" s="17">
        <v>0.8</v>
      </c>
      <c r="O1414" s="15">
        <v>28</v>
      </c>
      <c r="P1414" s="17">
        <v>0.93333333333333335</v>
      </c>
      <c r="Q1414" s="15">
        <v>22</v>
      </c>
      <c r="R1414" s="17">
        <v>0.88</v>
      </c>
      <c r="S1414" s="18">
        <v>89</v>
      </c>
      <c r="T1414" s="17">
        <v>0.89</v>
      </c>
      <c r="U1414" s="12" t="s">
        <v>31</v>
      </c>
      <c r="V1414" s="19" t="s">
        <v>32</v>
      </c>
      <c r="W1414" s="20">
        <v>175</v>
      </c>
      <c r="X1414" s="20" t="s">
        <v>6746</v>
      </c>
      <c r="Y1414" s="20" t="s">
        <v>6622</v>
      </c>
      <c r="Z1414" s="20" t="s">
        <v>247</v>
      </c>
      <c r="AA1414" s="21" t="s">
        <v>33</v>
      </c>
      <c r="AB1414" s="22" t="s">
        <v>34</v>
      </c>
      <c r="AC1414" s="22" t="s">
        <v>34</v>
      </c>
      <c r="AD1414" s="22" t="s">
        <v>34</v>
      </c>
      <c r="AE1414" s="22" t="s">
        <v>34</v>
      </c>
      <c r="AF1414" s="22" t="s">
        <v>34</v>
      </c>
    </row>
    <row r="1415" spans="1:32" ht="30" x14ac:dyDescent="0.25">
      <c r="A1415" s="12">
        <v>1410</v>
      </c>
      <c r="B1415" s="13" t="s">
        <v>4630</v>
      </c>
      <c r="C1415" s="14" t="s">
        <v>4631</v>
      </c>
      <c r="D1415" s="12">
        <v>72650864</v>
      </c>
      <c r="E1415" s="12" t="s">
        <v>1793</v>
      </c>
      <c r="F1415" s="12" t="s">
        <v>4586</v>
      </c>
      <c r="G1415" s="12"/>
      <c r="H1415" s="12" t="s">
        <v>4632</v>
      </c>
      <c r="I1415" s="12" t="s">
        <v>390</v>
      </c>
      <c r="J1415" s="12" t="s">
        <v>30</v>
      </c>
      <c r="K1415" s="15">
        <v>17</v>
      </c>
      <c r="L1415" s="16">
        <v>0.48571428571428571</v>
      </c>
      <c r="M1415" s="15">
        <v>4</v>
      </c>
      <c r="N1415" s="17">
        <v>0.4</v>
      </c>
      <c r="O1415" s="15">
        <v>9</v>
      </c>
      <c r="P1415" s="17">
        <v>0.3</v>
      </c>
      <c r="Q1415" s="15">
        <v>19</v>
      </c>
      <c r="R1415" s="17">
        <v>0.76</v>
      </c>
      <c r="S1415" s="18">
        <v>49</v>
      </c>
      <c r="T1415" s="17">
        <v>0.49</v>
      </c>
      <c r="U1415" s="12" t="s">
        <v>31</v>
      </c>
      <c r="V1415" s="19" t="s">
        <v>32</v>
      </c>
      <c r="W1415" s="20">
        <v>175</v>
      </c>
      <c r="X1415" s="20" t="s">
        <v>6746</v>
      </c>
      <c r="Y1415" s="20" t="s">
        <v>6622</v>
      </c>
      <c r="Z1415" s="20" t="s">
        <v>247</v>
      </c>
      <c r="AA1415" s="21" t="s">
        <v>47</v>
      </c>
      <c r="AB1415" s="22" t="s">
        <v>34</v>
      </c>
      <c r="AC1415" s="22" t="s">
        <v>34</v>
      </c>
      <c r="AD1415" s="22" t="s">
        <v>21</v>
      </c>
      <c r="AE1415" s="22" t="s">
        <v>34</v>
      </c>
      <c r="AF1415" s="22" t="s">
        <v>34</v>
      </c>
    </row>
    <row r="1416" spans="1:32" ht="30" x14ac:dyDescent="0.25">
      <c r="A1416" s="12">
        <v>1411</v>
      </c>
      <c r="B1416" s="13" t="s">
        <v>4633</v>
      </c>
      <c r="C1416" s="14" t="s">
        <v>4634</v>
      </c>
      <c r="D1416" s="12">
        <v>2191800</v>
      </c>
      <c r="E1416" s="12" t="s">
        <v>63</v>
      </c>
      <c r="F1416" s="12" t="s">
        <v>4586</v>
      </c>
      <c r="G1416" s="12" t="s">
        <v>4635</v>
      </c>
      <c r="H1416" s="12" t="s">
        <v>4636</v>
      </c>
      <c r="I1416" s="12" t="s">
        <v>57</v>
      </c>
      <c r="J1416" s="12" t="s">
        <v>30</v>
      </c>
      <c r="K1416" s="15">
        <v>18</v>
      </c>
      <c r="L1416" s="16">
        <v>0.51428571428571423</v>
      </c>
      <c r="M1416" s="15">
        <v>5</v>
      </c>
      <c r="N1416" s="17">
        <v>0.5</v>
      </c>
      <c r="O1416" s="15">
        <v>13</v>
      </c>
      <c r="P1416" s="17">
        <v>0.43333333333333329</v>
      </c>
      <c r="Q1416" s="15">
        <v>0</v>
      </c>
      <c r="R1416" s="17">
        <v>0</v>
      </c>
      <c r="S1416" s="18">
        <v>36</v>
      </c>
      <c r="T1416" s="17">
        <v>0.36</v>
      </c>
      <c r="U1416" s="12" t="s">
        <v>31</v>
      </c>
      <c r="V1416" s="19" t="s">
        <v>32</v>
      </c>
      <c r="W1416" s="20">
        <v>175</v>
      </c>
      <c r="X1416" s="20" t="s">
        <v>6746</v>
      </c>
      <c r="Y1416" s="20" t="s">
        <v>6622</v>
      </c>
      <c r="Z1416" s="20" t="s">
        <v>25</v>
      </c>
      <c r="AA1416" s="21" t="s">
        <v>47</v>
      </c>
      <c r="AB1416" s="22" t="s">
        <v>34</v>
      </c>
      <c r="AC1416" s="22" t="s">
        <v>34</v>
      </c>
      <c r="AD1416" s="22" t="s">
        <v>34</v>
      </c>
      <c r="AE1416" s="22" t="s">
        <v>34</v>
      </c>
      <c r="AF1416" s="22" t="s">
        <v>22</v>
      </c>
    </row>
    <row r="1417" spans="1:32" ht="15.75" x14ac:dyDescent="0.25">
      <c r="A1417" s="12">
        <v>1412</v>
      </c>
      <c r="B1417" s="13" t="s">
        <v>4637</v>
      </c>
      <c r="C1417" s="14" t="s">
        <v>4638</v>
      </c>
      <c r="D1417" s="12">
        <v>15728706</v>
      </c>
      <c r="E1417" s="12" t="s">
        <v>63</v>
      </c>
      <c r="F1417" s="12" t="s">
        <v>4586</v>
      </c>
      <c r="G1417" s="12"/>
      <c r="H1417" s="12" t="s">
        <v>4639</v>
      </c>
      <c r="I1417" s="12" t="s">
        <v>57</v>
      </c>
      <c r="J1417" s="12" t="s">
        <v>30</v>
      </c>
      <c r="K1417" s="15">
        <v>28</v>
      </c>
      <c r="L1417" s="16">
        <v>0.8</v>
      </c>
      <c r="M1417" s="15">
        <v>5</v>
      </c>
      <c r="N1417" s="17">
        <v>0.5</v>
      </c>
      <c r="O1417" s="15">
        <v>19</v>
      </c>
      <c r="P1417" s="17">
        <v>0.6333333333333333</v>
      </c>
      <c r="Q1417" s="15">
        <v>24</v>
      </c>
      <c r="R1417" s="17">
        <v>0.96</v>
      </c>
      <c r="S1417" s="18">
        <v>76</v>
      </c>
      <c r="T1417" s="17">
        <v>0.76</v>
      </c>
      <c r="U1417" s="12" t="s">
        <v>31</v>
      </c>
      <c r="V1417" s="19" t="s">
        <v>32</v>
      </c>
      <c r="W1417" s="20">
        <v>175</v>
      </c>
      <c r="X1417" s="20" t="s">
        <v>6746</v>
      </c>
      <c r="Y1417" s="20" t="s">
        <v>6622</v>
      </c>
      <c r="Z1417" s="20" t="s">
        <v>25</v>
      </c>
      <c r="AA1417" s="21" t="s">
        <v>33</v>
      </c>
      <c r="AB1417" s="22" t="s">
        <v>34</v>
      </c>
      <c r="AC1417" s="22" t="s">
        <v>34</v>
      </c>
      <c r="AD1417" s="22" t="s">
        <v>34</v>
      </c>
      <c r="AE1417" s="22" t="s">
        <v>34</v>
      </c>
      <c r="AF1417" s="22" t="s">
        <v>34</v>
      </c>
    </row>
    <row r="1418" spans="1:32" ht="30" x14ac:dyDescent="0.25">
      <c r="A1418" s="12">
        <v>1413</v>
      </c>
      <c r="B1418" s="13" t="s">
        <v>4640</v>
      </c>
      <c r="C1418" s="14" t="s">
        <v>4641</v>
      </c>
      <c r="D1418" s="12">
        <v>29625123</v>
      </c>
      <c r="E1418" s="12" t="s">
        <v>63</v>
      </c>
      <c r="F1418" s="12" t="s">
        <v>4586</v>
      </c>
      <c r="G1418" s="12"/>
      <c r="H1418" s="12" t="s">
        <v>4642</v>
      </c>
      <c r="I1418" s="12" t="s">
        <v>57</v>
      </c>
      <c r="J1418" s="12" t="s">
        <v>30</v>
      </c>
      <c r="K1418" s="15">
        <v>20</v>
      </c>
      <c r="L1418" s="16">
        <v>0.5714285714285714</v>
      </c>
      <c r="M1418" s="15">
        <v>4</v>
      </c>
      <c r="N1418" s="17">
        <v>0.4</v>
      </c>
      <c r="O1418" s="15">
        <v>7</v>
      </c>
      <c r="P1418" s="17">
        <v>0.23333333333333331</v>
      </c>
      <c r="Q1418" s="15">
        <v>17</v>
      </c>
      <c r="R1418" s="17">
        <v>0.68</v>
      </c>
      <c r="S1418" s="18">
        <v>48</v>
      </c>
      <c r="T1418" s="17">
        <v>0.48</v>
      </c>
      <c r="U1418" s="12" t="s">
        <v>31</v>
      </c>
      <c r="V1418" s="19" t="s">
        <v>32</v>
      </c>
      <c r="W1418" s="20">
        <v>175</v>
      </c>
      <c r="X1418" s="20" t="s">
        <v>6746</v>
      </c>
      <c r="Y1418" s="20" t="s">
        <v>6622</v>
      </c>
      <c r="Z1418" s="20" t="s">
        <v>25</v>
      </c>
      <c r="AA1418" s="21" t="s">
        <v>47</v>
      </c>
      <c r="AB1418" s="22" t="s">
        <v>34</v>
      </c>
      <c r="AC1418" s="22" t="s">
        <v>34</v>
      </c>
      <c r="AD1418" s="22" t="s">
        <v>21</v>
      </c>
      <c r="AE1418" s="22" t="s">
        <v>34</v>
      </c>
      <c r="AF1418" s="22" t="s">
        <v>34</v>
      </c>
    </row>
    <row r="1419" spans="1:32" ht="30" x14ac:dyDescent="0.25">
      <c r="A1419" s="12">
        <v>1414</v>
      </c>
      <c r="B1419" s="13" t="s">
        <v>4643</v>
      </c>
      <c r="C1419" s="14" t="s">
        <v>4644</v>
      </c>
      <c r="D1419" s="12">
        <v>42092102</v>
      </c>
      <c r="E1419" s="12" t="s">
        <v>63</v>
      </c>
      <c r="F1419" s="12" t="s">
        <v>4586</v>
      </c>
      <c r="G1419" s="12"/>
      <c r="H1419" s="12" t="s">
        <v>4645</v>
      </c>
      <c r="I1419" s="12" t="s">
        <v>57</v>
      </c>
      <c r="J1419" s="12" t="s">
        <v>30</v>
      </c>
      <c r="K1419" s="15">
        <v>24</v>
      </c>
      <c r="L1419" s="16">
        <v>0.68571428571428572</v>
      </c>
      <c r="M1419" s="15">
        <v>5</v>
      </c>
      <c r="N1419" s="17">
        <v>0.5</v>
      </c>
      <c r="O1419" s="15">
        <v>6</v>
      </c>
      <c r="P1419" s="17">
        <v>0.2</v>
      </c>
      <c r="Q1419" s="15">
        <v>21</v>
      </c>
      <c r="R1419" s="17">
        <v>0.84</v>
      </c>
      <c r="S1419" s="18">
        <v>56</v>
      </c>
      <c r="T1419" s="17">
        <v>0.56000000000000005</v>
      </c>
      <c r="U1419" s="12" t="s">
        <v>31</v>
      </c>
      <c r="V1419" s="19" t="s">
        <v>32</v>
      </c>
      <c r="W1419" s="20">
        <v>175</v>
      </c>
      <c r="X1419" s="20" t="s">
        <v>6746</v>
      </c>
      <c r="Y1419" s="20" t="s">
        <v>6622</v>
      </c>
      <c r="Z1419" s="20" t="s">
        <v>25</v>
      </c>
      <c r="AA1419" s="21" t="s">
        <v>47</v>
      </c>
      <c r="AB1419" s="22" t="s">
        <v>34</v>
      </c>
      <c r="AC1419" s="22" t="s">
        <v>34</v>
      </c>
      <c r="AD1419" s="22" t="s">
        <v>21</v>
      </c>
      <c r="AE1419" s="22" t="s">
        <v>34</v>
      </c>
      <c r="AF1419" s="22" t="s">
        <v>34</v>
      </c>
    </row>
    <row r="1420" spans="1:32" ht="15.75" x14ac:dyDescent="0.25">
      <c r="A1420" s="12">
        <v>1415</v>
      </c>
      <c r="B1420" s="13" t="s">
        <v>4646</v>
      </c>
      <c r="C1420" s="14" t="s">
        <v>4647</v>
      </c>
      <c r="D1420" s="12">
        <v>42845013</v>
      </c>
      <c r="E1420" s="12" t="s">
        <v>63</v>
      </c>
      <c r="F1420" s="12" t="s">
        <v>4586</v>
      </c>
      <c r="G1420" s="12"/>
      <c r="H1420" s="12" t="s">
        <v>4648</v>
      </c>
      <c r="I1420" s="12" t="s">
        <v>57</v>
      </c>
      <c r="J1420" s="12" t="s">
        <v>30</v>
      </c>
      <c r="K1420" s="15">
        <v>27</v>
      </c>
      <c r="L1420" s="16">
        <v>0.77142857142857146</v>
      </c>
      <c r="M1420" s="15">
        <v>8</v>
      </c>
      <c r="N1420" s="17">
        <v>0.8</v>
      </c>
      <c r="O1420" s="15">
        <v>17</v>
      </c>
      <c r="P1420" s="17">
        <v>0.56666666666666665</v>
      </c>
      <c r="Q1420" s="15">
        <v>22</v>
      </c>
      <c r="R1420" s="17">
        <v>0.88</v>
      </c>
      <c r="S1420" s="18">
        <v>74</v>
      </c>
      <c r="T1420" s="17">
        <v>0.74</v>
      </c>
      <c r="U1420" s="12" t="s">
        <v>31</v>
      </c>
      <c r="V1420" s="19" t="s">
        <v>32</v>
      </c>
      <c r="W1420" s="20">
        <v>250</v>
      </c>
      <c r="X1420" s="20" t="s">
        <v>6746</v>
      </c>
      <c r="Y1420" s="20" t="s">
        <v>6622</v>
      </c>
      <c r="Z1420" s="20" t="s">
        <v>25</v>
      </c>
      <c r="AA1420" s="21" t="s">
        <v>33</v>
      </c>
      <c r="AB1420" s="22" t="s">
        <v>34</v>
      </c>
      <c r="AC1420" s="22" t="s">
        <v>34</v>
      </c>
      <c r="AD1420" s="22" t="s">
        <v>34</v>
      </c>
      <c r="AE1420" s="22" t="s">
        <v>34</v>
      </c>
      <c r="AF1420" s="22" t="s">
        <v>34</v>
      </c>
    </row>
    <row r="1421" spans="1:32" ht="30" x14ac:dyDescent="0.25">
      <c r="A1421" s="12">
        <v>1416</v>
      </c>
      <c r="B1421" s="13" t="s">
        <v>4649</v>
      </c>
      <c r="C1421" s="14" t="s">
        <v>4650</v>
      </c>
      <c r="D1421" s="12">
        <v>48014294</v>
      </c>
      <c r="E1421" s="12" t="s">
        <v>63</v>
      </c>
      <c r="F1421" s="12" t="s">
        <v>4586</v>
      </c>
      <c r="G1421" s="12"/>
      <c r="H1421" s="12" t="s">
        <v>4651</v>
      </c>
      <c r="I1421" s="12" t="s">
        <v>29</v>
      </c>
      <c r="J1421" s="12" t="s">
        <v>30</v>
      </c>
      <c r="K1421" s="15">
        <v>12</v>
      </c>
      <c r="L1421" s="16">
        <v>0.34285714285714292</v>
      </c>
      <c r="M1421" s="15">
        <v>5</v>
      </c>
      <c r="N1421" s="17">
        <v>0.5</v>
      </c>
      <c r="O1421" s="15">
        <v>7</v>
      </c>
      <c r="P1421" s="17">
        <v>0.23333333333333331</v>
      </c>
      <c r="Q1421" s="15">
        <v>15</v>
      </c>
      <c r="R1421" s="17">
        <v>0.6</v>
      </c>
      <c r="S1421" s="18">
        <v>39</v>
      </c>
      <c r="T1421" s="17">
        <v>0.39</v>
      </c>
      <c r="U1421" s="12" t="s">
        <v>31</v>
      </c>
      <c r="V1421" s="19" t="s">
        <v>32</v>
      </c>
      <c r="W1421" s="20">
        <v>175</v>
      </c>
      <c r="X1421" s="20" t="s">
        <v>391</v>
      </c>
      <c r="Y1421" s="20" t="s">
        <v>6622</v>
      </c>
      <c r="Z1421" s="20" t="s">
        <v>6754</v>
      </c>
      <c r="AA1421" s="21" t="s">
        <v>47</v>
      </c>
      <c r="AB1421" s="22" t="s">
        <v>34</v>
      </c>
      <c r="AC1421" s="22" t="s">
        <v>34</v>
      </c>
      <c r="AD1421" s="22" t="s">
        <v>21</v>
      </c>
      <c r="AE1421" s="22" t="s">
        <v>34</v>
      </c>
      <c r="AF1421" s="22" t="s">
        <v>34</v>
      </c>
    </row>
    <row r="1422" spans="1:32" ht="15.75" x14ac:dyDescent="0.25">
      <c r="A1422" s="12">
        <v>1417</v>
      </c>
      <c r="B1422" s="13" t="s">
        <v>4652</v>
      </c>
      <c r="C1422" s="14" t="s">
        <v>4653</v>
      </c>
      <c r="D1422" s="12">
        <v>60480864</v>
      </c>
      <c r="E1422" s="12" t="s">
        <v>63</v>
      </c>
      <c r="F1422" s="12" t="s">
        <v>4586</v>
      </c>
      <c r="G1422" s="12"/>
      <c r="H1422" s="12" t="s">
        <v>4654</v>
      </c>
      <c r="I1422" s="12" t="s">
        <v>29</v>
      </c>
      <c r="J1422" s="12" t="s">
        <v>30</v>
      </c>
      <c r="K1422" s="15">
        <v>20</v>
      </c>
      <c r="L1422" s="16">
        <v>0.5714285714285714</v>
      </c>
      <c r="M1422" s="15">
        <v>8</v>
      </c>
      <c r="N1422" s="17">
        <v>0.8</v>
      </c>
      <c r="O1422" s="15">
        <v>14</v>
      </c>
      <c r="P1422" s="17">
        <v>0.46666666666666667</v>
      </c>
      <c r="Q1422" s="15">
        <v>18</v>
      </c>
      <c r="R1422" s="17">
        <v>0.72</v>
      </c>
      <c r="S1422" s="18">
        <v>60</v>
      </c>
      <c r="T1422" s="17">
        <v>0.6</v>
      </c>
      <c r="U1422" s="12" t="s">
        <v>31</v>
      </c>
      <c r="V1422" s="19" t="s">
        <v>32</v>
      </c>
      <c r="W1422" s="20">
        <v>175</v>
      </c>
      <c r="X1422" s="20" t="s">
        <v>391</v>
      </c>
      <c r="Y1422" s="20" t="s">
        <v>6622</v>
      </c>
      <c r="Z1422" s="20" t="s">
        <v>6754</v>
      </c>
      <c r="AA1422" s="21" t="s">
        <v>33</v>
      </c>
      <c r="AB1422" s="22" t="s">
        <v>34</v>
      </c>
      <c r="AC1422" s="22" t="s">
        <v>34</v>
      </c>
      <c r="AD1422" s="22" t="s">
        <v>34</v>
      </c>
      <c r="AE1422" s="22" t="s">
        <v>34</v>
      </c>
      <c r="AF1422" s="22" t="s">
        <v>34</v>
      </c>
    </row>
    <row r="1423" spans="1:32" ht="15.75" x14ac:dyDescent="0.25">
      <c r="A1423" s="12">
        <v>1418</v>
      </c>
      <c r="B1423" s="13" t="s">
        <v>4655</v>
      </c>
      <c r="C1423" s="14" t="s">
        <v>4656</v>
      </c>
      <c r="D1423" s="12">
        <v>60584660</v>
      </c>
      <c r="E1423" s="12" t="s">
        <v>63</v>
      </c>
      <c r="F1423" s="12" t="s">
        <v>4586</v>
      </c>
      <c r="G1423" s="12"/>
      <c r="H1423" s="12" t="s">
        <v>4657</v>
      </c>
      <c r="I1423" s="12" t="s">
        <v>29</v>
      </c>
      <c r="J1423" s="12" t="s">
        <v>30</v>
      </c>
      <c r="K1423" s="15">
        <v>29</v>
      </c>
      <c r="L1423" s="16">
        <v>0.82857142857142863</v>
      </c>
      <c r="M1423" s="15">
        <v>9</v>
      </c>
      <c r="N1423" s="17">
        <v>0.9</v>
      </c>
      <c r="O1423" s="15">
        <v>15</v>
      </c>
      <c r="P1423" s="17">
        <v>0.5</v>
      </c>
      <c r="Q1423" s="15">
        <v>25</v>
      </c>
      <c r="R1423" s="17">
        <v>1</v>
      </c>
      <c r="S1423" s="18">
        <v>78</v>
      </c>
      <c r="T1423" s="17">
        <v>0.78</v>
      </c>
      <c r="U1423" s="12" t="s">
        <v>31</v>
      </c>
      <c r="V1423" s="19" t="s">
        <v>32</v>
      </c>
      <c r="W1423" s="20">
        <v>175</v>
      </c>
      <c r="X1423" s="20" t="s">
        <v>391</v>
      </c>
      <c r="Y1423" s="20" t="s">
        <v>6621</v>
      </c>
      <c r="Z1423" s="20" t="s">
        <v>142</v>
      </c>
      <c r="AA1423" s="21" t="s">
        <v>33</v>
      </c>
      <c r="AB1423" s="22" t="s">
        <v>34</v>
      </c>
      <c r="AC1423" s="22" t="s">
        <v>34</v>
      </c>
      <c r="AD1423" s="22" t="s">
        <v>34</v>
      </c>
      <c r="AE1423" s="22" t="s">
        <v>34</v>
      </c>
      <c r="AF1423" s="22" t="s">
        <v>34</v>
      </c>
    </row>
    <row r="1424" spans="1:32" ht="15.75" x14ac:dyDescent="0.25">
      <c r="A1424" s="12">
        <v>1419</v>
      </c>
      <c r="B1424" s="13" t="s">
        <v>4658</v>
      </c>
      <c r="C1424" s="14" t="s">
        <v>4659</v>
      </c>
      <c r="D1424" s="12">
        <v>60584736</v>
      </c>
      <c r="E1424" s="12" t="s">
        <v>63</v>
      </c>
      <c r="F1424" s="12" t="s">
        <v>4586</v>
      </c>
      <c r="G1424" s="12"/>
      <c r="H1424" s="12" t="s">
        <v>4660</v>
      </c>
      <c r="I1424" s="12" t="s">
        <v>29</v>
      </c>
      <c r="J1424" s="12" t="s">
        <v>30</v>
      </c>
      <c r="K1424" s="15">
        <v>25</v>
      </c>
      <c r="L1424" s="16">
        <v>0.7142857142857143</v>
      </c>
      <c r="M1424" s="15">
        <v>7</v>
      </c>
      <c r="N1424" s="17">
        <v>0.7</v>
      </c>
      <c r="O1424" s="15">
        <v>12</v>
      </c>
      <c r="P1424" s="17">
        <v>0.4</v>
      </c>
      <c r="Q1424" s="15">
        <v>14</v>
      </c>
      <c r="R1424" s="17">
        <v>0.56000000000000005</v>
      </c>
      <c r="S1424" s="18">
        <v>58</v>
      </c>
      <c r="T1424" s="17">
        <v>0.57999999999999996</v>
      </c>
      <c r="U1424" s="12" t="s">
        <v>31</v>
      </c>
      <c r="V1424" s="19" t="s">
        <v>32</v>
      </c>
      <c r="W1424" s="20">
        <v>175</v>
      </c>
      <c r="X1424" s="20" t="s">
        <v>391</v>
      </c>
      <c r="Y1424" s="20" t="s">
        <v>6621</v>
      </c>
      <c r="Z1424" s="20" t="s">
        <v>142</v>
      </c>
      <c r="AA1424" s="21" t="s">
        <v>33</v>
      </c>
      <c r="AB1424" s="22" t="s">
        <v>34</v>
      </c>
      <c r="AC1424" s="22" t="s">
        <v>34</v>
      </c>
      <c r="AD1424" s="22" t="s">
        <v>34</v>
      </c>
      <c r="AE1424" s="22" t="s">
        <v>34</v>
      </c>
      <c r="AF1424" s="22" t="s">
        <v>34</v>
      </c>
    </row>
    <row r="1425" spans="1:32" ht="15.75" x14ac:dyDescent="0.25">
      <c r="A1425" s="12">
        <v>1420</v>
      </c>
      <c r="B1425" s="13" t="s">
        <v>4661</v>
      </c>
      <c r="C1425" s="14" t="s">
        <v>4662</v>
      </c>
      <c r="D1425" s="12">
        <v>60649757</v>
      </c>
      <c r="E1425" s="12" t="s">
        <v>63</v>
      </c>
      <c r="F1425" s="12" t="s">
        <v>4586</v>
      </c>
      <c r="G1425" s="12"/>
      <c r="H1425" s="12" t="s">
        <v>4663</v>
      </c>
      <c r="I1425" s="12" t="s">
        <v>29</v>
      </c>
      <c r="J1425" s="12" t="s">
        <v>30</v>
      </c>
      <c r="K1425" s="15">
        <v>23</v>
      </c>
      <c r="L1425" s="16">
        <v>0.65714285714285714</v>
      </c>
      <c r="M1425" s="15">
        <v>8</v>
      </c>
      <c r="N1425" s="17">
        <v>0.8</v>
      </c>
      <c r="O1425" s="15">
        <v>16</v>
      </c>
      <c r="P1425" s="17">
        <v>0.53333333333333333</v>
      </c>
      <c r="Q1425" s="15">
        <v>19</v>
      </c>
      <c r="R1425" s="17">
        <v>0.76</v>
      </c>
      <c r="S1425" s="18">
        <v>66</v>
      </c>
      <c r="T1425" s="17">
        <v>0.66</v>
      </c>
      <c r="U1425" s="12" t="s">
        <v>31</v>
      </c>
      <c r="V1425" s="19" t="s">
        <v>32</v>
      </c>
      <c r="W1425" s="20">
        <v>175</v>
      </c>
      <c r="X1425" s="20" t="s">
        <v>391</v>
      </c>
      <c r="Y1425" s="20" t="s">
        <v>6621</v>
      </c>
      <c r="Z1425" s="20" t="s">
        <v>142</v>
      </c>
      <c r="AA1425" s="21" t="s">
        <v>33</v>
      </c>
      <c r="AB1425" s="22" t="s">
        <v>34</v>
      </c>
      <c r="AC1425" s="22" t="s">
        <v>34</v>
      </c>
      <c r="AD1425" s="22" t="s">
        <v>34</v>
      </c>
      <c r="AE1425" s="22" t="s">
        <v>34</v>
      </c>
      <c r="AF1425" s="22" t="s">
        <v>34</v>
      </c>
    </row>
    <row r="1426" spans="1:32" ht="15.75" x14ac:dyDescent="0.25">
      <c r="A1426" s="12">
        <v>1421</v>
      </c>
      <c r="B1426" s="13" t="s">
        <v>4664</v>
      </c>
      <c r="C1426" s="14" t="s">
        <v>4665</v>
      </c>
      <c r="D1426" s="12">
        <v>60712775</v>
      </c>
      <c r="E1426" s="12" t="s">
        <v>63</v>
      </c>
      <c r="F1426" s="12" t="s">
        <v>4586</v>
      </c>
      <c r="G1426" s="12"/>
      <c r="H1426" s="12" t="s">
        <v>4666</v>
      </c>
      <c r="I1426" s="12" t="s">
        <v>29</v>
      </c>
      <c r="J1426" s="12" t="s">
        <v>30</v>
      </c>
      <c r="K1426" s="15">
        <v>26</v>
      </c>
      <c r="L1426" s="16">
        <v>0.74285714285714288</v>
      </c>
      <c r="M1426" s="15">
        <v>7</v>
      </c>
      <c r="N1426" s="17">
        <v>0.7</v>
      </c>
      <c r="O1426" s="15">
        <v>12</v>
      </c>
      <c r="P1426" s="17">
        <v>0.4</v>
      </c>
      <c r="Q1426" s="15">
        <v>23</v>
      </c>
      <c r="R1426" s="17">
        <v>0.92</v>
      </c>
      <c r="S1426" s="18">
        <v>68</v>
      </c>
      <c r="T1426" s="17">
        <v>0.68</v>
      </c>
      <c r="U1426" s="12" t="s">
        <v>31</v>
      </c>
      <c r="V1426" s="19" t="s">
        <v>32</v>
      </c>
      <c r="W1426" s="20">
        <v>175</v>
      </c>
      <c r="X1426" s="20" t="s">
        <v>391</v>
      </c>
      <c r="Y1426" s="20" t="s">
        <v>6621</v>
      </c>
      <c r="Z1426" s="20" t="s">
        <v>142</v>
      </c>
      <c r="AA1426" s="21" t="s">
        <v>33</v>
      </c>
      <c r="AB1426" s="22" t="s">
        <v>34</v>
      </c>
      <c r="AC1426" s="22" t="s">
        <v>34</v>
      </c>
      <c r="AD1426" s="22" t="s">
        <v>34</v>
      </c>
      <c r="AE1426" s="22" t="s">
        <v>34</v>
      </c>
      <c r="AF1426" s="22" t="s">
        <v>34</v>
      </c>
    </row>
    <row r="1427" spans="1:32" ht="30" x14ac:dyDescent="0.25">
      <c r="A1427" s="12">
        <v>1422</v>
      </c>
      <c r="B1427" s="13" t="s">
        <v>4667</v>
      </c>
      <c r="C1427" s="14" t="s">
        <v>4668</v>
      </c>
      <c r="D1427" s="12">
        <v>60999707</v>
      </c>
      <c r="E1427" s="12" t="s">
        <v>63</v>
      </c>
      <c r="F1427" s="12" t="s">
        <v>4586</v>
      </c>
      <c r="G1427" s="12"/>
      <c r="H1427" s="12" t="s">
        <v>4669</v>
      </c>
      <c r="I1427" s="12" t="s">
        <v>29</v>
      </c>
      <c r="J1427" s="12" t="s">
        <v>30</v>
      </c>
      <c r="K1427" s="15">
        <v>31</v>
      </c>
      <c r="L1427" s="16">
        <v>0.88571428571428568</v>
      </c>
      <c r="M1427" s="15">
        <v>7</v>
      </c>
      <c r="N1427" s="17">
        <v>0.7</v>
      </c>
      <c r="O1427" s="15">
        <v>1</v>
      </c>
      <c r="P1427" s="17">
        <v>3.3333333333333333E-2</v>
      </c>
      <c r="Q1427" s="15">
        <v>24</v>
      </c>
      <c r="R1427" s="17">
        <v>0.96</v>
      </c>
      <c r="S1427" s="18">
        <v>63</v>
      </c>
      <c r="T1427" s="17">
        <v>0.63</v>
      </c>
      <c r="U1427" s="12" t="s">
        <v>31</v>
      </c>
      <c r="V1427" s="19" t="s">
        <v>32</v>
      </c>
      <c r="W1427" s="20">
        <v>175</v>
      </c>
      <c r="X1427" s="20" t="s">
        <v>391</v>
      </c>
      <c r="Y1427" s="20" t="s">
        <v>6621</v>
      </c>
      <c r="Z1427" s="20" t="s">
        <v>142</v>
      </c>
      <c r="AA1427" s="21" t="s">
        <v>47</v>
      </c>
      <c r="AB1427" s="22" t="s">
        <v>34</v>
      </c>
      <c r="AC1427" s="22" t="s">
        <v>34</v>
      </c>
      <c r="AD1427" s="22" t="s">
        <v>21</v>
      </c>
      <c r="AE1427" s="22" t="s">
        <v>34</v>
      </c>
      <c r="AF1427" s="22" t="s">
        <v>34</v>
      </c>
    </row>
    <row r="1428" spans="1:32" ht="15.75" x14ac:dyDescent="0.25">
      <c r="A1428" s="12">
        <v>1423</v>
      </c>
      <c r="B1428" s="13" t="s">
        <v>4670</v>
      </c>
      <c r="C1428" s="14" t="s">
        <v>4671</v>
      </c>
      <c r="D1428" s="12">
        <v>61062872</v>
      </c>
      <c r="E1428" s="12" t="s">
        <v>63</v>
      </c>
      <c r="F1428" s="12" t="s">
        <v>4586</v>
      </c>
      <c r="G1428" s="12"/>
      <c r="H1428" s="12" t="s">
        <v>4672</v>
      </c>
      <c r="I1428" s="12" t="s">
        <v>29</v>
      </c>
      <c r="J1428" s="12" t="s">
        <v>30</v>
      </c>
      <c r="K1428" s="15">
        <v>28</v>
      </c>
      <c r="L1428" s="16">
        <v>0.8</v>
      </c>
      <c r="M1428" s="15">
        <v>10</v>
      </c>
      <c r="N1428" s="17">
        <v>1</v>
      </c>
      <c r="O1428" s="15">
        <v>15</v>
      </c>
      <c r="P1428" s="17">
        <v>0.5</v>
      </c>
      <c r="Q1428" s="15">
        <v>23</v>
      </c>
      <c r="R1428" s="17">
        <v>0.92</v>
      </c>
      <c r="S1428" s="18">
        <v>76</v>
      </c>
      <c r="T1428" s="17">
        <v>0.76</v>
      </c>
      <c r="U1428" s="12" t="s">
        <v>31</v>
      </c>
      <c r="V1428" s="19" t="s">
        <v>32</v>
      </c>
      <c r="W1428" s="20">
        <v>175</v>
      </c>
      <c r="X1428" s="20" t="s">
        <v>391</v>
      </c>
      <c r="Y1428" s="20" t="s">
        <v>6621</v>
      </c>
      <c r="Z1428" s="20" t="s">
        <v>142</v>
      </c>
      <c r="AA1428" s="21" t="s">
        <v>33</v>
      </c>
      <c r="AB1428" s="22" t="s">
        <v>34</v>
      </c>
      <c r="AC1428" s="22" t="s">
        <v>34</v>
      </c>
      <c r="AD1428" s="22" t="s">
        <v>34</v>
      </c>
      <c r="AE1428" s="22" t="s">
        <v>34</v>
      </c>
      <c r="AF1428" s="22" t="s">
        <v>34</v>
      </c>
    </row>
    <row r="1429" spans="1:32" ht="15.75" x14ac:dyDescent="0.25">
      <c r="A1429" s="12">
        <v>1424</v>
      </c>
      <c r="B1429" s="13" t="s">
        <v>4673</v>
      </c>
      <c r="C1429" s="14" t="s">
        <v>4674</v>
      </c>
      <c r="D1429" s="12">
        <v>61233984</v>
      </c>
      <c r="E1429" s="12" t="s">
        <v>63</v>
      </c>
      <c r="F1429" s="12" t="s">
        <v>4586</v>
      </c>
      <c r="G1429" s="12"/>
      <c r="H1429" s="12" t="s">
        <v>4675</v>
      </c>
      <c r="I1429" s="12" t="s">
        <v>390</v>
      </c>
      <c r="J1429" s="12" t="s">
        <v>30</v>
      </c>
      <c r="K1429" s="15">
        <v>32</v>
      </c>
      <c r="L1429" s="16">
        <v>0.91428571428571426</v>
      </c>
      <c r="M1429" s="15">
        <v>9</v>
      </c>
      <c r="N1429" s="17">
        <v>0.9</v>
      </c>
      <c r="O1429" s="15">
        <v>20</v>
      </c>
      <c r="P1429" s="17">
        <v>0.66666666666666663</v>
      </c>
      <c r="Q1429" s="15">
        <v>24</v>
      </c>
      <c r="R1429" s="17">
        <v>0.96</v>
      </c>
      <c r="S1429" s="18">
        <v>85</v>
      </c>
      <c r="T1429" s="17">
        <v>0.85</v>
      </c>
      <c r="U1429" s="12" t="s">
        <v>31</v>
      </c>
      <c r="V1429" s="19" t="s">
        <v>32</v>
      </c>
      <c r="W1429" s="20">
        <v>175</v>
      </c>
      <c r="X1429" s="20" t="s">
        <v>6746</v>
      </c>
      <c r="Y1429" s="20" t="s">
        <v>6622</v>
      </c>
      <c r="Z1429" s="31"/>
      <c r="AA1429" s="21" t="s">
        <v>33</v>
      </c>
      <c r="AB1429" s="22" t="s">
        <v>34</v>
      </c>
      <c r="AC1429" s="22" t="s">
        <v>34</v>
      </c>
      <c r="AD1429" s="22" t="s">
        <v>34</v>
      </c>
      <c r="AE1429" s="22" t="s">
        <v>34</v>
      </c>
      <c r="AF1429" s="22" t="s">
        <v>34</v>
      </c>
    </row>
    <row r="1430" spans="1:32" ht="15.75" x14ac:dyDescent="0.25">
      <c r="A1430" s="12">
        <v>1425</v>
      </c>
      <c r="B1430" s="13" t="s">
        <v>4676</v>
      </c>
      <c r="C1430" s="14" t="s">
        <v>4677</v>
      </c>
      <c r="D1430" s="12">
        <v>61249234</v>
      </c>
      <c r="E1430" s="12" t="s">
        <v>63</v>
      </c>
      <c r="F1430" s="12" t="s">
        <v>4586</v>
      </c>
      <c r="G1430" s="12"/>
      <c r="H1430" s="12" t="s">
        <v>4678</v>
      </c>
      <c r="I1430" s="12" t="s">
        <v>57</v>
      </c>
      <c r="J1430" s="12" t="s">
        <v>30</v>
      </c>
      <c r="K1430" s="15">
        <v>32</v>
      </c>
      <c r="L1430" s="16">
        <v>0.91428571428571426</v>
      </c>
      <c r="M1430" s="15">
        <v>9</v>
      </c>
      <c r="N1430" s="17">
        <v>0.9</v>
      </c>
      <c r="O1430" s="15">
        <v>23</v>
      </c>
      <c r="P1430" s="17">
        <v>0.76666666666666672</v>
      </c>
      <c r="Q1430" s="15">
        <v>24</v>
      </c>
      <c r="R1430" s="17">
        <v>0.96</v>
      </c>
      <c r="S1430" s="18">
        <v>88</v>
      </c>
      <c r="T1430" s="17">
        <v>0.88</v>
      </c>
      <c r="U1430" s="12" t="s">
        <v>31</v>
      </c>
      <c r="V1430" s="19" t="s">
        <v>32</v>
      </c>
      <c r="W1430" s="20">
        <v>175</v>
      </c>
      <c r="X1430" s="20" t="s">
        <v>6746</v>
      </c>
      <c r="Y1430" s="20" t="s">
        <v>6622</v>
      </c>
      <c r="Z1430" s="20" t="s">
        <v>25</v>
      </c>
      <c r="AA1430" s="21" t="s">
        <v>33</v>
      </c>
      <c r="AB1430" s="22" t="s">
        <v>34</v>
      </c>
      <c r="AC1430" s="22" t="s">
        <v>34</v>
      </c>
      <c r="AD1430" s="22" t="s">
        <v>34</v>
      </c>
      <c r="AE1430" s="22" t="s">
        <v>34</v>
      </c>
      <c r="AF1430" s="22" t="s">
        <v>34</v>
      </c>
    </row>
    <row r="1431" spans="1:32" ht="15.75" x14ac:dyDescent="0.25">
      <c r="A1431" s="12">
        <v>1426</v>
      </c>
      <c r="B1431" s="13" t="s">
        <v>4679</v>
      </c>
      <c r="C1431" s="14" t="s">
        <v>4680</v>
      </c>
      <c r="D1431" s="12">
        <v>61273849</v>
      </c>
      <c r="E1431" s="12" t="s">
        <v>63</v>
      </c>
      <c r="F1431" s="12" t="s">
        <v>4586</v>
      </c>
      <c r="G1431" s="12"/>
      <c r="H1431" s="12" t="s">
        <v>4681</v>
      </c>
      <c r="I1431" s="12" t="s">
        <v>57</v>
      </c>
      <c r="J1431" s="12" t="s">
        <v>30</v>
      </c>
      <c r="K1431" s="15">
        <v>25</v>
      </c>
      <c r="L1431" s="16">
        <v>0.7142857142857143</v>
      </c>
      <c r="M1431" s="15">
        <v>9</v>
      </c>
      <c r="N1431" s="17">
        <v>0.9</v>
      </c>
      <c r="O1431" s="15">
        <v>11</v>
      </c>
      <c r="P1431" s="17">
        <v>0.36666666666666659</v>
      </c>
      <c r="Q1431" s="15">
        <v>13</v>
      </c>
      <c r="R1431" s="17">
        <v>0.52</v>
      </c>
      <c r="S1431" s="18">
        <v>58</v>
      </c>
      <c r="T1431" s="17">
        <v>0.57999999999999996</v>
      </c>
      <c r="U1431" s="12" t="s">
        <v>31</v>
      </c>
      <c r="V1431" s="19" t="s">
        <v>32</v>
      </c>
      <c r="W1431" s="20">
        <v>175</v>
      </c>
      <c r="X1431" s="20" t="s">
        <v>6746</v>
      </c>
      <c r="Y1431" s="20" t="s">
        <v>6622</v>
      </c>
      <c r="Z1431" s="20" t="s">
        <v>25</v>
      </c>
      <c r="AA1431" s="21" t="s">
        <v>33</v>
      </c>
      <c r="AB1431" s="22" t="s">
        <v>34</v>
      </c>
      <c r="AC1431" s="22" t="s">
        <v>34</v>
      </c>
      <c r="AD1431" s="22" t="s">
        <v>34</v>
      </c>
      <c r="AE1431" s="22" t="s">
        <v>34</v>
      </c>
      <c r="AF1431" s="22" t="s">
        <v>34</v>
      </c>
    </row>
    <row r="1432" spans="1:32" ht="15.75" x14ac:dyDescent="0.25">
      <c r="A1432" s="12">
        <v>1427</v>
      </c>
      <c r="B1432" s="13" t="s">
        <v>4682</v>
      </c>
      <c r="C1432" s="14" t="s">
        <v>4683</v>
      </c>
      <c r="D1432" s="12">
        <v>61273853</v>
      </c>
      <c r="E1432" s="12" t="s">
        <v>63</v>
      </c>
      <c r="F1432" s="12" t="s">
        <v>4586</v>
      </c>
      <c r="G1432" s="12"/>
      <c r="H1432" s="12" t="s">
        <v>4684</v>
      </c>
      <c r="I1432" s="12" t="s">
        <v>29</v>
      </c>
      <c r="J1432" s="12" t="s">
        <v>30</v>
      </c>
      <c r="K1432" s="15">
        <v>31</v>
      </c>
      <c r="L1432" s="16">
        <v>0.88571428571428568</v>
      </c>
      <c r="M1432" s="15">
        <v>8</v>
      </c>
      <c r="N1432" s="17">
        <v>0.8</v>
      </c>
      <c r="O1432" s="15">
        <v>28</v>
      </c>
      <c r="P1432" s="17">
        <v>0.93333333333333335</v>
      </c>
      <c r="Q1432" s="15">
        <v>21</v>
      </c>
      <c r="R1432" s="17">
        <v>0.84</v>
      </c>
      <c r="S1432" s="18">
        <v>88</v>
      </c>
      <c r="T1432" s="17">
        <v>0.88</v>
      </c>
      <c r="U1432" s="12" t="s">
        <v>31</v>
      </c>
      <c r="V1432" s="19" t="s">
        <v>32</v>
      </c>
      <c r="W1432" s="20">
        <v>175</v>
      </c>
      <c r="X1432" s="20" t="s">
        <v>391</v>
      </c>
      <c r="Y1432" s="20" t="s">
        <v>6621</v>
      </c>
      <c r="Z1432" s="20" t="s">
        <v>142</v>
      </c>
      <c r="AA1432" s="21" t="s">
        <v>33</v>
      </c>
      <c r="AB1432" s="22" t="s">
        <v>34</v>
      </c>
      <c r="AC1432" s="22" t="s">
        <v>34</v>
      </c>
      <c r="AD1432" s="22" t="s">
        <v>34</v>
      </c>
      <c r="AE1432" s="22" t="s">
        <v>34</v>
      </c>
      <c r="AF1432" s="22" t="s">
        <v>34</v>
      </c>
    </row>
    <row r="1433" spans="1:32" ht="60" x14ac:dyDescent="0.25">
      <c r="A1433" s="12">
        <v>1428</v>
      </c>
      <c r="B1433" s="13" t="s">
        <v>4685</v>
      </c>
      <c r="C1433" s="14" t="s">
        <v>4686</v>
      </c>
      <c r="D1433" s="12">
        <v>61350308</v>
      </c>
      <c r="E1433" s="12" t="s">
        <v>63</v>
      </c>
      <c r="F1433" s="12" t="s">
        <v>4586</v>
      </c>
      <c r="G1433" s="12"/>
      <c r="H1433" s="12" t="s">
        <v>4687</v>
      </c>
      <c r="I1433" s="12" t="s">
        <v>57</v>
      </c>
      <c r="J1433" s="12" t="s">
        <v>30</v>
      </c>
      <c r="K1433" s="15">
        <v>26</v>
      </c>
      <c r="L1433" s="16">
        <v>0.74285714285714288</v>
      </c>
      <c r="M1433" s="15">
        <v>3</v>
      </c>
      <c r="N1433" s="17">
        <v>0.3</v>
      </c>
      <c r="O1433" s="15">
        <v>21</v>
      </c>
      <c r="P1433" s="17">
        <v>0.7</v>
      </c>
      <c r="Q1433" s="15">
        <v>0</v>
      </c>
      <c r="R1433" s="17">
        <v>0</v>
      </c>
      <c r="S1433" s="18">
        <v>50</v>
      </c>
      <c r="T1433" s="17">
        <v>0.5</v>
      </c>
      <c r="U1433" s="12" t="s">
        <v>31</v>
      </c>
      <c r="V1433" s="19" t="s">
        <v>32</v>
      </c>
      <c r="W1433" s="20">
        <v>175</v>
      </c>
      <c r="X1433" s="20" t="s">
        <v>6746</v>
      </c>
      <c r="Y1433" s="20" t="s">
        <v>6622</v>
      </c>
      <c r="Z1433" s="20" t="s">
        <v>25</v>
      </c>
      <c r="AA1433" s="21" t="s">
        <v>47</v>
      </c>
      <c r="AB1433" s="22" t="s">
        <v>34</v>
      </c>
      <c r="AC1433" s="22" t="s">
        <v>13</v>
      </c>
      <c r="AD1433" s="22" t="s">
        <v>34</v>
      </c>
      <c r="AE1433" s="22" t="s">
        <v>34</v>
      </c>
      <c r="AF1433" s="22" t="s">
        <v>22</v>
      </c>
    </row>
    <row r="1434" spans="1:32" ht="15.75" x14ac:dyDescent="0.25">
      <c r="A1434" s="12">
        <v>1429</v>
      </c>
      <c r="B1434" s="13" t="s">
        <v>4688</v>
      </c>
      <c r="C1434" s="14" t="s">
        <v>4689</v>
      </c>
      <c r="D1434" s="12">
        <v>61506018</v>
      </c>
      <c r="E1434" s="12" t="s">
        <v>63</v>
      </c>
      <c r="F1434" s="12" t="s">
        <v>4586</v>
      </c>
      <c r="G1434" s="12"/>
      <c r="H1434" s="12" t="s">
        <v>4690</v>
      </c>
      <c r="I1434" s="12" t="s">
        <v>29</v>
      </c>
      <c r="J1434" s="12" t="s">
        <v>30</v>
      </c>
      <c r="K1434" s="15">
        <v>23</v>
      </c>
      <c r="L1434" s="16">
        <v>0.65714285714285714</v>
      </c>
      <c r="M1434" s="15">
        <v>6</v>
      </c>
      <c r="N1434" s="17">
        <v>0.6</v>
      </c>
      <c r="O1434" s="15">
        <v>13</v>
      </c>
      <c r="P1434" s="17">
        <v>0.43333333333333329</v>
      </c>
      <c r="Q1434" s="15">
        <v>24</v>
      </c>
      <c r="R1434" s="17">
        <v>0.96</v>
      </c>
      <c r="S1434" s="18">
        <v>66</v>
      </c>
      <c r="T1434" s="17">
        <v>0.66</v>
      </c>
      <c r="U1434" s="12" t="s">
        <v>31</v>
      </c>
      <c r="V1434" s="19" t="s">
        <v>32</v>
      </c>
      <c r="W1434" s="20">
        <v>175</v>
      </c>
      <c r="X1434" s="20" t="s">
        <v>391</v>
      </c>
      <c r="Y1434" s="20" t="s">
        <v>6621</v>
      </c>
      <c r="Z1434" s="20" t="s">
        <v>142</v>
      </c>
      <c r="AA1434" s="21" t="s">
        <v>33</v>
      </c>
      <c r="AB1434" s="22" t="s">
        <v>34</v>
      </c>
      <c r="AC1434" s="22" t="s">
        <v>34</v>
      </c>
      <c r="AD1434" s="22" t="s">
        <v>34</v>
      </c>
      <c r="AE1434" s="22" t="s">
        <v>34</v>
      </c>
      <c r="AF1434" s="22" t="s">
        <v>34</v>
      </c>
    </row>
    <row r="1435" spans="1:32" ht="15.75" x14ac:dyDescent="0.25">
      <c r="A1435" s="12">
        <v>1430</v>
      </c>
      <c r="B1435" s="13" t="s">
        <v>4691</v>
      </c>
      <c r="C1435" s="14" t="s">
        <v>4692</v>
      </c>
      <c r="D1435" s="12">
        <v>61506080</v>
      </c>
      <c r="E1435" s="12" t="s">
        <v>63</v>
      </c>
      <c r="F1435" s="12" t="s">
        <v>4586</v>
      </c>
      <c r="G1435" s="12"/>
      <c r="H1435" s="12" t="s">
        <v>4693</v>
      </c>
      <c r="I1435" s="12" t="s">
        <v>29</v>
      </c>
      <c r="J1435" s="12" t="s">
        <v>30</v>
      </c>
      <c r="K1435" s="15">
        <v>33</v>
      </c>
      <c r="L1435" s="16">
        <v>0.94285714285714284</v>
      </c>
      <c r="M1435" s="15">
        <v>6</v>
      </c>
      <c r="N1435" s="17">
        <v>0.6</v>
      </c>
      <c r="O1435" s="15">
        <v>14</v>
      </c>
      <c r="P1435" s="17">
        <v>0.46666666666666667</v>
      </c>
      <c r="Q1435" s="15">
        <v>22</v>
      </c>
      <c r="R1435" s="17">
        <v>0.88</v>
      </c>
      <c r="S1435" s="18">
        <v>75</v>
      </c>
      <c r="T1435" s="17">
        <v>0.75</v>
      </c>
      <c r="U1435" s="12" t="s">
        <v>31</v>
      </c>
      <c r="V1435" s="19" t="s">
        <v>32</v>
      </c>
      <c r="W1435" s="20">
        <v>175</v>
      </c>
      <c r="X1435" s="20" t="s">
        <v>391</v>
      </c>
      <c r="Y1435" s="20" t="s">
        <v>6621</v>
      </c>
      <c r="Z1435" s="20" t="s">
        <v>142</v>
      </c>
      <c r="AA1435" s="21" t="s">
        <v>33</v>
      </c>
      <c r="AB1435" s="22" t="s">
        <v>34</v>
      </c>
      <c r="AC1435" s="22" t="s">
        <v>34</v>
      </c>
      <c r="AD1435" s="22" t="s">
        <v>34</v>
      </c>
      <c r="AE1435" s="22" t="s">
        <v>34</v>
      </c>
      <c r="AF1435" s="22" t="s">
        <v>34</v>
      </c>
    </row>
    <row r="1436" spans="1:32" ht="15.75" x14ac:dyDescent="0.25">
      <c r="A1436" s="12">
        <v>1431</v>
      </c>
      <c r="B1436" s="13" t="s">
        <v>4694</v>
      </c>
      <c r="C1436" s="14" t="s">
        <v>4695</v>
      </c>
      <c r="D1436" s="12">
        <v>61530973</v>
      </c>
      <c r="E1436" s="12" t="s">
        <v>63</v>
      </c>
      <c r="F1436" s="12" t="s">
        <v>4586</v>
      </c>
      <c r="G1436" s="12"/>
      <c r="H1436" s="12" t="s">
        <v>4696</v>
      </c>
      <c r="I1436" s="12" t="s">
        <v>29</v>
      </c>
      <c r="J1436" s="12" t="s">
        <v>30</v>
      </c>
      <c r="K1436" s="15">
        <v>32</v>
      </c>
      <c r="L1436" s="16">
        <v>0.91428571428571426</v>
      </c>
      <c r="M1436" s="15">
        <v>9</v>
      </c>
      <c r="N1436" s="17">
        <v>0.9</v>
      </c>
      <c r="O1436" s="15">
        <v>21</v>
      </c>
      <c r="P1436" s="17">
        <v>0.7</v>
      </c>
      <c r="Q1436" s="15">
        <v>22</v>
      </c>
      <c r="R1436" s="17">
        <v>0.88</v>
      </c>
      <c r="S1436" s="18">
        <v>84</v>
      </c>
      <c r="T1436" s="17">
        <v>0.84</v>
      </c>
      <c r="U1436" s="12" t="s">
        <v>31</v>
      </c>
      <c r="V1436" s="19" t="s">
        <v>32</v>
      </c>
      <c r="W1436" s="20">
        <v>175</v>
      </c>
      <c r="X1436" s="20" t="s">
        <v>391</v>
      </c>
      <c r="Y1436" s="20" t="s">
        <v>6621</v>
      </c>
      <c r="Z1436" s="20" t="s">
        <v>25</v>
      </c>
      <c r="AA1436" s="21" t="s">
        <v>33</v>
      </c>
      <c r="AB1436" s="22" t="s">
        <v>34</v>
      </c>
      <c r="AC1436" s="22" t="s">
        <v>34</v>
      </c>
      <c r="AD1436" s="22" t="s">
        <v>34</v>
      </c>
      <c r="AE1436" s="22" t="s">
        <v>34</v>
      </c>
      <c r="AF1436" s="22" t="s">
        <v>34</v>
      </c>
    </row>
    <row r="1437" spans="1:32" ht="15.75" x14ac:dyDescent="0.25">
      <c r="A1437" s="12">
        <v>1432</v>
      </c>
      <c r="B1437" s="13" t="s">
        <v>4697</v>
      </c>
      <c r="C1437" s="14" t="s">
        <v>4698</v>
      </c>
      <c r="D1437" s="12">
        <v>61872141</v>
      </c>
      <c r="E1437" s="12" t="s">
        <v>63</v>
      </c>
      <c r="F1437" s="12" t="s">
        <v>4586</v>
      </c>
      <c r="G1437" s="12"/>
      <c r="H1437" s="12" t="s">
        <v>4699</v>
      </c>
      <c r="I1437" s="12" t="s">
        <v>29</v>
      </c>
      <c r="J1437" s="12" t="s">
        <v>30</v>
      </c>
      <c r="K1437" s="15">
        <v>26</v>
      </c>
      <c r="L1437" s="16">
        <v>0.74285714285714288</v>
      </c>
      <c r="M1437" s="15">
        <v>7</v>
      </c>
      <c r="N1437" s="17">
        <v>0.7</v>
      </c>
      <c r="O1437" s="15">
        <v>11</v>
      </c>
      <c r="P1437" s="17">
        <v>0.36666666666666659</v>
      </c>
      <c r="Q1437" s="15">
        <v>21</v>
      </c>
      <c r="R1437" s="17">
        <v>0.84</v>
      </c>
      <c r="S1437" s="18">
        <v>65</v>
      </c>
      <c r="T1437" s="17">
        <v>0.65</v>
      </c>
      <c r="U1437" s="12" t="s">
        <v>31</v>
      </c>
      <c r="V1437" s="19" t="s">
        <v>32</v>
      </c>
      <c r="W1437" s="20">
        <v>175</v>
      </c>
      <c r="X1437" s="20" t="s">
        <v>391</v>
      </c>
      <c r="Y1437" s="20" t="s">
        <v>6621</v>
      </c>
      <c r="Z1437" s="20" t="s">
        <v>25</v>
      </c>
      <c r="AA1437" s="21" t="s">
        <v>33</v>
      </c>
      <c r="AB1437" s="22" t="s">
        <v>34</v>
      </c>
      <c r="AC1437" s="22" t="s">
        <v>34</v>
      </c>
      <c r="AD1437" s="22" t="s">
        <v>34</v>
      </c>
      <c r="AE1437" s="22" t="s">
        <v>34</v>
      </c>
      <c r="AF1437" s="22" t="s">
        <v>34</v>
      </c>
    </row>
    <row r="1438" spans="1:32" ht="15.75" x14ac:dyDescent="0.25">
      <c r="A1438" s="12">
        <v>1433</v>
      </c>
      <c r="B1438" s="13" t="s">
        <v>4700</v>
      </c>
      <c r="C1438" s="14" t="s">
        <v>4701</v>
      </c>
      <c r="D1438" s="12">
        <v>70807933</v>
      </c>
      <c r="E1438" s="12" t="s">
        <v>63</v>
      </c>
      <c r="F1438" s="12" t="s">
        <v>4586</v>
      </c>
      <c r="G1438" s="12"/>
      <c r="H1438" s="12" t="s">
        <v>4702</v>
      </c>
      <c r="I1438" s="12" t="s">
        <v>57</v>
      </c>
      <c r="J1438" s="12" t="s">
        <v>30</v>
      </c>
      <c r="K1438" s="15">
        <v>27</v>
      </c>
      <c r="L1438" s="16">
        <v>0.77142857142857146</v>
      </c>
      <c r="M1438" s="15">
        <v>9</v>
      </c>
      <c r="N1438" s="17">
        <v>0.9</v>
      </c>
      <c r="O1438" s="15">
        <v>17</v>
      </c>
      <c r="P1438" s="17">
        <v>0.56666666666666665</v>
      </c>
      <c r="Q1438" s="15">
        <v>22</v>
      </c>
      <c r="R1438" s="17">
        <v>0.88</v>
      </c>
      <c r="S1438" s="18">
        <v>75</v>
      </c>
      <c r="T1438" s="17">
        <v>0.75</v>
      </c>
      <c r="U1438" s="12" t="s">
        <v>31</v>
      </c>
      <c r="V1438" s="19" t="s">
        <v>32</v>
      </c>
      <c r="W1438" s="20">
        <v>250</v>
      </c>
      <c r="X1438" s="20" t="s">
        <v>6746</v>
      </c>
      <c r="Y1438" s="20" t="s">
        <v>6622</v>
      </c>
      <c r="Z1438" s="20" t="s">
        <v>25</v>
      </c>
      <c r="AA1438" s="21" t="s">
        <v>33</v>
      </c>
      <c r="AB1438" s="22" t="s">
        <v>34</v>
      </c>
      <c r="AC1438" s="22" t="s">
        <v>34</v>
      </c>
      <c r="AD1438" s="22" t="s">
        <v>34</v>
      </c>
      <c r="AE1438" s="22" t="s">
        <v>34</v>
      </c>
      <c r="AF1438" s="22" t="s">
        <v>34</v>
      </c>
    </row>
    <row r="1439" spans="1:32" ht="15.75" x14ac:dyDescent="0.25">
      <c r="A1439" s="12">
        <v>1434</v>
      </c>
      <c r="B1439" s="13" t="s">
        <v>4703</v>
      </c>
      <c r="C1439" s="14" t="s">
        <v>4704</v>
      </c>
      <c r="D1439" s="12">
        <v>72212087</v>
      </c>
      <c r="E1439" s="12" t="s">
        <v>63</v>
      </c>
      <c r="F1439" s="12" t="s">
        <v>4586</v>
      </c>
      <c r="G1439" s="12"/>
      <c r="H1439" s="12" t="s">
        <v>4705</v>
      </c>
      <c r="I1439" s="12" t="s">
        <v>29</v>
      </c>
      <c r="J1439" s="12" t="s">
        <v>30</v>
      </c>
      <c r="K1439" s="15">
        <v>32</v>
      </c>
      <c r="L1439" s="16">
        <v>0.91428571428571426</v>
      </c>
      <c r="M1439" s="15">
        <v>9</v>
      </c>
      <c r="N1439" s="17">
        <v>0.9</v>
      </c>
      <c r="O1439" s="15">
        <v>17</v>
      </c>
      <c r="P1439" s="17">
        <v>0.56666666666666665</v>
      </c>
      <c r="Q1439" s="15">
        <v>24</v>
      </c>
      <c r="R1439" s="17">
        <v>0.96</v>
      </c>
      <c r="S1439" s="18">
        <v>82</v>
      </c>
      <c r="T1439" s="17">
        <v>0.82</v>
      </c>
      <c r="U1439" s="12" t="s">
        <v>31</v>
      </c>
      <c r="V1439" s="19" t="s">
        <v>32</v>
      </c>
      <c r="W1439" s="20">
        <v>175</v>
      </c>
      <c r="X1439" s="20" t="s">
        <v>6746</v>
      </c>
      <c r="Y1439" s="20" t="s">
        <v>6622</v>
      </c>
      <c r="Z1439" s="31"/>
      <c r="AA1439" s="21" t="s">
        <v>33</v>
      </c>
      <c r="AB1439" s="22" t="s">
        <v>34</v>
      </c>
      <c r="AC1439" s="22" t="s">
        <v>34</v>
      </c>
      <c r="AD1439" s="22" t="s">
        <v>34</v>
      </c>
      <c r="AE1439" s="22" t="s">
        <v>34</v>
      </c>
      <c r="AF1439" s="22" t="s">
        <v>34</v>
      </c>
    </row>
    <row r="1440" spans="1:32" ht="15.75" x14ac:dyDescent="0.25">
      <c r="A1440" s="12">
        <v>1435</v>
      </c>
      <c r="B1440" s="13" t="s">
        <v>4706</v>
      </c>
      <c r="C1440" s="14" t="s">
        <v>4707</v>
      </c>
      <c r="D1440" s="12">
        <v>72627882</v>
      </c>
      <c r="E1440" s="12" t="s">
        <v>63</v>
      </c>
      <c r="F1440" s="12" t="s">
        <v>4586</v>
      </c>
      <c r="G1440" s="12"/>
      <c r="H1440" s="12" t="s">
        <v>4708</v>
      </c>
      <c r="I1440" s="12" t="s">
        <v>29</v>
      </c>
      <c r="J1440" s="12" t="s">
        <v>30</v>
      </c>
      <c r="K1440" s="15">
        <v>31</v>
      </c>
      <c r="L1440" s="16">
        <v>0.88571428571428568</v>
      </c>
      <c r="M1440" s="15">
        <v>6</v>
      </c>
      <c r="N1440" s="17">
        <v>0.6</v>
      </c>
      <c r="O1440" s="15">
        <v>15</v>
      </c>
      <c r="P1440" s="17">
        <v>0.5</v>
      </c>
      <c r="Q1440" s="15">
        <v>20</v>
      </c>
      <c r="R1440" s="17">
        <v>0.8</v>
      </c>
      <c r="S1440" s="18">
        <v>72</v>
      </c>
      <c r="T1440" s="17">
        <v>0.72</v>
      </c>
      <c r="U1440" s="12" t="s">
        <v>31</v>
      </c>
      <c r="V1440" s="19" t="s">
        <v>32</v>
      </c>
      <c r="W1440" s="20">
        <v>175</v>
      </c>
      <c r="X1440" s="20" t="s">
        <v>391</v>
      </c>
      <c r="Y1440" s="20" t="s">
        <v>6622</v>
      </c>
      <c r="Z1440" s="20" t="s">
        <v>6754</v>
      </c>
      <c r="AA1440" s="21" t="s">
        <v>33</v>
      </c>
      <c r="AB1440" s="22" t="s">
        <v>34</v>
      </c>
      <c r="AC1440" s="22" t="s">
        <v>34</v>
      </c>
      <c r="AD1440" s="22" t="s">
        <v>34</v>
      </c>
      <c r="AE1440" s="22" t="s">
        <v>34</v>
      </c>
      <c r="AF1440" s="22" t="s">
        <v>34</v>
      </c>
    </row>
    <row r="1441" spans="1:32" ht="15.75" x14ac:dyDescent="0.25">
      <c r="A1441" s="12">
        <v>1436</v>
      </c>
      <c r="B1441" s="13" t="s">
        <v>4709</v>
      </c>
      <c r="C1441" s="14" t="s">
        <v>4710</v>
      </c>
      <c r="D1441" s="12">
        <v>73808708</v>
      </c>
      <c r="E1441" s="12" t="s">
        <v>63</v>
      </c>
      <c r="F1441" s="12" t="s">
        <v>4586</v>
      </c>
      <c r="G1441" s="12"/>
      <c r="H1441" s="12" t="s">
        <v>4711</v>
      </c>
      <c r="I1441" s="12" t="s">
        <v>57</v>
      </c>
      <c r="J1441" s="12" t="s">
        <v>30</v>
      </c>
      <c r="K1441" s="15">
        <v>32</v>
      </c>
      <c r="L1441" s="16">
        <v>0.91428571428571426</v>
      </c>
      <c r="M1441" s="15">
        <v>9</v>
      </c>
      <c r="N1441" s="17">
        <v>0.9</v>
      </c>
      <c r="O1441" s="15">
        <v>28</v>
      </c>
      <c r="P1441" s="17">
        <v>0.93333333333333335</v>
      </c>
      <c r="Q1441" s="15">
        <v>23</v>
      </c>
      <c r="R1441" s="17">
        <v>0.92</v>
      </c>
      <c r="S1441" s="18">
        <v>92</v>
      </c>
      <c r="T1441" s="17">
        <v>0.92</v>
      </c>
      <c r="U1441" s="12" t="s">
        <v>31</v>
      </c>
      <c r="V1441" s="19" t="s">
        <v>32</v>
      </c>
      <c r="W1441" s="20">
        <v>175</v>
      </c>
      <c r="X1441" s="20" t="s">
        <v>6746</v>
      </c>
      <c r="Y1441" s="20" t="s">
        <v>6622</v>
      </c>
      <c r="Z1441" s="20" t="s">
        <v>25</v>
      </c>
      <c r="AA1441" s="21" t="s">
        <v>33</v>
      </c>
      <c r="AB1441" s="22" t="s">
        <v>34</v>
      </c>
      <c r="AC1441" s="22" t="s">
        <v>34</v>
      </c>
      <c r="AD1441" s="22" t="s">
        <v>34</v>
      </c>
      <c r="AE1441" s="22" t="s">
        <v>34</v>
      </c>
      <c r="AF1441" s="22" t="s">
        <v>34</v>
      </c>
    </row>
    <row r="1442" spans="1:32" ht="15.75" x14ac:dyDescent="0.25">
      <c r="A1442" s="12">
        <v>1437</v>
      </c>
      <c r="B1442" s="13" t="s">
        <v>4712</v>
      </c>
      <c r="C1442" s="14" t="s">
        <v>4713</v>
      </c>
      <c r="D1442" s="12">
        <v>74140961</v>
      </c>
      <c r="E1442" s="12" t="s">
        <v>63</v>
      </c>
      <c r="F1442" s="12" t="s">
        <v>4586</v>
      </c>
      <c r="G1442" s="12"/>
      <c r="H1442" s="12" t="s">
        <v>4714</v>
      </c>
      <c r="I1442" s="12" t="s">
        <v>57</v>
      </c>
      <c r="J1442" s="12" t="s">
        <v>30</v>
      </c>
      <c r="K1442" s="15">
        <v>30</v>
      </c>
      <c r="L1442" s="16">
        <v>0.8571428571428571</v>
      </c>
      <c r="M1442" s="15">
        <v>5</v>
      </c>
      <c r="N1442" s="17">
        <v>0.5</v>
      </c>
      <c r="O1442" s="15">
        <v>12</v>
      </c>
      <c r="P1442" s="17">
        <v>0.4</v>
      </c>
      <c r="Q1442" s="15">
        <v>21</v>
      </c>
      <c r="R1442" s="17">
        <v>0.84</v>
      </c>
      <c r="S1442" s="18">
        <v>68</v>
      </c>
      <c r="T1442" s="17">
        <v>0.68</v>
      </c>
      <c r="U1442" s="12" t="s">
        <v>31</v>
      </c>
      <c r="V1442" s="19" t="s">
        <v>32</v>
      </c>
      <c r="W1442" s="20">
        <v>250</v>
      </c>
      <c r="X1442" s="20" t="s">
        <v>6746</v>
      </c>
      <c r="Y1442" s="20" t="s">
        <v>6622</v>
      </c>
      <c r="Z1442" s="20" t="s">
        <v>6754</v>
      </c>
      <c r="AA1442" s="21" t="s">
        <v>33</v>
      </c>
      <c r="AB1442" s="22" t="s">
        <v>34</v>
      </c>
      <c r="AC1442" s="22" t="s">
        <v>34</v>
      </c>
      <c r="AD1442" s="22" t="s">
        <v>34</v>
      </c>
      <c r="AE1442" s="22" t="s">
        <v>34</v>
      </c>
      <c r="AF1442" s="22" t="s">
        <v>34</v>
      </c>
    </row>
    <row r="1443" spans="1:32" ht="15.75" x14ac:dyDescent="0.25">
      <c r="A1443" s="12">
        <v>1438</v>
      </c>
      <c r="B1443" s="13" t="s">
        <v>4715</v>
      </c>
      <c r="C1443" s="14" t="s">
        <v>4716</v>
      </c>
      <c r="D1443" s="12">
        <v>74839502</v>
      </c>
      <c r="E1443" s="12" t="s">
        <v>63</v>
      </c>
      <c r="F1443" s="12" t="s">
        <v>4586</v>
      </c>
      <c r="G1443" s="12"/>
      <c r="H1443" s="12" t="s">
        <v>4717</v>
      </c>
      <c r="I1443" s="12" t="s">
        <v>29</v>
      </c>
      <c r="J1443" s="12" t="s">
        <v>30</v>
      </c>
      <c r="K1443" s="15">
        <v>30</v>
      </c>
      <c r="L1443" s="16">
        <v>0.8571428571428571</v>
      </c>
      <c r="M1443" s="15">
        <v>6</v>
      </c>
      <c r="N1443" s="17">
        <v>0.6</v>
      </c>
      <c r="O1443" s="15">
        <v>17</v>
      </c>
      <c r="P1443" s="17">
        <v>0.56666666666666665</v>
      </c>
      <c r="Q1443" s="15">
        <v>22</v>
      </c>
      <c r="R1443" s="17">
        <v>0.88</v>
      </c>
      <c r="S1443" s="18">
        <v>75</v>
      </c>
      <c r="T1443" s="17">
        <v>0.75</v>
      </c>
      <c r="U1443" s="12" t="s">
        <v>31</v>
      </c>
      <c r="V1443" s="19" t="s">
        <v>32</v>
      </c>
      <c r="W1443" s="20">
        <v>175</v>
      </c>
      <c r="X1443" s="20" t="s">
        <v>391</v>
      </c>
      <c r="Y1443" s="20" t="s">
        <v>6622</v>
      </c>
      <c r="Z1443" s="20" t="s">
        <v>6754</v>
      </c>
      <c r="AA1443" s="21" t="s">
        <v>33</v>
      </c>
      <c r="AB1443" s="22" t="s">
        <v>34</v>
      </c>
      <c r="AC1443" s="22" t="s">
        <v>34</v>
      </c>
      <c r="AD1443" s="22" t="s">
        <v>34</v>
      </c>
      <c r="AE1443" s="22" t="s">
        <v>34</v>
      </c>
      <c r="AF1443" s="22" t="s">
        <v>34</v>
      </c>
    </row>
    <row r="1444" spans="1:32" ht="15.75" x14ac:dyDescent="0.25">
      <c r="A1444" s="12">
        <v>1439</v>
      </c>
      <c r="B1444" s="13" t="s">
        <v>4718</v>
      </c>
      <c r="C1444" s="14" t="s">
        <v>4719</v>
      </c>
      <c r="D1444" s="12">
        <v>75918175</v>
      </c>
      <c r="E1444" s="12" t="s">
        <v>63</v>
      </c>
      <c r="F1444" s="12" t="s">
        <v>4586</v>
      </c>
      <c r="G1444" s="12"/>
      <c r="H1444" s="12" t="s">
        <v>4720</v>
      </c>
      <c r="I1444" s="12" t="s">
        <v>57</v>
      </c>
      <c r="J1444" s="12" t="s">
        <v>30</v>
      </c>
      <c r="K1444" s="15">
        <v>22</v>
      </c>
      <c r="L1444" s="16">
        <v>0.62857142857142856</v>
      </c>
      <c r="M1444" s="15">
        <v>8</v>
      </c>
      <c r="N1444" s="17">
        <v>0.8</v>
      </c>
      <c r="O1444" s="15">
        <v>13</v>
      </c>
      <c r="P1444" s="17">
        <v>0.43333333333333329</v>
      </c>
      <c r="Q1444" s="15">
        <v>21</v>
      </c>
      <c r="R1444" s="17">
        <v>0.84</v>
      </c>
      <c r="S1444" s="18">
        <v>64</v>
      </c>
      <c r="T1444" s="17">
        <v>0.64</v>
      </c>
      <c r="U1444" s="12" t="s">
        <v>31</v>
      </c>
      <c r="V1444" s="19" t="s">
        <v>32</v>
      </c>
      <c r="W1444" s="20">
        <v>175</v>
      </c>
      <c r="X1444" s="20" t="s">
        <v>6746</v>
      </c>
      <c r="Y1444" s="20" t="s">
        <v>6622</v>
      </c>
      <c r="Z1444" s="20" t="s">
        <v>6754</v>
      </c>
      <c r="AA1444" s="21" t="s">
        <v>33</v>
      </c>
      <c r="AB1444" s="22" t="s">
        <v>34</v>
      </c>
      <c r="AC1444" s="22" t="s">
        <v>34</v>
      </c>
      <c r="AD1444" s="22" t="s">
        <v>34</v>
      </c>
      <c r="AE1444" s="22" t="s">
        <v>34</v>
      </c>
      <c r="AF1444" s="22" t="s">
        <v>34</v>
      </c>
    </row>
    <row r="1445" spans="1:32" ht="30" x14ac:dyDescent="0.25">
      <c r="A1445" s="12">
        <v>1440</v>
      </c>
      <c r="B1445" s="13" t="s">
        <v>4721</v>
      </c>
      <c r="C1445" s="14" t="s">
        <v>4722</v>
      </c>
      <c r="D1445" s="12">
        <v>75949391</v>
      </c>
      <c r="E1445" s="12" t="s">
        <v>63</v>
      </c>
      <c r="F1445" s="12" t="s">
        <v>4586</v>
      </c>
      <c r="G1445" s="12"/>
      <c r="H1445" s="12" t="s">
        <v>4723</v>
      </c>
      <c r="I1445" s="12" t="s">
        <v>29</v>
      </c>
      <c r="J1445" s="12" t="s">
        <v>30</v>
      </c>
      <c r="K1445" s="15">
        <v>33</v>
      </c>
      <c r="L1445" s="16">
        <v>0.94285714285714284</v>
      </c>
      <c r="M1445" s="15">
        <v>9</v>
      </c>
      <c r="N1445" s="17">
        <v>0.9</v>
      </c>
      <c r="O1445" s="15">
        <v>9</v>
      </c>
      <c r="P1445" s="17">
        <v>0.3</v>
      </c>
      <c r="Q1445" s="15">
        <v>23</v>
      </c>
      <c r="R1445" s="17">
        <v>0.92</v>
      </c>
      <c r="S1445" s="18">
        <v>74</v>
      </c>
      <c r="T1445" s="17">
        <v>0.74</v>
      </c>
      <c r="U1445" s="12" t="s">
        <v>31</v>
      </c>
      <c r="V1445" s="19" t="s">
        <v>32</v>
      </c>
      <c r="W1445" s="20">
        <v>175</v>
      </c>
      <c r="X1445" s="20" t="s">
        <v>391</v>
      </c>
      <c r="Y1445" s="20" t="s">
        <v>6621</v>
      </c>
      <c r="Z1445" s="20" t="s">
        <v>25</v>
      </c>
      <c r="AA1445" s="21" t="s">
        <v>47</v>
      </c>
      <c r="AB1445" s="22" t="s">
        <v>34</v>
      </c>
      <c r="AC1445" s="22" t="s">
        <v>34</v>
      </c>
      <c r="AD1445" s="22" t="s">
        <v>21</v>
      </c>
      <c r="AE1445" s="22" t="s">
        <v>34</v>
      </c>
      <c r="AF1445" s="22" t="s">
        <v>34</v>
      </c>
    </row>
    <row r="1446" spans="1:32" ht="30" x14ac:dyDescent="0.25">
      <c r="A1446" s="12">
        <v>1441</v>
      </c>
      <c r="B1446" s="13" t="s">
        <v>4724</v>
      </c>
      <c r="C1446" s="14" t="s">
        <v>4725</v>
      </c>
      <c r="D1446" s="12">
        <v>76344245</v>
      </c>
      <c r="E1446" s="12" t="s">
        <v>63</v>
      </c>
      <c r="F1446" s="12" t="s">
        <v>4586</v>
      </c>
      <c r="G1446" s="12"/>
      <c r="H1446" s="12" t="s">
        <v>4726</v>
      </c>
      <c r="I1446" s="12" t="s">
        <v>29</v>
      </c>
      <c r="J1446" s="12" t="s">
        <v>30</v>
      </c>
      <c r="K1446" s="15">
        <v>24</v>
      </c>
      <c r="L1446" s="16">
        <v>0.68571428571428572</v>
      </c>
      <c r="M1446" s="15">
        <v>8</v>
      </c>
      <c r="N1446" s="17">
        <v>0.8</v>
      </c>
      <c r="O1446" s="15">
        <v>9</v>
      </c>
      <c r="P1446" s="17">
        <v>0.3</v>
      </c>
      <c r="Q1446" s="15">
        <v>17</v>
      </c>
      <c r="R1446" s="17">
        <v>0.68</v>
      </c>
      <c r="S1446" s="18">
        <v>58</v>
      </c>
      <c r="T1446" s="17">
        <v>0.57999999999999996</v>
      </c>
      <c r="U1446" s="12" t="s">
        <v>31</v>
      </c>
      <c r="V1446" s="19" t="s">
        <v>32</v>
      </c>
      <c r="W1446" s="20">
        <v>175</v>
      </c>
      <c r="X1446" s="20" t="s">
        <v>391</v>
      </c>
      <c r="Y1446" s="20" t="s">
        <v>6621</v>
      </c>
      <c r="Z1446" s="20" t="s">
        <v>25</v>
      </c>
      <c r="AA1446" s="21" t="s">
        <v>47</v>
      </c>
      <c r="AB1446" s="22" t="s">
        <v>34</v>
      </c>
      <c r="AC1446" s="22" t="s">
        <v>34</v>
      </c>
      <c r="AD1446" s="22" t="s">
        <v>21</v>
      </c>
      <c r="AE1446" s="22" t="s">
        <v>34</v>
      </c>
      <c r="AF1446" s="22" t="s">
        <v>34</v>
      </c>
    </row>
    <row r="1447" spans="1:32" ht="15.75" x14ac:dyDescent="0.25">
      <c r="A1447" s="12">
        <v>1442</v>
      </c>
      <c r="B1447" s="13" t="s">
        <v>4727</v>
      </c>
      <c r="C1447" s="14" t="s">
        <v>4728</v>
      </c>
      <c r="D1447" s="12">
        <v>76400664</v>
      </c>
      <c r="E1447" s="12" t="s">
        <v>63</v>
      </c>
      <c r="F1447" s="12" t="s">
        <v>4586</v>
      </c>
      <c r="G1447" s="12"/>
      <c r="H1447" s="12" t="s">
        <v>4729</v>
      </c>
      <c r="I1447" s="12" t="s">
        <v>29</v>
      </c>
      <c r="J1447" s="12" t="s">
        <v>30</v>
      </c>
      <c r="K1447" s="15">
        <v>31</v>
      </c>
      <c r="L1447" s="16">
        <v>0.88571428571428568</v>
      </c>
      <c r="M1447" s="15">
        <v>5</v>
      </c>
      <c r="N1447" s="17">
        <v>0.5</v>
      </c>
      <c r="O1447" s="15">
        <v>21</v>
      </c>
      <c r="P1447" s="17">
        <v>0.7</v>
      </c>
      <c r="Q1447" s="15">
        <v>22</v>
      </c>
      <c r="R1447" s="17">
        <v>0.88</v>
      </c>
      <c r="S1447" s="18">
        <v>79</v>
      </c>
      <c r="T1447" s="17">
        <v>0.79</v>
      </c>
      <c r="U1447" s="12" t="s">
        <v>31</v>
      </c>
      <c r="V1447" s="19" t="s">
        <v>32</v>
      </c>
      <c r="W1447" s="20">
        <v>175</v>
      </c>
      <c r="X1447" s="20" t="s">
        <v>391</v>
      </c>
      <c r="Y1447" s="20" t="s">
        <v>6622</v>
      </c>
      <c r="Z1447" s="20" t="s">
        <v>6754</v>
      </c>
      <c r="AA1447" s="21" t="s">
        <v>33</v>
      </c>
      <c r="AB1447" s="22" t="s">
        <v>34</v>
      </c>
      <c r="AC1447" s="22" t="s">
        <v>34</v>
      </c>
      <c r="AD1447" s="22" t="s">
        <v>34</v>
      </c>
      <c r="AE1447" s="22" t="s">
        <v>34</v>
      </c>
      <c r="AF1447" s="22" t="s">
        <v>34</v>
      </c>
    </row>
    <row r="1448" spans="1:32" ht="15.75" x14ac:dyDescent="0.25">
      <c r="A1448" s="12">
        <v>1443</v>
      </c>
      <c r="B1448" s="13" t="s">
        <v>4730</v>
      </c>
      <c r="C1448" s="14" t="s">
        <v>4731</v>
      </c>
      <c r="D1448" s="12">
        <v>76881546</v>
      </c>
      <c r="E1448" s="12" t="s">
        <v>63</v>
      </c>
      <c r="F1448" s="12" t="s">
        <v>4586</v>
      </c>
      <c r="G1448" s="12"/>
      <c r="H1448" s="12" t="s">
        <v>4732</v>
      </c>
      <c r="I1448" s="12" t="s">
        <v>57</v>
      </c>
      <c r="J1448" s="12" t="s">
        <v>30</v>
      </c>
      <c r="K1448" s="15">
        <v>30</v>
      </c>
      <c r="L1448" s="16">
        <v>0.8571428571428571</v>
      </c>
      <c r="M1448" s="15">
        <v>8</v>
      </c>
      <c r="N1448" s="17">
        <v>0.8</v>
      </c>
      <c r="O1448" s="15">
        <v>27</v>
      </c>
      <c r="P1448" s="17">
        <v>0.9</v>
      </c>
      <c r="Q1448" s="15">
        <v>22</v>
      </c>
      <c r="R1448" s="17">
        <v>0.88</v>
      </c>
      <c r="S1448" s="18">
        <v>87</v>
      </c>
      <c r="T1448" s="17">
        <v>0.87</v>
      </c>
      <c r="U1448" s="12" t="s">
        <v>31</v>
      </c>
      <c r="V1448" s="19" t="s">
        <v>32</v>
      </c>
      <c r="W1448" s="20">
        <v>175</v>
      </c>
      <c r="X1448" s="20" t="s">
        <v>6746</v>
      </c>
      <c r="Y1448" s="20" t="s">
        <v>6622</v>
      </c>
      <c r="Z1448" s="20" t="s">
        <v>6754</v>
      </c>
      <c r="AA1448" s="21" t="s">
        <v>33</v>
      </c>
      <c r="AB1448" s="22" t="s">
        <v>34</v>
      </c>
      <c r="AC1448" s="22" t="s">
        <v>34</v>
      </c>
      <c r="AD1448" s="22" t="s">
        <v>34</v>
      </c>
      <c r="AE1448" s="22" t="s">
        <v>34</v>
      </c>
      <c r="AF1448" s="22" t="s">
        <v>34</v>
      </c>
    </row>
    <row r="1449" spans="1:32" ht="15.75" x14ac:dyDescent="0.25">
      <c r="A1449" s="12">
        <v>1444</v>
      </c>
      <c r="B1449" s="13" t="s">
        <v>4733</v>
      </c>
      <c r="C1449" s="14" t="s">
        <v>4734</v>
      </c>
      <c r="D1449" s="12">
        <v>60649943</v>
      </c>
      <c r="E1449" s="12" t="s">
        <v>143</v>
      </c>
      <c r="F1449" s="12" t="s">
        <v>4586</v>
      </c>
      <c r="G1449" s="12"/>
      <c r="H1449" s="12" t="s">
        <v>4735</v>
      </c>
      <c r="I1449" s="12" t="s">
        <v>29</v>
      </c>
      <c r="J1449" s="12" t="s">
        <v>30</v>
      </c>
      <c r="K1449" s="15">
        <v>16</v>
      </c>
      <c r="L1449" s="16">
        <v>0.64</v>
      </c>
      <c r="M1449" s="15">
        <v>8</v>
      </c>
      <c r="N1449" s="17">
        <v>0.8</v>
      </c>
      <c r="O1449" s="15">
        <v>22</v>
      </c>
      <c r="P1449" s="17">
        <v>0.73333333333333328</v>
      </c>
      <c r="Q1449" s="15">
        <v>35</v>
      </c>
      <c r="R1449" s="17">
        <v>1</v>
      </c>
      <c r="S1449" s="18">
        <v>81</v>
      </c>
      <c r="T1449" s="17">
        <v>0.81</v>
      </c>
      <c r="U1449" s="12" t="s">
        <v>31</v>
      </c>
      <c r="V1449" s="19" t="s">
        <v>32</v>
      </c>
      <c r="W1449" s="20">
        <v>175</v>
      </c>
      <c r="X1449" s="20" t="s">
        <v>391</v>
      </c>
      <c r="Y1449" s="20" t="s">
        <v>6621</v>
      </c>
      <c r="Z1449" s="20" t="s">
        <v>142</v>
      </c>
      <c r="AA1449" s="21" t="s">
        <v>33</v>
      </c>
      <c r="AB1449" s="22" t="s">
        <v>34</v>
      </c>
      <c r="AC1449" s="22" t="s">
        <v>34</v>
      </c>
      <c r="AD1449" s="22" t="s">
        <v>34</v>
      </c>
      <c r="AE1449" s="22" t="s">
        <v>34</v>
      </c>
      <c r="AF1449" s="22" t="s">
        <v>34</v>
      </c>
    </row>
    <row r="1450" spans="1:32" ht="15.75" x14ac:dyDescent="0.25">
      <c r="A1450" s="12">
        <v>1445</v>
      </c>
      <c r="B1450" s="13" t="s">
        <v>4736</v>
      </c>
      <c r="C1450" s="14" t="s">
        <v>4737</v>
      </c>
      <c r="D1450" s="12">
        <v>60912098</v>
      </c>
      <c r="E1450" s="12" t="s">
        <v>143</v>
      </c>
      <c r="F1450" s="12" t="s">
        <v>4586</v>
      </c>
      <c r="G1450" s="12"/>
      <c r="H1450" s="12" t="s">
        <v>4738</v>
      </c>
      <c r="I1450" s="12" t="s">
        <v>29</v>
      </c>
      <c r="J1450" s="12" t="s">
        <v>30</v>
      </c>
      <c r="K1450" s="15">
        <v>24</v>
      </c>
      <c r="L1450" s="16">
        <v>0.96</v>
      </c>
      <c r="M1450" s="15">
        <v>8</v>
      </c>
      <c r="N1450" s="17">
        <v>0.8</v>
      </c>
      <c r="O1450" s="15">
        <v>24</v>
      </c>
      <c r="P1450" s="17">
        <v>0.8</v>
      </c>
      <c r="Q1450" s="15">
        <v>32</v>
      </c>
      <c r="R1450" s="17">
        <v>0.91428571428571426</v>
      </c>
      <c r="S1450" s="18">
        <v>88</v>
      </c>
      <c r="T1450" s="17">
        <v>0.88</v>
      </c>
      <c r="U1450" s="12" t="s">
        <v>31</v>
      </c>
      <c r="V1450" s="19" t="s">
        <v>32</v>
      </c>
      <c r="W1450" s="20">
        <v>175</v>
      </c>
      <c r="X1450" s="20" t="s">
        <v>391</v>
      </c>
      <c r="Y1450" s="20" t="s">
        <v>6622</v>
      </c>
      <c r="Z1450" s="20" t="s">
        <v>6754</v>
      </c>
      <c r="AA1450" s="21" t="s">
        <v>33</v>
      </c>
      <c r="AB1450" s="22" t="s">
        <v>34</v>
      </c>
      <c r="AC1450" s="22" t="s">
        <v>34</v>
      </c>
      <c r="AD1450" s="22" t="s">
        <v>34</v>
      </c>
      <c r="AE1450" s="22" t="s">
        <v>34</v>
      </c>
      <c r="AF1450" s="22" t="s">
        <v>34</v>
      </c>
    </row>
    <row r="1451" spans="1:32" ht="15.75" x14ac:dyDescent="0.25">
      <c r="A1451" s="12">
        <v>1446</v>
      </c>
      <c r="B1451" s="13" t="s">
        <v>4739</v>
      </c>
      <c r="C1451" s="14" t="s">
        <v>4740</v>
      </c>
      <c r="D1451" s="12">
        <v>61113091</v>
      </c>
      <c r="E1451" s="12" t="s">
        <v>143</v>
      </c>
      <c r="F1451" s="12" t="s">
        <v>4586</v>
      </c>
      <c r="G1451" s="12"/>
      <c r="H1451" s="12" t="s">
        <v>4741</v>
      </c>
      <c r="I1451" s="12" t="s">
        <v>29</v>
      </c>
      <c r="J1451" s="12" t="s">
        <v>30</v>
      </c>
      <c r="K1451" s="15">
        <v>24</v>
      </c>
      <c r="L1451" s="16">
        <v>0.96</v>
      </c>
      <c r="M1451" s="15">
        <v>9</v>
      </c>
      <c r="N1451" s="17">
        <v>0.9</v>
      </c>
      <c r="O1451" s="15">
        <v>26</v>
      </c>
      <c r="P1451" s="17">
        <v>0.8666666666666667</v>
      </c>
      <c r="Q1451" s="15">
        <v>35</v>
      </c>
      <c r="R1451" s="17">
        <v>1</v>
      </c>
      <c r="S1451" s="18">
        <v>94</v>
      </c>
      <c r="T1451" s="17">
        <v>0.94</v>
      </c>
      <c r="U1451" s="12" t="s">
        <v>31</v>
      </c>
      <c r="V1451" s="19" t="s">
        <v>32</v>
      </c>
      <c r="W1451" s="20">
        <v>175</v>
      </c>
      <c r="X1451" s="20" t="s">
        <v>391</v>
      </c>
      <c r="Y1451" s="20" t="s">
        <v>6621</v>
      </c>
      <c r="Z1451" s="20" t="s">
        <v>25</v>
      </c>
      <c r="AA1451" s="21" t="s">
        <v>33</v>
      </c>
      <c r="AB1451" s="22" t="s">
        <v>34</v>
      </c>
      <c r="AC1451" s="22" t="s">
        <v>34</v>
      </c>
      <c r="AD1451" s="22" t="s">
        <v>34</v>
      </c>
      <c r="AE1451" s="22" t="s">
        <v>34</v>
      </c>
      <c r="AF1451" s="22" t="s">
        <v>34</v>
      </c>
    </row>
    <row r="1452" spans="1:32" ht="15.75" x14ac:dyDescent="0.25">
      <c r="A1452" s="12">
        <v>1447</v>
      </c>
      <c r="B1452" s="13" t="s">
        <v>4742</v>
      </c>
      <c r="C1452" s="14" t="s">
        <v>4743</v>
      </c>
      <c r="D1452" s="12">
        <v>61954977</v>
      </c>
      <c r="E1452" s="12" t="s">
        <v>143</v>
      </c>
      <c r="F1452" s="12" t="s">
        <v>4586</v>
      </c>
      <c r="G1452" s="12"/>
      <c r="H1452" s="12" t="s">
        <v>4744</v>
      </c>
      <c r="I1452" s="12" t="s">
        <v>29</v>
      </c>
      <c r="J1452" s="12" t="s">
        <v>30</v>
      </c>
      <c r="K1452" s="15">
        <v>20</v>
      </c>
      <c r="L1452" s="16">
        <v>0.8</v>
      </c>
      <c r="M1452" s="15">
        <v>10</v>
      </c>
      <c r="N1452" s="17">
        <v>1</v>
      </c>
      <c r="O1452" s="15">
        <v>19</v>
      </c>
      <c r="P1452" s="17">
        <v>0.6333333333333333</v>
      </c>
      <c r="Q1452" s="15">
        <v>31</v>
      </c>
      <c r="R1452" s="17">
        <v>0.88571428571428568</v>
      </c>
      <c r="S1452" s="18">
        <v>80</v>
      </c>
      <c r="T1452" s="17">
        <v>0.8</v>
      </c>
      <c r="U1452" s="12" t="s">
        <v>31</v>
      </c>
      <c r="V1452" s="19" t="s">
        <v>32</v>
      </c>
      <c r="W1452" s="20">
        <v>175</v>
      </c>
      <c r="X1452" s="20" t="s">
        <v>391</v>
      </c>
      <c r="Y1452" s="20" t="s">
        <v>6621</v>
      </c>
      <c r="Z1452" s="20" t="s">
        <v>25</v>
      </c>
      <c r="AA1452" s="21" t="s">
        <v>33</v>
      </c>
      <c r="AB1452" s="22" t="s">
        <v>34</v>
      </c>
      <c r="AC1452" s="22" t="s">
        <v>34</v>
      </c>
      <c r="AD1452" s="22" t="s">
        <v>34</v>
      </c>
      <c r="AE1452" s="22" t="s">
        <v>34</v>
      </c>
      <c r="AF1452" s="22" t="s">
        <v>34</v>
      </c>
    </row>
    <row r="1453" spans="1:32" ht="15.75" x14ac:dyDescent="0.25">
      <c r="A1453" s="12">
        <v>1448</v>
      </c>
      <c r="B1453" s="13" t="s">
        <v>4745</v>
      </c>
      <c r="C1453" s="14" t="s">
        <v>4746</v>
      </c>
      <c r="D1453" s="12">
        <v>62258589</v>
      </c>
      <c r="E1453" s="12" t="s">
        <v>143</v>
      </c>
      <c r="F1453" s="12" t="s">
        <v>4586</v>
      </c>
      <c r="G1453" s="12"/>
      <c r="H1453" s="12" t="s">
        <v>4747</v>
      </c>
      <c r="I1453" s="12" t="s">
        <v>29</v>
      </c>
      <c r="J1453" s="12" t="s">
        <v>30</v>
      </c>
      <c r="K1453" s="15">
        <v>15</v>
      </c>
      <c r="L1453" s="16">
        <v>0.6</v>
      </c>
      <c r="M1453" s="15">
        <v>7</v>
      </c>
      <c r="N1453" s="17">
        <v>0.7</v>
      </c>
      <c r="O1453" s="15">
        <v>15</v>
      </c>
      <c r="P1453" s="17">
        <v>0.5</v>
      </c>
      <c r="Q1453" s="15">
        <v>28</v>
      </c>
      <c r="R1453" s="17">
        <v>0.8</v>
      </c>
      <c r="S1453" s="18">
        <v>65</v>
      </c>
      <c r="T1453" s="17">
        <v>0.65</v>
      </c>
      <c r="U1453" s="12" t="s">
        <v>31</v>
      </c>
      <c r="V1453" s="19" t="s">
        <v>32</v>
      </c>
      <c r="W1453" s="20">
        <v>175</v>
      </c>
      <c r="X1453" s="20" t="s">
        <v>391</v>
      </c>
      <c r="Y1453" s="20" t="s">
        <v>6621</v>
      </c>
      <c r="Z1453" s="20" t="s">
        <v>25</v>
      </c>
      <c r="AA1453" s="21" t="s">
        <v>33</v>
      </c>
      <c r="AB1453" s="22" t="s">
        <v>34</v>
      </c>
      <c r="AC1453" s="22" t="s">
        <v>34</v>
      </c>
      <c r="AD1453" s="22" t="s">
        <v>34</v>
      </c>
      <c r="AE1453" s="22" t="s">
        <v>34</v>
      </c>
      <c r="AF1453" s="22" t="s">
        <v>34</v>
      </c>
    </row>
    <row r="1454" spans="1:32" ht="15.75" x14ac:dyDescent="0.25">
      <c r="A1454" s="12">
        <v>1449</v>
      </c>
      <c r="B1454" s="13" t="s">
        <v>4748</v>
      </c>
      <c r="C1454" s="14" t="s">
        <v>4749</v>
      </c>
      <c r="D1454" s="12">
        <v>71974750</v>
      </c>
      <c r="E1454" s="12" t="s">
        <v>143</v>
      </c>
      <c r="F1454" s="12" t="s">
        <v>4586</v>
      </c>
      <c r="G1454" s="12"/>
      <c r="H1454" s="12" t="s">
        <v>4750</v>
      </c>
      <c r="I1454" s="12" t="s">
        <v>29</v>
      </c>
      <c r="J1454" s="12" t="s">
        <v>30</v>
      </c>
      <c r="K1454" s="15">
        <v>18</v>
      </c>
      <c r="L1454" s="16">
        <v>0.72</v>
      </c>
      <c r="M1454" s="15">
        <v>7</v>
      </c>
      <c r="N1454" s="17">
        <v>0.7</v>
      </c>
      <c r="O1454" s="15">
        <v>24</v>
      </c>
      <c r="P1454" s="17">
        <v>0.8</v>
      </c>
      <c r="Q1454" s="15">
        <v>33</v>
      </c>
      <c r="R1454" s="17">
        <v>0.94285714285714284</v>
      </c>
      <c r="S1454" s="18">
        <v>82</v>
      </c>
      <c r="T1454" s="17">
        <v>0.82</v>
      </c>
      <c r="U1454" s="12" t="s">
        <v>31</v>
      </c>
      <c r="V1454" s="19" t="s">
        <v>32</v>
      </c>
      <c r="W1454" s="20">
        <v>175</v>
      </c>
      <c r="X1454" s="20" t="s">
        <v>391</v>
      </c>
      <c r="Y1454" s="20" t="s">
        <v>6621</v>
      </c>
      <c r="Z1454" s="20" t="s">
        <v>25</v>
      </c>
      <c r="AA1454" s="21" t="s">
        <v>33</v>
      </c>
      <c r="AB1454" s="22" t="s">
        <v>34</v>
      </c>
      <c r="AC1454" s="22" t="s">
        <v>34</v>
      </c>
      <c r="AD1454" s="22" t="s">
        <v>34</v>
      </c>
      <c r="AE1454" s="22" t="s">
        <v>34</v>
      </c>
      <c r="AF1454" s="22" t="s">
        <v>34</v>
      </c>
    </row>
    <row r="1455" spans="1:32" ht="30" x14ac:dyDescent="0.25">
      <c r="A1455" s="12">
        <v>1450</v>
      </c>
      <c r="B1455" s="13" t="s">
        <v>4751</v>
      </c>
      <c r="C1455" s="14" t="s">
        <v>4752</v>
      </c>
      <c r="D1455" s="12">
        <v>72557286</v>
      </c>
      <c r="E1455" s="12" t="s">
        <v>143</v>
      </c>
      <c r="F1455" s="12" t="s">
        <v>4586</v>
      </c>
      <c r="G1455" s="12"/>
      <c r="H1455" s="12" t="s">
        <v>4753</v>
      </c>
      <c r="I1455" s="12" t="s">
        <v>29</v>
      </c>
      <c r="J1455" s="12" t="s">
        <v>30</v>
      </c>
      <c r="K1455" s="15">
        <v>12</v>
      </c>
      <c r="L1455" s="16">
        <v>0.48</v>
      </c>
      <c r="M1455" s="15">
        <v>5</v>
      </c>
      <c r="N1455" s="17">
        <v>0.5</v>
      </c>
      <c r="O1455" s="15">
        <v>9</v>
      </c>
      <c r="P1455" s="17">
        <v>0.3</v>
      </c>
      <c r="Q1455" s="15">
        <v>30</v>
      </c>
      <c r="R1455" s="17">
        <v>0.8571428571428571</v>
      </c>
      <c r="S1455" s="18">
        <v>56</v>
      </c>
      <c r="T1455" s="17">
        <v>0.56000000000000005</v>
      </c>
      <c r="U1455" s="12" t="s">
        <v>31</v>
      </c>
      <c r="V1455" s="19" t="s">
        <v>32</v>
      </c>
      <c r="W1455" s="20">
        <v>175</v>
      </c>
      <c r="X1455" s="20" t="s">
        <v>391</v>
      </c>
      <c r="Y1455" s="20" t="s">
        <v>6622</v>
      </c>
      <c r="Z1455" s="20" t="s">
        <v>6754</v>
      </c>
      <c r="AA1455" s="21" t="s">
        <v>47</v>
      </c>
      <c r="AB1455" s="22" t="s">
        <v>11</v>
      </c>
      <c r="AC1455" s="22" t="s">
        <v>34</v>
      </c>
      <c r="AD1455" s="22" t="s">
        <v>21</v>
      </c>
      <c r="AE1455" s="22" t="s">
        <v>34</v>
      </c>
      <c r="AF1455" s="22" t="s">
        <v>34</v>
      </c>
    </row>
    <row r="1456" spans="1:32" ht="60" x14ac:dyDescent="0.25">
      <c r="A1456" s="12">
        <v>1451</v>
      </c>
      <c r="B1456" s="13" t="s">
        <v>4754</v>
      </c>
      <c r="C1456" s="14" t="s">
        <v>4755</v>
      </c>
      <c r="D1456" s="12">
        <v>72650548</v>
      </c>
      <c r="E1456" s="12" t="s">
        <v>143</v>
      </c>
      <c r="F1456" s="12" t="s">
        <v>4586</v>
      </c>
      <c r="G1456" s="12"/>
      <c r="H1456" s="12" t="s">
        <v>4756</v>
      </c>
      <c r="I1456" s="12" t="s">
        <v>29</v>
      </c>
      <c r="J1456" s="12" t="s">
        <v>30</v>
      </c>
      <c r="K1456" s="15">
        <v>7.0000000000000009</v>
      </c>
      <c r="L1456" s="16">
        <v>0.28000000000000003</v>
      </c>
      <c r="M1456" s="15">
        <v>0</v>
      </c>
      <c r="N1456" s="17">
        <v>0</v>
      </c>
      <c r="O1456" s="15">
        <v>3</v>
      </c>
      <c r="P1456" s="17">
        <v>0.1</v>
      </c>
      <c r="Q1456" s="15">
        <v>0</v>
      </c>
      <c r="R1456" s="17">
        <v>0</v>
      </c>
      <c r="S1456" s="18">
        <v>10</v>
      </c>
      <c r="T1456" s="17">
        <v>0.1</v>
      </c>
      <c r="U1456" s="12" t="s">
        <v>31</v>
      </c>
      <c r="V1456" s="19" t="s">
        <v>32</v>
      </c>
      <c r="W1456" s="20">
        <v>175</v>
      </c>
      <c r="X1456" s="20" t="s">
        <v>391</v>
      </c>
      <c r="Y1456" s="20" t="s">
        <v>6621</v>
      </c>
      <c r="Z1456" s="20" t="s">
        <v>25</v>
      </c>
      <c r="AA1456" s="21" t="s">
        <v>47</v>
      </c>
      <c r="AB1456" s="22" t="s">
        <v>34</v>
      </c>
      <c r="AC1456" s="22" t="s">
        <v>13</v>
      </c>
      <c r="AD1456" s="22" t="s">
        <v>21</v>
      </c>
      <c r="AE1456" s="22" t="s">
        <v>15</v>
      </c>
      <c r="AF1456" s="22" t="s">
        <v>34</v>
      </c>
    </row>
    <row r="1457" spans="1:32" ht="30" x14ac:dyDescent="0.25">
      <c r="A1457" s="12">
        <v>1452</v>
      </c>
      <c r="B1457" s="13" t="s">
        <v>4757</v>
      </c>
      <c r="C1457" s="14" t="s">
        <v>4758</v>
      </c>
      <c r="D1457" s="12">
        <v>75199589</v>
      </c>
      <c r="E1457" s="12" t="s">
        <v>143</v>
      </c>
      <c r="F1457" s="12" t="s">
        <v>4586</v>
      </c>
      <c r="G1457" s="12"/>
      <c r="H1457" s="12" t="s">
        <v>4759</v>
      </c>
      <c r="I1457" s="12" t="s">
        <v>29</v>
      </c>
      <c r="J1457" s="12" t="s">
        <v>30</v>
      </c>
      <c r="K1457" s="15">
        <v>14</v>
      </c>
      <c r="L1457" s="16">
        <v>0.56000000000000005</v>
      </c>
      <c r="M1457" s="15">
        <v>9</v>
      </c>
      <c r="N1457" s="17">
        <v>0.9</v>
      </c>
      <c r="O1457" s="15">
        <v>7</v>
      </c>
      <c r="P1457" s="17">
        <v>0.23333333333333331</v>
      </c>
      <c r="Q1457" s="15">
        <v>22</v>
      </c>
      <c r="R1457" s="17">
        <v>0.62857142857142856</v>
      </c>
      <c r="S1457" s="18">
        <v>52</v>
      </c>
      <c r="T1457" s="17">
        <v>0.52</v>
      </c>
      <c r="U1457" s="12" t="s">
        <v>31</v>
      </c>
      <c r="V1457" s="19" t="s">
        <v>32</v>
      </c>
      <c r="W1457" s="20">
        <v>175</v>
      </c>
      <c r="X1457" s="20" t="s">
        <v>391</v>
      </c>
      <c r="Y1457" s="20" t="s">
        <v>6621</v>
      </c>
      <c r="Z1457" s="20" t="s">
        <v>25</v>
      </c>
      <c r="AA1457" s="21" t="s">
        <v>47</v>
      </c>
      <c r="AB1457" s="22" t="s">
        <v>34</v>
      </c>
      <c r="AC1457" s="22" t="s">
        <v>34</v>
      </c>
      <c r="AD1457" s="22" t="s">
        <v>21</v>
      </c>
      <c r="AE1457" s="22" t="s">
        <v>34</v>
      </c>
      <c r="AF1457" s="22" t="s">
        <v>34</v>
      </c>
    </row>
    <row r="1458" spans="1:32" ht="15.75" x14ac:dyDescent="0.25">
      <c r="A1458" s="12">
        <v>1453</v>
      </c>
      <c r="B1458" s="13" t="s">
        <v>4760</v>
      </c>
      <c r="C1458" s="14" t="s">
        <v>4761</v>
      </c>
      <c r="D1458" s="12">
        <v>75973593</v>
      </c>
      <c r="E1458" s="12" t="s">
        <v>143</v>
      </c>
      <c r="F1458" s="12" t="s">
        <v>4586</v>
      </c>
      <c r="G1458" s="12"/>
      <c r="H1458" s="12" t="s">
        <v>4762</v>
      </c>
      <c r="I1458" s="12" t="s">
        <v>29</v>
      </c>
      <c r="J1458" s="12" t="s">
        <v>30</v>
      </c>
      <c r="K1458" s="15">
        <v>20</v>
      </c>
      <c r="L1458" s="16">
        <v>0.8</v>
      </c>
      <c r="M1458" s="15">
        <v>7</v>
      </c>
      <c r="N1458" s="17">
        <v>0.7</v>
      </c>
      <c r="O1458" s="15">
        <v>18</v>
      </c>
      <c r="P1458" s="17">
        <v>0.6</v>
      </c>
      <c r="Q1458" s="15">
        <v>30</v>
      </c>
      <c r="R1458" s="17">
        <v>0.8571428571428571</v>
      </c>
      <c r="S1458" s="18">
        <v>75</v>
      </c>
      <c r="T1458" s="17">
        <v>0.75</v>
      </c>
      <c r="U1458" s="12" t="s">
        <v>31</v>
      </c>
      <c r="V1458" s="19" t="s">
        <v>32</v>
      </c>
      <c r="W1458" s="20">
        <v>175</v>
      </c>
      <c r="X1458" s="20" t="s">
        <v>391</v>
      </c>
      <c r="Y1458" s="20" t="s">
        <v>6621</v>
      </c>
      <c r="Z1458" s="20" t="s">
        <v>25</v>
      </c>
      <c r="AA1458" s="21" t="s">
        <v>33</v>
      </c>
      <c r="AB1458" s="22" t="s">
        <v>34</v>
      </c>
      <c r="AC1458" s="22" t="s">
        <v>34</v>
      </c>
      <c r="AD1458" s="22" t="s">
        <v>34</v>
      </c>
      <c r="AE1458" s="22" t="s">
        <v>34</v>
      </c>
      <c r="AF1458" s="22" t="s">
        <v>34</v>
      </c>
    </row>
    <row r="1459" spans="1:32" ht="30" x14ac:dyDescent="0.25">
      <c r="A1459" s="12">
        <v>1454</v>
      </c>
      <c r="B1459" s="13" t="s">
        <v>4763</v>
      </c>
      <c r="C1459" s="14" t="s">
        <v>4764</v>
      </c>
      <c r="D1459" s="12">
        <v>42672674</v>
      </c>
      <c r="E1459" s="12" t="s">
        <v>248</v>
      </c>
      <c r="F1459" s="12" t="s">
        <v>4586</v>
      </c>
      <c r="G1459" s="12">
        <v>971737342</v>
      </c>
      <c r="H1459" s="12" t="s">
        <v>4765</v>
      </c>
      <c r="I1459" s="12" t="s">
        <v>57</v>
      </c>
      <c r="J1459" s="12" t="s">
        <v>30</v>
      </c>
      <c r="K1459" s="15">
        <v>16</v>
      </c>
      <c r="L1459" s="16">
        <v>0.64</v>
      </c>
      <c r="M1459" s="15">
        <v>8</v>
      </c>
      <c r="N1459" s="17">
        <v>0.8</v>
      </c>
      <c r="O1459" s="15">
        <v>12</v>
      </c>
      <c r="P1459" s="17">
        <v>0.24</v>
      </c>
      <c r="Q1459" s="15">
        <v>9</v>
      </c>
      <c r="R1459" s="17">
        <v>0.6</v>
      </c>
      <c r="S1459" s="18">
        <v>45</v>
      </c>
      <c r="T1459" s="17">
        <v>0.45</v>
      </c>
      <c r="U1459" s="12" t="s">
        <v>31</v>
      </c>
      <c r="V1459" s="19" t="s">
        <v>32</v>
      </c>
      <c r="W1459" s="20">
        <v>175</v>
      </c>
      <c r="X1459" s="20" t="s">
        <v>6747</v>
      </c>
      <c r="Y1459" s="20" t="s">
        <v>6622</v>
      </c>
      <c r="Z1459" s="32" t="s">
        <v>6755</v>
      </c>
      <c r="AA1459" s="21" t="s">
        <v>47</v>
      </c>
      <c r="AB1459" s="22" t="s">
        <v>34</v>
      </c>
      <c r="AC1459" s="22" t="s">
        <v>34</v>
      </c>
      <c r="AD1459" s="22" t="s">
        <v>21</v>
      </c>
      <c r="AE1459" s="22" t="s">
        <v>34</v>
      </c>
      <c r="AF1459" s="22" t="s">
        <v>34</v>
      </c>
    </row>
    <row r="1460" spans="1:32" ht="15.75" x14ac:dyDescent="0.25">
      <c r="A1460" s="12">
        <v>1455</v>
      </c>
      <c r="B1460" s="13" t="s">
        <v>4766</v>
      </c>
      <c r="C1460" s="14" t="s">
        <v>4767</v>
      </c>
      <c r="D1460" s="12">
        <v>46329644</v>
      </c>
      <c r="E1460" s="12" t="s">
        <v>248</v>
      </c>
      <c r="F1460" s="12" t="s">
        <v>4586</v>
      </c>
      <c r="G1460" s="12"/>
      <c r="H1460" s="12" t="s">
        <v>4768</v>
      </c>
      <c r="I1460" s="12" t="s">
        <v>57</v>
      </c>
      <c r="J1460" s="12" t="s">
        <v>30</v>
      </c>
      <c r="K1460" s="15">
        <v>11</v>
      </c>
      <c r="L1460" s="16">
        <v>0.44</v>
      </c>
      <c r="M1460" s="15">
        <v>6</v>
      </c>
      <c r="N1460" s="17">
        <v>0.6</v>
      </c>
      <c r="O1460" s="15">
        <v>24</v>
      </c>
      <c r="P1460" s="17">
        <v>0.48</v>
      </c>
      <c r="Q1460" s="15">
        <v>7</v>
      </c>
      <c r="R1460" s="17">
        <v>0.46666666666666667</v>
      </c>
      <c r="S1460" s="18">
        <v>48</v>
      </c>
      <c r="T1460" s="17">
        <v>0.48</v>
      </c>
      <c r="U1460" s="12" t="s">
        <v>31</v>
      </c>
      <c r="V1460" s="19" t="s">
        <v>32</v>
      </c>
      <c r="W1460" s="20">
        <v>175</v>
      </c>
      <c r="X1460" s="20" t="s">
        <v>6747</v>
      </c>
      <c r="Y1460" s="20" t="s">
        <v>6622</v>
      </c>
      <c r="Z1460" s="32" t="s">
        <v>6755</v>
      </c>
      <c r="AA1460" s="21" t="s">
        <v>33</v>
      </c>
      <c r="AB1460" s="22" t="s">
        <v>34</v>
      </c>
      <c r="AC1460" s="22" t="s">
        <v>34</v>
      </c>
      <c r="AD1460" s="22" t="s">
        <v>34</v>
      </c>
      <c r="AE1460" s="22" t="s">
        <v>34</v>
      </c>
      <c r="AF1460" s="22" t="s">
        <v>34</v>
      </c>
    </row>
    <row r="1461" spans="1:32" ht="15.75" x14ac:dyDescent="0.25">
      <c r="A1461" s="12">
        <v>1456</v>
      </c>
      <c r="B1461" s="13" t="s">
        <v>4769</v>
      </c>
      <c r="C1461" s="14" t="s">
        <v>4770</v>
      </c>
      <c r="D1461" s="12">
        <v>61404314</v>
      </c>
      <c r="E1461" s="12" t="s">
        <v>248</v>
      </c>
      <c r="F1461" s="12" t="s">
        <v>4586</v>
      </c>
      <c r="G1461" s="12"/>
      <c r="H1461" s="12" t="s">
        <v>4771</v>
      </c>
      <c r="I1461" s="12" t="s">
        <v>57</v>
      </c>
      <c r="J1461" s="12" t="s">
        <v>30</v>
      </c>
      <c r="K1461" s="15">
        <v>14</v>
      </c>
      <c r="L1461" s="16">
        <v>0.56000000000000005</v>
      </c>
      <c r="M1461" s="15">
        <v>6</v>
      </c>
      <c r="N1461" s="17">
        <v>0.6</v>
      </c>
      <c r="O1461" s="15">
        <v>19</v>
      </c>
      <c r="P1461" s="17">
        <v>0.38</v>
      </c>
      <c r="Q1461" s="15">
        <v>7</v>
      </c>
      <c r="R1461" s="17">
        <v>0.46666666666666667</v>
      </c>
      <c r="S1461" s="18">
        <v>46</v>
      </c>
      <c r="T1461" s="17">
        <v>0.46</v>
      </c>
      <c r="U1461" s="12" t="s">
        <v>31</v>
      </c>
      <c r="V1461" s="19" t="s">
        <v>32</v>
      </c>
      <c r="W1461" s="20">
        <v>175</v>
      </c>
      <c r="X1461" s="20" t="s">
        <v>6747</v>
      </c>
      <c r="Y1461" s="20" t="s">
        <v>6622</v>
      </c>
      <c r="Z1461" s="32" t="s">
        <v>6755</v>
      </c>
      <c r="AA1461" s="21" t="s">
        <v>33</v>
      </c>
      <c r="AB1461" s="22" t="s">
        <v>34</v>
      </c>
      <c r="AC1461" s="22" t="s">
        <v>34</v>
      </c>
      <c r="AD1461" s="22" t="s">
        <v>34</v>
      </c>
      <c r="AE1461" s="22" t="s">
        <v>34</v>
      </c>
      <c r="AF1461" s="22" t="s">
        <v>34</v>
      </c>
    </row>
    <row r="1462" spans="1:32" ht="60" x14ac:dyDescent="0.25">
      <c r="A1462" s="12">
        <v>1457</v>
      </c>
      <c r="B1462" s="13" t="s">
        <v>4772</v>
      </c>
      <c r="C1462" s="14" t="s">
        <v>4773</v>
      </c>
      <c r="D1462" s="12">
        <v>72455504</v>
      </c>
      <c r="E1462" s="12" t="s">
        <v>248</v>
      </c>
      <c r="F1462" s="12" t="s">
        <v>4586</v>
      </c>
      <c r="G1462" s="12"/>
      <c r="H1462" s="12" t="s">
        <v>4774</v>
      </c>
      <c r="I1462" s="12" t="s">
        <v>57</v>
      </c>
      <c r="J1462" s="12" t="s">
        <v>30</v>
      </c>
      <c r="K1462" s="15">
        <v>8</v>
      </c>
      <c r="L1462" s="16">
        <v>0.32</v>
      </c>
      <c r="M1462" s="15">
        <v>9</v>
      </c>
      <c r="N1462" s="17">
        <v>0.9</v>
      </c>
      <c r="O1462" s="15">
        <v>8</v>
      </c>
      <c r="P1462" s="17">
        <v>0.16</v>
      </c>
      <c r="Q1462" s="15">
        <v>3</v>
      </c>
      <c r="R1462" s="17">
        <v>0.2</v>
      </c>
      <c r="S1462" s="18">
        <v>28</v>
      </c>
      <c r="T1462" s="17">
        <v>0.28000000000000003</v>
      </c>
      <c r="U1462" s="12" t="s">
        <v>31</v>
      </c>
      <c r="V1462" s="19" t="s">
        <v>32</v>
      </c>
      <c r="W1462" s="20">
        <v>175</v>
      </c>
      <c r="X1462" s="20" t="s">
        <v>6747</v>
      </c>
      <c r="Y1462" s="20" t="s">
        <v>6622</v>
      </c>
      <c r="Z1462" s="32" t="s">
        <v>6755</v>
      </c>
      <c r="AA1462" s="21" t="s">
        <v>47</v>
      </c>
      <c r="AB1462" s="22" t="s">
        <v>34</v>
      </c>
      <c r="AC1462" s="22" t="s">
        <v>34</v>
      </c>
      <c r="AD1462" s="22" t="s">
        <v>21</v>
      </c>
      <c r="AE1462" s="22" t="s">
        <v>15</v>
      </c>
      <c r="AF1462" s="22" t="s">
        <v>34</v>
      </c>
    </row>
    <row r="1463" spans="1:32" ht="15.75" x14ac:dyDescent="0.25">
      <c r="A1463" s="12">
        <v>1458</v>
      </c>
      <c r="B1463" s="13" t="s">
        <v>4775</v>
      </c>
      <c r="C1463" s="14" t="s">
        <v>4776</v>
      </c>
      <c r="D1463" s="12">
        <v>72580194</v>
      </c>
      <c r="E1463" s="12" t="s">
        <v>248</v>
      </c>
      <c r="F1463" s="12" t="s">
        <v>4586</v>
      </c>
      <c r="G1463" s="12">
        <v>903504912</v>
      </c>
      <c r="H1463" s="12" t="s">
        <v>4777</v>
      </c>
      <c r="I1463" s="12" t="s">
        <v>57</v>
      </c>
      <c r="J1463" s="12" t="s">
        <v>30</v>
      </c>
      <c r="K1463" s="15">
        <v>9</v>
      </c>
      <c r="L1463" s="16">
        <v>0.36</v>
      </c>
      <c r="M1463" s="15">
        <v>5</v>
      </c>
      <c r="N1463" s="17">
        <v>0.5</v>
      </c>
      <c r="O1463" s="15">
        <v>32</v>
      </c>
      <c r="P1463" s="17">
        <v>0.64</v>
      </c>
      <c r="Q1463" s="15">
        <v>12</v>
      </c>
      <c r="R1463" s="17">
        <v>0.8</v>
      </c>
      <c r="S1463" s="18">
        <v>58</v>
      </c>
      <c r="T1463" s="17">
        <v>0.57999999999999996</v>
      </c>
      <c r="U1463" s="12" t="s">
        <v>31</v>
      </c>
      <c r="V1463" s="19" t="s">
        <v>32</v>
      </c>
      <c r="W1463" s="20">
        <v>175</v>
      </c>
      <c r="X1463" s="20" t="s">
        <v>6747</v>
      </c>
      <c r="Y1463" s="20" t="s">
        <v>6622</v>
      </c>
      <c r="Z1463" s="32" t="s">
        <v>6755</v>
      </c>
      <c r="AA1463" s="21" t="s">
        <v>33</v>
      </c>
      <c r="AB1463" s="22" t="s">
        <v>34</v>
      </c>
      <c r="AC1463" s="22" t="s">
        <v>34</v>
      </c>
      <c r="AD1463" s="22" t="s">
        <v>34</v>
      </c>
      <c r="AE1463" s="22" t="s">
        <v>34</v>
      </c>
      <c r="AF1463" s="22" t="s">
        <v>34</v>
      </c>
    </row>
    <row r="1464" spans="1:32" ht="15.75" x14ac:dyDescent="0.25">
      <c r="A1464" s="12">
        <v>1459</v>
      </c>
      <c r="B1464" s="13" t="s">
        <v>4778</v>
      </c>
      <c r="C1464" s="14" t="s">
        <v>4779</v>
      </c>
      <c r="D1464" s="12">
        <v>76509894</v>
      </c>
      <c r="E1464" s="12" t="s">
        <v>248</v>
      </c>
      <c r="F1464" s="12" t="s">
        <v>4586</v>
      </c>
      <c r="G1464" s="12"/>
      <c r="H1464" s="12" t="s">
        <v>4780</v>
      </c>
      <c r="I1464" s="12" t="s">
        <v>57</v>
      </c>
      <c r="J1464" s="12" t="s">
        <v>30</v>
      </c>
      <c r="K1464" s="15">
        <v>15</v>
      </c>
      <c r="L1464" s="16">
        <v>0.6</v>
      </c>
      <c r="M1464" s="15">
        <v>6</v>
      </c>
      <c r="N1464" s="17">
        <v>0.6</v>
      </c>
      <c r="O1464" s="15">
        <v>26</v>
      </c>
      <c r="P1464" s="17">
        <v>0.52</v>
      </c>
      <c r="Q1464" s="15">
        <v>12</v>
      </c>
      <c r="R1464" s="17">
        <v>0.8</v>
      </c>
      <c r="S1464" s="18">
        <v>59</v>
      </c>
      <c r="T1464" s="17">
        <v>0.59</v>
      </c>
      <c r="U1464" s="12" t="s">
        <v>31</v>
      </c>
      <c r="V1464" s="19" t="s">
        <v>32</v>
      </c>
      <c r="W1464" s="20">
        <v>175</v>
      </c>
      <c r="X1464" s="20" t="s">
        <v>6747</v>
      </c>
      <c r="Y1464" s="20" t="s">
        <v>6622</v>
      </c>
      <c r="Z1464" s="32" t="s">
        <v>6755</v>
      </c>
      <c r="AA1464" s="21" t="s">
        <v>33</v>
      </c>
      <c r="AB1464" s="22" t="s">
        <v>34</v>
      </c>
      <c r="AC1464" s="22" t="s">
        <v>34</v>
      </c>
      <c r="AD1464" s="22" t="s">
        <v>34</v>
      </c>
      <c r="AE1464" s="22" t="s">
        <v>34</v>
      </c>
      <c r="AF1464" s="22" t="s">
        <v>34</v>
      </c>
    </row>
    <row r="1465" spans="1:32" ht="15.75" x14ac:dyDescent="0.25">
      <c r="A1465" s="12">
        <v>1460</v>
      </c>
      <c r="B1465" s="13" t="s">
        <v>4781</v>
      </c>
      <c r="C1465" s="14" t="s">
        <v>4782</v>
      </c>
      <c r="D1465" s="12">
        <v>76589036</v>
      </c>
      <c r="E1465" s="12" t="s">
        <v>248</v>
      </c>
      <c r="F1465" s="12" t="s">
        <v>4586</v>
      </c>
      <c r="G1465" s="12"/>
      <c r="H1465" s="12" t="s">
        <v>4783</v>
      </c>
      <c r="I1465" s="12" t="s">
        <v>57</v>
      </c>
      <c r="J1465" s="12" t="s">
        <v>30</v>
      </c>
      <c r="K1465" s="15">
        <v>21</v>
      </c>
      <c r="L1465" s="16">
        <v>0.84</v>
      </c>
      <c r="M1465" s="15">
        <v>9</v>
      </c>
      <c r="N1465" s="17">
        <v>0.9</v>
      </c>
      <c r="O1465" s="15">
        <v>31</v>
      </c>
      <c r="P1465" s="17">
        <v>0.62</v>
      </c>
      <c r="Q1465" s="15">
        <v>14</v>
      </c>
      <c r="R1465" s="17">
        <v>0.93333333333333335</v>
      </c>
      <c r="S1465" s="18">
        <v>75</v>
      </c>
      <c r="T1465" s="17">
        <v>0.75</v>
      </c>
      <c r="U1465" s="12" t="s">
        <v>31</v>
      </c>
      <c r="V1465" s="19" t="s">
        <v>32</v>
      </c>
      <c r="W1465" s="20">
        <v>175</v>
      </c>
      <c r="X1465" s="20" t="s">
        <v>6747</v>
      </c>
      <c r="Y1465" s="20" t="s">
        <v>6622</v>
      </c>
      <c r="Z1465" s="32" t="s">
        <v>6755</v>
      </c>
      <c r="AA1465" s="21" t="s">
        <v>33</v>
      </c>
      <c r="AB1465" s="22" t="s">
        <v>34</v>
      </c>
      <c r="AC1465" s="22" t="s">
        <v>34</v>
      </c>
      <c r="AD1465" s="22" t="s">
        <v>34</v>
      </c>
      <c r="AE1465" s="22" t="s">
        <v>34</v>
      </c>
      <c r="AF1465" s="22" t="s">
        <v>34</v>
      </c>
    </row>
    <row r="1466" spans="1:32" ht="15.75" x14ac:dyDescent="0.25">
      <c r="A1466" s="12">
        <v>1461</v>
      </c>
      <c r="B1466" s="13" t="s">
        <v>4784</v>
      </c>
      <c r="C1466" s="14" t="s">
        <v>4785</v>
      </c>
      <c r="D1466" s="12">
        <v>60183460</v>
      </c>
      <c r="E1466" s="12" t="s">
        <v>272</v>
      </c>
      <c r="F1466" s="12" t="s">
        <v>4586</v>
      </c>
      <c r="G1466" s="12"/>
      <c r="H1466" s="12" t="s">
        <v>4786</v>
      </c>
      <c r="I1466" s="12" t="s">
        <v>29</v>
      </c>
      <c r="J1466" s="12" t="s">
        <v>30</v>
      </c>
      <c r="K1466" s="15">
        <v>19</v>
      </c>
      <c r="L1466" s="16">
        <v>0.76</v>
      </c>
      <c r="M1466" s="15">
        <v>8</v>
      </c>
      <c r="N1466" s="17">
        <v>0.8</v>
      </c>
      <c r="O1466" s="15">
        <v>17</v>
      </c>
      <c r="P1466" s="17">
        <v>0.56666666666666665</v>
      </c>
      <c r="Q1466" s="15">
        <v>34</v>
      </c>
      <c r="R1466" s="17">
        <v>0.97142857142857142</v>
      </c>
      <c r="S1466" s="18">
        <v>78</v>
      </c>
      <c r="T1466" s="17">
        <v>0.78</v>
      </c>
      <c r="U1466" s="12" t="s">
        <v>31</v>
      </c>
      <c r="V1466" s="19" t="s">
        <v>32</v>
      </c>
      <c r="W1466" s="20">
        <v>175</v>
      </c>
      <c r="X1466" s="20" t="s">
        <v>391</v>
      </c>
      <c r="Y1466" s="20" t="s">
        <v>6621</v>
      </c>
      <c r="Z1466" s="20" t="s">
        <v>142</v>
      </c>
      <c r="AA1466" s="21" t="s">
        <v>33</v>
      </c>
      <c r="AB1466" s="22" t="s">
        <v>34</v>
      </c>
      <c r="AC1466" s="22" t="s">
        <v>34</v>
      </c>
      <c r="AD1466" s="22" t="s">
        <v>34</v>
      </c>
      <c r="AE1466" s="22" t="s">
        <v>34</v>
      </c>
      <c r="AF1466" s="22" t="s">
        <v>34</v>
      </c>
    </row>
    <row r="1467" spans="1:32" ht="15.75" x14ac:dyDescent="0.25">
      <c r="A1467" s="12">
        <v>1462</v>
      </c>
      <c r="B1467" s="13" t="s">
        <v>4787</v>
      </c>
      <c r="C1467" s="14" t="s">
        <v>4788</v>
      </c>
      <c r="D1467" s="12">
        <v>60200720</v>
      </c>
      <c r="E1467" s="12" t="s">
        <v>272</v>
      </c>
      <c r="F1467" s="12" t="s">
        <v>4586</v>
      </c>
      <c r="G1467" s="12"/>
      <c r="H1467" s="12" t="s">
        <v>4789</v>
      </c>
      <c r="I1467" s="12" t="s">
        <v>29</v>
      </c>
      <c r="J1467" s="12" t="s">
        <v>30</v>
      </c>
      <c r="K1467" s="15">
        <v>17</v>
      </c>
      <c r="L1467" s="16">
        <v>0.68</v>
      </c>
      <c r="M1467" s="15">
        <v>7</v>
      </c>
      <c r="N1467" s="17">
        <v>0.7</v>
      </c>
      <c r="O1467" s="15">
        <v>19</v>
      </c>
      <c r="P1467" s="17">
        <v>0.6333333333333333</v>
      </c>
      <c r="Q1467" s="15">
        <v>33</v>
      </c>
      <c r="R1467" s="17">
        <v>0.94285714285714284</v>
      </c>
      <c r="S1467" s="18">
        <v>76</v>
      </c>
      <c r="T1467" s="17">
        <v>0.76</v>
      </c>
      <c r="U1467" s="12" t="s">
        <v>31</v>
      </c>
      <c r="V1467" s="19" t="s">
        <v>32</v>
      </c>
      <c r="W1467" s="20">
        <v>175</v>
      </c>
      <c r="X1467" s="20" t="s">
        <v>391</v>
      </c>
      <c r="Y1467" s="20" t="s">
        <v>6621</v>
      </c>
      <c r="Z1467" s="20" t="s">
        <v>142</v>
      </c>
      <c r="AA1467" s="21" t="s">
        <v>33</v>
      </c>
      <c r="AB1467" s="22" t="s">
        <v>34</v>
      </c>
      <c r="AC1467" s="22" t="s">
        <v>34</v>
      </c>
      <c r="AD1467" s="22" t="s">
        <v>34</v>
      </c>
      <c r="AE1467" s="22" t="s">
        <v>34</v>
      </c>
      <c r="AF1467" s="22" t="s">
        <v>34</v>
      </c>
    </row>
    <row r="1468" spans="1:32" ht="60" x14ac:dyDescent="0.25">
      <c r="A1468" s="12">
        <v>1463</v>
      </c>
      <c r="B1468" s="13" t="s">
        <v>4790</v>
      </c>
      <c r="C1468" s="14" t="s">
        <v>4791</v>
      </c>
      <c r="D1468" s="12">
        <v>60319551</v>
      </c>
      <c r="E1468" s="12" t="s">
        <v>272</v>
      </c>
      <c r="F1468" s="12" t="s">
        <v>4586</v>
      </c>
      <c r="G1468" s="12"/>
      <c r="H1468" s="12" t="s">
        <v>4792</v>
      </c>
      <c r="I1468" s="12" t="s">
        <v>29</v>
      </c>
      <c r="J1468" s="12" t="s">
        <v>30</v>
      </c>
      <c r="K1468" s="15">
        <v>10</v>
      </c>
      <c r="L1468" s="16">
        <v>0.4</v>
      </c>
      <c r="M1468" s="15">
        <v>3</v>
      </c>
      <c r="N1468" s="17">
        <v>0.3</v>
      </c>
      <c r="O1468" s="15">
        <v>25</v>
      </c>
      <c r="P1468" s="17">
        <v>0.83333333333333337</v>
      </c>
      <c r="Q1468" s="15">
        <v>0</v>
      </c>
      <c r="R1468" s="17">
        <v>0</v>
      </c>
      <c r="S1468" s="18">
        <v>38</v>
      </c>
      <c r="T1468" s="17">
        <v>0.38</v>
      </c>
      <c r="U1468" s="12" t="s">
        <v>31</v>
      </c>
      <c r="V1468" s="19" t="s">
        <v>32</v>
      </c>
      <c r="W1468" s="20">
        <v>175</v>
      </c>
      <c r="X1468" s="20" t="s">
        <v>391</v>
      </c>
      <c r="Y1468" s="20" t="s">
        <v>6621</v>
      </c>
      <c r="Z1468" s="20" t="s">
        <v>142</v>
      </c>
      <c r="AA1468" s="21" t="s">
        <v>47</v>
      </c>
      <c r="AB1468" s="22" t="s">
        <v>34</v>
      </c>
      <c r="AC1468" s="22" t="s">
        <v>13</v>
      </c>
      <c r="AD1468" s="22" t="s">
        <v>34</v>
      </c>
      <c r="AE1468" s="22" t="s">
        <v>15</v>
      </c>
      <c r="AF1468" s="22" t="s">
        <v>34</v>
      </c>
    </row>
    <row r="1469" spans="1:32" ht="15.75" x14ac:dyDescent="0.25">
      <c r="A1469" s="12">
        <v>1464</v>
      </c>
      <c r="B1469" s="13" t="s">
        <v>4793</v>
      </c>
      <c r="C1469" s="14" t="s">
        <v>4794</v>
      </c>
      <c r="D1469" s="12">
        <v>60399521</v>
      </c>
      <c r="E1469" s="12" t="s">
        <v>272</v>
      </c>
      <c r="F1469" s="12" t="s">
        <v>4586</v>
      </c>
      <c r="G1469" s="12"/>
      <c r="H1469" s="12" t="s">
        <v>4795</v>
      </c>
      <c r="I1469" s="12" t="s">
        <v>29</v>
      </c>
      <c r="J1469" s="12" t="s">
        <v>30</v>
      </c>
      <c r="K1469" s="15">
        <v>17</v>
      </c>
      <c r="L1469" s="16">
        <v>0.68</v>
      </c>
      <c r="M1469" s="15">
        <v>6</v>
      </c>
      <c r="N1469" s="17">
        <v>0.6</v>
      </c>
      <c r="O1469" s="15">
        <v>22</v>
      </c>
      <c r="P1469" s="17">
        <v>0.73333333333333328</v>
      </c>
      <c r="Q1469" s="15">
        <v>35</v>
      </c>
      <c r="R1469" s="17">
        <v>1</v>
      </c>
      <c r="S1469" s="18">
        <v>80</v>
      </c>
      <c r="T1469" s="17">
        <v>0.8</v>
      </c>
      <c r="U1469" s="12" t="s">
        <v>31</v>
      </c>
      <c r="V1469" s="19" t="s">
        <v>32</v>
      </c>
      <c r="W1469" s="20">
        <v>175</v>
      </c>
      <c r="X1469" s="20" t="s">
        <v>391</v>
      </c>
      <c r="Y1469" s="20" t="s">
        <v>6621</v>
      </c>
      <c r="Z1469" s="20" t="s">
        <v>142</v>
      </c>
      <c r="AA1469" s="21" t="s">
        <v>33</v>
      </c>
      <c r="AB1469" s="22" t="s">
        <v>34</v>
      </c>
      <c r="AC1469" s="22" t="s">
        <v>34</v>
      </c>
      <c r="AD1469" s="22" t="s">
        <v>34</v>
      </c>
      <c r="AE1469" s="22" t="s">
        <v>34</v>
      </c>
      <c r="AF1469" s="22" t="s">
        <v>34</v>
      </c>
    </row>
    <row r="1470" spans="1:32" ht="15.75" x14ac:dyDescent="0.25">
      <c r="A1470" s="12">
        <v>1465</v>
      </c>
      <c r="B1470" s="13" t="s">
        <v>4796</v>
      </c>
      <c r="C1470" s="14" t="s">
        <v>4797</v>
      </c>
      <c r="D1470" s="12">
        <v>61201434</v>
      </c>
      <c r="E1470" s="12" t="s">
        <v>272</v>
      </c>
      <c r="F1470" s="12" t="s">
        <v>4586</v>
      </c>
      <c r="G1470" s="12"/>
      <c r="H1470" s="12" t="s">
        <v>4798</v>
      </c>
      <c r="I1470" s="12" t="s">
        <v>29</v>
      </c>
      <c r="J1470" s="12" t="s">
        <v>30</v>
      </c>
      <c r="K1470" s="15">
        <v>21</v>
      </c>
      <c r="L1470" s="16">
        <v>0.84</v>
      </c>
      <c r="M1470" s="15">
        <v>8</v>
      </c>
      <c r="N1470" s="17">
        <v>0.8</v>
      </c>
      <c r="O1470" s="15">
        <v>13</v>
      </c>
      <c r="P1470" s="17">
        <v>0.43333333333333329</v>
      </c>
      <c r="Q1470" s="15">
        <v>25</v>
      </c>
      <c r="R1470" s="17">
        <v>0.7142857142857143</v>
      </c>
      <c r="S1470" s="18">
        <v>67</v>
      </c>
      <c r="T1470" s="17">
        <v>0.67</v>
      </c>
      <c r="U1470" s="12" t="s">
        <v>31</v>
      </c>
      <c r="V1470" s="19" t="s">
        <v>32</v>
      </c>
      <c r="W1470" s="20">
        <v>175</v>
      </c>
      <c r="X1470" s="20" t="s">
        <v>391</v>
      </c>
      <c r="Y1470" s="20" t="s">
        <v>6621</v>
      </c>
      <c r="Z1470" s="20" t="s">
        <v>142</v>
      </c>
      <c r="AA1470" s="21" t="s">
        <v>33</v>
      </c>
      <c r="AB1470" s="22" t="s">
        <v>34</v>
      </c>
      <c r="AC1470" s="22" t="s">
        <v>34</v>
      </c>
      <c r="AD1470" s="22" t="s">
        <v>34</v>
      </c>
      <c r="AE1470" s="22" t="s">
        <v>34</v>
      </c>
      <c r="AF1470" s="22" t="s">
        <v>34</v>
      </c>
    </row>
    <row r="1471" spans="1:32" ht="15.75" x14ac:dyDescent="0.25">
      <c r="A1471" s="12">
        <v>1466</v>
      </c>
      <c r="B1471" s="13" t="s">
        <v>4799</v>
      </c>
      <c r="C1471" s="14" t="s">
        <v>4800</v>
      </c>
      <c r="D1471" s="12">
        <v>61314747</v>
      </c>
      <c r="E1471" s="12" t="s">
        <v>272</v>
      </c>
      <c r="F1471" s="12" t="s">
        <v>4586</v>
      </c>
      <c r="G1471" s="12"/>
      <c r="H1471" s="12" t="s">
        <v>4801</v>
      </c>
      <c r="I1471" s="12" t="s">
        <v>29</v>
      </c>
      <c r="J1471" s="12" t="s">
        <v>30</v>
      </c>
      <c r="K1471" s="15">
        <v>18</v>
      </c>
      <c r="L1471" s="16">
        <v>0.72</v>
      </c>
      <c r="M1471" s="15">
        <v>7</v>
      </c>
      <c r="N1471" s="17">
        <v>0.7</v>
      </c>
      <c r="O1471" s="15">
        <v>21</v>
      </c>
      <c r="P1471" s="17">
        <v>0.7</v>
      </c>
      <c r="Q1471" s="15">
        <v>27</v>
      </c>
      <c r="R1471" s="17">
        <v>0.77142857142857146</v>
      </c>
      <c r="S1471" s="18">
        <v>73</v>
      </c>
      <c r="T1471" s="17">
        <v>0.73</v>
      </c>
      <c r="U1471" s="12" t="s">
        <v>31</v>
      </c>
      <c r="V1471" s="19" t="s">
        <v>32</v>
      </c>
      <c r="W1471" s="20">
        <v>175</v>
      </c>
      <c r="X1471" s="20" t="s">
        <v>391</v>
      </c>
      <c r="Y1471" s="20" t="s">
        <v>6621</v>
      </c>
      <c r="Z1471" s="20" t="s">
        <v>142</v>
      </c>
      <c r="AA1471" s="21" t="s">
        <v>33</v>
      </c>
      <c r="AB1471" s="22" t="s">
        <v>34</v>
      </c>
      <c r="AC1471" s="22" t="s">
        <v>34</v>
      </c>
      <c r="AD1471" s="22" t="s">
        <v>34</v>
      </c>
      <c r="AE1471" s="22" t="s">
        <v>34</v>
      </c>
      <c r="AF1471" s="22" t="s">
        <v>34</v>
      </c>
    </row>
    <row r="1472" spans="1:32" ht="15.75" x14ac:dyDescent="0.25">
      <c r="A1472" s="12">
        <v>1467</v>
      </c>
      <c r="B1472" s="13" t="s">
        <v>4802</v>
      </c>
      <c r="C1472" s="14" t="s">
        <v>4803</v>
      </c>
      <c r="D1472" s="12">
        <v>61620004</v>
      </c>
      <c r="E1472" s="12" t="s">
        <v>272</v>
      </c>
      <c r="F1472" s="12" t="s">
        <v>4586</v>
      </c>
      <c r="G1472" s="12"/>
      <c r="H1472" s="12" t="s">
        <v>4804</v>
      </c>
      <c r="I1472" s="12" t="s">
        <v>29</v>
      </c>
      <c r="J1472" s="12" t="s">
        <v>30</v>
      </c>
      <c r="K1472" s="15">
        <v>22</v>
      </c>
      <c r="L1472" s="16">
        <v>0.88</v>
      </c>
      <c r="M1472" s="15">
        <v>10</v>
      </c>
      <c r="N1472" s="17">
        <v>1</v>
      </c>
      <c r="O1472" s="15">
        <v>18</v>
      </c>
      <c r="P1472" s="17">
        <v>0.6</v>
      </c>
      <c r="Q1472" s="15">
        <v>35</v>
      </c>
      <c r="R1472" s="17">
        <v>1</v>
      </c>
      <c r="S1472" s="18">
        <v>85</v>
      </c>
      <c r="T1472" s="17">
        <v>0.85</v>
      </c>
      <c r="U1472" s="12" t="s">
        <v>31</v>
      </c>
      <c r="V1472" s="19" t="s">
        <v>32</v>
      </c>
      <c r="W1472" s="20">
        <v>175</v>
      </c>
      <c r="X1472" s="20" t="s">
        <v>391</v>
      </c>
      <c r="Y1472" s="20" t="s">
        <v>6621</v>
      </c>
      <c r="Z1472" s="20" t="s">
        <v>142</v>
      </c>
      <c r="AA1472" s="21" t="s">
        <v>33</v>
      </c>
      <c r="AB1472" s="22" t="s">
        <v>34</v>
      </c>
      <c r="AC1472" s="22" t="s">
        <v>34</v>
      </c>
      <c r="AD1472" s="22" t="s">
        <v>34</v>
      </c>
      <c r="AE1472" s="22" t="s">
        <v>34</v>
      </c>
      <c r="AF1472" s="22" t="s">
        <v>34</v>
      </c>
    </row>
    <row r="1473" spans="1:32" ht="15.75" x14ac:dyDescent="0.25">
      <c r="A1473" s="12">
        <v>1468</v>
      </c>
      <c r="B1473" s="13" t="s">
        <v>4805</v>
      </c>
      <c r="C1473" s="14" t="s">
        <v>4806</v>
      </c>
      <c r="D1473" s="12">
        <v>61872179</v>
      </c>
      <c r="E1473" s="12" t="s">
        <v>272</v>
      </c>
      <c r="F1473" s="12" t="s">
        <v>4586</v>
      </c>
      <c r="G1473" s="12"/>
      <c r="H1473" s="12" t="s">
        <v>4807</v>
      </c>
      <c r="I1473" s="12" t="s">
        <v>29</v>
      </c>
      <c r="J1473" s="12" t="s">
        <v>30</v>
      </c>
      <c r="K1473" s="15">
        <v>17</v>
      </c>
      <c r="L1473" s="16">
        <v>0.68</v>
      </c>
      <c r="M1473" s="15">
        <v>4</v>
      </c>
      <c r="N1473" s="17">
        <v>0.4</v>
      </c>
      <c r="O1473" s="15">
        <v>14</v>
      </c>
      <c r="P1473" s="17">
        <v>0.46666666666666667</v>
      </c>
      <c r="Q1473" s="15">
        <v>32</v>
      </c>
      <c r="R1473" s="17">
        <v>0.91428571428571426</v>
      </c>
      <c r="S1473" s="18">
        <v>67</v>
      </c>
      <c r="T1473" s="17">
        <v>0.67</v>
      </c>
      <c r="U1473" s="12" t="s">
        <v>31</v>
      </c>
      <c r="V1473" s="19" t="s">
        <v>32</v>
      </c>
      <c r="W1473" s="20">
        <v>175</v>
      </c>
      <c r="X1473" s="20" t="s">
        <v>391</v>
      </c>
      <c r="Y1473" s="20" t="s">
        <v>6621</v>
      </c>
      <c r="Z1473" s="20" t="s">
        <v>142</v>
      </c>
      <c r="AA1473" s="21" t="s">
        <v>33</v>
      </c>
      <c r="AB1473" s="22" t="s">
        <v>34</v>
      </c>
      <c r="AC1473" s="22" t="s">
        <v>34</v>
      </c>
      <c r="AD1473" s="22" t="s">
        <v>34</v>
      </c>
      <c r="AE1473" s="22" t="s">
        <v>34</v>
      </c>
      <c r="AF1473" s="22" t="s">
        <v>34</v>
      </c>
    </row>
    <row r="1474" spans="1:32" ht="15.75" x14ac:dyDescent="0.25">
      <c r="A1474" s="12">
        <v>1469</v>
      </c>
      <c r="B1474" s="13" t="s">
        <v>4808</v>
      </c>
      <c r="C1474" s="14" t="s">
        <v>4809</v>
      </c>
      <c r="D1474" s="12">
        <v>62029992</v>
      </c>
      <c r="E1474" s="12" t="s">
        <v>272</v>
      </c>
      <c r="F1474" s="12" t="s">
        <v>4586</v>
      </c>
      <c r="G1474" s="12"/>
      <c r="H1474" s="12" t="s">
        <v>4810</v>
      </c>
      <c r="I1474" s="12" t="s">
        <v>29</v>
      </c>
      <c r="J1474" s="12" t="s">
        <v>30</v>
      </c>
      <c r="K1474" s="15">
        <v>20</v>
      </c>
      <c r="L1474" s="16">
        <v>0.8</v>
      </c>
      <c r="M1474" s="15">
        <v>6</v>
      </c>
      <c r="N1474" s="17">
        <v>0.6</v>
      </c>
      <c r="O1474" s="15">
        <v>23</v>
      </c>
      <c r="P1474" s="17">
        <v>0.76666666666666672</v>
      </c>
      <c r="Q1474" s="15">
        <v>34</v>
      </c>
      <c r="R1474" s="17">
        <v>0.97142857142857142</v>
      </c>
      <c r="S1474" s="18">
        <v>83</v>
      </c>
      <c r="T1474" s="17">
        <v>0.83</v>
      </c>
      <c r="U1474" s="12" t="s">
        <v>31</v>
      </c>
      <c r="V1474" s="19" t="s">
        <v>32</v>
      </c>
      <c r="W1474" s="20">
        <v>175</v>
      </c>
      <c r="X1474" s="20" t="s">
        <v>391</v>
      </c>
      <c r="Y1474" s="20" t="s">
        <v>6621</v>
      </c>
      <c r="Z1474" s="20" t="s">
        <v>142</v>
      </c>
      <c r="AA1474" s="21" t="s">
        <v>33</v>
      </c>
      <c r="AB1474" s="22" t="s">
        <v>34</v>
      </c>
      <c r="AC1474" s="22" t="s">
        <v>34</v>
      </c>
      <c r="AD1474" s="22" t="s">
        <v>34</v>
      </c>
      <c r="AE1474" s="22" t="s">
        <v>34</v>
      </c>
      <c r="AF1474" s="22" t="s">
        <v>34</v>
      </c>
    </row>
    <row r="1475" spans="1:32" ht="15.75" x14ac:dyDescent="0.25">
      <c r="A1475" s="12">
        <v>1470</v>
      </c>
      <c r="B1475" s="13" t="s">
        <v>4811</v>
      </c>
      <c r="C1475" s="14" t="s">
        <v>4812</v>
      </c>
      <c r="D1475" s="12">
        <v>71540140</v>
      </c>
      <c r="E1475" s="12" t="s">
        <v>272</v>
      </c>
      <c r="F1475" s="12" t="s">
        <v>4586</v>
      </c>
      <c r="G1475" s="12"/>
      <c r="H1475" s="12" t="s">
        <v>4813</v>
      </c>
      <c r="I1475" s="12" t="s">
        <v>29</v>
      </c>
      <c r="J1475" s="12" t="s">
        <v>30</v>
      </c>
      <c r="K1475" s="15">
        <v>18</v>
      </c>
      <c r="L1475" s="16">
        <v>0.72</v>
      </c>
      <c r="M1475" s="15">
        <v>10</v>
      </c>
      <c r="N1475" s="17">
        <v>1</v>
      </c>
      <c r="O1475" s="15">
        <v>14</v>
      </c>
      <c r="P1475" s="17">
        <v>0.46666666666666667</v>
      </c>
      <c r="Q1475" s="15">
        <v>31</v>
      </c>
      <c r="R1475" s="17">
        <v>0.88571428571428568</v>
      </c>
      <c r="S1475" s="18">
        <v>73</v>
      </c>
      <c r="T1475" s="17">
        <v>0.73</v>
      </c>
      <c r="U1475" s="12" t="s">
        <v>31</v>
      </c>
      <c r="V1475" s="19" t="s">
        <v>32</v>
      </c>
      <c r="W1475" s="20">
        <v>175</v>
      </c>
      <c r="X1475" s="20" t="s">
        <v>391</v>
      </c>
      <c r="Y1475" s="20" t="s">
        <v>6621</v>
      </c>
      <c r="Z1475" s="20" t="s">
        <v>142</v>
      </c>
      <c r="AA1475" s="21" t="s">
        <v>33</v>
      </c>
      <c r="AB1475" s="22" t="s">
        <v>34</v>
      </c>
      <c r="AC1475" s="22" t="s">
        <v>34</v>
      </c>
      <c r="AD1475" s="22" t="s">
        <v>34</v>
      </c>
      <c r="AE1475" s="22" t="s">
        <v>34</v>
      </c>
      <c r="AF1475" s="22" t="s">
        <v>34</v>
      </c>
    </row>
    <row r="1476" spans="1:32" ht="30" x14ac:dyDescent="0.25">
      <c r="A1476" s="12">
        <v>1471</v>
      </c>
      <c r="B1476" s="13" t="s">
        <v>4814</v>
      </c>
      <c r="C1476" s="14" t="s">
        <v>4815</v>
      </c>
      <c r="D1476" s="12">
        <v>71835973</v>
      </c>
      <c r="E1476" s="12" t="s">
        <v>272</v>
      </c>
      <c r="F1476" s="12" t="s">
        <v>4586</v>
      </c>
      <c r="G1476" s="12"/>
      <c r="H1476" s="12" t="s">
        <v>4816</v>
      </c>
      <c r="I1476" s="12" t="s">
        <v>29</v>
      </c>
      <c r="J1476" s="12" t="s">
        <v>30</v>
      </c>
      <c r="K1476" s="15">
        <v>14</v>
      </c>
      <c r="L1476" s="16">
        <v>0.56000000000000005</v>
      </c>
      <c r="M1476" s="15">
        <v>8</v>
      </c>
      <c r="N1476" s="17">
        <v>0.8</v>
      </c>
      <c r="O1476" s="15">
        <v>6</v>
      </c>
      <c r="P1476" s="17">
        <v>0.2</v>
      </c>
      <c r="Q1476" s="15">
        <v>13</v>
      </c>
      <c r="R1476" s="17">
        <v>0.37142857142857139</v>
      </c>
      <c r="S1476" s="18">
        <v>41</v>
      </c>
      <c r="T1476" s="17">
        <v>0.41</v>
      </c>
      <c r="U1476" s="12" t="s">
        <v>31</v>
      </c>
      <c r="V1476" s="19" t="s">
        <v>32</v>
      </c>
      <c r="W1476" s="20">
        <v>175</v>
      </c>
      <c r="X1476" s="20" t="s">
        <v>391</v>
      </c>
      <c r="Y1476" s="20" t="s">
        <v>6621</v>
      </c>
      <c r="Z1476" s="20" t="s">
        <v>142</v>
      </c>
      <c r="AA1476" s="21" t="s">
        <v>47</v>
      </c>
      <c r="AB1476" s="22" t="s">
        <v>34</v>
      </c>
      <c r="AC1476" s="22" t="s">
        <v>34</v>
      </c>
      <c r="AD1476" s="22" t="s">
        <v>21</v>
      </c>
      <c r="AE1476" s="22" t="s">
        <v>34</v>
      </c>
      <c r="AF1476" s="22" t="s">
        <v>34</v>
      </c>
    </row>
    <row r="1477" spans="1:32" ht="15.75" x14ac:dyDescent="0.25">
      <c r="A1477" s="12">
        <v>1472</v>
      </c>
      <c r="B1477" s="13" t="s">
        <v>4817</v>
      </c>
      <c r="C1477" s="14" t="s">
        <v>4818</v>
      </c>
      <c r="D1477" s="12">
        <v>72504658</v>
      </c>
      <c r="E1477" s="12" t="s">
        <v>272</v>
      </c>
      <c r="F1477" s="12" t="s">
        <v>4586</v>
      </c>
      <c r="G1477" s="12"/>
      <c r="H1477" s="12" t="s">
        <v>4819</v>
      </c>
      <c r="I1477" s="12" t="s">
        <v>29</v>
      </c>
      <c r="J1477" s="12" t="s">
        <v>30</v>
      </c>
      <c r="K1477" s="15">
        <v>21</v>
      </c>
      <c r="L1477" s="16">
        <v>0.84</v>
      </c>
      <c r="M1477" s="15">
        <v>7</v>
      </c>
      <c r="N1477" s="17">
        <v>0.7</v>
      </c>
      <c r="O1477" s="15">
        <v>26</v>
      </c>
      <c r="P1477" s="17">
        <v>0.8666666666666667</v>
      </c>
      <c r="Q1477" s="15">
        <v>32</v>
      </c>
      <c r="R1477" s="17">
        <v>0.91428571428571426</v>
      </c>
      <c r="S1477" s="18">
        <v>86</v>
      </c>
      <c r="T1477" s="17">
        <v>0.86</v>
      </c>
      <c r="U1477" s="12" t="s">
        <v>31</v>
      </c>
      <c r="V1477" s="19" t="s">
        <v>32</v>
      </c>
      <c r="W1477" s="20">
        <v>175</v>
      </c>
      <c r="X1477" s="20" t="s">
        <v>391</v>
      </c>
      <c r="Y1477" s="20" t="s">
        <v>6622</v>
      </c>
      <c r="Z1477" s="20" t="s">
        <v>25</v>
      </c>
      <c r="AA1477" s="21" t="s">
        <v>33</v>
      </c>
      <c r="AB1477" s="22" t="s">
        <v>34</v>
      </c>
      <c r="AC1477" s="22" t="s">
        <v>34</v>
      </c>
      <c r="AD1477" s="22" t="s">
        <v>34</v>
      </c>
      <c r="AE1477" s="22" t="s">
        <v>34</v>
      </c>
      <c r="AF1477" s="22" t="s">
        <v>34</v>
      </c>
    </row>
    <row r="1478" spans="1:32" ht="15.75" x14ac:dyDescent="0.25">
      <c r="A1478" s="12">
        <v>1473</v>
      </c>
      <c r="B1478" s="13" t="s">
        <v>4820</v>
      </c>
      <c r="C1478" s="14" t="s">
        <v>4821</v>
      </c>
      <c r="D1478" s="12">
        <v>75888498</v>
      </c>
      <c r="E1478" s="12" t="s">
        <v>272</v>
      </c>
      <c r="F1478" s="12" t="s">
        <v>4586</v>
      </c>
      <c r="G1478" s="12"/>
      <c r="H1478" s="12" t="s">
        <v>4822</v>
      </c>
      <c r="I1478" s="12" t="s">
        <v>29</v>
      </c>
      <c r="J1478" s="12" t="s">
        <v>30</v>
      </c>
      <c r="K1478" s="15">
        <v>17</v>
      </c>
      <c r="L1478" s="16">
        <v>0.68</v>
      </c>
      <c r="M1478" s="15">
        <v>6</v>
      </c>
      <c r="N1478" s="17">
        <v>0.6</v>
      </c>
      <c r="O1478" s="15">
        <v>21</v>
      </c>
      <c r="P1478" s="17">
        <v>0.7</v>
      </c>
      <c r="Q1478" s="15">
        <v>26</v>
      </c>
      <c r="R1478" s="17">
        <v>0.74285714285714288</v>
      </c>
      <c r="S1478" s="18">
        <v>70</v>
      </c>
      <c r="T1478" s="17">
        <v>0.7</v>
      </c>
      <c r="U1478" s="12" t="s">
        <v>31</v>
      </c>
      <c r="V1478" s="19" t="s">
        <v>32</v>
      </c>
      <c r="W1478" s="20">
        <v>175</v>
      </c>
      <c r="X1478" s="20" t="s">
        <v>391</v>
      </c>
      <c r="Y1478" s="20" t="s">
        <v>6621</v>
      </c>
      <c r="Z1478" s="20" t="s">
        <v>142</v>
      </c>
      <c r="AA1478" s="21" t="s">
        <v>33</v>
      </c>
      <c r="AB1478" s="22" t="s">
        <v>34</v>
      </c>
      <c r="AC1478" s="22" t="s">
        <v>34</v>
      </c>
      <c r="AD1478" s="22" t="s">
        <v>34</v>
      </c>
      <c r="AE1478" s="22" t="s">
        <v>34</v>
      </c>
      <c r="AF1478" s="22" t="s">
        <v>34</v>
      </c>
    </row>
    <row r="1479" spans="1:32" ht="30" x14ac:dyDescent="0.25">
      <c r="A1479" s="12">
        <v>1474</v>
      </c>
      <c r="B1479" s="13" t="s">
        <v>4823</v>
      </c>
      <c r="C1479" s="14" t="s">
        <v>4824</v>
      </c>
      <c r="D1479" s="12">
        <v>42678221</v>
      </c>
      <c r="E1479" s="12" t="s">
        <v>318</v>
      </c>
      <c r="F1479" s="12" t="s">
        <v>4586</v>
      </c>
      <c r="G1479" s="12"/>
      <c r="H1479" s="12" t="s">
        <v>4825</v>
      </c>
      <c r="I1479" s="12" t="s">
        <v>6749</v>
      </c>
      <c r="J1479" s="12" t="s">
        <v>30</v>
      </c>
      <c r="K1479" s="15">
        <v>14</v>
      </c>
      <c r="L1479" s="16">
        <v>0.56000000000000005</v>
      </c>
      <c r="M1479" s="15">
        <v>8</v>
      </c>
      <c r="N1479" s="17">
        <v>0.8</v>
      </c>
      <c r="O1479" s="15">
        <v>20</v>
      </c>
      <c r="P1479" s="17">
        <v>0.66666666666666663</v>
      </c>
      <c r="Q1479" s="15">
        <v>15</v>
      </c>
      <c r="R1479" s="17">
        <v>0.42857142857142849</v>
      </c>
      <c r="S1479" s="18">
        <v>57</v>
      </c>
      <c r="T1479" s="17">
        <v>0.56999999999999995</v>
      </c>
      <c r="U1479" s="12" t="s">
        <v>31</v>
      </c>
      <c r="V1479" s="19" t="s">
        <v>32</v>
      </c>
      <c r="W1479" s="20">
        <v>175</v>
      </c>
      <c r="X1479" s="33" t="s">
        <v>6748</v>
      </c>
      <c r="Y1479" s="20" t="s">
        <v>6623</v>
      </c>
      <c r="Z1479" s="20" t="s">
        <v>6754</v>
      </c>
      <c r="AA1479" s="21" t="s">
        <v>47</v>
      </c>
      <c r="AB1479" s="22" t="s">
        <v>11</v>
      </c>
      <c r="AC1479" s="22" t="s">
        <v>34</v>
      </c>
      <c r="AD1479" s="22" t="s">
        <v>34</v>
      </c>
      <c r="AE1479" s="22" t="s">
        <v>34</v>
      </c>
      <c r="AF1479" s="22" t="s">
        <v>34</v>
      </c>
    </row>
    <row r="1480" spans="1:32" ht="60" x14ac:dyDescent="0.25">
      <c r="A1480" s="12">
        <v>1475</v>
      </c>
      <c r="B1480" s="13" t="s">
        <v>4826</v>
      </c>
      <c r="C1480" s="14" t="s">
        <v>4827</v>
      </c>
      <c r="D1480" s="12">
        <v>60030207</v>
      </c>
      <c r="E1480" s="12" t="s">
        <v>318</v>
      </c>
      <c r="F1480" s="12" t="s">
        <v>4586</v>
      </c>
      <c r="G1480" s="12"/>
      <c r="H1480" s="12" t="s">
        <v>4828</v>
      </c>
      <c r="I1480" s="12" t="s">
        <v>29</v>
      </c>
      <c r="J1480" s="12" t="s">
        <v>30</v>
      </c>
      <c r="K1480" s="15">
        <v>6</v>
      </c>
      <c r="L1480" s="16">
        <v>0.24</v>
      </c>
      <c r="M1480" s="15">
        <v>2</v>
      </c>
      <c r="N1480" s="17">
        <v>0.2</v>
      </c>
      <c r="O1480" s="15">
        <v>6</v>
      </c>
      <c r="P1480" s="17">
        <v>0.2</v>
      </c>
      <c r="Q1480" s="15">
        <v>8</v>
      </c>
      <c r="R1480" s="17">
        <v>0.22857142857142859</v>
      </c>
      <c r="S1480" s="18">
        <v>22</v>
      </c>
      <c r="T1480" s="17">
        <v>0.22</v>
      </c>
      <c r="U1480" s="12" t="s">
        <v>31</v>
      </c>
      <c r="V1480" s="19" t="s">
        <v>32</v>
      </c>
      <c r="W1480" s="20">
        <v>175</v>
      </c>
      <c r="X1480" s="20" t="s">
        <v>391</v>
      </c>
      <c r="Y1480" s="20" t="s">
        <v>6622</v>
      </c>
      <c r="Z1480" s="20" t="s">
        <v>6754</v>
      </c>
      <c r="AA1480" s="21" t="s">
        <v>47</v>
      </c>
      <c r="AB1480" s="22" t="s">
        <v>11</v>
      </c>
      <c r="AC1480" s="22" t="s">
        <v>13</v>
      </c>
      <c r="AD1480" s="22" t="s">
        <v>21</v>
      </c>
      <c r="AE1480" s="22" t="s">
        <v>15</v>
      </c>
      <c r="AF1480" s="22" t="s">
        <v>34</v>
      </c>
    </row>
    <row r="1481" spans="1:32" ht="15.75" x14ac:dyDescent="0.25">
      <c r="A1481" s="12">
        <v>1476</v>
      </c>
      <c r="B1481" s="13" t="s">
        <v>4829</v>
      </c>
      <c r="C1481" s="14" t="s">
        <v>4830</v>
      </c>
      <c r="D1481" s="12">
        <v>60686420</v>
      </c>
      <c r="E1481" s="12" t="s">
        <v>318</v>
      </c>
      <c r="F1481" s="12" t="s">
        <v>4586</v>
      </c>
      <c r="G1481" s="12"/>
      <c r="H1481" s="12" t="s">
        <v>4831</v>
      </c>
      <c r="I1481" s="12" t="s">
        <v>29</v>
      </c>
      <c r="J1481" s="12" t="s">
        <v>30</v>
      </c>
      <c r="K1481" s="15">
        <v>5</v>
      </c>
      <c r="L1481" s="16">
        <v>0.2</v>
      </c>
      <c r="M1481" s="15">
        <v>6</v>
      </c>
      <c r="N1481" s="17">
        <v>0.6</v>
      </c>
      <c r="O1481" s="15">
        <v>10</v>
      </c>
      <c r="P1481" s="17">
        <v>0.33333333333333331</v>
      </c>
      <c r="Q1481" s="15">
        <v>13</v>
      </c>
      <c r="R1481" s="17">
        <v>0.37142857142857139</v>
      </c>
      <c r="S1481" s="18">
        <v>34</v>
      </c>
      <c r="T1481" s="17">
        <v>0.34</v>
      </c>
      <c r="U1481" s="12" t="s">
        <v>31</v>
      </c>
      <c r="V1481" s="19" t="s">
        <v>32</v>
      </c>
      <c r="W1481" s="20">
        <v>175</v>
      </c>
      <c r="X1481" s="20" t="s">
        <v>391</v>
      </c>
      <c r="Y1481" s="20" t="s">
        <v>6621</v>
      </c>
      <c r="Z1481" s="20" t="s">
        <v>142</v>
      </c>
      <c r="AA1481" s="21" t="s">
        <v>33</v>
      </c>
      <c r="AB1481" s="22" t="s">
        <v>34</v>
      </c>
      <c r="AC1481" s="22" t="s">
        <v>34</v>
      </c>
      <c r="AD1481" s="22" t="s">
        <v>34</v>
      </c>
      <c r="AE1481" s="22" t="s">
        <v>34</v>
      </c>
      <c r="AF1481" s="22" t="s">
        <v>34</v>
      </c>
    </row>
    <row r="1482" spans="1:32" ht="15.75" x14ac:dyDescent="0.25">
      <c r="A1482" s="12">
        <v>1477</v>
      </c>
      <c r="B1482" s="13" t="s">
        <v>4832</v>
      </c>
      <c r="C1482" s="14" t="s">
        <v>4833</v>
      </c>
      <c r="D1482" s="12">
        <v>60686446</v>
      </c>
      <c r="E1482" s="12" t="s">
        <v>318</v>
      </c>
      <c r="F1482" s="12" t="s">
        <v>4586</v>
      </c>
      <c r="G1482" s="12">
        <v>907284300</v>
      </c>
      <c r="H1482" s="12" t="s">
        <v>4834</v>
      </c>
      <c r="I1482" s="12" t="s">
        <v>29</v>
      </c>
      <c r="J1482" s="12" t="s">
        <v>30</v>
      </c>
      <c r="K1482" s="15">
        <v>14</v>
      </c>
      <c r="L1482" s="16">
        <v>0.56000000000000005</v>
      </c>
      <c r="M1482" s="15">
        <v>9</v>
      </c>
      <c r="N1482" s="17">
        <v>0.9</v>
      </c>
      <c r="O1482" s="15">
        <v>15</v>
      </c>
      <c r="P1482" s="17">
        <v>0.5</v>
      </c>
      <c r="Q1482" s="15">
        <v>16</v>
      </c>
      <c r="R1482" s="17">
        <v>0.45714285714285707</v>
      </c>
      <c r="S1482" s="18">
        <v>54</v>
      </c>
      <c r="T1482" s="17">
        <v>0.54</v>
      </c>
      <c r="U1482" s="12" t="s">
        <v>31</v>
      </c>
      <c r="V1482" s="19" t="s">
        <v>32</v>
      </c>
      <c r="W1482" s="20">
        <v>175</v>
      </c>
      <c r="X1482" s="20" t="s">
        <v>391</v>
      </c>
      <c r="Y1482" s="20" t="s">
        <v>6621</v>
      </c>
      <c r="Z1482" s="20" t="s">
        <v>142</v>
      </c>
      <c r="AA1482" s="21" t="s">
        <v>33</v>
      </c>
      <c r="AB1482" s="22" t="s">
        <v>34</v>
      </c>
      <c r="AC1482" s="22" t="s">
        <v>34</v>
      </c>
      <c r="AD1482" s="22" t="s">
        <v>34</v>
      </c>
      <c r="AE1482" s="22" t="s">
        <v>34</v>
      </c>
      <c r="AF1482" s="22" t="s">
        <v>34</v>
      </c>
    </row>
    <row r="1483" spans="1:32" ht="15.75" x14ac:dyDescent="0.25">
      <c r="A1483" s="12">
        <v>1478</v>
      </c>
      <c r="B1483" s="13" t="s">
        <v>4835</v>
      </c>
      <c r="C1483" s="14" t="s">
        <v>4836</v>
      </c>
      <c r="D1483" s="12">
        <v>61368878</v>
      </c>
      <c r="E1483" s="12" t="s">
        <v>318</v>
      </c>
      <c r="F1483" s="12" t="s">
        <v>4586</v>
      </c>
      <c r="G1483" s="12"/>
      <c r="H1483" s="12" t="s">
        <v>4837</v>
      </c>
      <c r="I1483" s="12" t="s">
        <v>29</v>
      </c>
      <c r="J1483" s="12" t="s">
        <v>30</v>
      </c>
      <c r="K1483" s="15">
        <v>22</v>
      </c>
      <c r="L1483" s="16">
        <v>0.88</v>
      </c>
      <c r="M1483" s="15">
        <v>8</v>
      </c>
      <c r="N1483" s="17">
        <v>0.8</v>
      </c>
      <c r="O1483" s="15">
        <v>23</v>
      </c>
      <c r="P1483" s="17">
        <v>0.76666666666666672</v>
      </c>
      <c r="Q1483" s="15">
        <v>31</v>
      </c>
      <c r="R1483" s="17">
        <v>0.88571428571428568</v>
      </c>
      <c r="S1483" s="18">
        <v>84</v>
      </c>
      <c r="T1483" s="17">
        <v>0.84</v>
      </c>
      <c r="U1483" s="12" t="s">
        <v>31</v>
      </c>
      <c r="V1483" s="19" t="s">
        <v>32</v>
      </c>
      <c r="W1483" s="20">
        <v>175</v>
      </c>
      <c r="X1483" s="20" t="s">
        <v>391</v>
      </c>
      <c r="Y1483" s="20" t="s">
        <v>6621</v>
      </c>
      <c r="Z1483" s="20" t="s">
        <v>142</v>
      </c>
      <c r="AA1483" s="21" t="s">
        <v>33</v>
      </c>
      <c r="AB1483" s="22" t="s">
        <v>34</v>
      </c>
      <c r="AC1483" s="22" t="s">
        <v>34</v>
      </c>
      <c r="AD1483" s="22" t="s">
        <v>34</v>
      </c>
      <c r="AE1483" s="22" t="s">
        <v>34</v>
      </c>
      <c r="AF1483" s="22" t="s">
        <v>34</v>
      </c>
    </row>
    <row r="1484" spans="1:32" ht="15.75" x14ac:dyDescent="0.25">
      <c r="A1484" s="12">
        <v>1479</v>
      </c>
      <c r="B1484" s="13" t="s">
        <v>4838</v>
      </c>
      <c r="C1484" s="14" t="s">
        <v>4839</v>
      </c>
      <c r="D1484" s="12">
        <v>61454133</v>
      </c>
      <c r="E1484" s="12" t="s">
        <v>318</v>
      </c>
      <c r="F1484" s="12" t="s">
        <v>4586</v>
      </c>
      <c r="G1484" s="12"/>
      <c r="H1484" s="12" t="s">
        <v>4840</v>
      </c>
      <c r="I1484" s="12" t="s">
        <v>29</v>
      </c>
      <c r="J1484" s="12" t="s">
        <v>30</v>
      </c>
      <c r="K1484" s="15">
        <v>18</v>
      </c>
      <c r="L1484" s="16">
        <v>0.72</v>
      </c>
      <c r="M1484" s="15">
        <v>5</v>
      </c>
      <c r="N1484" s="17">
        <v>0.5</v>
      </c>
      <c r="O1484" s="15">
        <v>24</v>
      </c>
      <c r="P1484" s="17">
        <v>0.8</v>
      </c>
      <c r="Q1484" s="15">
        <v>28</v>
      </c>
      <c r="R1484" s="17">
        <v>0.8</v>
      </c>
      <c r="S1484" s="18">
        <v>75</v>
      </c>
      <c r="T1484" s="17">
        <v>0.75</v>
      </c>
      <c r="U1484" s="12" t="s">
        <v>31</v>
      </c>
      <c r="V1484" s="19" t="s">
        <v>32</v>
      </c>
      <c r="W1484" s="20">
        <v>175</v>
      </c>
      <c r="X1484" s="20" t="s">
        <v>391</v>
      </c>
      <c r="Y1484" s="20" t="s">
        <v>6621</v>
      </c>
      <c r="Z1484" s="20" t="s">
        <v>142</v>
      </c>
      <c r="AA1484" s="21" t="s">
        <v>33</v>
      </c>
      <c r="AB1484" s="22" t="s">
        <v>34</v>
      </c>
      <c r="AC1484" s="22" t="s">
        <v>34</v>
      </c>
      <c r="AD1484" s="22" t="s">
        <v>34</v>
      </c>
      <c r="AE1484" s="22" t="s">
        <v>34</v>
      </c>
      <c r="AF1484" s="22" t="s">
        <v>34</v>
      </c>
    </row>
    <row r="1485" spans="1:32" ht="15.75" x14ac:dyDescent="0.25">
      <c r="A1485" s="12">
        <v>1480</v>
      </c>
      <c r="B1485" s="13" t="s">
        <v>4841</v>
      </c>
      <c r="C1485" s="14" t="s">
        <v>4842</v>
      </c>
      <c r="D1485" s="12">
        <v>61479864</v>
      </c>
      <c r="E1485" s="12" t="s">
        <v>318</v>
      </c>
      <c r="F1485" s="12" t="s">
        <v>4586</v>
      </c>
      <c r="G1485" s="12"/>
      <c r="H1485" s="12" t="s">
        <v>4843</v>
      </c>
      <c r="I1485" s="12" t="s">
        <v>29</v>
      </c>
      <c r="J1485" s="12" t="s">
        <v>30</v>
      </c>
      <c r="K1485" s="15">
        <v>21</v>
      </c>
      <c r="L1485" s="16">
        <v>0.84</v>
      </c>
      <c r="M1485" s="15">
        <v>7</v>
      </c>
      <c r="N1485" s="17">
        <v>0.7</v>
      </c>
      <c r="O1485" s="15">
        <v>17</v>
      </c>
      <c r="P1485" s="17">
        <v>0.56666666666666665</v>
      </c>
      <c r="Q1485" s="15">
        <v>24</v>
      </c>
      <c r="R1485" s="17">
        <v>0.68571428571428572</v>
      </c>
      <c r="S1485" s="18">
        <v>69</v>
      </c>
      <c r="T1485" s="17">
        <v>0.69</v>
      </c>
      <c r="U1485" s="12" t="s">
        <v>31</v>
      </c>
      <c r="V1485" s="19" t="s">
        <v>32</v>
      </c>
      <c r="W1485" s="20">
        <v>175</v>
      </c>
      <c r="X1485" s="20" t="s">
        <v>391</v>
      </c>
      <c r="Y1485" s="20" t="s">
        <v>6621</v>
      </c>
      <c r="Z1485" s="20" t="s">
        <v>142</v>
      </c>
      <c r="AA1485" s="21" t="s">
        <v>33</v>
      </c>
      <c r="AB1485" s="22" t="s">
        <v>34</v>
      </c>
      <c r="AC1485" s="22" t="s">
        <v>34</v>
      </c>
      <c r="AD1485" s="22" t="s">
        <v>34</v>
      </c>
      <c r="AE1485" s="22" t="s">
        <v>34</v>
      </c>
      <c r="AF1485" s="22" t="s">
        <v>34</v>
      </c>
    </row>
    <row r="1486" spans="1:32" ht="15.75" x14ac:dyDescent="0.25">
      <c r="A1486" s="12">
        <v>1481</v>
      </c>
      <c r="B1486" s="13" t="s">
        <v>4844</v>
      </c>
      <c r="C1486" s="14" t="s">
        <v>4845</v>
      </c>
      <c r="D1486" s="12">
        <v>61522345</v>
      </c>
      <c r="E1486" s="12" t="s">
        <v>318</v>
      </c>
      <c r="F1486" s="12" t="s">
        <v>4586</v>
      </c>
      <c r="G1486" s="12"/>
      <c r="H1486" s="12" t="s">
        <v>4846</v>
      </c>
      <c r="I1486" s="12" t="s">
        <v>29</v>
      </c>
      <c r="J1486" s="12" t="s">
        <v>30</v>
      </c>
      <c r="K1486" s="15">
        <v>13</v>
      </c>
      <c r="L1486" s="16">
        <v>0.52</v>
      </c>
      <c r="M1486" s="15">
        <v>7</v>
      </c>
      <c r="N1486" s="17">
        <v>0.7</v>
      </c>
      <c r="O1486" s="15">
        <v>15</v>
      </c>
      <c r="P1486" s="17">
        <v>0.5</v>
      </c>
      <c r="Q1486" s="15">
        <v>28</v>
      </c>
      <c r="R1486" s="17">
        <v>0.8</v>
      </c>
      <c r="S1486" s="18">
        <v>63</v>
      </c>
      <c r="T1486" s="17">
        <v>0.63</v>
      </c>
      <c r="U1486" s="12" t="s">
        <v>31</v>
      </c>
      <c r="V1486" s="19" t="s">
        <v>32</v>
      </c>
      <c r="W1486" s="20">
        <v>175</v>
      </c>
      <c r="X1486" s="20" t="s">
        <v>391</v>
      </c>
      <c r="Y1486" s="20" t="s">
        <v>6621</v>
      </c>
      <c r="Z1486" s="20" t="s">
        <v>142</v>
      </c>
      <c r="AA1486" s="21" t="s">
        <v>33</v>
      </c>
      <c r="AB1486" s="22" t="s">
        <v>34</v>
      </c>
      <c r="AC1486" s="22" t="s">
        <v>34</v>
      </c>
      <c r="AD1486" s="22" t="s">
        <v>34</v>
      </c>
      <c r="AE1486" s="22" t="s">
        <v>34</v>
      </c>
      <c r="AF1486" s="22" t="s">
        <v>34</v>
      </c>
    </row>
    <row r="1487" spans="1:32" ht="15.75" x14ac:dyDescent="0.25">
      <c r="A1487" s="12">
        <v>1482</v>
      </c>
      <c r="B1487" s="13" t="s">
        <v>4847</v>
      </c>
      <c r="C1487" s="14" t="s">
        <v>4848</v>
      </c>
      <c r="D1487" s="12">
        <v>61593279</v>
      </c>
      <c r="E1487" s="12" t="s">
        <v>318</v>
      </c>
      <c r="F1487" s="12" t="s">
        <v>4586</v>
      </c>
      <c r="G1487" s="12"/>
      <c r="H1487" s="12" t="s">
        <v>4849</v>
      </c>
      <c r="I1487" s="12" t="s">
        <v>29</v>
      </c>
      <c r="J1487" s="12" t="s">
        <v>30</v>
      </c>
      <c r="K1487" s="15">
        <v>18</v>
      </c>
      <c r="L1487" s="16">
        <v>0.72</v>
      </c>
      <c r="M1487" s="15">
        <v>10</v>
      </c>
      <c r="N1487" s="17">
        <v>1</v>
      </c>
      <c r="O1487" s="15">
        <v>24</v>
      </c>
      <c r="P1487" s="17">
        <v>0.8</v>
      </c>
      <c r="Q1487" s="15">
        <v>31</v>
      </c>
      <c r="R1487" s="17">
        <v>0.88571428571428568</v>
      </c>
      <c r="S1487" s="18">
        <v>83</v>
      </c>
      <c r="T1487" s="17">
        <v>0.83</v>
      </c>
      <c r="U1487" s="12" t="s">
        <v>31</v>
      </c>
      <c r="V1487" s="19" t="s">
        <v>32</v>
      </c>
      <c r="W1487" s="20">
        <v>175</v>
      </c>
      <c r="X1487" s="20" t="s">
        <v>391</v>
      </c>
      <c r="Y1487" s="20" t="s">
        <v>6621</v>
      </c>
      <c r="Z1487" s="20" t="s">
        <v>142</v>
      </c>
      <c r="AA1487" s="21" t="s">
        <v>33</v>
      </c>
      <c r="AB1487" s="22" t="s">
        <v>34</v>
      </c>
      <c r="AC1487" s="22" t="s">
        <v>34</v>
      </c>
      <c r="AD1487" s="22" t="s">
        <v>34</v>
      </c>
      <c r="AE1487" s="22" t="s">
        <v>34</v>
      </c>
      <c r="AF1487" s="22" t="s">
        <v>34</v>
      </c>
    </row>
    <row r="1488" spans="1:32" ht="15.75" x14ac:dyDescent="0.25">
      <c r="A1488" s="12">
        <v>1483</v>
      </c>
      <c r="B1488" s="13" t="s">
        <v>4850</v>
      </c>
      <c r="C1488" s="14" t="s">
        <v>4851</v>
      </c>
      <c r="D1488" s="12">
        <v>61753940</v>
      </c>
      <c r="E1488" s="12" t="s">
        <v>318</v>
      </c>
      <c r="F1488" s="12" t="s">
        <v>4586</v>
      </c>
      <c r="G1488" s="12">
        <v>904657351</v>
      </c>
      <c r="H1488" s="12" t="s">
        <v>4852</v>
      </c>
      <c r="I1488" s="12" t="s">
        <v>6749</v>
      </c>
      <c r="J1488" s="12" t="s">
        <v>30</v>
      </c>
      <c r="K1488" s="15">
        <v>22</v>
      </c>
      <c r="L1488" s="16">
        <v>0.88</v>
      </c>
      <c r="M1488" s="15">
        <v>9</v>
      </c>
      <c r="N1488" s="17">
        <v>0.9</v>
      </c>
      <c r="O1488" s="15">
        <v>19</v>
      </c>
      <c r="P1488" s="17">
        <v>0.6333333333333333</v>
      </c>
      <c r="Q1488" s="15">
        <v>31</v>
      </c>
      <c r="R1488" s="17">
        <v>0.88571428571428568</v>
      </c>
      <c r="S1488" s="18">
        <v>81</v>
      </c>
      <c r="T1488" s="17">
        <v>0.81</v>
      </c>
      <c r="U1488" s="12" t="s">
        <v>31</v>
      </c>
      <c r="V1488" s="19" t="s">
        <v>32</v>
      </c>
      <c r="W1488" s="20">
        <v>175</v>
      </c>
      <c r="X1488" s="33" t="s">
        <v>6748</v>
      </c>
      <c r="Y1488" s="20" t="s">
        <v>6623</v>
      </c>
      <c r="Z1488" s="20" t="s">
        <v>6754</v>
      </c>
      <c r="AA1488" s="21" t="s">
        <v>33</v>
      </c>
      <c r="AB1488" s="22" t="s">
        <v>34</v>
      </c>
      <c r="AC1488" s="22" t="s">
        <v>34</v>
      </c>
      <c r="AD1488" s="22" t="s">
        <v>34</v>
      </c>
      <c r="AE1488" s="22" t="s">
        <v>34</v>
      </c>
      <c r="AF1488" s="22" t="s">
        <v>34</v>
      </c>
    </row>
    <row r="1489" spans="1:32" ht="15.75" x14ac:dyDescent="0.25">
      <c r="A1489" s="12">
        <v>1484</v>
      </c>
      <c r="B1489" s="13" t="s">
        <v>4853</v>
      </c>
      <c r="C1489" s="14" t="s">
        <v>4854</v>
      </c>
      <c r="D1489" s="12">
        <v>61884818</v>
      </c>
      <c r="E1489" s="12" t="s">
        <v>318</v>
      </c>
      <c r="F1489" s="12" t="s">
        <v>4586</v>
      </c>
      <c r="G1489" s="12"/>
      <c r="H1489" s="12" t="s">
        <v>4855</v>
      </c>
      <c r="I1489" s="12" t="s">
        <v>29</v>
      </c>
      <c r="J1489" s="12" t="s">
        <v>30</v>
      </c>
      <c r="K1489" s="15">
        <v>23</v>
      </c>
      <c r="L1489" s="16">
        <v>0.92</v>
      </c>
      <c r="M1489" s="15">
        <v>10</v>
      </c>
      <c r="N1489" s="17">
        <v>1</v>
      </c>
      <c r="O1489" s="15">
        <v>18</v>
      </c>
      <c r="P1489" s="17">
        <v>0.6</v>
      </c>
      <c r="Q1489" s="15">
        <v>32</v>
      </c>
      <c r="R1489" s="17">
        <v>0.91428571428571426</v>
      </c>
      <c r="S1489" s="18">
        <v>83</v>
      </c>
      <c r="T1489" s="17">
        <v>0.83</v>
      </c>
      <c r="U1489" s="12" t="s">
        <v>31</v>
      </c>
      <c r="V1489" s="19" t="s">
        <v>32</v>
      </c>
      <c r="W1489" s="20">
        <v>175</v>
      </c>
      <c r="X1489" s="20" t="s">
        <v>391</v>
      </c>
      <c r="Y1489" s="20" t="s">
        <v>6621</v>
      </c>
      <c r="Z1489" s="20" t="s">
        <v>142</v>
      </c>
      <c r="AA1489" s="21" t="s">
        <v>33</v>
      </c>
      <c r="AB1489" s="22" t="s">
        <v>34</v>
      </c>
      <c r="AC1489" s="22" t="s">
        <v>34</v>
      </c>
      <c r="AD1489" s="22" t="s">
        <v>34</v>
      </c>
      <c r="AE1489" s="22" t="s">
        <v>34</v>
      </c>
      <c r="AF1489" s="22" t="s">
        <v>34</v>
      </c>
    </row>
    <row r="1490" spans="1:32" ht="15.75" x14ac:dyDescent="0.25">
      <c r="A1490" s="12">
        <v>1485</v>
      </c>
      <c r="B1490" s="13" t="s">
        <v>4856</v>
      </c>
      <c r="C1490" s="14" t="s">
        <v>4857</v>
      </c>
      <c r="D1490" s="12">
        <v>61964429</v>
      </c>
      <c r="E1490" s="12" t="s">
        <v>318</v>
      </c>
      <c r="F1490" s="12" t="s">
        <v>4586</v>
      </c>
      <c r="G1490" s="12"/>
      <c r="H1490" s="12" t="s">
        <v>4858</v>
      </c>
      <c r="I1490" s="12" t="s">
        <v>29</v>
      </c>
      <c r="J1490" s="12" t="s">
        <v>30</v>
      </c>
      <c r="K1490" s="15">
        <v>18</v>
      </c>
      <c r="L1490" s="16">
        <v>0.72</v>
      </c>
      <c r="M1490" s="15">
        <v>7</v>
      </c>
      <c r="N1490" s="17">
        <v>0.7</v>
      </c>
      <c r="O1490" s="15">
        <v>18</v>
      </c>
      <c r="P1490" s="17">
        <v>0.6</v>
      </c>
      <c r="Q1490" s="15">
        <v>22</v>
      </c>
      <c r="R1490" s="17">
        <v>0.62857142857142856</v>
      </c>
      <c r="S1490" s="18">
        <v>65</v>
      </c>
      <c r="T1490" s="17">
        <v>0.65</v>
      </c>
      <c r="U1490" s="12" t="s">
        <v>31</v>
      </c>
      <c r="V1490" s="19" t="s">
        <v>32</v>
      </c>
      <c r="W1490" s="20">
        <v>175</v>
      </c>
      <c r="X1490" s="20" t="s">
        <v>391</v>
      </c>
      <c r="Y1490" s="20" t="s">
        <v>6621</v>
      </c>
      <c r="Z1490" s="20" t="s">
        <v>142</v>
      </c>
      <c r="AA1490" s="21" t="s">
        <v>33</v>
      </c>
      <c r="AB1490" s="22" t="s">
        <v>34</v>
      </c>
      <c r="AC1490" s="22" t="s">
        <v>34</v>
      </c>
      <c r="AD1490" s="22" t="s">
        <v>34</v>
      </c>
      <c r="AE1490" s="22" t="s">
        <v>34</v>
      </c>
      <c r="AF1490" s="22" t="s">
        <v>34</v>
      </c>
    </row>
    <row r="1491" spans="1:32" ht="15.75" x14ac:dyDescent="0.25">
      <c r="A1491" s="12">
        <v>1486</v>
      </c>
      <c r="B1491" s="13" t="s">
        <v>4859</v>
      </c>
      <c r="C1491" s="14" t="s">
        <v>4860</v>
      </c>
      <c r="D1491" s="12">
        <v>70400547</v>
      </c>
      <c r="E1491" s="12" t="s">
        <v>318</v>
      </c>
      <c r="F1491" s="12" t="s">
        <v>4586</v>
      </c>
      <c r="G1491" s="12"/>
      <c r="H1491" s="12" t="s">
        <v>4861</v>
      </c>
      <c r="I1491" s="12" t="s">
        <v>390</v>
      </c>
      <c r="J1491" s="12" t="s">
        <v>30</v>
      </c>
      <c r="K1491" s="15">
        <v>21</v>
      </c>
      <c r="L1491" s="16">
        <v>0.84</v>
      </c>
      <c r="M1491" s="15">
        <v>10</v>
      </c>
      <c r="N1491" s="17">
        <v>1</v>
      </c>
      <c r="O1491" s="15">
        <v>18</v>
      </c>
      <c r="P1491" s="17">
        <v>0.6</v>
      </c>
      <c r="Q1491" s="15">
        <v>31</v>
      </c>
      <c r="R1491" s="17">
        <v>0.88571428571428568</v>
      </c>
      <c r="S1491" s="18">
        <v>80</v>
      </c>
      <c r="T1491" s="17">
        <v>0.8</v>
      </c>
      <c r="U1491" s="12" t="s">
        <v>31</v>
      </c>
      <c r="V1491" s="19" t="s">
        <v>32</v>
      </c>
      <c r="W1491" s="20">
        <v>175</v>
      </c>
      <c r="X1491" s="20" t="s">
        <v>6748</v>
      </c>
      <c r="Y1491" s="20" t="s">
        <v>6623</v>
      </c>
      <c r="Z1491" s="20" t="s">
        <v>25</v>
      </c>
      <c r="AA1491" s="21" t="s">
        <v>33</v>
      </c>
      <c r="AB1491" s="22" t="s">
        <v>34</v>
      </c>
      <c r="AC1491" s="22" t="s">
        <v>34</v>
      </c>
      <c r="AD1491" s="22" t="s">
        <v>34</v>
      </c>
      <c r="AE1491" s="22" t="s">
        <v>34</v>
      </c>
      <c r="AF1491" s="22" t="s">
        <v>34</v>
      </c>
    </row>
    <row r="1492" spans="1:32" ht="15.75" x14ac:dyDescent="0.25">
      <c r="A1492" s="12">
        <v>1487</v>
      </c>
      <c r="B1492" s="13" t="s">
        <v>4862</v>
      </c>
      <c r="C1492" s="14" t="s">
        <v>4863</v>
      </c>
      <c r="D1492" s="12">
        <v>72868062</v>
      </c>
      <c r="E1492" s="12" t="s">
        <v>318</v>
      </c>
      <c r="F1492" s="12" t="s">
        <v>4586</v>
      </c>
      <c r="G1492" s="12"/>
      <c r="H1492" s="12" t="s">
        <v>4864</v>
      </c>
      <c r="I1492" s="12" t="s">
        <v>29</v>
      </c>
      <c r="J1492" s="12" t="s">
        <v>30</v>
      </c>
      <c r="K1492" s="15">
        <v>23</v>
      </c>
      <c r="L1492" s="16">
        <v>0.92</v>
      </c>
      <c r="M1492" s="15">
        <v>9</v>
      </c>
      <c r="N1492" s="17">
        <v>0.9</v>
      </c>
      <c r="O1492" s="15">
        <v>14</v>
      </c>
      <c r="P1492" s="17">
        <v>0.46666666666666667</v>
      </c>
      <c r="Q1492" s="15">
        <v>31</v>
      </c>
      <c r="R1492" s="17">
        <v>0.88571428571428568</v>
      </c>
      <c r="S1492" s="18">
        <v>77</v>
      </c>
      <c r="T1492" s="17">
        <v>0.77</v>
      </c>
      <c r="U1492" s="12" t="s">
        <v>31</v>
      </c>
      <c r="V1492" s="19" t="s">
        <v>32</v>
      </c>
      <c r="W1492" s="20">
        <v>175</v>
      </c>
      <c r="X1492" s="20" t="s">
        <v>391</v>
      </c>
      <c r="Y1492" s="20" t="s">
        <v>6622</v>
      </c>
      <c r="Z1492" s="20" t="s">
        <v>6754</v>
      </c>
      <c r="AA1492" s="21" t="s">
        <v>33</v>
      </c>
      <c r="AB1492" s="22" t="s">
        <v>34</v>
      </c>
      <c r="AC1492" s="22" t="s">
        <v>34</v>
      </c>
      <c r="AD1492" s="22" t="s">
        <v>34</v>
      </c>
      <c r="AE1492" s="22" t="s">
        <v>34</v>
      </c>
      <c r="AF1492" s="22" t="s">
        <v>34</v>
      </c>
    </row>
    <row r="1493" spans="1:32" ht="15.75" x14ac:dyDescent="0.25">
      <c r="A1493" s="12">
        <v>1488</v>
      </c>
      <c r="B1493" s="13" t="s">
        <v>4865</v>
      </c>
      <c r="C1493" s="14" t="s">
        <v>4866</v>
      </c>
      <c r="D1493" s="12">
        <v>72989258</v>
      </c>
      <c r="E1493" s="12" t="s">
        <v>318</v>
      </c>
      <c r="F1493" s="12" t="s">
        <v>4586</v>
      </c>
      <c r="G1493" s="12"/>
      <c r="H1493" s="12" t="s">
        <v>4867</v>
      </c>
      <c r="I1493" s="12" t="s">
        <v>29</v>
      </c>
      <c r="J1493" s="12" t="s">
        <v>30</v>
      </c>
      <c r="K1493" s="15">
        <v>25</v>
      </c>
      <c r="L1493" s="16">
        <v>1</v>
      </c>
      <c r="M1493" s="15">
        <v>9</v>
      </c>
      <c r="N1493" s="17">
        <v>0.9</v>
      </c>
      <c r="O1493" s="15">
        <v>19</v>
      </c>
      <c r="P1493" s="17">
        <v>0.6333333333333333</v>
      </c>
      <c r="Q1493" s="15">
        <v>33</v>
      </c>
      <c r="R1493" s="17">
        <v>0.94285714285714284</v>
      </c>
      <c r="S1493" s="18">
        <v>86</v>
      </c>
      <c r="T1493" s="17">
        <v>0.86</v>
      </c>
      <c r="U1493" s="12" t="s">
        <v>31</v>
      </c>
      <c r="V1493" s="19" t="s">
        <v>32</v>
      </c>
      <c r="W1493" s="20">
        <v>175</v>
      </c>
      <c r="X1493" s="20" t="s">
        <v>391</v>
      </c>
      <c r="Y1493" s="20" t="s">
        <v>6621</v>
      </c>
      <c r="Z1493" s="20" t="s">
        <v>25</v>
      </c>
      <c r="AA1493" s="21" t="s">
        <v>33</v>
      </c>
      <c r="AB1493" s="22" t="s">
        <v>34</v>
      </c>
      <c r="AC1493" s="22" t="s">
        <v>34</v>
      </c>
      <c r="AD1493" s="22" t="s">
        <v>34</v>
      </c>
      <c r="AE1493" s="22" t="s">
        <v>34</v>
      </c>
      <c r="AF1493" s="22" t="s">
        <v>34</v>
      </c>
    </row>
    <row r="1494" spans="1:32" ht="15.75" x14ac:dyDescent="0.25">
      <c r="A1494" s="12">
        <v>1489</v>
      </c>
      <c r="B1494" s="13" t="s">
        <v>4868</v>
      </c>
      <c r="C1494" s="14" t="s">
        <v>4869</v>
      </c>
      <c r="D1494" s="12">
        <v>74612901</v>
      </c>
      <c r="E1494" s="12" t="s">
        <v>318</v>
      </c>
      <c r="F1494" s="12" t="s">
        <v>4586</v>
      </c>
      <c r="G1494" s="12"/>
      <c r="H1494" s="12" t="s">
        <v>4870</v>
      </c>
      <c r="I1494" s="12" t="s">
        <v>29</v>
      </c>
      <c r="J1494" s="12" t="s">
        <v>30</v>
      </c>
      <c r="K1494" s="15">
        <v>12</v>
      </c>
      <c r="L1494" s="16">
        <v>0.48</v>
      </c>
      <c r="M1494" s="15">
        <v>5</v>
      </c>
      <c r="N1494" s="17">
        <v>0.5</v>
      </c>
      <c r="O1494" s="15">
        <v>17</v>
      </c>
      <c r="P1494" s="17">
        <v>0.56666666666666665</v>
      </c>
      <c r="Q1494" s="15">
        <v>29</v>
      </c>
      <c r="R1494" s="17">
        <v>0.82857142857142863</v>
      </c>
      <c r="S1494" s="18">
        <v>63</v>
      </c>
      <c r="T1494" s="17">
        <v>0.63</v>
      </c>
      <c r="U1494" s="12" t="s">
        <v>31</v>
      </c>
      <c r="V1494" s="19" t="s">
        <v>32</v>
      </c>
      <c r="W1494" s="20">
        <v>175</v>
      </c>
      <c r="X1494" s="20" t="s">
        <v>391</v>
      </c>
      <c r="Y1494" s="20" t="s">
        <v>6621</v>
      </c>
      <c r="Z1494" s="20" t="s">
        <v>25</v>
      </c>
      <c r="AA1494" s="21" t="s">
        <v>33</v>
      </c>
      <c r="AB1494" s="22" t="s">
        <v>34</v>
      </c>
      <c r="AC1494" s="22" t="s">
        <v>34</v>
      </c>
      <c r="AD1494" s="22" t="s">
        <v>34</v>
      </c>
      <c r="AE1494" s="22" t="s">
        <v>34</v>
      </c>
      <c r="AF1494" s="22" t="s">
        <v>34</v>
      </c>
    </row>
    <row r="1495" spans="1:32" ht="15.75" x14ac:dyDescent="0.25">
      <c r="A1495" s="12">
        <v>1490</v>
      </c>
      <c r="B1495" s="13" t="s">
        <v>4871</v>
      </c>
      <c r="C1495" s="14" t="s">
        <v>4872</v>
      </c>
      <c r="D1495" s="12">
        <v>75105553</v>
      </c>
      <c r="E1495" s="12" t="s">
        <v>318</v>
      </c>
      <c r="F1495" s="12" t="s">
        <v>4586</v>
      </c>
      <c r="G1495" s="12"/>
      <c r="H1495" s="12" t="s">
        <v>4873</v>
      </c>
      <c r="I1495" s="12" t="s">
        <v>29</v>
      </c>
      <c r="J1495" s="12" t="s">
        <v>30</v>
      </c>
      <c r="K1495" s="15">
        <v>22</v>
      </c>
      <c r="L1495" s="16">
        <v>0.88</v>
      </c>
      <c r="M1495" s="15">
        <v>8</v>
      </c>
      <c r="N1495" s="17">
        <v>0.8</v>
      </c>
      <c r="O1495" s="15">
        <v>24</v>
      </c>
      <c r="P1495" s="17">
        <v>0.8</v>
      </c>
      <c r="Q1495" s="15">
        <v>31</v>
      </c>
      <c r="R1495" s="17">
        <v>0.88571428571428568</v>
      </c>
      <c r="S1495" s="18">
        <v>85</v>
      </c>
      <c r="T1495" s="17">
        <v>0.85</v>
      </c>
      <c r="U1495" s="12" t="s">
        <v>31</v>
      </c>
      <c r="V1495" s="19" t="s">
        <v>32</v>
      </c>
      <c r="W1495" s="20">
        <v>175</v>
      </c>
      <c r="X1495" s="20" t="s">
        <v>391</v>
      </c>
      <c r="Y1495" s="20" t="s">
        <v>6621</v>
      </c>
      <c r="Z1495" s="20" t="s">
        <v>25</v>
      </c>
      <c r="AA1495" s="21" t="s">
        <v>33</v>
      </c>
      <c r="AB1495" s="22" t="s">
        <v>34</v>
      </c>
      <c r="AC1495" s="22" t="s">
        <v>34</v>
      </c>
      <c r="AD1495" s="22" t="s">
        <v>34</v>
      </c>
      <c r="AE1495" s="22" t="s">
        <v>34</v>
      </c>
      <c r="AF1495" s="22" t="s">
        <v>34</v>
      </c>
    </row>
    <row r="1496" spans="1:32" ht="15.75" x14ac:dyDescent="0.25">
      <c r="A1496" s="12">
        <v>1491</v>
      </c>
      <c r="B1496" s="13" t="s">
        <v>4874</v>
      </c>
      <c r="C1496" s="14" t="s">
        <v>4875</v>
      </c>
      <c r="D1496" s="12">
        <v>75181496</v>
      </c>
      <c r="E1496" s="12" t="s">
        <v>318</v>
      </c>
      <c r="F1496" s="12" t="s">
        <v>4586</v>
      </c>
      <c r="G1496" s="12"/>
      <c r="H1496" s="12" t="s">
        <v>4876</v>
      </c>
      <c r="I1496" s="12" t="s">
        <v>390</v>
      </c>
      <c r="J1496" s="12" t="s">
        <v>30</v>
      </c>
      <c r="K1496" s="15">
        <v>13</v>
      </c>
      <c r="L1496" s="16">
        <v>0.52</v>
      </c>
      <c r="M1496" s="15">
        <v>4</v>
      </c>
      <c r="N1496" s="17">
        <v>0.4</v>
      </c>
      <c r="O1496" s="15">
        <v>22</v>
      </c>
      <c r="P1496" s="17">
        <v>0.73333333333333328</v>
      </c>
      <c r="Q1496" s="15">
        <v>26</v>
      </c>
      <c r="R1496" s="17">
        <v>0.74285714285714288</v>
      </c>
      <c r="S1496" s="18">
        <v>65</v>
      </c>
      <c r="T1496" s="17">
        <v>0.65</v>
      </c>
      <c r="U1496" s="12" t="s">
        <v>31</v>
      </c>
      <c r="V1496" s="19" t="s">
        <v>32</v>
      </c>
      <c r="W1496" s="20">
        <v>250</v>
      </c>
      <c r="X1496" s="20" t="s">
        <v>6748</v>
      </c>
      <c r="Y1496" s="20" t="s">
        <v>6623</v>
      </c>
      <c r="Z1496" s="20" t="s">
        <v>25</v>
      </c>
      <c r="AA1496" s="21" t="s">
        <v>33</v>
      </c>
      <c r="AB1496" s="22" t="s">
        <v>34</v>
      </c>
      <c r="AC1496" s="22" t="s">
        <v>34</v>
      </c>
      <c r="AD1496" s="22" t="s">
        <v>34</v>
      </c>
      <c r="AE1496" s="22" t="s">
        <v>34</v>
      </c>
      <c r="AF1496" s="22" t="s">
        <v>34</v>
      </c>
    </row>
    <row r="1497" spans="1:32" ht="15.75" x14ac:dyDescent="0.25">
      <c r="A1497" s="12">
        <v>1492</v>
      </c>
      <c r="B1497" s="13" t="s">
        <v>4877</v>
      </c>
      <c r="C1497" s="14" t="s">
        <v>4878</v>
      </c>
      <c r="D1497" s="12">
        <v>76191943</v>
      </c>
      <c r="E1497" s="12" t="s">
        <v>318</v>
      </c>
      <c r="F1497" s="12" t="s">
        <v>4586</v>
      </c>
      <c r="G1497" s="12"/>
      <c r="H1497" s="12" t="s">
        <v>4879</v>
      </c>
      <c r="I1497" s="12" t="s">
        <v>29</v>
      </c>
      <c r="J1497" s="12" t="s">
        <v>30</v>
      </c>
      <c r="K1497" s="15">
        <v>23</v>
      </c>
      <c r="L1497" s="16">
        <v>0.92</v>
      </c>
      <c r="M1497" s="15">
        <v>9</v>
      </c>
      <c r="N1497" s="17">
        <v>0.9</v>
      </c>
      <c r="O1497" s="15">
        <v>20</v>
      </c>
      <c r="P1497" s="17">
        <v>0.66666666666666663</v>
      </c>
      <c r="Q1497" s="15">
        <v>35</v>
      </c>
      <c r="R1497" s="17">
        <v>1</v>
      </c>
      <c r="S1497" s="18">
        <v>87</v>
      </c>
      <c r="T1497" s="17">
        <v>0.87</v>
      </c>
      <c r="U1497" s="12" t="s">
        <v>31</v>
      </c>
      <c r="V1497" s="19" t="s">
        <v>32</v>
      </c>
      <c r="W1497" s="20">
        <v>175</v>
      </c>
      <c r="X1497" s="20" t="s">
        <v>391</v>
      </c>
      <c r="Y1497" s="20" t="s">
        <v>6622</v>
      </c>
      <c r="Z1497" s="20" t="s">
        <v>6754</v>
      </c>
      <c r="AA1497" s="21" t="s">
        <v>33</v>
      </c>
      <c r="AB1497" s="22" t="s">
        <v>34</v>
      </c>
      <c r="AC1497" s="22" t="s">
        <v>34</v>
      </c>
      <c r="AD1497" s="22" t="s">
        <v>34</v>
      </c>
      <c r="AE1497" s="22" t="s">
        <v>34</v>
      </c>
      <c r="AF1497" s="22" t="s">
        <v>34</v>
      </c>
    </row>
    <row r="1498" spans="1:32" ht="30" x14ac:dyDescent="0.25">
      <c r="A1498" s="12">
        <v>1493</v>
      </c>
      <c r="B1498" s="13" t="s">
        <v>4880</v>
      </c>
      <c r="C1498" s="14" t="s">
        <v>4881</v>
      </c>
      <c r="D1498" s="12">
        <v>76272142</v>
      </c>
      <c r="E1498" s="12" t="s">
        <v>318</v>
      </c>
      <c r="F1498" s="12" t="s">
        <v>4586</v>
      </c>
      <c r="G1498" s="12"/>
      <c r="H1498" s="12" t="s">
        <v>4882</v>
      </c>
      <c r="I1498" s="12" t="s">
        <v>29</v>
      </c>
      <c r="J1498" s="12" t="s">
        <v>30</v>
      </c>
      <c r="K1498" s="15">
        <v>14</v>
      </c>
      <c r="L1498" s="16">
        <v>0.56000000000000005</v>
      </c>
      <c r="M1498" s="15">
        <v>8</v>
      </c>
      <c r="N1498" s="17">
        <v>0.8</v>
      </c>
      <c r="O1498" s="15">
        <v>9</v>
      </c>
      <c r="P1498" s="17">
        <v>0.3</v>
      </c>
      <c r="Q1498" s="15">
        <v>26</v>
      </c>
      <c r="R1498" s="17">
        <v>0.74285714285714288</v>
      </c>
      <c r="S1498" s="18">
        <v>57</v>
      </c>
      <c r="T1498" s="17">
        <v>0.56999999999999995</v>
      </c>
      <c r="U1498" s="12" t="s">
        <v>31</v>
      </c>
      <c r="V1498" s="19" t="s">
        <v>32</v>
      </c>
      <c r="W1498" s="20">
        <v>175</v>
      </c>
      <c r="X1498" s="20" t="s">
        <v>391</v>
      </c>
      <c r="Y1498" s="20" t="s">
        <v>6621</v>
      </c>
      <c r="Z1498" s="20" t="s">
        <v>25</v>
      </c>
      <c r="AA1498" s="21" t="s">
        <v>47</v>
      </c>
      <c r="AB1498" s="22" t="s">
        <v>34</v>
      </c>
      <c r="AC1498" s="22" t="s">
        <v>34</v>
      </c>
      <c r="AD1498" s="22" t="s">
        <v>21</v>
      </c>
      <c r="AE1498" s="22" t="s">
        <v>34</v>
      </c>
      <c r="AF1498" s="22" t="s">
        <v>34</v>
      </c>
    </row>
    <row r="1499" spans="1:32" ht="15.75" x14ac:dyDescent="0.25">
      <c r="A1499" s="12">
        <v>1494</v>
      </c>
      <c r="B1499" s="13" t="s">
        <v>4883</v>
      </c>
      <c r="C1499" s="14" t="s">
        <v>4884</v>
      </c>
      <c r="D1499" s="12">
        <v>77076809</v>
      </c>
      <c r="E1499" s="12" t="s">
        <v>318</v>
      </c>
      <c r="F1499" s="12" t="s">
        <v>4586</v>
      </c>
      <c r="G1499" s="12"/>
      <c r="H1499" s="12" t="s">
        <v>4885</v>
      </c>
      <c r="I1499" s="12" t="s">
        <v>29</v>
      </c>
      <c r="J1499" s="12" t="s">
        <v>30</v>
      </c>
      <c r="K1499" s="15">
        <v>19</v>
      </c>
      <c r="L1499" s="16">
        <v>0.76</v>
      </c>
      <c r="M1499" s="15">
        <v>8</v>
      </c>
      <c r="N1499" s="17">
        <v>0.8</v>
      </c>
      <c r="O1499" s="15">
        <v>24</v>
      </c>
      <c r="P1499" s="17">
        <v>0.8</v>
      </c>
      <c r="Q1499" s="15">
        <v>35</v>
      </c>
      <c r="R1499" s="17">
        <v>1</v>
      </c>
      <c r="S1499" s="18">
        <v>86</v>
      </c>
      <c r="T1499" s="17">
        <v>0.86</v>
      </c>
      <c r="U1499" s="12" t="s">
        <v>31</v>
      </c>
      <c r="V1499" s="19" t="s">
        <v>32</v>
      </c>
      <c r="W1499" s="20">
        <v>175</v>
      </c>
      <c r="X1499" s="20" t="s">
        <v>391</v>
      </c>
      <c r="Y1499" s="20" t="s">
        <v>6622</v>
      </c>
      <c r="Z1499" s="20" t="s">
        <v>6754</v>
      </c>
      <c r="AA1499" s="21" t="s">
        <v>33</v>
      </c>
      <c r="AB1499" s="22" t="s">
        <v>34</v>
      </c>
      <c r="AC1499" s="22" t="s">
        <v>34</v>
      </c>
      <c r="AD1499" s="22" t="s">
        <v>34</v>
      </c>
      <c r="AE1499" s="22" t="s">
        <v>34</v>
      </c>
      <c r="AF1499" s="22" t="s">
        <v>34</v>
      </c>
    </row>
    <row r="1500" spans="1:32" ht="30" x14ac:dyDescent="0.25">
      <c r="A1500" s="12">
        <v>1495</v>
      </c>
      <c r="B1500" s="13" t="s">
        <v>4886</v>
      </c>
      <c r="C1500" s="14" t="s">
        <v>4887</v>
      </c>
      <c r="D1500" s="12">
        <v>80159369</v>
      </c>
      <c r="E1500" s="12" t="s">
        <v>318</v>
      </c>
      <c r="F1500" s="12" t="s">
        <v>4586</v>
      </c>
      <c r="G1500" s="12"/>
      <c r="H1500" s="12" t="s">
        <v>4888</v>
      </c>
      <c r="I1500" s="12" t="s">
        <v>6749</v>
      </c>
      <c r="J1500" s="12" t="s">
        <v>30</v>
      </c>
      <c r="K1500" s="15">
        <v>10</v>
      </c>
      <c r="L1500" s="16">
        <v>0.4</v>
      </c>
      <c r="M1500" s="15">
        <v>7</v>
      </c>
      <c r="N1500" s="17">
        <v>0.7</v>
      </c>
      <c r="O1500" s="15">
        <v>8</v>
      </c>
      <c r="P1500" s="17">
        <v>0.26666666666666672</v>
      </c>
      <c r="Q1500" s="15">
        <v>32</v>
      </c>
      <c r="R1500" s="17">
        <v>0.91428571428571426</v>
      </c>
      <c r="S1500" s="18">
        <v>57</v>
      </c>
      <c r="T1500" s="17">
        <v>0.56999999999999995</v>
      </c>
      <c r="U1500" s="12" t="s">
        <v>31</v>
      </c>
      <c r="V1500" s="19" t="s">
        <v>32</v>
      </c>
      <c r="W1500" s="20">
        <v>175</v>
      </c>
      <c r="X1500" s="33" t="s">
        <v>6748</v>
      </c>
      <c r="Y1500" s="20" t="s">
        <v>6623</v>
      </c>
      <c r="Z1500" s="20" t="s">
        <v>6754</v>
      </c>
      <c r="AA1500" s="21" t="s">
        <v>47</v>
      </c>
      <c r="AB1500" s="22" t="s">
        <v>34</v>
      </c>
      <c r="AC1500" s="22" t="s">
        <v>34</v>
      </c>
      <c r="AD1500" s="22" t="s">
        <v>21</v>
      </c>
      <c r="AE1500" s="22" t="s">
        <v>34</v>
      </c>
      <c r="AF1500" s="22" t="s">
        <v>34</v>
      </c>
    </row>
    <row r="1501" spans="1:32" ht="15.75" x14ac:dyDescent="0.25">
      <c r="A1501" s="12">
        <v>1496</v>
      </c>
      <c r="B1501" s="13" t="s">
        <v>4889</v>
      </c>
      <c r="C1501" s="14" t="s">
        <v>4890</v>
      </c>
      <c r="D1501" s="12">
        <v>76858598</v>
      </c>
      <c r="E1501" s="12" t="s">
        <v>574</v>
      </c>
      <c r="F1501" s="12" t="s">
        <v>4586</v>
      </c>
      <c r="G1501" s="12"/>
      <c r="H1501" s="12"/>
      <c r="I1501" s="12" t="s">
        <v>57</v>
      </c>
      <c r="J1501" s="12" t="s">
        <v>391</v>
      </c>
      <c r="K1501" s="15">
        <v>12</v>
      </c>
      <c r="L1501" s="16">
        <v>0.48</v>
      </c>
      <c r="M1501" s="15">
        <v>7</v>
      </c>
      <c r="N1501" s="17">
        <v>0.7</v>
      </c>
      <c r="O1501" s="15">
        <v>10</v>
      </c>
      <c r="P1501" s="17">
        <v>0.67</v>
      </c>
      <c r="Q1501" s="15">
        <v>28</v>
      </c>
      <c r="R1501" s="17">
        <v>0.56000000000000005</v>
      </c>
      <c r="S1501" s="18">
        <v>57</v>
      </c>
      <c r="T1501" s="17">
        <v>0.56999999999999995</v>
      </c>
      <c r="U1501" s="12" t="s">
        <v>31</v>
      </c>
      <c r="V1501" s="19" t="s">
        <v>32</v>
      </c>
      <c r="W1501" s="20">
        <v>175</v>
      </c>
      <c r="X1501" s="20" t="s">
        <v>391</v>
      </c>
      <c r="Y1501" s="20" t="s">
        <v>6621</v>
      </c>
      <c r="Z1501" s="20" t="s">
        <v>142</v>
      </c>
      <c r="AA1501" s="21" t="s">
        <v>33</v>
      </c>
      <c r="AB1501" s="22" t="s">
        <v>34</v>
      </c>
      <c r="AC1501" s="22" t="s">
        <v>34</v>
      </c>
      <c r="AD1501" s="22" t="s">
        <v>34</v>
      </c>
      <c r="AE1501" s="22" t="s">
        <v>34</v>
      </c>
      <c r="AF1501" s="22" t="s">
        <v>34</v>
      </c>
    </row>
    <row r="1502" spans="1:32" ht="60" x14ac:dyDescent="0.25">
      <c r="A1502" s="12">
        <v>1497</v>
      </c>
      <c r="B1502" s="13" t="s">
        <v>4891</v>
      </c>
      <c r="C1502" s="14" t="s">
        <v>4892</v>
      </c>
      <c r="D1502" s="12">
        <v>61754273</v>
      </c>
      <c r="E1502" s="12" t="s">
        <v>574</v>
      </c>
      <c r="F1502" s="12" t="s">
        <v>4586</v>
      </c>
      <c r="G1502" s="12"/>
      <c r="H1502" s="12"/>
      <c r="I1502" s="12" t="s">
        <v>57</v>
      </c>
      <c r="J1502" s="12" t="s">
        <v>391</v>
      </c>
      <c r="K1502" s="15">
        <v>19</v>
      </c>
      <c r="L1502" s="16">
        <v>0.76</v>
      </c>
      <c r="M1502" s="15">
        <v>3</v>
      </c>
      <c r="N1502" s="17">
        <v>0.3</v>
      </c>
      <c r="O1502" s="15">
        <v>7</v>
      </c>
      <c r="P1502" s="17">
        <v>0.47</v>
      </c>
      <c r="Q1502" s="15">
        <v>18</v>
      </c>
      <c r="R1502" s="17">
        <v>0.36</v>
      </c>
      <c r="S1502" s="18">
        <v>47</v>
      </c>
      <c r="T1502" s="17">
        <v>0.47</v>
      </c>
      <c r="U1502" s="12" t="s">
        <v>31</v>
      </c>
      <c r="V1502" s="19" t="s">
        <v>32</v>
      </c>
      <c r="W1502" s="20">
        <v>175</v>
      </c>
      <c r="X1502" s="20" t="s">
        <v>391</v>
      </c>
      <c r="Y1502" s="20" t="s">
        <v>6621</v>
      </c>
      <c r="Z1502" s="20" t="s">
        <v>142</v>
      </c>
      <c r="AA1502" s="21" t="s">
        <v>47</v>
      </c>
      <c r="AB1502" s="22" t="s">
        <v>34</v>
      </c>
      <c r="AC1502" s="22" t="s">
        <v>13</v>
      </c>
      <c r="AD1502" s="22" t="s">
        <v>34</v>
      </c>
      <c r="AE1502" s="22" t="s">
        <v>34</v>
      </c>
      <c r="AF1502" s="22" t="s">
        <v>34</v>
      </c>
    </row>
    <row r="1503" spans="1:32" ht="60" x14ac:dyDescent="0.25">
      <c r="A1503" s="12">
        <v>1498</v>
      </c>
      <c r="B1503" s="13" t="s">
        <v>4893</v>
      </c>
      <c r="C1503" s="14" t="s">
        <v>4894</v>
      </c>
      <c r="D1503" s="12">
        <v>61307765</v>
      </c>
      <c r="E1503" s="12" t="s">
        <v>574</v>
      </c>
      <c r="F1503" s="12" t="s">
        <v>4586</v>
      </c>
      <c r="G1503" s="12"/>
      <c r="H1503" s="12"/>
      <c r="I1503" s="12" t="s">
        <v>57</v>
      </c>
      <c r="J1503" s="12" t="s">
        <v>391</v>
      </c>
      <c r="K1503" s="15">
        <v>10</v>
      </c>
      <c r="L1503" s="16">
        <v>0.4</v>
      </c>
      <c r="M1503" s="15">
        <v>2</v>
      </c>
      <c r="N1503" s="17">
        <v>0.2</v>
      </c>
      <c r="O1503" s="15">
        <v>8</v>
      </c>
      <c r="P1503" s="17">
        <v>0.53</v>
      </c>
      <c r="Q1503" s="15">
        <v>19</v>
      </c>
      <c r="R1503" s="17">
        <v>0.38</v>
      </c>
      <c r="S1503" s="18">
        <v>39</v>
      </c>
      <c r="T1503" s="17">
        <v>0.39</v>
      </c>
      <c r="U1503" s="12" t="s">
        <v>31</v>
      </c>
      <c r="V1503" s="19" t="s">
        <v>32</v>
      </c>
      <c r="W1503" s="20">
        <v>250</v>
      </c>
      <c r="X1503" s="20" t="s">
        <v>391</v>
      </c>
      <c r="Y1503" s="20" t="s">
        <v>6621</v>
      </c>
      <c r="Z1503" s="20" t="s">
        <v>142</v>
      </c>
      <c r="AA1503" s="21" t="s">
        <v>47</v>
      </c>
      <c r="AB1503" s="22" t="s">
        <v>34</v>
      </c>
      <c r="AC1503" s="22" t="s">
        <v>13</v>
      </c>
      <c r="AD1503" s="22" t="s">
        <v>34</v>
      </c>
      <c r="AE1503" s="22" t="s">
        <v>34</v>
      </c>
      <c r="AF1503" s="22" t="s">
        <v>34</v>
      </c>
    </row>
    <row r="1504" spans="1:32" ht="60" x14ac:dyDescent="0.25">
      <c r="A1504" s="12">
        <v>1499</v>
      </c>
      <c r="B1504" s="13" t="s">
        <v>4895</v>
      </c>
      <c r="C1504" s="14" t="s">
        <v>4896</v>
      </c>
      <c r="D1504" s="12">
        <v>60333699</v>
      </c>
      <c r="E1504" s="12" t="s">
        <v>574</v>
      </c>
      <c r="F1504" s="12" t="s">
        <v>4586</v>
      </c>
      <c r="G1504" s="12"/>
      <c r="H1504" s="12"/>
      <c r="I1504" s="12" t="s">
        <v>57</v>
      </c>
      <c r="J1504" s="12" t="s">
        <v>391</v>
      </c>
      <c r="K1504" s="15">
        <v>14</v>
      </c>
      <c r="L1504" s="16">
        <v>0.56000000000000005</v>
      </c>
      <c r="M1504" s="15">
        <v>3</v>
      </c>
      <c r="N1504" s="17">
        <v>0.3</v>
      </c>
      <c r="O1504" s="15">
        <v>6</v>
      </c>
      <c r="P1504" s="17">
        <v>0.4</v>
      </c>
      <c r="Q1504" s="15">
        <v>14</v>
      </c>
      <c r="R1504" s="17">
        <v>0.28000000000000003</v>
      </c>
      <c r="S1504" s="18">
        <v>37</v>
      </c>
      <c r="T1504" s="17">
        <v>0.37</v>
      </c>
      <c r="U1504" s="12" t="s">
        <v>31</v>
      </c>
      <c r="V1504" s="19" t="s">
        <v>32</v>
      </c>
      <c r="W1504" s="20">
        <v>250</v>
      </c>
      <c r="X1504" s="20" t="s">
        <v>391</v>
      </c>
      <c r="Y1504" s="20" t="s">
        <v>6621</v>
      </c>
      <c r="Z1504" s="20" t="s">
        <v>142</v>
      </c>
      <c r="AA1504" s="21" t="s">
        <v>47</v>
      </c>
      <c r="AB1504" s="22" t="s">
        <v>34</v>
      </c>
      <c r="AC1504" s="22" t="s">
        <v>13</v>
      </c>
      <c r="AD1504" s="22" t="s">
        <v>34</v>
      </c>
      <c r="AE1504" s="22" t="s">
        <v>15</v>
      </c>
      <c r="AF1504" s="22" t="s">
        <v>34</v>
      </c>
    </row>
    <row r="1505" spans="1:32" ht="60" x14ac:dyDescent="0.25">
      <c r="A1505" s="12">
        <v>1500</v>
      </c>
      <c r="B1505" s="13" t="s">
        <v>4897</v>
      </c>
      <c r="C1505" s="14" t="s">
        <v>4898</v>
      </c>
      <c r="D1505" s="12">
        <v>73675295</v>
      </c>
      <c r="E1505" s="12" t="s">
        <v>574</v>
      </c>
      <c r="F1505" s="12" t="s">
        <v>4586</v>
      </c>
      <c r="G1505" s="12"/>
      <c r="H1505" s="12"/>
      <c r="I1505" s="12" t="s">
        <v>57</v>
      </c>
      <c r="J1505" s="12" t="s">
        <v>391</v>
      </c>
      <c r="K1505" s="15">
        <v>11</v>
      </c>
      <c r="L1505" s="16">
        <v>0.44</v>
      </c>
      <c r="M1505" s="15">
        <v>3</v>
      </c>
      <c r="N1505" s="17">
        <v>0.3</v>
      </c>
      <c r="O1505" s="15">
        <v>3</v>
      </c>
      <c r="P1505" s="17">
        <v>0.2</v>
      </c>
      <c r="Q1505" s="15">
        <v>16</v>
      </c>
      <c r="R1505" s="17">
        <v>0.32</v>
      </c>
      <c r="S1505" s="18">
        <v>33</v>
      </c>
      <c r="T1505" s="17">
        <v>0.33</v>
      </c>
      <c r="U1505" s="12" t="s">
        <v>31</v>
      </c>
      <c r="V1505" s="19" t="s">
        <v>32</v>
      </c>
      <c r="W1505" s="20">
        <v>175</v>
      </c>
      <c r="X1505" s="20" t="s">
        <v>391</v>
      </c>
      <c r="Y1505" s="20" t="s">
        <v>6621</v>
      </c>
      <c r="Z1505" s="20" t="s">
        <v>142</v>
      </c>
      <c r="AA1505" s="21" t="s">
        <v>47</v>
      </c>
      <c r="AB1505" s="22" t="s">
        <v>34</v>
      </c>
      <c r="AC1505" s="22" t="s">
        <v>13</v>
      </c>
      <c r="AD1505" s="22" t="s">
        <v>21</v>
      </c>
      <c r="AE1505" s="22" t="s">
        <v>34</v>
      </c>
      <c r="AF1505" s="22" t="s">
        <v>34</v>
      </c>
    </row>
    <row r="1506" spans="1:32" ht="60" x14ac:dyDescent="0.25">
      <c r="A1506" s="12">
        <v>1501</v>
      </c>
      <c r="B1506" s="13" t="s">
        <v>4899</v>
      </c>
      <c r="C1506" s="14" t="s">
        <v>4900</v>
      </c>
      <c r="D1506" s="12">
        <v>60887194</v>
      </c>
      <c r="E1506" s="12" t="s">
        <v>574</v>
      </c>
      <c r="F1506" s="12" t="s">
        <v>4586</v>
      </c>
      <c r="G1506" s="12"/>
      <c r="H1506" s="12"/>
      <c r="I1506" s="12" t="s">
        <v>57</v>
      </c>
      <c r="J1506" s="12" t="s">
        <v>391</v>
      </c>
      <c r="K1506" s="15">
        <v>12</v>
      </c>
      <c r="L1506" s="16">
        <v>0.48</v>
      </c>
      <c r="M1506" s="15">
        <v>3</v>
      </c>
      <c r="N1506" s="17">
        <v>0.3</v>
      </c>
      <c r="O1506" s="15">
        <v>3</v>
      </c>
      <c r="P1506" s="17">
        <v>0.2</v>
      </c>
      <c r="Q1506" s="15">
        <v>14</v>
      </c>
      <c r="R1506" s="17">
        <v>0.28000000000000003</v>
      </c>
      <c r="S1506" s="18">
        <v>32</v>
      </c>
      <c r="T1506" s="17">
        <v>0.32</v>
      </c>
      <c r="U1506" s="12" t="s">
        <v>31</v>
      </c>
      <c r="V1506" s="19" t="s">
        <v>32</v>
      </c>
      <c r="W1506" s="20">
        <v>175</v>
      </c>
      <c r="X1506" s="20" t="s">
        <v>391</v>
      </c>
      <c r="Y1506" s="20" t="s">
        <v>6621</v>
      </c>
      <c r="Z1506" s="20" t="s">
        <v>142</v>
      </c>
      <c r="AA1506" s="21" t="s">
        <v>47</v>
      </c>
      <c r="AB1506" s="22" t="s">
        <v>34</v>
      </c>
      <c r="AC1506" s="22" t="s">
        <v>13</v>
      </c>
      <c r="AD1506" s="22" t="s">
        <v>21</v>
      </c>
      <c r="AE1506" s="22" t="s">
        <v>15</v>
      </c>
      <c r="AF1506" s="22" t="s">
        <v>34</v>
      </c>
    </row>
    <row r="1507" spans="1:32" ht="60" x14ac:dyDescent="0.25">
      <c r="A1507" s="12">
        <v>1502</v>
      </c>
      <c r="B1507" s="13" t="s">
        <v>4901</v>
      </c>
      <c r="C1507" s="14" t="s">
        <v>4902</v>
      </c>
      <c r="D1507" s="12">
        <v>74321059</v>
      </c>
      <c r="E1507" s="12" t="s">
        <v>574</v>
      </c>
      <c r="F1507" s="12" t="s">
        <v>4586</v>
      </c>
      <c r="G1507" s="12"/>
      <c r="H1507" s="12"/>
      <c r="I1507" s="12" t="s">
        <v>57</v>
      </c>
      <c r="J1507" s="12" t="s">
        <v>391</v>
      </c>
      <c r="K1507" s="15">
        <v>13</v>
      </c>
      <c r="L1507" s="16">
        <v>0.52</v>
      </c>
      <c r="M1507" s="15">
        <v>0</v>
      </c>
      <c r="N1507" s="17">
        <v>0</v>
      </c>
      <c r="O1507" s="15">
        <v>3</v>
      </c>
      <c r="P1507" s="17">
        <v>0.2</v>
      </c>
      <c r="Q1507" s="15">
        <v>16</v>
      </c>
      <c r="R1507" s="17">
        <v>0.32</v>
      </c>
      <c r="S1507" s="18">
        <v>32</v>
      </c>
      <c r="T1507" s="17">
        <v>0.32</v>
      </c>
      <c r="U1507" s="12" t="s">
        <v>31</v>
      </c>
      <c r="V1507" s="19" t="s">
        <v>32</v>
      </c>
      <c r="W1507" s="20">
        <v>175</v>
      </c>
      <c r="X1507" s="20" t="s">
        <v>391</v>
      </c>
      <c r="Y1507" s="20" t="s">
        <v>6621</v>
      </c>
      <c r="Z1507" s="20" t="s">
        <v>142</v>
      </c>
      <c r="AA1507" s="21" t="s">
        <v>47</v>
      </c>
      <c r="AB1507" s="22" t="s">
        <v>34</v>
      </c>
      <c r="AC1507" s="22" t="s">
        <v>13</v>
      </c>
      <c r="AD1507" s="22" t="s">
        <v>21</v>
      </c>
      <c r="AE1507" s="22" t="s">
        <v>34</v>
      </c>
      <c r="AF1507" s="22" t="s">
        <v>34</v>
      </c>
    </row>
    <row r="1508" spans="1:32" ht="15.75" x14ac:dyDescent="0.25">
      <c r="A1508" s="12">
        <v>1503</v>
      </c>
      <c r="B1508" s="13" t="s">
        <v>4903</v>
      </c>
      <c r="C1508" s="14" t="s">
        <v>4904</v>
      </c>
      <c r="D1508" s="12">
        <v>61381751</v>
      </c>
      <c r="E1508" s="12" t="s">
        <v>578</v>
      </c>
      <c r="F1508" s="12" t="s">
        <v>4586</v>
      </c>
      <c r="G1508" s="12"/>
      <c r="H1508" s="12"/>
      <c r="I1508" s="12" t="s">
        <v>57</v>
      </c>
      <c r="J1508" s="12" t="s">
        <v>391</v>
      </c>
      <c r="K1508" s="15">
        <v>12</v>
      </c>
      <c r="L1508" s="16">
        <v>0.48</v>
      </c>
      <c r="M1508" s="15">
        <v>5</v>
      </c>
      <c r="N1508" s="17">
        <v>0.5</v>
      </c>
      <c r="O1508" s="15">
        <v>6</v>
      </c>
      <c r="P1508" s="17">
        <v>0.4</v>
      </c>
      <c r="Q1508" s="15">
        <v>18</v>
      </c>
      <c r="R1508" s="17">
        <v>0.36</v>
      </c>
      <c r="S1508" s="18">
        <v>41</v>
      </c>
      <c r="T1508" s="17">
        <v>0.41</v>
      </c>
      <c r="U1508" s="12" t="s">
        <v>31</v>
      </c>
      <c r="V1508" s="19" t="s">
        <v>32</v>
      </c>
      <c r="W1508" s="20">
        <v>175</v>
      </c>
      <c r="X1508" s="20" t="s">
        <v>391</v>
      </c>
      <c r="Y1508" s="20" t="s">
        <v>6621</v>
      </c>
      <c r="Z1508" s="20" t="s">
        <v>142</v>
      </c>
      <c r="AA1508" s="21" t="s">
        <v>33</v>
      </c>
      <c r="AB1508" s="22" t="s">
        <v>34</v>
      </c>
      <c r="AC1508" s="22" t="s">
        <v>34</v>
      </c>
      <c r="AD1508" s="22" t="s">
        <v>34</v>
      </c>
      <c r="AE1508" s="22" t="s">
        <v>34</v>
      </c>
      <c r="AF1508" s="22" t="s">
        <v>34</v>
      </c>
    </row>
    <row r="1509" spans="1:32" ht="60" x14ac:dyDescent="0.25">
      <c r="A1509" s="12">
        <v>1504</v>
      </c>
      <c r="B1509" s="13" t="s">
        <v>4905</v>
      </c>
      <c r="C1509" s="14" t="s">
        <v>4906</v>
      </c>
      <c r="D1509" s="12">
        <v>73815387</v>
      </c>
      <c r="E1509" s="12" t="s">
        <v>578</v>
      </c>
      <c r="F1509" s="12" t="s">
        <v>4586</v>
      </c>
      <c r="G1509" s="12" t="s">
        <v>4907</v>
      </c>
      <c r="H1509" s="12" t="s">
        <v>4908</v>
      </c>
      <c r="I1509" s="12" t="s">
        <v>57</v>
      </c>
      <c r="J1509" s="12" t="s">
        <v>391</v>
      </c>
      <c r="K1509" s="15">
        <v>10</v>
      </c>
      <c r="L1509" s="16">
        <v>0.4</v>
      </c>
      <c r="M1509" s="15">
        <v>4</v>
      </c>
      <c r="N1509" s="17">
        <v>0.4</v>
      </c>
      <c r="O1509" s="15">
        <v>5</v>
      </c>
      <c r="P1509" s="17">
        <v>0.33</v>
      </c>
      <c r="Q1509" s="15">
        <v>15</v>
      </c>
      <c r="R1509" s="17">
        <v>0.3</v>
      </c>
      <c r="S1509" s="18">
        <v>34</v>
      </c>
      <c r="T1509" s="17">
        <v>0.34</v>
      </c>
      <c r="U1509" s="12" t="s">
        <v>31</v>
      </c>
      <c r="V1509" s="19" t="s">
        <v>32</v>
      </c>
      <c r="W1509" s="20">
        <v>175</v>
      </c>
      <c r="X1509" s="20" t="s">
        <v>391</v>
      </c>
      <c r="Y1509" s="20" t="s">
        <v>6621</v>
      </c>
      <c r="Z1509" s="20" t="s">
        <v>142</v>
      </c>
      <c r="AA1509" s="21" t="s">
        <v>47</v>
      </c>
      <c r="AB1509" s="22" t="s">
        <v>34</v>
      </c>
      <c r="AC1509" s="22" t="s">
        <v>34</v>
      </c>
      <c r="AD1509" s="22" t="s">
        <v>34</v>
      </c>
      <c r="AE1509" s="22" t="s">
        <v>15</v>
      </c>
      <c r="AF1509" s="22" t="s">
        <v>34</v>
      </c>
    </row>
    <row r="1510" spans="1:32" ht="60" x14ac:dyDescent="0.25">
      <c r="A1510" s="12">
        <v>1505</v>
      </c>
      <c r="B1510" s="13" t="s">
        <v>4909</v>
      </c>
      <c r="C1510" s="14" t="s">
        <v>4910</v>
      </c>
      <c r="D1510" s="12">
        <v>61205864</v>
      </c>
      <c r="E1510" s="12" t="s">
        <v>578</v>
      </c>
      <c r="F1510" s="12" t="s">
        <v>4586</v>
      </c>
      <c r="G1510" s="12"/>
      <c r="H1510" s="12"/>
      <c r="I1510" s="12" t="s">
        <v>57</v>
      </c>
      <c r="J1510" s="12" t="s">
        <v>391</v>
      </c>
      <c r="K1510" s="15">
        <v>9</v>
      </c>
      <c r="L1510" s="16">
        <v>0.36</v>
      </c>
      <c r="M1510" s="15">
        <v>1</v>
      </c>
      <c r="N1510" s="17">
        <v>0.1</v>
      </c>
      <c r="O1510" s="15">
        <v>6</v>
      </c>
      <c r="P1510" s="17">
        <v>0.4</v>
      </c>
      <c r="Q1510" s="15">
        <v>17</v>
      </c>
      <c r="R1510" s="17">
        <v>0.34</v>
      </c>
      <c r="S1510" s="18">
        <v>33</v>
      </c>
      <c r="T1510" s="17">
        <v>0.33</v>
      </c>
      <c r="U1510" s="12" t="s">
        <v>31</v>
      </c>
      <c r="V1510" s="19" t="s">
        <v>32</v>
      </c>
      <c r="W1510" s="20">
        <v>175</v>
      </c>
      <c r="X1510" s="20" t="s">
        <v>391</v>
      </c>
      <c r="Y1510" s="20" t="s">
        <v>6621</v>
      </c>
      <c r="Z1510" s="20" t="s">
        <v>142</v>
      </c>
      <c r="AA1510" s="21" t="s">
        <v>47</v>
      </c>
      <c r="AB1510" s="22" t="s">
        <v>34</v>
      </c>
      <c r="AC1510" s="22" t="s">
        <v>13</v>
      </c>
      <c r="AD1510" s="22" t="s">
        <v>34</v>
      </c>
      <c r="AE1510" s="22" t="s">
        <v>34</v>
      </c>
      <c r="AF1510" s="22" t="s">
        <v>34</v>
      </c>
    </row>
    <row r="1511" spans="1:32" ht="60" x14ac:dyDescent="0.25">
      <c r="A1511" s="12">
        <v>1506</v>
      </c>
      <c r="B1511" s="13" t="s">
        <v>4911</v>
      </c>
      <c r="C1511" s="14" t="s">
        <v>4912</v>
      </c>
      <c r="D1511" s="12">
        <v>62021194</v>
      </c>
      <c r="E1511" s="12" t="s">
        <v>578</v>
      </c>
      <c r="F1511" s="12" t="s">
        <v>4586</v>
      </c>
      <c r="G1511" s="12" t="s">
        <v>4913</v>
      </c>
      <c r="H1511" s="12" t="s">
        <v>4914</v>
      </c>
      <c r="I1511" s="12" t="s">
        <v>57</v>
      </c>
      <c r="J1511" s="12" t="s">
        <v>391</v>
      </c>
      <c r="K1511" s="15">
        <v>11</v>
      </c>
      <c r="L1511" s="16">
        <v>0.44</v>
      </c>
      <c r="M1511" s="15">
        <v>4</v>
      </c>
      <c r="N1511" s="17">
        <v>0.4</v>
      </c>
      <c r="O1511" s="15">
        <v>3</v>
      </c>
      <c r="P1511" s="17">
        <v>0.2</v>
      </c>
      <c r="Q1511" s="15">
        <v>15</v>
      </c>
      <c r="R1511" s="17">
        <v>0.3</v>
      </c>
      <c r="S1511" s="18">
        <v>33</v>
      </c>
      <c r="T1511" s="17">
        <v>0.33</v>
      </c>
      <c r="U1511" s="12" t="s">
        <v>31</v>
      </c>
      <c r="V1511" s="19" t="s">
        <v>32</v>
      </c>
      <c r="W1511" s="20">
        <v>175</v>
      </c>
      <c r="X1511" s="20" t="s">
        <v>391</v>
      </c>
      <c r="Y1511" s="20" t="s">
        <v>6621</v>
      </c>
      <c r="Z1511" s="20" t="s">
        <v>142</v>
      </c>
      <c r="AA1511" s="21" t="s">
        <v>47</v>
      </c>
      <c r="AB1511" s="22" t="s">
        <v>34</v>
      </c>
      <c r="AC1511" s="22" t="s">
        <v>34</v>
      </c>
      <c r="AD1511" s="22" t="s">
        <v>21</v>
      </c>
      <c r="AE1511" s="22" t="s">
        <v>15</v>
      </c>
      <c r="AF1511" s="22" t="s">
        <v>34</v>
      </c>
    </row>
    <row r="1512" spans="1:32" ht="60" x14ac:dyDescent="0.25">
      <c r="A1512" s="12">
        <v>1507</v>
      </c>
      <c r="B1512" s="13" t="s">
        <v>4915</v>
      </c>
      <c r="C1512" s="14" t="s">
        <v>4916</v>
      </c>
      <c r="D1512" s="12">
        <v>60310626</v>
      </c>
      <c r="E1512" s="12" t="s">
        <v>578</v>
      </c>
      <c r="F1512" s="12" t="s">
        <v>4586</v>
      </c>
      <c r="G1512" s="12"/>
      <c r="H1512" s="12"/>
      <c r="I1512" s="12" t="s">
        <v>57</v>
      </c>
      <c r="J1512" s="12" t="s">
        <v>391</v>
      </c>
      <c r="K1512" s="15">
        <v>10</v>
      </c>
      <c r="L1512" s="16">
        <v>0.4</v>
      </c>
      <c r="M1512" s="15">
        <v>3</v>
      </c>
      <c r="N1512" s="17">
        <v>0.3</v>
      </c>
      <c r="O1512" s="15">
        <v>6</v>
      </c>
      <c r="P1512" s="17">
        <v>0.4</v>
      </c>
      <c r="Q1512" s="15">
        <v>13</v>
      </c>
      <c r="R1512" s="17">
        <v>0.26</v>
      </c>
      <c r="S1512" s="18">
        <v>32</v>
      </c>
      <c r="T1512" s="17">
        <v>0.32</v>
      </c>
      <c r="U1512" s="12" t="s">
        <v>31</v>
      </c>
      <c r="V1512" s="19" t="s">
        <v>32</v>
      </c>
      <c r="W1512" s="20">
        <v>175</v>
      </c>
      <c r="X1512" s="20" t="s">
        <v>391</v>
      </c>
      <c r="Y1512" s="20" t="s">
        <v>6621</v>
      </c>
      <c r="Z1512" s="20" t="s">
        <v>142</v>
      </c>
      <c r="AA1512" s="21" t="s">
        <v>47</v>
      </c>
      <c r="AB1512" s="22" t="s">
        <v>34</v>
      </c>
      <c r="AC1512" s="22" t="s">
        <v>13</v>
      </c>
      <c r="AD1512" s="22" t="s">
        <v>34</v>
      </c>
      <c r="AE1512" s="22" t="s">
        <v>15</v>
      </c>
      <c r="AF1512" s="22" t="s">
        <v>34</v>
      </c>
    </row>
    <row r="1513" spans="1:32" ht="60" x14ac:dyDescent="0.25">
      <c r="A1513" s="12">
        <v>1508</v>
      </c>
      <c r="B1513" s="13" t="s">
        <v>4917</v>
      </c>
      <c r="C1513" s="14" t="s">
        <v>4918</v>
      </c>
      <c r="D1513" s="12">
        <v>60609605</v>
      </c>
      <c r="E1513" s="12" t="s">
        <v>578</v>
      </c>
      <c r="F1513" s="12" t="s">
        <v>4586</v>
      </c>
      <c r="G1513" s="12"/>
      <c r="H1513" s="12"/>
      <c r="I1513" s="12" t="s">
        <v>57</v>
      </c>
      <c r="J1513" s="12" t="s">
        <v>391</v>
      </c>
      <c r="K1513" s="15">
        <v>10</v>
      </c>
      <c r="L1513" s="16">
        <v>0.4</v>
      </c>
      <c r="M1513" s="15">
        <v>2</v>
      </c>
      <c r="N1513" s="17">
        <v>0.2</v>
      </c>
      <c r="O1513" s="15">
        <v>4</v>
      </c>
      <c r="P1513" s="17">
        <v>0.27</v>
      </c>
      <c r="Q1513" s="15">
        <v>13</v>
      </c>
      <c r="R1513" s="17">
        <v>0.26</v>
      </c>
      <c r="S1513" s="18">
        <v>29</v>
      </c>
      <c r="T1513" s="17">
        <v>0.28999999999999998</v>
      </c>
      <c r="U1513" s="12" t="s">
        <v>31</v>
      </c>
      <c r="V1513" s="19" t="s">
        <v>32</v>
      </c>
      <c r="W1513" s="20">
        <v>175</v>
      </c>
      <c r="X1513" s="20" t="s">
        <v>391</v>
      </c>
      <c r="Y1513" s="20" t="s">
        <v>6621</v>
      </c>
      <c r="Z1513" s="20" t="s">
        <v>142</v>
      </c>
      <c r="AA1513" s="21" t="s">
        <v>47</v>
      </c>
      <c r="AB1513" s="22" t="s">
        <v>34</v>
      </c>
      <c r="AC1513" s="22" t="s">
        <v>13</v>
      </c>
      <c r="AD1513" s="22" t="s">
        <v>21</v>
      </c>
      <c r="AE1513" s="22" t="s">
        <v>15</v>
      </c>
      <c r="AF1513" s="22" t="s">
        <v>34</v>
      </c>
    </row>
    <row r="1514" spans="1:32" ht="60" x14ac:dyDescent="0.25">
      <c r="A1514" s="12">
        <v>1509</v>
      </c>
      <c r="B1514" s="13" t="s">
        <v>4919</v>
      </c>
      <c r="C1514" s="14" t="s">
        <v>4920</v>
      </c>
      <c r="D1514" s="12">
        <v>47874123</v>
      </c>
      <c r="E1514" s="12" t="s">
        <v>578</v>
      </c>
      <c r="F1514" s="12" t="s">
        <v>4586</v>
      </c>
      <c r="G1514" s="12"/>
      <c r="H1514" s="12"/>
      <c r="I1514" s="12" t="s">
        <v>57</v>
      </c>
      <c r="J1514" s="12" t="s">
        <v>391</v>
      </c>
      <c r="K1514" s="15">
        <v>13</v>
      </c>
      <c r="L1514" s="16">
        <v>0.52</v>
      </c>
      <c r="M1514" s="15">
        <v>1</v>
      </c>
      <c r="N1514" s="17">
        <v>0.1</v>
      </c>
      <c r="O1514" s="15">
        <v>1</v>
      </c>
      <c r="P1514" s="17">
        <v>7.0000000000000007E-2</v>
      </c>
      <c r="Q1514" s="15">
        <v>14</v>
      </c>
      <c r="R1514" s="17">
        <v>0.28000000000000003</v>
      </c>
      <c r="S1514" s="18">
        <v>29</v>
      </c>
      <c r="T1514" s="17">
        <v>0.28999999999999998</v>
      </c>
      <c r="U1514" s="12" t="s">
        <v>31</v>
      </c>
      <c r="V1514" s="19" t="s">
        <v>32</v>
      </c>
      <c r="W1514" s="20">
        <v>175</v>
      </c>
      <c r="X1514" s="20" t="s">
        <v>391</v>
      </c>
      <c r="Y1514" s="20" t="s">
        <v>6621</v>
      </c>
      <c r="Z1514" s="20" t="s">
        <v>142</v>
      </c>
      <c r="AA1514" s="21" t="s">
        <v>47</v>
      </c>
      <c r="AB1514" s="22" t="s">
        <v>34</v>
      </c>
      <c r="AC1514" s="22" t="s">
        <v>13</v>
      </c>
      <c r="AD1514" s="22" t="s">
        <v>21</v>
      </c>
      <c r="AE1514" s="22" t="s">
        <v>15</v>
      </c>
      <c r="AF1514" s="22" t="s">
        <v>34</v>
      </c>
    </row>
    <row r="1515" spans="1:32" ht="60" x14ac:dyDescent="0.25">
      <c r="A1515" s="12">
        <v>1510</v>
      </c>
      <c r="B1515" s="13" t="s">
        <v>4921</v>
      </c>
      <c r="C1515" s="14" t="s">
        <v>4922</v>
      </c>
      <c r="D1515" s="12">
        <v>70785731</v>
      </c>
      <c r="E1515" s="12" t="s">
        <v>578</v>
      </c>
      <c r="F1515" s="12" t="s">
        <v>4586</v>
      </c>
      <c r="G1515" s="12"/>
      <c r="H1515" s="12"/>
      <c r="I1515" s="12" t="s">
        <v>57</v>
      </c>
      <c r="J1515" s="12" t="s">
        <v>391</v>
      </c>
      <c r="K1515" s="15">
        <v>11</v>
      </c>
      <c r="L1515" s="16">
        <v>0.44</v>
      </c>
      <c r="M1515" s="15">
        <v>3</v>
      </c>
      <c r="N1515" s="17">
        <v>0.3</v>
      </c>
      <c r="O1515" s="15">
        <v>4</v>
      </c>
      <c r="P1515" s="17">
        <v>0.27</v>
      </c>
      <c r="Q1515" s="15">
        <v>10</v>
      </c>
      <c r="R1515" s="17">
        <v>0.2</v>
      </c>
      <c r="S1515" s="18">
        <v>28</v>
      </c>
      <c r="T1515" s="17">
        <v>0.28000000000000003</v>
      </c>
      <c r="U1515" s="12" t="s">
        <v>31</v>
      </c>
      <c r="V1515" s="19" t="s">
        <v>32</v>
      </c>
      <c r="W1515" s="20">
        <v>175</v>
      </c>
      <c r="X1515" s="20" t="s">
        <v>391</v>
      </c>
      <c r="Y1515" s="20" t="s">
        <v>6621</v>
      </c>
      <c r="Z1515" s="20" t="s">
        <v>142</v>
      </c>
      <c r="AA1515" s="21" t="s">
        <v>47</v>
      </c>
      <c r="AB1515" s="22" t="s">
        <v>34</v>
      </c>
      <c r="AC1515" s="22" t="s">
        <v>13</v>
      </c>
      <c r="AD1515" s="22" t="s">
        <v>21</v>
      </c>
      <c r="AE1515" s="22" t="s">
        <v>15</v>
      </c>
      <c r="AF1515" s="22" t="s">
        <v>34</v>
      </c>
    </row>
    <row r="1516" spans="1:32" ht="60" x14ac:dyDescent="0.25">
      <c r="A1516" s="12">
        <v>1511</v>
      </c>
      <c r="B1516" s="13" t="s">
        <v>4923</v>
      </c>
      <c r="C1516" s="14" t="s">
        <v>4924</v>
      </c>
      <c r="D1516" s="12">
        <v>70366451</v>
      </c>
      <c r="E1516" s="12" t="s">
        <v>578</v>
      </c>
      <c r="F1516" s="12" t="s">
        <v>4586</v>
      </c>
      <c r="G1516" s="12"/>
      <c r="H1516" s="12"/>
      <c r="I1516" s="12" t="s">
        <v>57</v>
      </c>
      <c r="J1516" s="12" t="s">
        <v>391</v>
      </c>
      <c r="K1516" s="15">
        <v>8</v>
      </c>
      <c r="L1516" s="16">
        <v>0.32</v>
      </c>
      <c r="M1516" s="15">
        <v>2</v>
      </c>
      <c r="N1516" s="17">
        <v>0.2</v>
      </c>
      <c r="O1516" s="15">
        <v>4</v>
      </c>
      <c r="P1516" s="17">
        <v>0.27</v>
      </c>
      <c r="Q1516" s="15">
        <v>12</v>
      </c>
      <c r="R1516" s="17">
        <v>0.24</v>
      </c>
      <c r="S1516" s="18">
        <v>26</v>
      </c>
      <c r="T1516" s="17">
        <v>0.26</v>
      </c>
      <c r="U1516" s="12" t="s">
        <v>31</v>
      </c>
      <c r="V1516" s="19" t="s">
        <v>32</v>
      </c>
      <c r="W1516" s="20">
        <v>175</v>
      </c>
      <c r="X1516" s="20" t="s">
        <v>391</v>
      </c>
      <c r="Y1516" s="20" t="s">
        <v>6621</v>
      </c>
      <c r="Z1516" s="20" t="s">
        <v>142</v>
      </c>
      <c r="AA1516" s="21" t="s">
        <v>47</v>
      </c>
      <c r="AB1516" s="22" t="s">
        <v>11</v>
      </c>
      <c r="AC1516" s="22" t="s">
        <v>13</v>
      </c>
      <c r="AD1516" s="22" t="s">
        <v>21</v>
      </c>
      <c r="AE1516" s="22" t="s">
        <v>15</v>
      </c>
      <c r="AF1516" s="22" t="s">
        <v>34</v>
      </c>
    </row>
    <row r="1517" spans="1:32" ht="60" x14ac:dyDescent="0.25">
      <c r="A1517" s="12">
        <v>1512</v>
      </c>
      <c r="B1517" s="13" t="s">
        <v>4925</v>
      </c>
      <c r="C1517" s="14" t="s">
        <v>4926</v>
      </c>
      <c r="D1517" s="12">
        <v>60639299</v>
      </c>
      <c r="E1517" s="12" t="s">
        <v>578</v>
      </c>
      <c r="F1517" s="12" t="s">
        <v>4586</v>
      </c>
      <c r="G1517" s="12"/>
      <c r="H1517" s="12"/>
      <c r="I1517" s="12" t="s">
        <v>57</v>
      </c>
      <c r="J1517" s="12" t="s">
        <v>391</v>
      </c>
      <c r="K1517" s="15">
        <v>6</v>
      </c>
      <c r="L1517" s="16">
        <v>0.24</v>
      </c>
      <c r="M1517" s="15">
        <v>2</v>
      </c>
      <c r="N1517" s="17">
        <v>0.2</v>
      </c>
      <c r="O1517" s="15">
        <v>1</v>
      </c>
      <c r="P1517" s="17">
        <v>7.0000000000000007E-2</v>
      </c>
      <c r="Q1517" s="15">
        <v>15</v>
      </c>
      <c r="R1517" s="17">
        <v>0.3</v>
      </c>
      <c r="S1517" s="18">
        <v>24</v>
      </c>
      <c r="T1517" s="17">
        <v>0.24</v>
      </c>
      <c r="U1517" s="12" t="s">
        <v>31</v>
      </c>
      <c r="V1517" s="19" t="s">
        <v>32</v>
      </c>
      <c r="W1517" s="20">
        <v>175</v>
      </c>
      <c r="X1517" s="20" t="s">
        <v>391</v>
      </c>
      <c r="Y1517" s="20" t="s">
        <v>6621</v>
      </c>
      <c r="Z1517" s="20" t="s">
        <v>142</v>
      </c>
      <c r="AA1517" s="21" t="s">
        <v>47</v>
      </c>
      <c r="AB1517" s="22" t="s">
        <v>11</v>
      </c>
      <c r="AC1517" s="22" t="s">
        <v>13</v>
      </c>
      <c r="AD1517" s="22" t="s">
        <v>21</v>
      </c>
      <c r="AE1517" s="22" t="s">
        <v>15</v>
      </c>
      <c r="AF1517" s="22" t="s">
        <v>34</v>
      </c>
    </row>
    <row r="1518" spans="1:32" ht="60" x14ac:dyDescent="0.25">
      <c r="A1518" s="12">
        <v>1513</v>
      </c>
      <c r="B1518" s="13" t="s">
        <v>4927</v>
      </c>
      <c r="C1518" s="14" t="s">
        <v>4928</v>
      </c>
      <c r="D1518" s="12">
        <v>60046576</v>
      </c>
      <c r="E1518" s="12" t="s">
        <v>578</v>
      </c>
      <c r="F1518" s="12" t="s">
        <v>4586</v>
      </c>
      <c r="G1518" s="12"/>
      <c r="H1518" s="12"/>
      <c r="I1518" s="12" t="s">
        <v>57</v>
      </c>
      <c r="J1518" s="12" t="s">
        <v>391</v>
      </c>
      <c r="K1518" s="15">
        <v>6</v>
      </c>
      <c r="L1518" s="16">
        <v>0.24</v>
      </c>
      <c r="M1518" s="15">
        <v>2</v>
      </c>
      <c r="N1518" s="17">
        <v>0.2</v>
      </c>
      <c r="O1518" s="15">
        <v>4</v>
      </c>
      <c r="P1518" s="17">
        <v>0.27</v>
      </c>
      <c r="Q1518" s="15">
        <v>11</v>
      </c>
      <c r="R1518" s="17">
        <v>0.22</v>
      </c>
      <c r="S1518" s="18">
        <v>23</v>
      </c>
      <c r="T1518" s="17">
        <v>0.23</v>
      </c>
      <c r="U1518" s="12" t="s">
        <v>31</v>
      </c>
      <c r="V1518" s="19" t="s">
        <v>32</v>
      </c>
      <c r="W1518" s="20">
        <v>175</v>
      </c>
      <c r="X1518" s="20" t="s">
        <v>391</v>
      </c>
      <c r="Y1518" s="20" t="s">
        <v>6621</v>
      </c>
      <c r="Z1518" s="20" t="s">
        <v>142</v>
      </c>
      <c r="AA1518" s="21" t="s">
        <v>47</v>
      </c>
      <c r="AB1518" s="22" t="s">
        <v>11</v>
      </c>
      <c r="AC1518" s="22" t="s">
        <v>13</v>
      </c>
      <c r="AD1518" s="22" t="s">
        <v>21</v>
      </c>
      <c r="AE1518" s="22" t="s">
        <v>15</v>
      </c>
      <c r="AF1518" s="22" t="s">
        <v>34</v>
      </c>
    </row>
    <row r="1519" spans="1:32" ht="60" x14ac:dyDescent="0.25">
      <c r="A1519" s="12">
        <v>1514</v>
      </c>
      <c r="B1519" s="13" t="s">
        <v>4929</v>
      </c>
      <c r="C1519" s="14" t="s">
        <v>4930</v>
      </c>
      <c r="D1519" s="12">
        <v>60078110</v>
      </c>
      <c r="E1519" s="12" t="s">
        <v>578</v>
      </c>
      <c r="F1519" s="12" t="s">
        <v>4586</v>
      </c>
      <c r="G1519" s="12"/>
      <c r="H1519" s="12"/>
      <c r="I1519" s="12" t="s">
        <v>57</v>
      </c>
      <c r="J1519" s="12" t="s">
        <v>391</v>
      </c>
      <c r="K1519" s="15">
        <v>3</v>
      </c>
      <c r="L1519" s="16">
        <v>0.12</v>
      </c>
      <c r="M1519" s="15">
        <v>2</v>
      </c>
      <c r="N1519" s="17">
        <v>0.2</v>
      </c>
      <c r="O1519" s="15">
        <v>2</v>
      </c>
      <c r="P1519" s="17">
        <v>0.13</v>
      </c>
      <c r="Q1519" s="15">
        <v>11</v>
      </c>
      <c r="R1519" s="17">
        <v>0.22</v>
      </c>
      <c r="S1519" s="18">
        <v>18</v>
      </c>
      <c r="T1519" s="17">
        <v>0.18</v>
      </c>
      <c r="U1519" s="12" t="s">
        <v>31</v>
      </c>
      <c r="V1519" s="19" t="s">
        <v>32</v>
      </c>
      <c r="W1519" s="20">
        <v>175</v>
      </c>
      <c r="X1519" s="20" t="s">
        <v>391</v>
      </c>
      <c r="Y1519" s="20" t="s">
        <v>6621</v>
      </c>
      <c r="Z1519" s="20" t="s">
        <v>142</v>
      </c>
      <c r="AA1519" s="21" t="s">
        <v>47</v>
      </c>
      <c r="AB1519" s="22" t="s">
        <v>34</v>
      </c>
      <c r="AC1519" s="22" t="s">
        <v>13</v>
      </c>
      <c r="AD1519" s="22" t="s">
        <v>21</v>
      </c>
      <c r="AE1519" s="22" t="s">
        <v>15</v>
      </c>
      <c r="AF1519" s="22" t="s">
        <v>34</v>
      </c>
    </row>
    <row r="1520" spans="1:32" ht="60" x14ac:dyDescent="0.25">
      <c r="A1520" s="12">
        <v>1515</v>
      </c>
      <c r="B1520" s="13" t="s">
        <v>4931</v>
      </c>
      <c r="C1520" s="14" t="s">
        <v>4932</v>
      </c>
      <c r="D1520" s="12">
        <v>61753912</v>
      </c>
      <c r="E1520" s="12" t="s">
        <v>668</v>
      </c>
      <c r="F1520" s="12" t="s">
        <v>4586</v>
      </c>
      <c r="G1520" s="12" t="s">
        <v>4933</v>
      </c>
      <c r="H1520" s="12" t="s">
        <v>4934</v>
      </c>
      <c r="I1520" s="12" t="s">
        <v>57</v>
      </c>
      <c r="J1520" s="12" t="s">
        <v>391</v>
      </c>
      <c r="K1520" s="15">
        <v>15</v>
      </c>
      <c r="L1520" s="16">
        <v>0.6</v>
      </c>
      <c r="M1520" s="15">
        <v>3</v>
      </c>
      <c r="N1520" s="17">
        <v>0.3</v>
      </c>
      <c r="O1520" s="15">
        <v>6</v>
      </c>
      <c r="P1520" s="17">
        <v>0.4</v>
      </c>
      <c r="Q1520" s="15">
        <v>20</v>
      </c>
      <c r="R1520" s="17">
        <v>0.4</v>
      </c>
      <c r="S1520" s="18">
        <v>44</v>
      </c>
      <c r="T1520" s="17">
        <v>0.44</v>
      </c>
      <c r="U1520" s="12" t="s">
        <v>31</v>
      </c>
      <c r="V1520" s="19" t="s">
        <v>32</v>
      </c>
      <c r="W1520" s="20">
        <v>175</v>
      </c>
      <c r="X1520" s="20" t="s">
        <v>391</v>
      </c>
      <c r="Y1520" s="20" t="s">
        <v>6621</v>
      </c>
      <c r="Z1520" s="20" t="s">
        <v>142</v>
      </c>
      <c r="AA1520" s="21" t="s">
        <v>47</v>
      </c>
      <c r="AB1520" s="22" t="s">
        <v>34</v>
      </c>
      <c r="AC1520" s="22" t="s">
        <v>13</v>
      </c>
      <c r="AD1520" s="22" t="s">
        <v>34</v>
      </c>
      <c r="AE1520" s="22" t="s">
        <v>34</v>
      </c>
      <c r="AF1520" s="22" t="s">
        <v>34</v>
      </c>
    </row>
    <row r="1521" spans="1:32" ht="60" x14ac:dyDescent="0.25">
      <c r="A1521" s="12">
        <v>1516</v>
      </c>
      <c r="B1521" s="13" t="s">
        <v>4935</v>
      </c>
      <c r="C1521" s="14" t="s">
        <v>4936</v>
      </c>
      <c r="D1521" s="12">
        <v>72711094</v>
      </c>
      <c r="E1521" s="12" t="s">
        <v>668</v>
      </c>
      <c r="F1521" s="12" t="s">
        <v>4586</v>
      </c>
      <c r="G1521" s="12"/>
      <c r="H1521" s="12"/>
      <c r="I1521" s="12" t="s">
        <v>57</v>
      </c>
      <c r="J1521" s="12" t="s">
        <v>391</v>
      </c>
      <c r="K1521" s="15">
        <v>16</v>
      </c>
      <c r="L1521" s="16">
        <v>0.64</v>
      </c>
      <c r="M1521" s="15">
        <v>1</v>
      </c>
      <c r="N1521" s="17">
        <v>0.1</v>
      </c>
      <c r="O1521" s="15">
        <v>6</v>
      </c>
      <c r="P1521" s="17">
        <v>0.4</v>
      </c>
      <c r="Q1521" s="15">
        <v>17</v>
      </c>
      <c r="R1521" s="17">
        <v>0.34</v>
      </c>
      <c r="S1521" s="18">
        <v>40</v>
      </c>
      <c r="T1521" s="17">
        <v>0.4</v>
      </c>
      <c r="U1521" s="12" t="s">
        <v>31</v>
      </c>
      <c r="V1521" s="19" t="s">
        <v>32</v>
      </c>
      <c r="W1521" s="20">
        <v>175</v>
      </c>
      <c r="X1521" s="20" t="s">
        <v>391</v>
      </c>
      <c r="Y1521" s="20" t="s">
        <v>6621</v>
      </c>
      <c r="Z1521" s="20" t="s">
        <v>142</v>
      </c>
      <c r="AA1521" s="21" t="s">
        <v>47</v>
      </c>
      <c r="AB1521" s="22" t="s">
        <v>34</v>
      </c>
      <c r="AC1521" s="22" t="s">
        <v>13</v>
      </c>
      <c r="AD1521" s="22" t="s">
        <v>34</v>
      </c>
      <c r="AE1521" s="22" t="s">
        <v>34</v>
      </c>
      <c r="AF1521" s="22" t="s">
        <v>34</v>
      </c>
    </row>
    <row r="1522" spans="1:32" ht="60" x14ac:dyDescent="0.25">
      <c r="A1522" s="12">
        <v>1517</v>
      </c>
      <c r="B1522" s="13" t="s">
        <v>4937</v>
      </c>
      <c r="C1522" s="14" t="s">
        <v>4938</v>
      </c>
      <c r="D1522" s="12">
        <v>71358111</v>
      </c>
      <c r="E1522" s="12" t="s">
        <v>668</v>
      </c>
      <c r="F1522" s="12" t="s">
        <v>4586</v>
      </c>
      <c r="G1522" s="12"/>
      <c r="H1522" s="12"/>
      <c r="I1522" s="12" t="s">
        <v>57</v>
      </c>
      <c r="J1522" s="12" t="s">
        <v>391</v>
      </c>
      <c r="K1522" s="15">
        <v>10</v>
      </c>
      <c r="L1522" s="16">
        <v>0.4</v>
      </c>
      <c r="M1522" s="15">
        <v>2</v>
      </c>
      <c r="N1522" s="17">
        <v>0.2</v>
      </c>
      <c r="O1522" s="15">
        <v>4</v>
      </c>
      <c r="P1522" s="17">
        <v>0.27</v>
      </c>
      <c r="Q1522" s="15">
        <v>16</v>
      </c>
      <c r="R1522" s="17">
        <v>0.32</v>
      </c>
      <c r="S1522" s="18">
        <v>32</v>
      </c>
      <c r="T1522" s="17">
        <v>0.32</v>
      </c>
      <c r="U1522" s="12" t="s">
        <v>31</v>
      </c>
      <c r="V1522" s="19" t="s">
        <v>32</v>
      </c>
      <c r="W1522" s="20">
        <v>175</v>
      </c>
      <c r="X1522" s="20" t="s">
        <v>391</v>
      </c>
      <c r="Y1522" s="20" t="s">
        <v>6621</v>
      </c>
      <c r="Z1522" s="20" t="s">
        <v>25</v>
      </c>
      <c r="AA1522" s="21" t="s">
        <v>47</v>
      </c>
      <c r="AB1522" s="22" t="s">
        <v>34</v>
      </c>
      <c r="AC1522" s="22" t="s">
        <v>13</v>
      </c>
      <c r="AD1522" s="22" t="s">
        <v>21</v>
      </c>
      <c r="AE1522" s="22" t="s">
        <v>34</v>
      </c>
      <c r="AF1522" s="22" t="s">
        <v>34</v>
      </c>
    </row>
    <row r="1523" spans="1:32" ht="60" x14ac:dyDescent="0.25">
      <c r="A1523" s="12">
        <v>1518</v>
      </c>
      <c r="B1523" s="13" t="s">
        <v>4939</v>
      </c>
      <c r="C1523" s="14" t="s">
        <v>4940</v>
      </c>
      <c r="D1523" s="12">
        <v>71162253</v>
      </c>
      <c r="E1523" s="12" t="s">
        <v>668</v>
      </c>
      <c r="F1523" s="12" t="s">
        <v>4586</v>
      </c>
      <c r="G1523" s="12"/>
      <c r="H1523" s="12"/>
      <c r="I1523" s="12" t="s">
        <v>57</v>
      </c>
      <c r="J1523" s="12" t="s">
        <v>391</v>
      </c>
      <c r="K1523" s="15">
        <v>12</v>
      </c>
      <c r="L1523" s="16">
        <v>0.48</v>
      </c>
      <c r="M1523" s="15">
        <v>2</v>
      </c>
      <c r="N1523" s="17">
        <v>0.2</v>
      </c>
      <c r="O1523" s="15">
        <v>4</v>
      </c>
      <c r="P1523" s="17">
        <v>0.27</v>
      </c>
      <c r="Q1523" s="15">
        <v>13</v>
      </c>
      <c r="R1523" s="17">
        <v>0.26</v>
      </c>
      <c r="S1523" s="18">
        <v>31</v>
      </c>
      <c r="T1523" s="17">
        <v>0.31</v>
      </c>
      <c r="U1523" s="12" t="s">
        <v>31</v>
      </c>
      <c r="V1523" s="19" t="s">
        <v>32</v>
      </c>
      <c r="W1523" s="20">
        <v>175</v>
      </c>
      <c r="X1523" s="20" t="s">
        <v>391</v>
      </c>
      <c r="Y1523" s="20" t="s">
        <v>6621</v>
      </c>
      <c r="Z1523" s="20" t="s">
        <v>25</v>
      </c>
      <c r="AA1523" s="21" t="s">
        <v>47</v>
      </c>
      <c r="AB1523" s="22" t="s">
        <v>34</v>
      </c>
      <c r="AC1523" s="22" t="s">
        <v>13</v>
      </c>
      <c r="AD1523" s="22" t="s">
        <v>21</v>
      </c>
      <c r="AE1523" s="22" t="s">
        <v>15</v>
      </c>
      <c r="AF1523" s="22" t="s">
        <v>34</v>
      </c>
    </row>
    <row r="1524" spans="1:32" ht="60" x14ac:dyDescent="0.25">
      <c r="A1524" s="12">
        <v>1519</v>
      </c>
      <c r="B1524" s="13" t="s">
        <v>4941</v>
      </c>
      <c r="C1524" s="14" t="s">
        <v>4942</v>
      </c>
      <c r="D1524" s="12">
        <v>61942947</v>
      </c>
      <c r="E1524" s="12" t="s">
        <v>668</v>
      </c>
      <c r="F1524" s="12" t="s">
        <v>4586</v>
      </c>
      <c r="G1524" s="12"/>
      <c r="H1524" s="12"/>
      <c r="I1524" s="12" t="s">
        <v>57</v>
      </c>
      <c r="J1524" s="12" t="s">
        <v>391</v>
      </c>
      <c r="K1524" s="15">
        <v>10</v>
      </c>
      <c r="L1524" s="16">
        <v>0.4</v>
      </c>
      <c r="M1524" s="15">
        <v>2</v>
      </c>
      <c r="N1524" s="17">
        <v>0.2</v>
      </c>
      <c r="O1524" s="15">
        <v>5</v>
      </c>
      <c r="P1524" s="17">
        <v>0.33</v>
      </c>
      <c r="Q1524" s="15">
        <v>13</v>
      </c>
      <c r="R1524" s="17">
        <v>0.26</v>
      </c>
      <c r="S1524" s="18">
        <v>30</v>
      </c>
      <c r="T1524" s="17">
        <v>0.3</v>
      </c>
      <c r="U1524" s="12" t="s">
        <v>31</v>
      </c>
      <c r="V1524" s="19" t="s">
        <v>32</v>
      </c>
      <c r="W1524" s="20">
        <v>175</v>
      </c>
      <c r="X1524" s="20" t="s">
        <v>391</v>
      </c>
      <c r="Y1524" s="20" t="s">
        <v>6621</v>
      </c>
      <c r="Z1524" s="20" t="s">
        <v>25</v>
      </c>
      <c r="AA1524" s="21" t="s">
        <v>47</v>
      </c>
      <c r="AB1524" s="22" t="s">
        <v>34</v>
      </c>
      <c r="AC1524" s="22" t="s">
        <v>13</v>
      </c>
      <c r="AD1524" s="22" t="s">
        <v>34</v>
      </c>
      <c r="AE1524" s="22" t="s">
        <v>15</v>
      </c>
      <c r="AF1524" s="22" t="s">
        <v>34</v>
      </c>
    </row>
    <row r="1525" spans="1:32" ht="60" x14ac:dyDescent="0.25">
      <c r="A1525" s="12">
        <v>1520</v>
      </c>
      <c r="B1525" s="13" t="s">
        <v>4943</v>
      </c>
      <c r="C1525" s="14" t="s">
        <v>4944</v>
      </c>
      <c r="D1525" s="12">
        <v>61431911</v>
      </c>
      <c r="E1525" s="12" t="s">
        <v>668</v>
      </c>
      <c r="F1525" s="12" t="s">
        <v>4586</v>
      </c>
      <c r="G1525" s="12" t="s">
        <v>4945</v>
      </c>
      <c r="H1525" s="12" t="s">
        <v>4946</v>
      </c>
      <c r="I1525" s="12" t="s">
        <v>57</v>
      </c>
      <c r="J1525" s="12" t="s">
        <v>391</v>
      </c>
      <c r="K1525" s="15">
        <v>12</v>
      </c>
      <c r="L1525" s="16">
        <v>0.48</v>
      </c>
      <c r="M1525" s="15">
        <v>2</v>
      </c>
      <c r="N1525" s="17">
        <v>0.2</v>
      </c>
      <c r="O1525" s="15">
        <v>3</v>
      </c>
      <c r="P1525" s="17">
        <v>0.2</v>
      </c>
      <c r="Q1525" s="15">
        <v>13</v>
      </c>
      <c r="R1525" s="17">
        <v>0.26</v>
      </c>
      <c r="S1525" s="18">
        <v>30</v>
      </c>
      <c r="T1525" s="17">
        <v>0.3</v>
      </c>
      <c r="U1525" s="12" t="s">
        <v>31</v>
      </c>
      <c r="V1525" s="19" t="s">
        <v>32</v>
      </c>
      <c r="W1525" s="20">
        <v>175</v>
      </c>
      <c r="X1525" s="20" t="s">
        <v>391</v>
      </c>
      <c r="Y1525" s="20" t="s">
        <v>6621</v>
      </c>
      <c r="Z1525" s="20" t="s">
        <v>25</v>
      </c>
      <c r="AA1525" s="21" t="s">
        <v>47</v>
      </c>
      <c r="AB1525" s="22" t="s">
        <v>11</v>
      </c>
      <c r="AC1525" s="22" t="s">
        <v>13</v>
      </c>
      <c r="AD1525" s="22" t="s">
        <v>21</v>
      </c>
      <c r="AE1525" s="22" t="s">
        <v>15</v>
      </c>
      <c r="AF1525" s="22" t="s">
        <v>34</v>
      </c>
    </row>
    <row r="1526" spans="1:32" ht="60" x14ac:dyDescent="0.25">
      <c r="A1526" s="12">
        <v>1521</v>
      </c>
      <c r="B1526" s="13" t="s">
        <v>4947</v>
      </c>
      <c r="C1526" s="14" t="s">
        <v>4948</v>
      </c>
      <c r="D1526" s="12">
        <v>61381934</v>
      </c>
      <c r="E1526" s="12" t="s">
        <v>668</v>
      </c>
      <c r="F1526" s="12" t="s">
        <v>4586</v>
      </c>
      <c r="G1526" s="12"/>
      <c r="H1526" s="12"/>
      <c r="I1526" s="12" t="s">
        <v>57</v>
      </c>
      <c r="J1526" s="12" t="s">
        <v>391</v>
      </c>
      <c r="K1526" s="15">
        <v>4</v>
      </c>
      <c r="L1526" s="16">
        <v>0.16</v>
      </c>
      <c r="M1526" s="15">
        <v>1</v>
      </c>
      <c r="N1526" s="17">
        <v>0.1</v>
      </c>
      <c r="O1526" s="15">
        <v>4</v>
      </c>
      <c r="P1526" s="17">
        <v>0.27</v>
      </c>
      <c r="Q1526" s="15">
        <v>15</v>
      </c>
      <c r="R1526" s="17">
        <v>0.3</v>
      </c>
      <c r="S1526" s="18">
        <v>24</v>
      </c>
      <c r="T1526" s="17">
        <v>0.24</v>
      </c>
      <c r="U1526" s="12" t="s">
        <v>31</v>
      </c>
      <c r="V1526" s="19" t="s">
        <v>32</v>
      </c>
      <c r="W1526" s="20">
        <v>175</v>
      </c>
      <c r="X1526" s="20" t="s">
        <v>391</v>
      </c>
      <c r="Y1526" s="20" t="s">
        <v>6621</v>
      </c>
      <c r="Z1526" s="20" t="s">
        <v>25</v>
      </c>
      <c r="AA1526" s="21" t="s">
        <v>47</v>
      </c>
      <c r="AB1526" s="22" t="s">
        <v>34</v>
      </c>
      <c r="AC1526" s="22" t="s">
        <v>13</v>
      </c>
      <c r="AD1526" s="22" t="s">
        <v>21</v>
      </c>
      <c r="AE1526" s="22" t="s">
        <v>15</v>
      </c>
      <c r="AF1526" s="22" t="s">
        <v>34</v>
      </c>
    </row>
    <row r="1527" spans="1:32" ht="60" x14ac:dyDescent="0.25">
      <c r="A1527" s="12">
        <v>1522</v>
      </c>
      <c r="B1527" s="13" t="s">
        <v>4949</v>
      </c>
      <c r="C1527" s="14" t="s">
        <v>4950</v>
      </c>
      <c r="D1527" s="12">
        <v>77381753</v>
      </c>
      <c r="E1527" s="12" t="s">
        <v>668</v>
      </c>
      <c r="F1527" s="12" t="s">
        <v>4586</v>
      </c>
      <c r="G1527" s="12"/>
      <c r="H1527" s="12"/>
      <c r="I1527" s="12" t="s">
        <v>57</v>
      </c>
      <c r="J1527" s="12" t="s">
        <v>391</v>
      </c>
      <c r="K1527" s="15">
        <v>10</v>
      </c>
      <c r="L1527" s="16">
        <v>0.4</v>
      </c>
      <c r="M1527" s="15">
        <v>0</v>
      </c>
      <c r="N1527" s="17">
        <v>0</v>
      </c>
      <c r="O1527" s="15">
        <v>2</v>
      </c>
      <c r="P1527" s="17">
        <v>0.13</v>
      </c>
      <c r="Q1527" s="15">
        <v>11</v>
      </c>
      <c r="R1527" s="17">
        <v>0.22</v>
      </c>
      <c r="S1527" s="18">
        <v>23</v>
      </c>
      <c r="T1527" s="17">
        <v>0.23</v>
      </c>
      <c r="U1527" s="12" t="s">
        <v>31</v>
      </c>
      <c r="V1527" s="19" t="s">
        <v>32</v>
      </c>
      <c r="W1527" s="20">
        <v>175</v>
      </c>
      <c r="X1527" s="20" t="s">
        <v>391</v>
      </c>
      <c r="Y1527" s="20" t="s">
        <v>6621</v>
      </c>
      <c r="Z1527" s="20" t="s">
        <v>25</v>
      </c>
      <c r="AA1527" s="21" t="s">
        <v>47</v>
      </c>
      <c r="AB1527" s="22" t="s">
        <v>11</v>
      </c>
      <c r="AC1527" s="22" t="s">
        <v>13</v>
      </c>
      <c r="AD1527" s="22" t="s">
        <v>21</v>
      </c>
      <c r="AE1527" s="22" t="s">
        <v>15</v>
      </c>
      <c r="AF1527" s="22" t="s">
        <v>34</v>
      </c>
    </row>
    <row r="1528" spans="1:32" ht="15.75" x14ac:dyDescent="0.25">
      <c r="A1528" s="12">
        <v>1523</v>
      </c>
      <c r="B1528" s="13" t="s">
        <v>4951</v>
      </c>
      <c r="C1528" s="14" t="s">
        <v>4952</v>
      </c>
      <c r="D1528" s="12">
        <v>60671068</v>
      </c>
      <c r="E1528" s="12" t="s">
        <v>248</v>
      </c>
      <c r="F1528" s="12" t="s">
        <v>4586</v>
      </c>
      <c r="G1528" s="12"/>
      <c r="H1528" s="12"/>
      <c r="I1528" s="12" t="s">
        <v>57</v>
      </c>
      <c r="J1528" s="12" t="s">
        <v>391</v>
      </c>
      <c r="K1528" s="15">
        <v>15</v>
      </c>
      <c r="L1528" s="16">
        <v>0.6</v>
      </c>
      <c r="M1528" s="15">
        <v>7</v>
      </c>
      <c r="N1528" s="17">
        <v>0.7</v>
      </c>
      <c r="O1528" s="15">
        <v>7</v>
      </c>
      <c r="P1528" s="17">
        <v>0.47</v>
      </c>
      <c r="Q1528" s="15">
        <v>31</v>
      </c>
      <c r="R1528" s="17">
        <v>0.62</v>
      </c>
      <c r="S1528" s="18">
        <v>60</v>
      </c>
      <c r="T1528" s="17">
        <v>0.6</v>
      </c>
      <c r="U1528" s="12" t="s">
        <v>31</v>
      </c>
      <c r="V1528" s="19" t="s">
        <v>32</v>
      </c>
      <c r="W1528" s="20">
        <v>175</v>
      </c>
      <c r="X1528" s="20" t="s">
        <v>391</v>
      </c>
      <c r="Y1528" s="20" t="s">
        <v>6621</v>
      </c>
      <c r="Z1528" s="20" t="s">
        <v>6756</v>
      </c>
      <c r="AA1528" s="21" t="s">
        <v>33</v>
      </c>
      <c r="AB1528" s="22" t="s">
        <v>34</v>
      </c>
      <c r="AC1528" s="22" t="s">
        <v>34</v>
      </c>
      <c r="AD1528" s="22" t="s">
        <v>34</v>
      </c>
      <c r="AE1528" s="22" t="s">
        <v>34</v>
      </c>
      <c r="AF1528" s="22" t="s">
        <v>34</v>
      </c>
    </row>
    <row r="1529" spans="1:32" ht="60" x14ac:dyDescent="0.25">
      <c r="A1529" s="12">
        <v>1524</v>
      </c>
      <c r="B1529" s="13" t="s">
        <v>4953</v>
      </c>
      <c r="C1529" s="14" t="s">
        <v>4954</v>
      </c>
      <c r="D1529" s="12">
        <v>61778989</v>
      </c>
      <c r="E1529" s="12" t="s">
        <v>248</v>
      </c>
      <c r="F1529" s="12" t="s">
        <v>4586</v>
      </c>
      <c r="G1529" s="12"/>
      <c r="H1529" s="12"/>
      <c r="I1529" s="12" t="s">
        <v>57</v>
      </c>
      <c r="J1529" s="12" t="s">
        <v>391</v>
      </c>
      <c r="K1529" s="15">
        <v>13</v>
      </c>
      <c r="L1529" s="16">
        <v>0.52</v>
      </c>
      <c r="M1529" s="15">
        <v>2</v>
      </c>
      <c r="N1529" s="17">
        <v>0.2</v>
      </c>
      <c r="O1529" s="15">
        <v>6</v>
      </c>
      <c r="P1529" s="17">
        <v>0.4</v>
      </c>
      <c r="Q1529" s="15">
        <v>19</v>
      </c>
      <c r="R1529" s="17">
        <v>0.38</v>
      </c>
      <c r="S1529" s="18">
        <v>40</v>
      </c>
      <c r="T1529" s="17">
        <v>0.4</v>
      </c>
      <c r="U1529" s="12" t="s">
        <v>31</v>
      </c>
      <c r="V1529" s="19" t="s">
        <v>32</v>
      </c>
      <c r="W1529" s="20">
        <v>175</v>
      </c>
      <c r="X1529" s="20" t="s">
        <v>391</v>
      </c>
      <c r="Y1529" s="20" t="s">
        <v>6621</v>
      </c>
      <c r="Z1529" s="20" t="s">
        <v>6756</v>
      </c>
      <c r="AA1529" s="21" t="s">
        <v>47</v>
      </c>
      <c r="AB1529" s="22" t="s">
        <v>34</v>
      </c>
      <c r="AC1529" s="22" t="s">
        <v>13</v>
      </c>
      <c r="AD1529" s="22" t="s">
        <v>34</v>
      </c>
      <c r="AE1529" s="22" t="s">
        <v>34</v>
      </c>
      <c r="AF1529" s="22" t="s">
        <v>34</v>
      </c>
    </row>
    <row r="1530" spans="1:32" ht="15.75" x14ac:dyDescent="0.25">
      <c r="A1530" s="12">
        <v>1525</v>
      </c>
      <c r="B1530" s="13" t="s">
        <v>4955</v>
      </c>
      <c r="C1530" s="14" t="s">
        <v>4956</v>
      </c>
      <c r="D1530" s="12">
        <v>72130628</v>
      </c>
      <c r="E1530" s="12" t="s">
        <v>248</v>
      </c>
      <c r="F1530" s="12" t="s">
        <v>4586</v>
      </c>
      <c r="G1530" s="12"/>
      <c r="H1530" s="12"/>
      <c r="I1530" s="12" t="s">
        <v>57</v>
      </c>
      <c r="J1530" s="12" t="s">
        <v>391</v>
      </c>
      <c r="K1530" s="15">
        <v>13</v>
      </c>
      <c r="L1530" s="16">
        <v>0.52</v>
      </c>
      <c r="M1530" s="15">
        <v>4</v>
      </c>
      <c r="N1530" s="17">
        <v>0.4</v>
      </c>
      <c r="O1530" s="15">
        <v>5</v>
      </c>
      <c r="P1530" s="17">
        <v>0.33</v>
      </c>
      <c r="Q1530" s="15">
        <v>17</v>
      </c>
      <c r="R1530" s="17">
        <v>0.34</v>
      </c>
      <c r="S1530" s="18">
        <v>39</v>
      </c>
      <c r="T1530" s="17">
        <v>0.39</v>
      </c>
      <c r="U1530" s="12" t="s">
        <v>31</v>
      </c>
      <c r="V1530" s="19" t="s">
        <v>32</v>
      </c>
      <c r="W1530" s="20">
        <v>175</v>
      </c>
      <c r="X1530" s="20" t="s">
        <v>391</v>
      </c>
      <c r="Y1530" s="20" t="s">
        <v>6622</v>
      </c>
      <c r="Z1530" s="20" t="s">
        <v>6755</v>
      </c>
      <c r="AA1530" s="21" t="s">
        <v>33</v>
      </c>
      <c r="AB1530" s="22" t="s">
        <v>34</v>
      </c>
      <c r="AC1530" s="22" t="s">
        <v>34</v>
      </c>
      <c r="AD1530" s="22" t="s">
        <v>34</v>
      </c>
      <c r="AE1530" s="22" t="s">
        <v>34</v>
      </c>
      <c r="AF1530" s="22" t="s">
        <v>34</v>
      </c>
    </row>
    <row r="1531" spans="1:32" ht="15.75" x14ac:dyDescent="0.25">
      <c r="A1531" s="12">
        <v>1526</v>
      </c>
      <c r="B1531" s="13" t="s">
        <v>4957</v>
      </c>
      <c r="C1531" s="14" t="s">
        <v>4958</v>
      </c>
      <c r="D1531" s="12">
        <v>75827504</v>
      </c>
      <c r="E1531" s="12" t="s">
        <v>248</v>
      </c>
      <c r="F1531" s="12" t="s">
        <v>4586</v>
      </c>
      <c r="G1531" s="12"/>
      <c r="H1531" s="12"/>
      <c r="I1531" s="12" t="s">
        <v>57</v>
      </c>
      <c r="J1531" s="12" t="s">
        <v>391</v>
      </c>
      <c r="K1531" s="15">
        <v>13</v>
      </c>
      <c r="L1531" s="16">
        <v>0.52</v>
      </c>
      <c r="M1531" s="15">
        <v>4</v>
      </c>
      <c r="N1531" s="17">
        <v>0.4</v>
      </c>
      <c r="O1531" s="15">
        <v>5</v>
      </c>
      <c r="P1531" s="17">
        <v>0.33</v>
      </c>
      <c r="Q1531" s="15">
        <v>17</v>
      </c>
      <c r="R1531" s="17">
        <v>0.34</v>
      </c>
      <c r="S1531" s="18">
        <v>39</v>
      </c>
      <c r="T1531" s="17">
        <v>0.39</v>
      </c>
      <c r="U1531" s="12" t="s">
        <v>31</v>
      </c>
      <c r="V1531" s="19" t="s">
        <v>32</v>
      </c>
      <c r="W1531" s="20">
        <v>175</v>
      </c>
      <c r="X1531" s="20" t="s">
        <v>391</v>
      </c>
      <c r="Y1531" s="20" t="s">
        <v>6621</v>
      </c>
      <c r="Z1531" s="20" t="s">
        <v>6756</v>
      </c>
      <c r="AA1531" s="21" t="s">
        <v>33</v>
      </c>
      <c r="AB1531" s="22" t="s">
        <v>34</v>
      </c>
      <c r="AC1531" s="22" t="s">
        <v>34</v>
      </c>
      <c r="AD1531" s="22" t="s">
        <v>34</v>
      </c>
      <c r="AE1531" s="22" t="s">
        <v>34</v>
      </c>
      <c r="AF1531" s="22" t="s">
        <v>34</v>
      </c>
    </row>
    <row r="1532" spans="1:32" ht="60" x14ac:dyDescent="0.25">
      <c r="A1532" s="12">
        <v>1527</v>
      </c>
      <c r="B1532" s="13" t="s">
        <v>4959</v>
      </c>
      <c r="C1532" s="14" t="s">
        <v>4960</v>
      </c>
      <c r="D1532" s="12">
        <v>75862552</v>
      </c>
      <c r="E1532" s="12" t="s">
        <v>248</v>
      </c>
      <c r="F1532" s="12" t="s">
        <v>4586</v>
      </c>
      <c r="G1532" s="12"/>
      <c r="H1532" s="12"/>
      <c r="I1532" s="12" t="s">
        <v>57</v>
      </c>
      <c r="J1532" s="12" t="s">
        <v>391</v>
      </c>
      <c r="K1532" s="15">
        <v>14</v>
      </c>
      <c r="L1532" s="16">
        <v>0.56000000000000005</v>
      </c>
      <c r="M1532" s="15">
        <v>2</v>
      </c>
      <c r="N1532" s="17">
        <v>0.2</v>
      </c>
      <c r="O1532" s="15">
        <v>5</v>
      </c>
      <c r="P1532" s="17">
        <v>0.33</v>
      </c>
      <c r="Q1532" s="15">
        <v>18</v>
      </c>
      <c r="R1532" s="17">
        <v>0.36</v>
      </c>
      <c r="S1532" s="18">
        <v>39</v>
      </c>
      <c r="T1532" s="17">
        <v>0.39</v>
      </c>
      <c r="U1532" s="12" t="s">
        <v>31</v>
      </c>
      <c r="V1532" s="19" t="s">
        <v>32</v>
      </c>
      <c r="W1532" s="20">
        <v>175</v>
      </c>
      <c r="X1532" s="20" t="s">
        <v>391</v>
      </c>
      <c r="Y1532" s="20" t="s">
        <v>6621</v>
      </c>
      <c r="Z1532" s="20" t="s">
        <v>6756</v>
      </c>
      <c r="AA1532" s="21" t="s">
        <v>47</v>
      </c>
      <c r="AB1532" s="22" t="s">
        <v>34</v>
      </c>
      <c r="AC1532" s="22" t="s">
        <v>13</v>
      </c>
      <c r="AD1532" s="22" t="s">
        <v>34</v>
      </c>
      <c r="AE1532" s="22" t="s">
        <v>34</v>
      </c>
      <c r="AF1532" s="22" t="s">
        <v>34</v>
      </c>
    </row>
    <row r="1533" spans="1:32" ht="60" x14ac:dyDescent="0.25">
      <c r="A1533" s="12">
        <v>1528</v>
      </c>
      <c r="B1533" s="13" t="s">
        <v>4961</v>
      </c>
      <c r="C1533" s="14" t="s">
        <v>4962</v>
      </c>
      <c r="D1533" s="12">
        <v>61754194</v>
      </c>
      <c r="E1533" s="12" t="s">
        <v>248</v>
      </c>
      <c r="F1533" s="12" t="s">
        <v>4586</v>
      </c>
      <c r="G1533" s="12"/>
      <c r="H1533" s="12"/>
      <c r="I1533" s="12" t="s">
        <v>57</v>
      </c>
      <c r="J1533" s="12" t="s">
        <v>391</v>
      </c>
      <c r="K1533" s="15">
        <v>13</v>
      </c>
      <c r="L1533" s="16">
        <v>0.52</v>
      </c>
      <c r="M1533" s="15">
        <v>3</v>
      </c>
      <c r="N1533" s="17">
        <v>0.3</v>
      </c>
      <c r="O1533" s="15">
        <v>5</v>
      </c>
      <c r="P1533" s="17">
        <v>0.33</v>
      </c>
      <c r="Q1533" s="15">
        <v>16</v>
      </c>
      <c r="R1533" s="17">
        <v>0.32</v>
      </c>
      <c r="S1533" s="18">
        <v>37</v>
      </c>
      <c r="T1533" s="17">
        <v>0.37</v>
      </c>
      <c r="U1533" s="12" t="s">
        <v>31</v>
      </c>
      <c r="V1533" s="19" t="s">
        <v>32</v>
      </c>
      <c r="W1533" s="20">
        <v>175</v>
      </c>
      <c r="X1533" s="20" t="s">
        <v>391</v>
      </c>
      <c r="Y1533" s="20" t="s">
        <v>6621</v>
      </c>
      <c r="Z1533" s="20" t="s">
        <v>6756</v>
      </c>
      <c r="AA1533" s="21" t="s">
        <v>47</v>
      </c>
      <c r="AB1533" s="22" t="s">
        <v>34</v>
      </c>
      <c r="AC1533" s="22" t="s">
        <v>13</v>
      </c>
      <c r="AD1533" s="22" t="s">
        <v>34</v>
      </c>
      <c r="AE1533" s="22" t="s">
        <v>34</v>
      </c>
      <c r="AF1533" s="22" t="s">
        <v>34</v>
      </c>
    </row>
    <row r="1534" spans="1:32" ht="60" x14ac:dyDescent="0.25">
      <c r="A1534" s="12">
        <v>1529</v>
      </c>
      <c r="B1534" s="13" t="s">
        <v>4963</v>
      </c>
      <c r="C1534" s="14" t="s">
        <v>4964</v>
      </c>
      <c r="D1534" s="12">
        <v>60229331</v>
      </c>
      <c r="E1534" s="12" t="s">
        <v>248</v>
      </c>
      <c r="F1534" s="12" t="s">
        <v>4586</v>
      </c>
      <c r="G1534" s="12"/>
      <c r="H1534" s="12"/>
      <c r="I1534" s="12" t="s">
        <v>57</v>
      </c>
      <c r="J1534" s="12" t="s">
        <v>391</v>
      </c>
      <c r="K1534" s="15">
        <v>12</v>
      </c>
      <c r="L1534" s="16">
        <v>0.48</v>
      </c>
      <c r="M1534" s="15">
        <v>2</v>
      </c>
      <c r="N1534" s="17">
        <v>0.2</v>
      </c>
      <c r="O1534" s="15">
        <v>4</v>
      </c>
      <c r="P1534" s="17">
        <v>0.27</v>
      </c>
      <c r="Q1534" s="15">
        <v>19</v>
      </c>
      <c r="R1534" s="17">
        <v>0.38</v>
      </c>
      <c r="S1534" s="18">
        <v>37</v>
      </c>
      <c r="T1534" s="17">
        <v>0.37</v>
      </c>
      <c r="U1534" s="12" t="s">
        <v>31</v>
      </c>
      <c r="V1534" s="19" t="s">
        <v>32</v>
      </c>
      <c r="W1534" s="20">
        <v>175</v>
      </c>
      <c r="X1534" s="20" t="s">
        <v>391</v>
      </c>
      <c r="Y1534" s="20" t="s">
        <v>6621</v>
      </c>
      <c r="Z1534" s="20" t="s">
        <v>6756</v>
      </c>
      <c r="AA1534" s="21" t="s">
        <v>47</v>
      </c>
      <c r="AB1534" s="22" t="s">
        <v>34</v>
      </c>
      <c r="AC1534" s="22" t="s">
        <v>13</v>
      </c>
      <c r="AD1534" s="22" t="s">
        <v>21</v>
      </c>
      <c r="AE1534" s="22" t="s">
        <v>34</v>
      </c>
      <c r="AF1534" s="22" t="s">
        <v>34</v>
      </c>
    </row>
    <row r="1535" spans="1:32" ht="60" x14ac:dyDescent="0.25">
      <c r="A1535" s="12">
        <v>1530</v>
      </c>
      <c r="B1535" s="13" t="s">
        <v>4965</v>
      </c>
      <c r="C1535" s="14" t="s">
        <v>4966</v>
      </c>
      <c r="D1535" s="12">
        <v>60268533</v>
      </c>
      <c r="E1535" s="12" t="s">
        <v>248</v>
      </c>
      <c r="F1535" s="12" t="s">
        <v>4586</v>
      </c>
      <c r="G1535" s="12"/>
      <c r="H1535" s="12"/>
      <c r="I1535" s="12" t="s">
        <v>57</v>
      </c>
      <c r="J1535" s="12" t="s">
        <v>391</v>
      </c>
      <c r="K1535" s="15">
        <v>12</v>
      </c>
      <c r="L1535" s="16">
        <v>0.48</v>
      </c>
      <c r="M1535" s="15">
        <v>2</v>
      </c>
      <c r="N1535" s="17">
        <v>0.2</v>
      </c>
      <c r="O1535" s="15">
        <v>6</v>
      </c>
      <c r="P1535" s="17">
        <v>0.4</v>
      </c>
      <c r="Q1535" s="15">
        <v>16</v>
      </c>
      <c r="R1535" s="17">
        <v>0.32</v>
      </c>
      <c r="S1535" s="18">
        <v>36</v>
      </c>
      <c r="T1535" s="17">
        <v>0.36</v>
      </c>
      <c r="U1535" s="12" t="s">
        <v>31</v>
      </c>
      <c r="V1535" s="19" t="s">
        <v>32</v>
      </c>
      <c r="W1535" s="20">
        <v>175</v>
      </c>
      <c r="X1535" s="20" t="s">
        <v>391</v>
      </c>
      <c r="Y1535" s="20" t="s">
        <v>6621</v>
      </c>
      <c r="Z1535" s="20" t="s">
        <v>6756</v>
      </c>
      <c r="AA1535" s="21" t="s">
        <v>47</v>
      </c>
      <c r="AB1535" s="22" t="s">
        <v>34</v>
      </c>
      <c r="AC1535" s="22" t="s">
        <v>13</v>
      </c>
      <c r="AD1535" s="22" t="s">
        <v>34</v>
      </c>
      <c r="AE1535" s="22" t="s">
        <v>34</v>
      </c>
      <c r="AF1535" s="22" t="s">
        <v>34</v>
      </c>
    </row>
    <row r="1536" spans="1:32" ht="60" x14ac:dyDescent="0.25">
      <c r="A1536" s="12">
        <v>1531</v>
      </c>
      <c r="B1536" s="13" t="s">
        <v>4967</v>
      </c>
      <c r="C1536" s="14" t="s">
        <v>4968</v>
      </c>
      <c r="D1536" s="12">
        <v>75498302</v>
      </c>
      <c r="E1536" s="12" t="s">
        <v>248</v>
      </c>
      <c r="F1536" s="12" t="s">
        <v>4586</v>
      </c>
      <c r="G1536" s="12"/>
      <c r="H1536" s="12"/>
      <c r="I1536" s="12" t="s">
        <v>57</v>
      </c>
      <c r="J1536" s="12" t="s">
        <v>391</v>
      </c>
      <c r="K1536" s="15">
        <v>14</v>
      </c>
      <c r="L1536" s="16">
        <v>0.56000000000000005</v>
      </c>
      <c r="M1536" s="15">
        <v>2</v>
      </c>
      <c r="N1536" s="17">
        <v>0.2</v>
      </c>
      <c r="O1536" s="15">
        <v>6</v>
      </c>
      <c r="P1536" s="17">
        <v>0.4</v>
      </c>
      <c r="Q1536" s="15">
        <v>13</v>
      </c>
      <c r="R1536" s="17">
        <v>0.26</v>
      </c>
      <c r="S1536" s="18">
        <v>35</v>
      </c>
      <c r="T1536" s="17">
        <v>0.35</v>
      </c>
      <c r="U1536" s="12" t="s">
        <v>31</v>
      </c>
      <c r="V1536" s="19" t="s">
        <v>32</v>
      </c>
      <c r="W1536" s="20">
        <v>175</v>
      </c>
      <c r="X1536" s="20" t="s">
        <v>391</v>
      </c>
      <c r="Y1536" s="20" t="s">
        <v>6622</v>
      </c>
      <c r="Z1536" s="20" t="s">
        <v>6755</v>
      </c>
      <c r="AA1536" s="21" t="s">
        <v>47</v>
      </c>
      <c r="AB1536" s="22" t="s">
        <v>11</v>
      </c>
      <c r="AC1536" s="22" t="s">
        <v>13</v>
      </c>
      <c r="AD1536" s="22" t="s">
        <v>34</v>
      </c>
      <c r="AE1536" s="22" t="s">
        <v>15</v>
      </c>
      <c r="AF1536" s="22" t="s">
        <v>34</v>
      </c>
    </row>
    <row r="1537" spans="1:32" ht="60" x14ac:dyDescent="0.25">
      <c r="A1537" s="12">
        <v>1532</v>
      </c>
      <c r="B1537" s="13" t="s">
        <v>4969</v>
      </c>
      <c r="C1537" s="14" t="s">
        <v>4970</v>
      </c>
      <c r="D1537" s="12">
        <v>62722218</v>
      </c>
      <c r="E1537" s="12" t="s">
        <v>248</v>
      </c>
      <c r="F1537" s="12" t="s">
        <v>4586</v>
      </c>
      <c r="G1537" s="12"/>
      <c r="H1537" s="12"/>
      <c r="I1537" s="12" t="s">
        <v>57</v>
      </c>
      <c r="J1537" s="12" t="s">
        <v>391</v>
      </c>
      <c r="K1537" s="15">
        <v>7</v>
      </c>
      <c r="L1537" s="16">
        <v>0.28000000000000003</v>
      </c>
      <c r="M1537" s="15">
        <v>3</v>
      </c>
      <c r="N1537" s="17">
        <v>0.3</v>
      </c>
      <c r="O1537" s="15">
        <v>3</v>
      </c>
      <c r="P1537" s="17">
        <v>0.2</v>
      </c>
      <c r="Q1537" s="15">
        <v>22</v>
      </c>
      <c r="R1537" s="17">
        <v>0.44</v>
      </c>
      <c r="S1537" s="18">
        <v>35</v>
      </c>
      <c r="T1537" s="17">
        <v>0.35</v>
      </c>
      <c r="U1537" s="12" t="s">
        <v>31</v>
      </c>
      <c r="V1537" s="19" t="s">
        <v>32</v>
      </c>
      <c r="W1537" s="20">
        <v>175</v>
      </c>
      <c r="X1537" s="20" t="s">
        <v>391</v>
      </c>
      <c r="Y1537" s="20" t="s">
        <v>6622</v>
      </c>
      <c r="Z1537" s="20" t="s">
        <v>6755</v>
      </c>
      <c r="AA1537" s="21" t="s">
        <v>47</v>
      </c>
      <c r="AB1537" s="22" t="s">
        <v>34</v>
      </c>
      <c r="AC1537" s="22" t="s">
        <v>13</v>
      </c>
      <c r="AD1537" s="22" t="s">
        <v>21</v>
      </c>
      <c r="AE1537" s="22" t="s">
        <v>34</v>
      </c>
      <c r="AF1537" s="22" t="s">
        <v>34</v>
      </c>
    </row>
    <row r="1538" spans="1:32" ht="15.75" x14ac:dyDescent="0.25">
      <c r="A1538" s="12">
        <v>1533</v>
      </c>
      <c r="B1538" s="13" t="s">
        <v>4971</v>
      </c>
      <c r="C1538" s="14" t="s">
        <v>4972</v>
      </c>
      <c r="D1538" s="12">
        <v>61614307</v>
      </c>
      <c r="E1538" s="12" t="s">
        <v>248</v>
      </c>
      <c r="F1538" s="12" t="s">
        <v>4586</v>
      </c>
      <c r="G1538" s="12" t="s">
        <v>4973</v>
      </c>
      <c r="H1538" s="12" t="s">
        <v>4974</v>
      </c>
      <c r="I1538" s="12" t="s">
        <v>57</v>
      </c>
      <c r="J1538" s="12" t="s">
        <v>391</v>
      </c>
      <c r="K1538" s="15">
        <v>9</v>
      </c>
      <c r="L1538" s="16">
        <v>0.36</v>
      </c>
      <c r="M1538" s="15">
        <v>4</v>
      </c>
      <c r="N1538" s="17">
        <v>0.4</v>
      </c>
      <c r="O1538" s="15">
        <v>5</v>
      </c>
      <c r="P1538" s="17">
        <v>0.33</v>
      </c>
      <c r="Q1538" s="15">
        <v>16</v>
      </c>
      <c r="R1538" s="17">
        <v>0.32</v>
      </c>
      <c r="S1538" s="18">
        <v>34</v>
      </c>
      <c r="T1538" s="17">
        <v>0.34</v>
      </c>
      <c r="U1538" s="12" t="s">
        <v>31</v>
      </c>
      <c r="V1538" s="19" t="s">
        <v>32</v>
      </c>
      <c r="W1538" s="20">
        <v>175</v>
      </c>
      <c r="X1538" s="20" t="s">
        <v>391</v>
      </c>
      <c r="Y1538" s="20" t="s">
        <v>6621</v>
      </c>
      <c r="Z1538" s="20" t="s">
        <v>6756</v>
      </c>
      <c r="AA1538" s="21" t="s">
        <v>33</v>
      </c>
      <c r="AB1538" s="22" t="s">
        <v>34</v>
      </c>
      <c r="AC1538" s="22" t="s">
        <v>34</v>
      </c>
      <c r="AD1538" s="22" t="s">
        <v>34</v>
      </c>
      <c r="AE1538" s="22" t="s">
        <v>34</v>
      </c>
      <c r="AF1538" s="22" t="s">
        <v>34</v>
      </c>
    </row>
    <row r="1539" spans="1:32" ht="60" x14ac:dyDescent="0.25">
      <c r="A1539" s="12">
        <v>1534</v>
      </c>
      <c r="B1539" s="13" t="s">
        <v>4975</v>
      </c>
      <c r="C1539" s="14" t="s">
        <v>4976</v>
      </c>
      <c r="D1539" s="12">
        <v>72218426</v>
      </c>
      <c r="E1539" s="12" t="s">
        <v>248</v>
      </c>
      <c r="F1539" s="12" t="s">
        <v>4586</v>
      </c>
      <c r="G1539" s="12"/>
      <c r="H1539" s="12"/>
      <c r="I1539" s="12" t="s">
        <v>57</v>
      </c>
      <c r="J1539" s="12" t="s">
        <v>391</v>
      </c>
      <c r="K1539" s="15">
        <v>10</v>
      </c>
      <c r="L1539" s="16">
        <v>0.4</v>
      </c>
      <c r="M1539" s="15">
        <v>3</v>
      </c>
      <c r="N1539" s="17">
        <v>0.3</v>
      </c>
      <c r="O1539" s="15">
        <v>4</v>
      </c>
      <c r="P1539" s="17">
        <v>0.27</v>
      </c>
      <c r="Q1539" s="15">
        <v>17</v>
      </c>
      <c r="R1539" s="17">
        <v>0.34</v>
      </c>
      <c r="S1539" s="18">
        <v>34</v>
      </c>
      <c r="T1539" s="17">
        <v>0.34</v>
      </c>
      <c r="U1539" s="12" t="s">
        <v>31</v>
      </c>
      <c r="V1539" s="19" t="s">
        <v>32</v>
      </c>
      <c r="W1539" s="20">
        <v>175</v>
      </c>
      <c r="X1539" s="20" t="s">
        <v>391</v>
      </c>
      <c r="Y1539" s="20" t="s">
        <v>6622</v>
      </c>
      <c r="Z1539" s="20" t="s">
        <v>6755</v>
      </c>
      <c r="AA1539" s="21" t="s">
        <v>47</v>
      </c>
      <c r="AB1539" s="22" t="s">
        <v>34</v>
      </c>
      <c r="AC1539" s="22" t="s">
        <v>13</v>
      </c>
      <c r="AD1539" s="22" t="s">
        <v>21</v>
      </c>
      <c r="AE1539" s="22" t="s">
        <v>34</v>
      </c>
      <c r="AF1539" s="22" t="s">
        <v>34</v>
      </c>
    </row>
    <row r="1540" spans="1:32" ht="60" x14ac:dyDescent="0.25">
      <c r="A1540" s="12">
        <v>1535</v>
      </c>
      <c r="B1540" s="13" t="s">
        <v>4977</v>
      </c>
      <c r="C1540" s="14" t="s">
        <v>4978</v>
      </c>
      <c r="D1540" s="12">
        <v>61490325</v>
      </c>
      <c r="E1540" s="12" t="s">
        <v>248</v>
      </c>
      <c r="F1540" s="12" t="s">
        <v>4586</v>
      </c>
      <c r="G1540" s="12"/>
      <c r="H1540" s="12"/>
      <c r="I1540" s="12" t="s">
        <v>57</v>
      </c>
      <c r="J1540" s="12" t="s">
        <v>391</v>
      </c>
      <c r="K1540" s="15">
        <v>11</v>
      </c>
      <c r="L1540" s="16">
        <v>0.44</v>
      </c>
      <c r="M1540" s="15">
        <v>3</v>
      </c>
      <c r="N1540" s="17">
        <v>0.3</v>
      </c>
      <c r="O1540" s="15">
        <v>4</v>
      </c>
      <c r="P1540" s="17">
        <v>0.27</v>
      </c>
      <c r="Q1540" s="15">
        <v>15</v>
      </c>
      <c r="R1540" s="17">
        <v>0.3</v>
      </c>
      <c r="S1540" s="18">
        <v>33</v>
      </c>
      <c r="T1540" s="17">
        <v>0.33</v>
      </c>
      <c r="U1540" s="12" t="s">
        <v>31</v>
      </c>
      <c r="V1540" s="19" t="s">
        <v>32</v>
      </c>
      <c r="W1540" s="20">
        <v>175</v>
      </c>
      <c r="X1540" s="20" t="s">
        <v>391</v>
      </c>
      <c r="Y1540" s="20" t="s">
        <v>6621</v>
      </c>
      <c r="Z1540" s="20" t="s">
        <v>6756</v>
      </c>
      <c r="AA1540" s="21" t="s">
        <v>47</v>
      </c>
      <c r="AB1540" s="22" t="s">
        <v>34</v>
      </c>
      <c r="AC1540" s="22" t="s">
        <v>13</v>
      </c>
      <c r="AD1540" s="22" t="s">
        <v>21</v>
      </c>
      <c r="AE1540" s="22" t="s">
        <v>15</v>
      </c>
      <c r="AF1540" s="22" t="s">
        <v>34</v>
      </c>
    </row>
    <row r="1541" spans="1:32" ht="60" x14ac:dyDescent="0.25">
      <c r="A1541" s="12">
        <v>1536</v>
      </c>
      <c r="B1541" s="13" t="s">
        <v>4979</v>
      </c>
      <c r="C1541" s="14" t="s">
        <v>4980</v>
      </c>
      <c r="D1541" s="12">
        <v>75340859</v>
      </c>
      <c r="E1541" s="12" t="s">
        <v>248</v>
      </c>
      <c r="F1541" s="12" t="s">
        <v>4586</v>
      </c>
      <c r="G1541" s="12"/>
      <c r="H1541" s="12"/>
      <c r="I1541" s="12" t="s">
        <v>57</v>
      </c>
      <c r="J1541" s="12" t="s">
        <v>391</v>
      </c>
      <c r="K1541" s="15">
        <v>9</v>
      </c>
      <c r="L1541" s="16">
        <v>0.36</v>
      </c>
      <c r="M1541" s="15">
        <v>2</v>
      </c>
      <c r="N1541" s="17">
        <v>0.2</v>
      </c>
      <c r="O1541" s="15">
        <v>3</v>
      </c>
      <c r="P1541" s="17">
        <v>0.2</v>
      </c>
      <c r="Q1541" s="15">
        <v>19</v>
      </c>
      <c r="R1541" s="17">
        <v>0.38</v>
      </c>
      <c r="S1541" s="18">
        <v>33</v>
      </c>
      <c r="T1541" s="17">
        <v>0.33</v>
      </c>
      <c r="U1541" s="12" t="s">
        <v>31</v>
      </c>
      <c r="V1541" s="19" t="s">
        <v>32</v>
      </c>
      <c r="W1541" s="20">
        <v>175</v>
      </c>
      <c r="X1541" s="20" t="s">
        <v>391</v>
      </c>
      <c r="Y1541" s="20" t="s">
        <v>6621</v>
      </c>
      <c r="Z1541" s="20" t="s">
        <v>6756</v>
      </c>
      <c r="AA1541" s="21" t="s">
        <v>47</v>
      </c>
      <c r="AB1541" s="22" t="s">
        <v>34</v>
      </c>
      <c r="AC1541" s="22" t="s">
        <v>13</v>
      </c>
      <c r="AD1541" s="22" t="s">
        <v>21</v>
      </c>
      <c r="AE1541" s="22" t="s">
        <v>34</v>
      </c>
      <c r="AF1541" s="22" t="s">
        <v>34</v>
      </c>
    </row>
    <row r="1542" spans="1:32" ht="60" x14ac:dyDescent="0.25">
      <c r="A1542" s="12">
        <v>1537</v>
      </c>
      <c r="B1542" s="13" t="s">
        <v>4981</v>
      </c>
      <c r="C1542" s="14" t="s">
        <v>4982</v>
      </c>
      <c r="D1542" s="12">
        <v>70123832</v>
      </c>
      <c r="E1542" s="12" t="s">
        <v>248</v>
      </c>
      <c r="F1542" s="12" t="s">
        <v>4586</v>
      </c>
      <c r="G1542" s="12"/>
      <c r="H1542" s="12"/>
      <c r="I1542" s="12" t="s">
        <v>57</v>
      </c>
      <c r="J1542" s="12" t="s">
        <v>391</v>
      </c>
      <c r="K1542" s="15">
        <v>11</v>
      </c>
      <c r="L1542" s="16">
        <v>0.44</v>
      </c>
      <c r="M1542" s="15">
        <v>1</v>
      </c>
      <c r="N1542" s="17">
        <v>0.1</v>
      </c>
      <c r="O1542" s="15">
        <v>3</v>
      </c>
      <c r="P1542" s="17">
        <v>0.2</v>
      </c>
      <c r="Q1542" s="15">
        <v>18</v>
      </c>
      <c r="R1542" s="17">
        <v>0.36</v>
      </c>
      <c r="S1542" s="18">
        <v>33</v>
      </c>
      <c r="T1542" s="17">
        <v>0.33</v>
      </c>
      <c r="U1542" s="12" t="s">
        <v>31</v>
      </c>
      <c r="V1542" s="19" t="s">
        <v>32</v>
      </c>
      <c r="W1542" s="20">
        <v>175</v>
      </c>
      <c r="X1542" s="20" t="s">
        <v>391</v>
      </c>
      <c r="Y1542" s="20" t="s">
        <v>6621</v>
      </c>
      <c r="Z1542" s="20" t="s">
        <v>6756</v>
      </c>
      <c r="AA1542" s="21" t="s">
        <v>47</v>
      </c>
      <c r="AB1542" s="22" t="s">
        <v>34</v>
      </c>
      <c r="AC1542" s="22" t="s">
        <v>13</v>
      </c>
      <c r="AD1542" s="22" t="s">
        <v>21</v>
      </c>
      <c r="AE1542" s="22" t="s">
        <v>34</v>
      </c>
      <c r="AF1542" s="22" t="s">
        <v>34</v>
      </c>
    </row>
    <row r="1543" spans="1:32" ht="60" x14ac:dyDescent="0.25">
      <c r="A1543" s="12">
        <v>1538</v>
      </c>
      <c r="B1543" s="13" t="s">
        <v>4983</v>
      </c>
      <c r="C1543" s="14" t="s">
        <v>4984</v>
      </c>
      <c r="D1543" s="12">
        <v>61477997</v>
      </c>
      <c r="E1543" s="12" t="s">
        <v>248</v>
      </c>
      <c r="F1543" s="12" t="s">
        <v>4586</v>
      </c>
      <c r="G1543" s="12"/>
      <c r="H1543" s="12"/>
      <c r="I1543" s="12" t="s">
        <v>57</v>
      </c>
      <c r="J1543" s="12" t="s">
        <v>391</v>
      </c>
      <c r="K1543" s="15">
        <v>8</v>
      </c>
      <c r="L1543" s="16">
        <v>0.32</v>
      </c>
      <c r="M1543" s="15">
        <v>3</v>
      </c>
      <c r="N1543" s="17">
        <v>0.3</v>
      </c>
      <c r="O1543" s="15">
        <v>5</v>
      </c>
      <c r="P1543" s="17">
        <v>0.33</v>
      </c>
      <c r="Q1543" s="15">
        <v>17</v>
      </c>
      <c r="R1543" s="17">
        <v>0.34</v>
      </c>
      <c r="S1543" s="18">
        <v>33</v>
      </c>
      <c r="T1543" s="17">
        <v>0.33</v>
      </c>
      <c r="U1543" s="12" t="s">
        <v>31</v>
      </c>
      <c r="V1543" s="19" t="s">
        <v>32</v>
      </c>
      <c r="W1543" s="20">
        <v>175</v>
      </c>
      <c r="X1543" s="20" t="s">
        <v>391</v>
      </c>
      <c r="Y1543" s="20" t="s">
        <v>6621</v>
      </c>
      <c r="Z1543" s="20" t="s">
        <v>6756</v>
      </c>
      <c r="AA1543" s="21" t="s">
        <v>47</v>
      </c>
      <c r="AB1543" s="22" t="s">
        <v>34</v>
      </c>
      <c r="AC1543" s="22" t="s">
        <v>13</v>
      </c>
      <c r="AD1543" s="22" t="s">
        <v>34</v>
      </c>
      <c r="AE1543" s="22" t="s">
        <v>34</v>
      </c>
      <c r="AF1543" s="22" t="s">
        <v>34</v>
      </c>
    </row>
    <row r="1544" spans="1:32" ht="60" x14ac:dyDescent="0.25">
      <c r="A1544" s="12">
        <v>1539</v>
      </c>
      <c r="B1544" s="13" t="s">
        <v>4985</v>
      </c>
      <c r="C1544" s="14" t="s">
        <v>4986</v>
      </c>
      <c r="D1544" s="12">
        <v>73178459</v>
      </c>
      <c r="E1544" s="12" t="s">
        <v>248</v>
      </c>
      <c r="F1544" s="12" t="s">
        <v>4586</v>
      </c>
      <c r="G1544" s="12"/>
      <c r="H1544" s="12"/>
      <c r="I1544" s="12" t="s">
        <v>57</v>
      </c>
      <c r="J1544" s="12" t="s">
        <v>391</v>
      </c>
      <c r="K1544" s="15">
        <v>8</v>
      </c>
      <c r="L1544" s="16">
        <v>0.32</v>
      </c>
      <c r="M1544" s="15">
        <v>2</v>
      </c>
      <c r="N1544" s="17">
        <v>0.2</v>
      </c>
      <c r="O1544" s="15">
        <v>5</v>
      </c>
      <c r="P1544" s="17">
        <v>0.33</v>
      </c>
      <c r="Q1544" s="15">
        <v>17</v>
      </c>
      <c r="R1544" s="17">
        <v>0.34</v>
      </c>
      <c r="S1544" s="18">
        <v>32</v>
      </c>
      <c r="T1544" s="17">
        <v>0.32</v>
      </c>
      <c r="U1544" s="12" t="s">
        <v>31</v>
      </c>
      <c r="V1544" s="19" t="s">
        <v>32</v>
      </c>
      <c r="W1544" s="20">
        <v>175</v>
      </c>
      <c r="X1544" s="20" t="s">
        <v>391</v>
      </c>
      <c r="Y1544" s="20" t="s">
        <v>6621</v>
      </c>
      <c r="Z1544" s="20" t="s">
        <v>6756</v>
      </c>
      <c r="AA1544" s="21" t="s">
        <v>47</v>
      </c>
      <c r="AB1544" s="22" t="s">
        <v>34</v>
      </c>
      <c r="AC1544" s="22" t="s">
        <v>13</v>
      </c>
      <c r="AD1544" s="22" t="s">
        <v>34</v>
      </c>
      <c r="AE1544" s="22" t="s">
        <v>34</v>
      </c>
      <c r="AF1544" s="22" t="s">
        <v>34</v>
      </c>
    </row>
    <row r="1545" spans="1:32" ht="60" x14ac:dyDescent="0.25">
      <c r="A1545" s="12">
        <v>1540</v>
      </c>
      <c r="B1545" s="13" t="s">
        <v>4987</v>
      </c>
      <c r="C1545" s="14" t="s">
        <v>4988</v>
      </c>
      <c r="D1545" s="12">
        <v>61789313</v>
      </c>
      <c r="E1545" s="12" t="s">
        <v>248</v>
      </c>
      <c r="F1545" s="12" t="s">
        <v>4586</v>
      </c>
      <c r="G1545" s="12"/>
      <c r="H1545" s="12"/>
      <c r="I1545" s="12" t="s">
        <v>57</v>
      </c>
      <c r="J1545" s="12" t="s">
        <v>391</v>
      </c>
      <c r="K1545" s="15">
        <v>12</v>
      </c>
      <c r="L1545" s="16">
        <v>0.48</v>
      </c>
      <c r="M1545" s="15">
        <v>4</v>
      </c>
      <c r="N1545" s="17">
        <v>0.4</v>
      </c>
      <c r="O1545" s="15">
        <v>6</v>
      </c>
      <c r="P1545" s="17">
        <v>0.4</v>
      </c>
      <c r="Q1545" s="15">
        <v>10</v>
      </c>
      <c r="R1545" s="17">
        <v>0.2</v>
      </c>
      <c r="S1545" s="18">
        <v>32</v>
      </c>
      <c r="T1545" s="17">
        <v>0.32</v>
      </c>
      <c r="U1545" s="12" t="s">
        <v>31</v>
      </c>
      <c r="V1545" s="19" t="s">
        <v>32</v>
      </c>
      <c r="W1545" s="20">
        <v>175</v>
      </c>
      <c r="X1545" s="20" t="s">
        <v>391</v>
      </c>
      <c r="Y1545" s="20" t="s">
        <v>6621</v>
      </c>
      <c r="Z1545" s="20" t="s">
        <v>6756</v>
      </c>
      <c r="AA1545" s="21" t="s">
        <v>47</v>
      </c>
      <c r="AB1545" s="22" t="s">
        <v>34</v>
      </c>
      <c r="AC1545" s="22" t="s">
        <v>34</v>
      </c>
      <c r="AD1545" s="22" t="s">
        <v>34</v>
      </c>
      <c r="AE1545" s="22" t="s">
        <v>15</v>
      </c>
      <c r="AF1545" s="22" t="s">
        <v>34</v>
      </c>
    </row>
    <row r="1546" spans="1:32" ht="60" x14ac:dyDescent="0.25">
      <c r="A1546" s="12">
        <v>1541</v>
      </c>
      <c r="B1546" s="13" t="s">
        <v>4989</v>
      </c>
      <c r="C1546" s="14" t="s">
        <v>4990</v>
      </c>
      <c r="D1546" s="12">
        <v>62021158</v>
      </c>
      <c r="E1546" s="12" t="s">
        <v>248</v>
      </c>
      <c r="F1546" s="12" t="s">
        <v>4586</v>
      </c>
      <c r="G1546" s="12"/>
      <c r="H1546" s="12"/>
      <c r="I1546" s="12" t="s">
        <v>57</v>
      </c>
      <c r="J1546" s="12" t="s">
        <v>391</v>
      </c>
      <c r="K1546" s="15">
        <v>13</v>
      </c>
      <c r="L1546" s="16">
        <v>0.52</v>
      </c>
      <c r="M1546" s="15">
        <v>1</v>
      </c>
      <c r="N1546" s="17">
        <v>0.1</v>
      </c>
      <c r="O1546" s="15">
        <v>6</v>
      </c>
      <c r="P1546" s="17">
        <v>0.4</v>
      </c>
      <c r="Q1546" s="15">
        <v>12</v>
      </c>
      <c r="R1546" s="17">
        <v>0.24</v>
      </c>
      <c r="S1546" s="18">
        <v>32</v>
      </c>
      <c r="T1546" s="17">
        <v>0.32</v>
      </c>
      <c r="U1546" s="12" t="s">
        <v>31</v>
      </c>
      <c r="V1546" s="19" t="s">
        <v>32</v>
      </c>
      <c r="W1546" s="20">
        <v>175</v>
      </c>
      <c r="X1546" s="20" t="s">
        <v>391</v>
      </c>
      <c r="Y1546" s="20" t="s">
        <v>6621</v>
      </c>
      <c r="Z1546" s="20" t="s">
        <v>6756</v>
      </c>
      <c r="AA1546" s="21" t="s">
        <v>47</v>
      </c>
      <c r="AB1546" s="22" t="s">
        <v>34</v>
      </c>
      <c r="AC1546" s="22" t="s">
        <v>13</v>
      </c>
      <c r="AD1546" s="22" t="s">
        <v>34</v>
      </c>
      <c r="AE1546" s="22" t="s">
        <v>15</v>
      </c>
      <c r="AF1546" s="22" t="s">
        <v>34</v>
      </c>
    </row>
    <row r="1547" spans="1:32" ht="60" x14ac:dyDescent="0.25">
      <c r="A1547" s="12">
        <v>1542</v>
      </c>
      <c r="B1547" s="13" t="s">
        <v>4991</v>
      </c>
      <c r="C1547" s="14" t="s">
        <v>4992</v>
      </c>
      <c r="D1547" s="12">
        <v>63183175</v>
      </c>
      <c r="E1547" s="12" t="s">
        <v>248</v>
      </c>
      <c r="F1547" s="12" t="s">
        <v>4586</v>
      </c>
      <c r="G1547" s="12"/>
      <c r="H1547" s="12"/>
      <c r="I1547" s="12" t="s">
        <v>57</v>
      </c>
      <c r="J1547" s="12" t="s">
        <v>391</v>
      </c>
      <c r="K1547" s="15">
        <v>12</v>
      </c>
      <c r="L1547" s="16">
        <v>0.48</v>
      </c>
      <c r="M1547" s="15">
        <v>0</v>
      </c>
      <c r="N1547" s="17">
        <v>0</v>
      </c>
      <c r="O1547" s="15">
        <v>4</v>
      </c>
      <c r="P1547" s="17">
        <v>0.27</v>
      </c>
      <c r="Q1547" s="15">
        <v>16</v>
      </c>
      <c r="R1547" s="17">
        <v>0.32</v>
      </c>
      <c r="S1547" s="18">
        <v>32</v>
      </c>
      <c r="T1547" s="17">
        <v>0.32</v>
      </c>
      <c r="U1547" s="12" t="s">
        <v>31</v>
      </c>
      <c r="V1547" s="19" t="s">
        <v>32</v>
      </c>
      <c r="W1547" s="20">
        <v>175</v>
      </c>
      <c r="X1547" s="20" t="s">
        <v>391</v>
      </c>
      <c r="Y1547" s="20" t="s">
        <v>6621</v>
      </c>
      <c r="Z1547" s="20" t="s">
        <v>6756</v>
      </c>
      <c r="AA1547" s="21" t="s">
        <v>47</v>
      </c>
      <c r="AB1547" s="22" t="s">
        <v>34</v>
      </c>
      <c r="AC1547" s="22" t="s">
        <v>13</v>
      </c>
      <c r="AD1547" s="22" t="s">
        <v>21</v>
      </c>
      <c r="AE1547" s="22" t="s">
        <v>34</v>
      </c>
      <c r="AF1547" s="22" t="s">
        <v>34</v>
      </c>
    </row>
    <row r="1548" spans="1:32" ht="60" x14ac:dyDescent="0.25">
      <c r="A1548" s="12">
        <v>1543</v>
      </c>
      <c r="B1548" s="13" t="s">
        <v>4993</v>
      </c>
      <c r="C1548" s="14" t="s">
        <v>4994</v>
      </c>
      <c r="D1548" s="12">
        <v>61072393</v>
      </c>
      <c r="E1548" s="12" t="s">
        <v>248</v>
      </c>
      <c r="F1548" s="12" t="s">
        <v>4586</v>
      </c>
      <c r="G1548" s="12" t="s">
        <v>4995</v>
      </c>
      <c r="H1548" s="12" t="s">
        <v>4996</v>
      </c>
      <c r="I1548" s="12" t="s">
        <v>57</v>
      </c>
      <c r="J1548" s="12" t="s">
        <v>391</v>
      </c>
      <c r="K1548" s="15">
        <v>15</v>
      </c>
      <c r="L1548" s="16">
        <v>0.6</v>
      </c>
      <c r="M1548" s="15">
        <v>1</v>
      </c>
      <c r="N1548" s="17">
        <v>0.1</v>
      </c>
      <c r="O1548" s="15">
        <v>4</v>
      </c>
      <c r="P1548" s="17">
        <v>0.27</v>
      </c>
      <c r="Q1548" s="15">
        <v>11</v>
      </c>
      <c r="R1548" s="17">
        <v>0.22</v>
      </c>
      <c r="S1548" s="18">
        <v>31</v>
      </c>
      <c r="T1548" s="17">
        <v>0.31</v>
      </c>
      <c r="U1548" s="12" t="s">
        <v>31</v>
      </c>
      <c r="V1548" s="19" t="s">
        <v>32</v>
      </c>
      <c r="W1548" s="20">
        <v>175</v>
      </c>
      <c r="X1548" s="20" t="s">
        <v>391</v>
      </c>
      <c r="Y1548" s="20" t="s">
        <v>6621</v>
      </c>
      <c r="Z1548" s="20" t="s">
        <v>6756</v>
      </c>
      <c r="AA1548" s="21" t="s">
        <v>47</v>
      </c>
      <c r="AB1548" s="22" t="s">
        <v>34</v>
      </c>
      <c r="AC1548" s="22" t="s">
        <v>13</v>
      </c>
      <c r="AD1548" s="22" t="s">
        <v>21</v>
      </c>
      <c r="AE1548" s="22" t="s">
        <v>15</v>
      </c>
      <c r="AF1548" s="22" t="s">
        <v>34</v>
      </c>
    </row>
    <row r="1549" spans="1:32" ht="60" x14ac:dyDescent="0.25">
      <c r="A1549" s="12">
        <v>1544</v>
      </c>
      <c r="B1549" s="13" t="s">
        <v>4997</v>
      </c>
      <c r="C1549" s="14" t="s">
        <v>4998</v>
      </c>
      <c r="D1549" s="12">
        <v>61515900</v>
      </c>
      <c r="E1549" s="12" t="s">
        <v>248</v>
      </c>
      <c r="F1549" s="12" t="s">
        <v>4586</v>
      </c>
      <c r="G1549" s="12"/>
      <c r="H1549" s="12"/>
      <c r="I1549" s="12" t="s">
        <v>57</v>
      </c>
      <c r="J1549" s="12" t="s">
        <v>391</v>
      </c>
      <c r="K1549" s="15">
        <v>8</v>
      </c>
      <c r="L1549" s="16">
        <v>0.32</v>
      </c>
      <c r="M1549" s="15">
        <v>2</v>
      </c>
      <c r="N1549" s="17">
        <v>0.2</v>
      </c>
      <c r="O1549" s="15">
        <v>8</v>
      </c>
      <c r="P1549" s="17">
        <v>0.53</v>
      </c>
      <c r="Q1549" s="15">
        <v>12</v>
      </c>
      <c r="R1549" s="17">
        <v>0.24</v>
      </c>
      <c r="S1549" s="18">
        <v>30</v>
      </c>
      <c r="T1549" s="17">
        <v>0.3</v>
      </c>
      <c r="U1549" s="12" t="s">
        <v>31</v>
      </c>
      <c r="V1549" s="19" t="s">
        <v>32</v>
      </c>
      <c r="W1549" s="20">
        <v>175</v>
      </c>
      <c r="X1549" s="20" t="s">
        <v>391</v>
      </c>
      <c r="Y1549" s="20" t="s">
        <v>6621</v>
      </c>
      <c r="Z1549" s="20" t="s">
        <v>6756</v>
      </c>
      <c r="AA1549" s="21" t="s">
        <v>47</v>
      </c>
      <c r="AB1549" s="22" t="s">
        <v>34</v>
      </c>
      <c r="AC1549" s="22" t="s">
        <v>13</v>
      </c>
      <c r="AD1549" s="22" t="s">
        <v>34</v>
      </c>
      <c r="AE1549" s="22" t="s">
        <v>15</v>
      </c>
      <c r="AF1549" s="22" t="s">
        <v>34</v>
      </c>
    </row>
    <row r="1550" spans="1:32" ht="60" x14ac:dyDescent="0.25">
      <c r="A1550" s="12">
        <v>1545</v>
      </c>
      <c r="B1550" s="13" t="s">
        <v>4999</v>
      </c>
      <c r="C1550" s="14" t="s">
        <v>5000</v>
      </c>
      <c r="D1550" s="12">
        <v>60205692</v>
      </c>
      <c r="E1550" s="12" t="s">
        <v>248</v>
      </c>
      <c r="F1550" s="12" t="s">
        <v>4586</v>
      </c>
      <c r="G1550" s="12"/>
      <c r="H1550" s="12"/>
      <c r="I1550" s="12" t="s">
        <v>57</v>
      </c>
      <c r="J1550" s="12" t="s">
        <v>391</v>
      </c>
      <c r="K1550" s="15">
        <v>11</v>
      </c>
      <c r="L1550" s="16">
        <v>0.44</v>
      </c>
      <c r="M1550" s="15">
        <v>1</v>
      </c>
      <c r="N1550" s="17">
        <v>0.1</v>
      </c>
      <c r="O1550" s="15">
        <v>4</v>
      </c>
      <c r="P1550" s="17">
        <v>0.27</v>
      </c>
      <c r="Q1550" s="15">
        <v>14</v>
      </c>
      <c r="R1550" s="17">
        <v>0.28000000000000003</v>
      </c>
      <c r="S1550" s="18">
        <v>30</v>
      </c>
      <c r="T1550" s="17">
        <v>0.3</v>
      </c>
      <c r="U1550" s="12" t="s">
        <v>31</v>
      </c>
      <c r="V1550" s="19" t="s">
        <v>32</v>
      </c>
      <c r="W1550" s="20">
        <v>175</v>
      </c>
      <c r="X1550" s="20" t="s">
        <v>391</v>
      </c>
      <c r="Y1550" s="20" t="s">
        <v>6621</v>
      </c>
      <c r="Z1550" s="20" t="s">
        <v>6753</v>
      </c>
      <c r="AA1550" s="21" t="s">
        <v>47</v>
      </c>
      <c r="AB1550" s="22" t="s">
        <v>34</v>
      </c>
      <c r="AC1550" s="22" t="s">
        <v>13</v>
      </c>
      <c r="AD1550" s="22" t="s">
        <v>21</v>
      </c>
      <c r="AE1550" s="22" t="s">
        <v>15</v>
      </c>
      <c r="AF1550" s="22" t="s">
        <v>34</v>
      </c>
    </row>
    <row r="1551" spans="1:32" ht="60" x14ac:dyDescent="0.25">
      <c r="A1551" s="12">
        <v>1546</v>
      </c>
      <c r="B1551" s="13" t="s">
        <v>5001</v>
      </c>
      <c r="C1551" s="14" t="s">
        <v>5002</v>
      </c>
      <c r="D1551" s="12">
        <v>61515709</v>
      </c>
      <c r="E1551" s="12" t="s">
        <v>248</v>
      </c>
      <c r="F1551" s="12" t="s">
        <v>4586</v>
      </c>
      <c r="G1551" s="12"/>
      <c r="H1551" s="12"/>
      <c r="I1551" s="12" t="s">
        <v>57</v>
      </c>
      <c r="J1551" s="12" t="s">
        <v>391</v>
      </c>
      <c r="K1551" s="15">
        <v>10</v>
      </c>
      <c r="L1551" s="16">
        <v>0.4</v>
      </c>
      <c r="M1551" s="15">
        <v>0</v>
      </c>
      <c r="N1551" s="17">
        <v>0</v>
      </c>
      <c r="O1551" s="15">
        <v>5</v>
      </c>
      <c r="P1551" s="17">
        <v>0.33</v>
      </c>
      <c r="Q1551" s="15">
        <v>14</v>
      </c>
      <c r="R1551" s="17">
        <v>0.28000000000000003</v>
      </c>
      <c r="S1551" s="18">
        <v>29</v>
      </c>
      <c r="T1551" s="17">
        <v>0.28999999999999998</v>
      </c>
      <c r="U1551" s="12" t="s">
        <v>31</v>
      </c>
      <c r="V1551" s="19" t="s">
        <v>32</v>
      </c>
      <c r="W1551" s="20">
        <v>175</v>
      </c>
      <c r="X1551" s="20" t="s">
        <v>391</v>
      </c>
      <c r="Y1551" s="20" t="s">
        <v>6621</v>
      </c>
      <c r="Z1551" s="20" t="s">
        <v>6753</v>
      </c>
      <c r="AA1551" s="21" t="s">
        <v>47</v>
      </c>
      <c r="AB1551" s="22" t="s">
        <v>34</v>
      </c>
      <c r="AC1551" s="22" t="s">
        <v>13</v>
      </c>
      <c r="AD1551" s="22" t="s">
        <v>34</v>
      </c>
      <c r="AE1551" s="22" t="s">
        <v>15</v>
      </c>
      <c r="AF1551" s="22" t="s">
        <v>34</v>
      </c>
    </row>
    <row r="1552" spans="1:32" ht="60" x14ac:dyDescent="0.25">
      <c r="A1552" s="12">
        <v>1547</v>
      </c>
      <c r="B1552" s="13" t="s">
        <v>5003</v>
      </c>
      <c r="C1552" s="14" t="s">
        <v>5004</v>
      </c>
      <c r="D1552" s="12">
        <v>60745110</v>
      </c>
      <c r="E1552" s="12" t="s">
        <v>248</v>
      </c>
      <c r="F1552" s="12" t="s">
        <v>4586</v>
      </c>
      <c r="G1552" s="12"/>
      <c r="H1552" s="12"/>
      <c r="I1552" s="12" t="s">
        <v>57</v>
      </c>
      <c r="J1552" s="12" t="s">
        <v>391</v>
      </c>
      <c r="K1552" s="15">
        <v>8</v>
      </c>
      <c r="L1552" s="16">
        <v>0.32</v>
      </c>
      <c r="M1552" s="15">
        <v>2</v>
      </c>
      <c r="N1552" s="17">
        <v>0.2</v>
      </c>
      <c r="O1552" s="15">
        <v>4</v>
      </c>
      <c r="P1552" s="17">
        <v>0.27</v>
      </c>
      <c r="Q1552" s="15">
        <v>15</v>
      </c>
      <c r="R1552" s="17">
        <v>0.3</v>
      </c>
      <c r="S1552" s="18">
        <v>29</v>
      </c>
      <c r="T1552" s="17">
        <v>0.28999999999999998</v>
      </c>
      <c r="U1552" s="12" t="s">
        <v>31</v>
      </c>
      <c r="V1552" s="19" t="s">
        <v>32</v>
      </c>
      <c r="W1552" s="20">
        <v>175</v>
      </c>
      <c r="X1552" s="20" t="s">
        <v>391</v>
      </c>
      <c r="Y1552" s="20" t="s">
        <v>6621</v>
      </c>
      <c r="Z1552" s="20" t="s">
        <v>6753</v>
      </c>
      <c r="AA1552" s="21" t="s">
        <v>47</v>
      </c>
      <c r="AB1552" s="22" t="s">
        <v>34</v>
      </c>
      <c r="AC1552" s="22" t="s">
        <v>13</v>
      </c>
      <c r="AD1552" s="22" t="s">
        <v>21</v>
      </c>
      <c r="AE1552" s="22" t="s">
        <v>15</v>
      </c>
      <c r="AF1552" s="22" t="s">
        <v>34</v>
      </c>
    </row>
    <row r="1553" spans="1:32" ht="60" x14ac:dyDescent="0.25">
      <c r="A1553" s="12">
        <v>1548</v>
      </c>
      <c r="B1553" s="13" t="s">
        <v>5005</v>
      </c>
      <c r="C1553" s="14" t="s">
        <v>5006</v>
      </c>
      <c r="D1553" s="12">
        <v>75423427</v>
      </c>
      <c r="E1553" s="12" t="s">
        <v>248</v>
      </c>
      <c r="F1553" s="12" t="s">
        <v>4586</v>
      </c>
      <c r="G1553" s="12"/>
      <c r="H1553" s="12"/>
      <c r="I1553" s="12" t="s">
        <v>57</v>
      </c>
      <c r="J1553" s="12" t="s">
        <v>391</v>
      </c>
      <c r="K1553" s="15">
        <v>10</v>
      </c>
      <c r="L1553" s="16">
        <v>0.4</v>
      </c>
      <c r="M1553" s="15">
        <v>2</v>
      </c>
      <c r="N1553" s="17">
        <v>0.2</v>
      </c>
      <c r="O1553" s="15">
        <v>1</v>
      </c>
      <c r="P1553" s="17">
        <v>7.0000000000000007E-2</v>
      </c>
      <c r="Q1553" s="15">
        <v>16</v>
      </c>
      <c r="R1553" s="17">
        <v>0.32</v>
      </c>
      <c r="S1553" s="18">
        <v>29</v>
      </c>
      <c r="T1553" s="17">
        <v>0.28999999999999998</v>
      </c>
      <c r="U1553" s="12" t="s">
        <v>31</v>
      </c>
      <c r="V1553" s="19" t="s">
        <v>32</v>
      </c>
      <c r="W1553" s="20">
        <v>175</v>
      </c>
      <c r="X1553" s="20" t="s">
        <v>391</v>
      </c>
      <c r="Y1553" s="20" t="s">
        <v>6622</v>
      </c>
      <c r="Z1553" s="20" t="s">
        <v>6755</v>
      </c>
      <c r="AA1553" s="21" t="s">
        <v>47</v>
      </c>
      <c r="AB1553" s="22" t="s">
        <v>34</v>
      </c>
      <c r="AC1553" s="22" t="s">
        <v>13</v>
      </c>
      <c r="AD1553" s="22" t="s">
        <v>21</v>
      </c>
      <c r="AE1553" s="22" t="s">
        <v>34</v>
      </c>
      <c r="AF1553" s="22" t="s">
        <v>34</v>
      </c>
    </row>
    <row r="1554" spans="1:32" ht="60" x14ac:dyDescent="0.25">
      <c r="A1554" s="12">
        <v>1549</v>
      </c>
      <c r="B1554" s="13" t="s">
        <v>5007</v>
      </c>
      <c r="C1554" s="14" t="s">
        <v>5008</v>
      </c>
      <c r="D1554" s="12">
        <v>61431757</v>
      </c>
      <c r="E1554" s="12" t="s">
        <v>248</v>
      </c>
      <c r="F1554" s="12" t="s">
        <v>4586</v>
      </c>
      <c r="G1554" s="12"/>
      <c r="H1554" s="12"/>
      <c r="I1554" s="12" t="s">
        <v>57</v>
      </c>
      <c r="J1554" s="12" t="s">
        <v>391</v>
      </c>
      <c r="K1554" s="15">
        <v>12</v>
      </c>
      <c r="L1554" s="16">
        <v>0.48</v>
      </c>
      <c r="M1554" s="15">
        <v>2</v>
      </c>
      <c r="N1554" s="17">
        <v>0.2</v>
      </c>
      <c r="O1554" s="15">
        <v>5</v>
      </c>
      <c r="P1554" s="17">
        <v>0.33</v>
      </c>
      <c r="Q1554" s="15">
        <v>10</v>
      </c>
      <c r="R1554" s="17">
        <v>0.2</v>
      </c>
      <c r="S1554" s="18">
        <v>29</v>
      </c>
      <c r="T1554" s="17">
        <v>0.28999999999999998</v>
      </c>
      <c r="U1554" s="12" t="s">
        <v>31</v>
      </c>
      <c r="V1554" s="19" t="s">
        <v>32</v>
      </c>
      <c r="W1554" s="20">
        <v>175</v>
      </c>
      <c r="X1554" s="20" t="s">
        <v>391</v>
      </c>
      <c r="Y1554" s="20" t="s">
        <v>6621</v>
      </c>
      <c r="Z1554" s="20" t="s">
        <v>6753</v>
      </c>
      <c r="AA1554" s="21" t="s">
        <v>47</v>
      </c>
      <c r="AB1554" s="22" t="s">
        <v>34</v>
      </c>
      <c r="AC1554" s="22" t="s">
        <v>13</v>
      </c>
      <c r="AD1554" s="22" t="s">
        <v>34</v>
      </c>
      <c r="AE1554" s="22" t="s">
        <v>15</v>
      </c>
      <c r="AF1554" s="22" t="s">
        <v>34</v>
      </c>
    </row>
    <row r="1555" spans="1:32" ht="60" x14ac:dyDescent="0.25">
      <c r="A1555" s="12">
        <v>1550</v>
      </c>
      <c r="B1555" s="13" t="s">
        <v>5009</v>
      </c>
      <c r="C1555" s="14" t="s">
        <v>5010</v>
      </c>
      <c r="D1555" s="12">
        <v>60302148</v>
      </c>
      <c r="E1555" s="12" t="s">
        <v>248</v>
      </c>
      <c r="F1555" s="12" t="s">
        <v>4586</v>
      </c>
      <c r="G1555" s="12"/>
      <c r="H1555" s="12"/>
      <c r="I1555" s="12" t="s">
        <v>57</v>
      </c>
      <c r="J1555" s="12" t="s">
        <v>391</v>
      </c>
      <c r="K1555" s="15">
        <v>11</v>
      </c>
      <c r="L1555" s="16">
        <v>0.44</v>
      </c>
      <c r="M1555" s="15">
        <v>1</v>
      </c>
      <c r="N1555" s="17">
        <v>0.1</v>
      </c>
      <c r="O1555" s="15">
        <v>6</v>
      </c>
      <c r="P1555" s="17">
        <v>0.4</v>
      </c>
      <c r="Q1555" s="15">
        <v>11</v>
      </c>
      <c r="R1555" s="17">
        <v>0.22</v>
      </c>
      <c r="S1555" s="18">
        <v>29</v>
      </c>
      <c r="T1555" s="17">
        <v>0.28999999999999998</v>
      </c>
      <c r="U1555" s="12" t="s">
        <v>31</v>
      </c>
      <c r="V1555" s="19" t="s">
        <v>32</v>
      </c>
      <c r="W1555" s="20">
        <v>175</v>
      </c>
      <c r="X1555" s="20" t="s">
        <v>391</v>
      </c>
      <c r="Y1555" s="20" t="s">
        <v>6621</v>
      </c>
      <c r="Z1555" s="20" t="s">
        <v>6753</v>
      </c>
      <c r="AA1555" s="21" t="s">
        <v>47</v>
      </c>
      <c r="AB1555" s="22" t="s">
        <v>34</v>
      </c>
      <c r="AC1555" s="22" t="s">
        <v>13</v>
      </c>
      <c r="AD1555" s="22" t="s">
        <v>34</v>
      </c>
      <c r="AE1555" s="22" t="s">
        <v>15</v>
      </c>
      <c r="AF1555" s="22" t="s">
        <v>34</v>
      </c>
    </row>
    <row r="1556" spans="1:32" ht="15.75" x14ac:dyDescent="0.25">
      <c r="A1556" s="12">
        <v>1551</v>
      </c>
      <c r="B1556" s="13" t="s">
        <v>5011</v>
      </c>
      <c r="C1556" s="14" t="s">
        <v>5012</v>
      </c>
      <c r="D1556" s="12">
        <v>61381660</v>
      </c>
      <c r="E1556" s="12" t="s">
        <v>143</v>
      </c>
      <c r="F1556" s="12" t="s">
        <v>4586</v>
      </c>
      <c r="G1556" s="12"/>
      <c r="H1556" s="12"/>
      <c r="I1556" s="12" t="s">
        <v>57</v>
      </c>
      <c r="J1556" s="12" t="s">
        <v>391</v>
      </c>
      <c r="K1556" s="15">
        <v>12</v>
      </c>
      <c r="L1556" s="16">
        <v>0.48</v>
      </c>
      <c r="M1556" s="15">
        <v>4</v>
      </c>
      <c r="N1556" s="17">
        <v>0.4</v>
      </c>
      <c r="O1556" s="15">
        <v>18</v>
      </c>
      <c r="P1556" s="17">
        <v>0.51</v>
      </c>
      <c r="Q1556" s="15">
        <v>13</v>
      </c>
      <c r="R1556" s="17">
        <v>0.43</v>
      </c>
      <c r="S1556" s="18">
        <v>47</v>
      </c>
      <c r="T1556" s="17">
        <v>0.47</v>
      </c>
      <c r="U1556" s="12" t="s">
        <v>31</v>
      </c>
      <c r="V1556" s="19" t="s">
        <v>32</v>
      </c>
      <c r="W1556" s="20">
        <v>175</v>
      </c>
      <c r="X1556" s="20" t="s">
        <v>391</v>
      </c>
      <c r="Y1556" s="20" t="s">
        <v>6621</v>
      </c>
      <c r="Z1556" s="20" t="s">
        <v>25</v>
      </c>
      <c r="AA1556" s="21" t="s">
        <v>33</v>
      </c>
      <c r="AB1556" s="22" t="s">
        <v>34</v>
      </c>
      <c r="AC1556" s="22" t="s">
        <v>34</v>
      </c>
      <c r="AD1556" s="22" t="s">
        <v>34</v>
      </c>
      <c r="AE1556" s="22" t="s">
        <v>34</v>
      </c>
      <c r="AF1556" s="22" t="s">
        <v>34</v>
      </c>
    </row>
    <row r="1557" spans="1:32" ht="60" x14ac:dyDescent="0.25">
      <c r="A1557" s="12">
        <v>1552</v>
      </c>
      <c r="B1557" s="13" t="s">
        <v>5013</v>
      </c>
      <c r="C1557" s="14" t="s">
        <v>5014</v>
      </c>
      <c r="D1557" s="12">
        <v>61381782</v>
      </c>
      <c r="E1557" s="12" t="s">
        <v>143</v>
      </c>
      <c r="F1557" s="12" t="s">
        <v>4586</v>
      </c>
      <c r="G1557" s="12"/>
      <c r="H1557" s="12"/>
      <c r="I1557" s="12" t="s">
        <v>57</v>
      </c>
      <c r="J1557" s="12" t="s">
        <v>391</v>
      </c>
      <c r="K1557" s="15">
        <v>10</v>
      </c>
      <c r="L1557" s="16">
        <v>0.4</v>
      </c>
      <c r="M1557" s="15">
        <v>3</v>
      </c>
      <c r="N1557" s="17">
        <v>0.3</v>
      </c>
      <c r="O1557" s="15">
        <v>15</v>
      </c>
      <c r="P1557" s="17">
        <v>0.43</v>
      </c>
      <c r="Q1557" s="15">
        <v>13</v>
      </c>
      <c r="R1557" s="17">
        <v>0.43</v>
      </c>
      <c r="S1557" s="18">
        <v>41</v>
      </c>
      <c r="T1557" s="17">
        <v>0.41</v>
      </c>
      <c r="U1557" s="12" t="s">
        <v>31</v>
      </c>
      <c r="V1557" s="19" t="s">
        <v>32</v>
      </c>
      <c r="W1557" s="20">
        <v>175</v>
      </c>
      <c r="X1557" s="20" t="s">
        <v>391</v>
      </c>
      <c r="Y1557" s="20" t="s">
        <v>6621</v>
      </c>
      <c r="Z1557" s="20" t="s">
        <v>25</v>
      </c>
      <c r="AA1557" s="21" t="s">
        <v>47</v>
      </c>
      <c r="AB1557" s="22" t="s">
        <v>34</v>
      </c>
      <c r="AC1557" s="22" t="s">
        <v>13</v>
      </c>
      <c r="AD1557" s="22" t="s">
        <v>34</v>
      </c>
      <c r="AE1557" s="22" t="s">
        <v>34</v>
      </c>
      <c r="AF1557" s="22" t="s">
        <v>34</v>
      </c>
    </row>
    <row r="1558" spans="1:32" ht="60" x14ac:dyDescent="0.25">
      <c r="A1558" s="12">
        <v>1553</v>
      </c>
      <c r="B1558" s="13" t="s">
        <v>5015</v>
      </c>
      <c r="C1558" s="14" t="s">
        <v>5016</v>
      </c>
      <c r="D1558" s="12">
        <v>77918394</v>
      </c>
      <c r="E1558" s="12" t="s">
        <v>143</v>
      </c>
      <c r="F1558" s="12" t="s">
        <v>4586</v>
      </c>
      <c r="G1558" s="12" t="s">
        <v>5017</v>
      </c>
      <c r="H1558" s="12" t="s">
        <v>5018</v>
      </c>
      <c r="I1558" s="12" t="s">
        <v>57</v>
      </c>
      <c r="J1558" s="12" t="s">
        <v>391</v>
      </c>
      <c r="K1558" s="15">
        <v>12</v>
      </c>
      <c r="L1558" s="16">
        <v>0.48</v>
      </c>
      <c r="M1558" s="15">
        <v>2</v>
      </c>
      <c r="N1558" s="17">
        <v>0.2</v>
      </c>
      <c r="O1558" s="15">
        <v>11</v>
      </c>
      <c r="P1558" s="17">
        <v>0.31</v>
      </c>
      <c r="Q1558" s="15">
        <v>16</v>
      </c>
      <c r="R1558" s="17">
        <v>0.53</v>
      </c>
      <c r="S1558" s="18">
        <v>41</v>
      </c>
      <c r="T1558" s="17">
        <v>0.41</v>
      </c>
      <c r="U1558" s="12" t="s">
        <v>31</v>
      </c>
      <c r="V1558" s="19" t="s">
        <v>32</v>
      </c>
      <c r="W1558" s="20">
        <v>175</v>
      </c>
      <c r="X1558" s="20" t="s">
        <v>391</v>
      </c>
      <c r="Y1558" s="20" t="s">
        <v>6621</v>
      </c>
      <c r="Z1558" s="20" t="s">
        <v>25</v>
      </c>
      <c r="AA1558" s="21" t="s">
        <v>47</v>
      </c>
      <c r="AB1558" s="22" t="s">
        <v>34</v>
      </c>
      <c r="AC1558" s="22" t="s">
        <v>13</v>
      </c>
      <c r="AD1558" s="22" t="s">
        <v>34</v>
      </c>
      <c r="AE1558" s="22" t="s">
        <v>34</v>
      </c>
      <c r="AF1558" s="22" t="s">
        <v>34</v>
      </c>
    </row>
    <row r="1559" spans="1:32" ht="15.75" x14ac:dyDescent="0.25">
      <c r="A1559" s="12">
        <v>1554</v>
      </c>
      <c r="B1559" s="13" t="s">
        <v>5019</v>
      </c>
      <c r="C1559" s="14" t="s">
        <v>5020</v>
      </c>
      <c r="D1559" s="12">
        <v>60985113</v>
      </c>
      <c r="E1559" s="12" t="s">
        <v>143</v>
      </c>
      <c r="F1559" s="12" t="s">
        <v>4586</v>
      </c>
      <c r="G1559" s="12"/>
      <c r="H1559" s="12"/>
      <c r="I1559" s="12" t="s">
        <v>57</v>
      </c>
      <c r="J1559" s="12" t="s">
        <v>391</v>
      </c>
      <c r="K1559" s="15">
        <v>9</v>
      </c>
      <c r="L1559" s="16">
        <v>0.36</v>
      </c>
      <c r="M1559" s="15">
        <v>5</v>
      </c>
      <c r="N1559" s="17">
        <v>0.5</v>
      </c>
      <c r="O1559" s="15">
        <v>12</v>
      </c>
      <c r="P1559" s="17">
        <v>0.34</v>
      </c>
      <c r="Q1559" s="15">
        <v>14</v>
      </c>
      <c r="R1559" s="17">
        <v>0.47</v>
      </c>
      <c r="S1559" s="18">
        <v>40</v>
      </c>
      <c r="T1559" s="17">
        <v>0.4</v>
      </c>
      <c r="U1559" s="12" t="s">
        <v>31</v>
      </c>
      <c r="V1559" s="19" t="s">
        <v>32</v>
      </c>
      <c r="W1559" s="20">
        <v>175</v>
      </c>
      <c r="X1559" s="20" t="s">
        <v>391</v>
      </c>
      <c r="Y1559" s="20" t="s">
        <v>6622</v>
      </c>
      <c r="Z1559" s="20" t="s">
        <v>6752</v>
      </c>
      <c r="AA1559" s="21" t="s">
        <v>33</v>
      </c>
      <c r="AB1559" s="22" t="s">
        <v>34</v>
      </c>
      <c r="AC1559" s="22" t="s">
        <v>34</v>
      </c>
      <c r="AD1559" s="22" t="s">
        <v>34</v>
      </c>
      <c r="AE1559" s="22" t="s">
        <v>34</v>
      </c>
      <c r="AF1559" s="22" t="s">
        <v>34</v>
      </c>
    </row>
    <row r="1560" spans="1:32" ht="15.75" x14ac:dyDescent="0.25">
      <c r="A1560" s="12">
        <v>1555</v>
      </c>
      <c r="B1560" s="13" t="s">
        <v>5021</v>
      </c>
      <c r="C1560" s="14" t="s">
        <v>5022</v>
      </c>
      <c r="D1560" s="12">
        <v>60661793</v>
      </c>
      <c r="E1560" s="12" t="s">
        <v>143</v>
      </c>
      <c r="F1560" s="12" t="s">
        <v>4586</v>
      </c>
      <c r="G1560" s="12"/>
      <c r="H1560" s="12"/>
      <c r="I1560" s="12" t="s">
        <v>57</v>
      </c>
      <c r="J1560" s="12" t="s">
        <v>391</v>
      </c>
      <c r="K1560" s="15">
        <v>13</v>
      </c>
      <c r="L1560" s="16">
        <v>0.52</v>
      </c>
      <c r="M1560" s="15">
        <v>4</v>
      </c>
      <c r="N1560" s="17">
        <v>0.4</v>
      </c>
      <c r="O1560" s="15">
        <v>11</v>
      </c>
      <c r="P1560" s="17">
        <v>0.31</v>
      </c>
      <c r="Q1560" s="15">
        <v>12</v>
      </c>
      <c r="R1560" s="17">
        <v>0.4</v>
      </c>
      <c r="S1560" s="18">
        <v>40</v>
      </c>
      <c r="T1560" s="17">
        <v>0.4</v>
      </c>
      <c r="U1560" s="12" t="s">
        <v>31</v>
      </c>
      <c r="V1560" s="19" t="s">
        <v>32</v>
      </c>
      <c r="W1560" s="20">
        <v>175</v>
      </c>
      <c r="X1560" s="20" t="s">
        <v>391</v>
      </c>
      <c r="Y1560" s="20" t="s">
        <v>6621</v>
      </c>
      <c r="Z1560" s="20" t="s">
        <v>25</v>
      </c>
      <c r="AA1560" s="21" t="s">
        <v>33</v>
      </c>
      <c r="AB1560" s="22" t="s">
        <v>34</v>
      </c>
      <c r="AC1560" s="22" t="s">
        <v>34</v>
      </c>
      <c r="AD1560" s="22" t="s">
        <v>34</v>
      </c>
      <c r="AE1560" s="22" t="s">
        <v>34</v>
      </c>
      <c r="AF1560" s="22" t="s">
        <v>34</v>
      </c>
    </row>
    <row r="1561" spans="1:32" ht="15.75" x14ac:dyDescent="0.25">
      <c r="A1561" s="12">
        <v>1556</v>
      </c>
      <c r="B1561" s="13" t="s">
        <v>5023</v>
      </c>
      <c r="C1561" s="14" t="s">
        <v>5024</v>
      </c>
      <c r="D1561" s="12">
        <v>61205964</v>
      </c>
      <c r="E1561" s="12" t="s">
        <v>143</v>
      </c>
      <c r="F1561" s="12" t="s">
        <v>4586</v>
      </c>
      <c r="G1561" s="12"/>
      <c r="H1561" s="12"/>
      <c r="I1561" s="12" t="s">
        <v>57</v>
      </c>
      <c r="J1561" s="12" t="s">
        <v>391</v>
      </c>
      <c r="K1561" s="15">
        <v>14</v>
      </c>
      <c r="L1561" s="16">
        <v>0.56000000000000005</v>
      </c>
      <c r="M1561" s="15">
        <v>4</v>
      </c>
      <c r="N1561" s="17">
        <v>0.4</v>
      </c>
      <c r="O1561" s="15">
        <v>11</v>
      </c>
      <c r="P1561" s="17">
        <v>0.31</v>
      </c>
      <c r="Q1561" s="15">
        <v>10</v>
      </c>
      <c r="R1561" s="17">
        <v>0.33</v>
      </c>
      <c r="S1561" s="18">
        <v>39</v>
      </c>
      <c r="T1561" s="17">
        <v>0.39</v>
      </c>
      <c r="U1561" s="12" t="s">
        <v>31</v>
      </c>
      <c r="V1561" s="19" t="s">
        <v>32</v>
      </c>
      <c r="W1561" s="20">
        <v>250</v>
      </c>
      <c r="X1561" s="20" t="s">
        <v>391</v>
      </c>
      <c r="Y1561" s="20" t="s">
        <v>6621</v>
      </c>
      <c r="Z1561" s="20" t="s">
        <v>25</v>
      </c>
      <c r="AA1561" s="21" t="s">
        <v>33</v>
      </c>
      <c r="AB1561" s="22" t="s">
        <v>34</v>
      </c>
      <c r="AC1561" s="22" t="s">
        <v>34</v>
      </c>
      <c r="AD1561" s="22" t="s">
        <v>34</v>
      </c>
      <c r="AE1561" s="22" t="s">
        <v>34</v>
      </c>
      <c r="AF1561" s="22" t="s">
        <v>34</v>
      </c>
    </row>
    <row r="1562" spans="1:32" ht="60" x14ac:dyDescent="0.25">
      <c r="A1562" s="12">
        <v>1557</v>
      </c>
      <c r="B1562" s="13" t="s">
        <v>5025</v>
      </c>
      <c r="C1562" s="14" t="s">
        <v>5026</v>
      </c>
      <c r="D1562" s="12">
        <v>61381626</v>
      </c>
      <c r="E1562" s="12" t="s">
        <v>143</v>
      </c>
      <c r="F1562" s="12" t="s">
        <v>4586</v>
      </c>
      <c r="G1562" s="12" t="s">
        <v>5027</v>
      </c>
      <c r="H1562" s="12" t="s">
        <v>5028</v>
      </c>
      <c r="I1562" s="12" t="s">
        <v>57</v>
      </c>
      <c r="J1562" s="12" t="s">
        <v>391</v>
      </c>
      <c r="K1562" s="15">
        <v>13</v>
      </c>
      <c r="L1562" s="16">
        <v>0.52</v>
      </c>
      <c r="M1562" s="15">
        <v>1</v>
      </c>
      <c r="N1562" s="17">
        <v>0.1</v>
      </c>
      <c r="O1562" s="15">
        <v>14</v>
      </c>
      <c r="P1562" s="17">
        <v>0.4</v>
      </c>
      <c r="Q1562" s="15">
        <v>11</v>
      </c>
      <c r="R1562" s="17">
        <v>0.37</v>
      </c>
      <c r="S1562" s="18">
        <v>39</v>
      </c>
      <c r="T1562" s="17">
        <v>0.39</v>
      </c>
      <c r="U1562" s="12" t="s">
        <v>31</v>
      </c>
      <c r="V1562" s="19" t="s">
        <v>32</v>
      </c>
      <c r="W1562" s="20">
        <v>175</v>
      </c>
      <c r="X1562" s="20" t="s">
        <v>391</v>
      </c>
      <c r="Y1562" s="20" t="s">
        <v>6622</v>
      </c>
      <c r="Z1562" s="20" t="s">
        <v>6752</v>
      </c>
      <c r="AA1562" s="21" t="s">
        <v>47</v>
      </c>
      <c r="AB1562" s="22" t="s">
        <v>34</v>
      </c>
      <c r="AC1562" s="22" t="s">
        <v>13</v>
      </c>
      <c r="AD1562" s="22" t="s">
        <v>34</v>
      </c>
      <c r="AE1562" s="22" t="s">
        <v>34</v>
      </c>
      <c r="AF1562" s="22" t="s">
        <v>34</v>
      </c>
    </row>
    <row r="1563" spans="1:32" ht="60" x14ac:dyDescent="0.25">
      <c r="A1563" s="12">
        <v>1558</v>
      </c>
      <c r="B1563" s="13" t="s">
        <v>5029</v>
      </c>
      <c r="C1563" s="14" t="s">
        <v>5030</v>
      </c>
      <c r="D1563" s="12">
        <v>71186574</v>
      </c>
      <c r="E1563" s="12" t="s">
        <v>143</v>
      </c>
      <c r="F1563" s="12" t="s">
        <v>4586</v>
      </c>
      <c r="G1563" s="12"/>
      <c r="H1563" s="12"/>
      <c r="I1563" s="12" t="s">
        <v>57</v>
      </c>
      <c r="J1563" s="12" t="s">
        <v>391</v>
      </c>
      <c r="K1563" s="15">
        <v>11</v>
      </c>
      <c r="L1563" s="16">
        <v>0.44</v>
      </c>
      <c r="M1563" s="15">
        <v>2</v>
      </c>
      <c r="N1563" s="17">
        <v>0.2</v>
      </c>
      <c r="O1563" s="15">
        <v>12</v>
      </c>
      <c r="P1563" s="17">
        <v>0.34</v>
      </c>
      <c r="Q1563" s="15">
        <v>13</v>
      </c>
      <c r="R1563" s="17">
        <v>0.43</v>
      </c>
      <c r="S1563" s="18">
        <v>38</v>
      </c>
      <c r="T1563" s="17">
        <v>0.38</v>
      </c>
      <c r="U1563" s="12" t="s">
        <v>31</v>
      </c>
      <c r="V1563" s="19" t="s">
        <v>32</v>
      </c>
      <c r="W1563" s="20">
        <v>175</v>
      </c>
      <c r="X1563" s="20" t="s">
        <v>391</v>
      </c>
      <c r="Y1563" s="20" t="s">
        <v>6621</v>
      </c>
      <c r="Z1563" s="20" t="s">
        <v>25</v>
      </c>
      <c r="AA1563" s="21" t="s">
        <v>47</v>
      </c>
      <c r="AB1563" s="22" t="s">
        <v>34</v>
      </c>
      <c r="AC1563" s="22" t="s">
        <v>13</v>
      </c>
      <c r="AD1563" s="22" t="s">
        <v>34</v>
      </c>
      <c r="AE1563" s="22" t="s">
        <v>34</v>
      </c>
      <c r="AF1563" s="22" t="s">
        <v>34</v>
      </c>
    </row>
    <row r="1564" spans="1:32" ht="60" x14ac:dyDescent="0.25">
      <c r="A1564" s="12">
        <v>1559</v>
      </c>
      <c r="B1564" s="13" t="s">
        <v>5031</v>
      </c>
      <c r="C1564" s="14" t="s">
        <v>5032</v>
      </c>
      <c r="D1564" s="12">
        <v>77485234</v>
      </c>
      <c r="E1564" s="12" t="s">
        <v>143</v>
      </c>
      <c r="F1564" s="12" t="s">
        <v>4586</v>
      </c>
      <c r="G1564" s="12"/>
      <c r="H1564" s="12"/>
      <c r="I1564" s="12" t="s">
        <v>57</v>
      </c>
      <c r="J1564" s="12" t="s">
        <v>391</v>
      </c>
      <c r="K1564" s="15">
        <v>12</v>
      </c>
      <c r="L1564" s="16">
        <v>0.48</v>
      </c>
      <c r="M1564" s="15">
        <v>3</v>
      </c>
      <c r="N1564" s="17">
        <v>0.3</v>
      </c>
      <c r="O1564" s="15">
        <v>13</v>
      </c>
      <c r="P1564" s="17">
        <v>0.37</v>
      </c>
      <c r="Q1564" s="15">
        <v>10</v>
      </c>
      <c r="R1564" s="17">
        <v>0.33</v>
      </c>
      <c r="S1564" s="18">
        <v>38</v>
      </c>
      <c r="T1564" s="17">
        <v>0.38</v>
      </c>
      <c r="U1564" s="12" t="s">
        <v>31</v>
      </c>
      <c r="V1564" s="19" t="s">
        <v>32</v>
      </c>
      <c r="W1564" s="20">
        <v>175</v>
      </c>
      <c r="X1564" s="20" t="s">
        <v>391</v>
      </c>
      <c r="Y1564" s="20" t="s">
        <v>6621</v>
      </c>
      <c r="Z1564" s="20" t="s">
        <v>25</v>
      </c>
      <c r="AA1564" s="21" t="s">
        <v>47</v>
      </c>
      <c r="AB1564" s="22" t="s">
        <v>34</v>
      </c>
      <c r="AC1564" s="22" t="s">
        <v>13</v>
      </c>
      <c r="AD1564" s="22" t="s">
        <v>34</v>
      </c>
      <c r="AE1564" s="22" t="s">
        <v>34</v>
      </c>
      <c r="AF1564" s="22" t="s">
        <v>34</v>
      </c>
    </row>
    <row r="1565" spans="1:32" ht="60" x14ac:dyDescent="0.25">
      <c r="A1565" s="12">
        <v>1560</v>
      </c>
      <c r="B1565" s="13" t="s">
        <v>5033</v>
      </c>
      <c r="C1565" s="14" t="s">
        <v>5034</v>
      </c>
      <c r="D1565" s="12">
        <v>61443352</v>
      </c>
      <c r="E1565" s="12" t="s">
        <v>143</v>
      </c>
      <c r="F1565" s="12" t="s">
        <v>4586</v>
      </c>
      <c r="G1565" s="12"/>
      <c r="H1565" s="12"/>
      <c r="I1565" s="12" t="s">
        <v>57</v>
      </c>
      <c r="J1565" s="12" t="s">
        <v>391</v>
      </c>
      <c r="K1565" s="15">
        <v>12</v>
      </c>
      <c r="L1565" s="16">
        <v>0.48</v>
      </c>
      <c r="M1565" s="15">
        <v>0</v>
      </c>
      <c r="N1565" s="17">
        <v>0</v>
      </c>
      <c r="O1565" s="15">
        <v>16</v>
      </c>
      <c r="P1565" s="17">
        <v>0.46</v>
      </c>
      <c r="Q1565" s="15">
        <v>10</v>
      </c>
      <c r="R1565" s="17">
        <v>0.33</v>
      </c>
      <c r="S1565" s="18">
        <v>38</v>
      </c>
      <c r="T1565" s="17">
        <v>0.38</v>
      </c>
      <c r="U1565" s="12" t="s">
        <v>31</v>
      </c>
      <c r="V1565" s="19" t="s">
        <v>32</v>
      </c>
      <c r="W1565" s="20">
        <v>175</v>
      </c>
      <c r="X1565" s="20" t="s">
        <v>391</v>
      </c>
      <c r="Y1565" s="20" t="s">
        <v>6621</v>
      </c>
      <c r="Z1565" s="20" t="s">
        <v>25</v>
      </c>
      <c r="AA1565" s="21" t="s">
        <v>47</v>
      </c>
      <c r="AB1565" s="22" t="s">
        <v>34</v>
      </c>
      <c r="AC1565" s="22" t="s">
        <v>13</v>
      </c>
      <c r="AD1565" s="22" t="s">
        <v>34</v>
      </c>
      <c r="AE1565" s="22" t="s">
        <v>34</v>
      </c>
      <c r="AF1565" s="22" t="s">
        <v>34</v>
      </c>
    </row>
    <row r="1566" spans="1:32" ht="60" x14ac:dyDescent="0.25">
      <c r="A1566" s="12">
        <v>1561</v>
      </c>
      <c r="B1566" s="13" t="s">
        <v>5035</v>
      </c>
      <c r="C1566" s="14" t="s">
        <v>5036</v>
      </c>
      <c r="D1566" s="12">
        <v>70069477</v>
      </c>
      <c r="E1566" s="12" t="s">
        <v>143</v>
      </c>
      <c r="F1566" s="12" t="s">
        <v>4586</v>
      </c>
      <c r="G1566" s="12"/>
      <c r="H1566" s="12"/>
      <c r="I1566" s="12" t="s">
        <v>57</v>
      </c>
      <c r="J1566" s="12" t="s">
        <v>391</v>
      </c>
      <c r="K1566" s="15">
        <v>12</v>
      </c>
      <c r="L1566" s="16">
        <v>0.48</v>
      </c>
      <c r="M1566" s="15">
        <v>2</v>
      </c>
      <c r="N1566" s="17">
        <v>0.2</v>
      </c>
      <c r="O1566" s="15">
        <v>10</v>
      </c>
      <c r="P1566" s="17">
        <v>0.28999999999999998</v>
      </c>
      <c r="Q1566" s="15">
        <v>11</v>
      </c>
      <c r="R1566" s="17">
        <v>0.37</v>
      </c>
      <c r="S1566" s="18">
        <v>35</v>
      </c>
      <c r="T1566" s="17">
        <v>0.35</v>
      </c>
      <c r="U1566" s="12" t="s">
        <v>31</v>
      </c>
      <c r="V1566" s="19" t="s">
        <v>32</v>
      </c>
      <c r="W1566" s="20">
        <v>175</v>
      </c>
      <c r="X1566" s="20" t="s">
        <v>391</v>
      </c>
      <c r="Y1566" s="20" t="s">
        <v>6622</v>
      </c>
      <c r="Z1566" s="20" t="s">
        <v>6752</v>
      </c>
      <c r="AA1566" s="21" t="s">
        <v>47</v>
      </c>
      <c r="AB1566" s="22" t="s">
        <v>34</v>
      </c>
      <c r="AC1566" s="22" t="s">
        <v>13</v>
      </c>
      <c r="AD1566" s="22" t="s">
        <v>21</v>
      </c>
      <c r="AE1566" s="22" t="s">
        <v>34</v>
      </c>
      <c r="AF1566" s="22" t="s">
        <v>34</v>
      </c>
    </row>
    <row r="1567" spans="1:32" ht="60" x14ac:dyDescent="0.25">
      <c r="A1567" s="12">
        <v>1562</v>
      </c>
      <c r="B1567" s="13" t="s">
        <v>5037</v>
      </c>
      <c r="C1567" s="14" t="s">
        <v>5038</v>
      </c>
      <c r="D1567" s="12">
        <v>70362597</v>
      </c>
      <c r="E1567" s="12" t="s">
        <v>143</v>
      </c>
      <c r="F1567" s="12" t="s">
        <v>4586</v>
      </c>
      <c r="G1567" s="12"/>
      <c r="H1567" s="12"/>
      <c r="I1567" s="12" t="s">
        <v>57</v>
      </c>
      <c r="J1567" s="12" t="s">
        <v>391</v>
      </c>
      <c r="K1567" s="15">
        <v>13</v>
      </c>
      <c r="L1567" s="16">
        <v>0.52</v>
      </c>
      <c r="M1567" s="15">
        <v>3</v>
      </c>
      <c r="N1567" s="17">
        <v>0.3</v>
      </c>
      <c r="O1567" s="15">
        <v>8</v>
      </c>
      <c r="P1567" s="17">
        <v>0.23</v>
      </c>
      <c r="Q1567" s="15">
        <v>9</v>
      </c>
      <c r="R1567" s="17">
        <v>0.3</v>
      </c>
      <c r="S1567" s="18">
        <v>33</v>
      </c>
      <c r="T1567" s="17">
        <v>0.33</v>
      </c>
      <c r="U1567" s="12" t="s">
        <v>31</v>
      </c>
      <c r="V1567" s="19" t="s">
        <v>32</v>
      </c>
      <c r="W1567" s="20">
        <v>175</v>
      </c>
      <c r="X1567" s="20" t="s">
        <v>391</v>
      </c>
      <c r="Y1567" s="20" t="s">
        <v>6622</v>
      </c>
      <c r="Z1567" s="20" t="s">
        <v>6752</v>
      </c>
      <c r="AA1567" s="21" t="s">
        <v>47</v>
      </c>
      <c r="AB1567" s="22" t="s">
        <v>34</v>
      </c>
      <c r="AC1567" s="22" t="s">
        <v>13</v>
      </c>
      <c r="AD1567" s="22" t="s">
        <v>21</v>
      </c>
      <c r="AE1567" s="22" t="s">
        <v>15</v>
      </c>
      <c r="AF1567" s="22" t="s">
        <v>34</v>
      </c>
    </row>
    <row r="1568" spans="1:32" ht="60" x14ac:dyDescent="0.25">
      <c r="A1568" s="12">
        <v>1563</v>
      </c>
      <c r="B1568" s="13" t="s">
        <v>5039</v>
      </c>
      <c r="C1568" s="14" t="s">
        <v>5040</v>
      </c>
      <c r="D1568" s="12">
        <v>61206184</v>
      </c>
      <c r="E1568" s="12" t="s">
        <v>143</v>
      </c>
      <c r="F1568" s="12" t="s">
        <v>4586</v>
      </c>
      <c r="G1568" s="12"/>
      <c r="H1568" s="12"/>
      <c r="I1568" s="12" t="s">
        <v>57</v>
      </c>
      <c r="J1568" s="12" t="s">
        <v>391</v>
      </c>
      <c r="K1568" s="15">
        <v>8</v>
      </c>
      <c r="L1568" s="16">
        <v>0.32</v>
      </c>
      <c r="M1568" s="15">
        <v>3</v>
      </c>
      <c r="N1568" s="17">
        <v>0.3</v>
      </c>
      <c r="O1568" s="15">
        <v>10</v>
      </c>
      <c r="P1568" s="17">
        <v>0.28999999999999998</v>
      </c>
      <c r="Q1568" s="15">
        <v>12</v>
      </c>
      <c r="R1568" s="17">
        <v>0.4</v>
      </c>
      <c r="S1568" s="18">
        <v>33</v>
      </c>
      <c r="T1568" s="17">
        <v>0.33</v>
      </c>
      <c r="U1568" s="12" t="s">
        <v>31</v>
      </c>
      <c r="V1568" s="19" t="s">
        <v>32</v>
      </c>
      <c r="W1568" s="20">
        <v>175</v>
      </c>
      <c r="X1568" s="20" t="s">
        <v>391</v>
      </c>
      <c r="Y1568" s="20" t="s">
        <v>6621</v>
      </c>
      <c r="Z1568" s="20" t="s">
        <v>25</v>
      </c>
      <c r="AA1568" s="21" t="s">
        <v>47</v>
      </c>
      <c r="AB1568" s="22" t="s">
        <v>34</v>
      </c>
      <c r="AC1568" s="22" t="s">
        <v>13</v>
      </c>
      <c r="AD1568" s="22" t="s">
        <v>21</v>
      </c>
      <c r="AE1568" s="22" t="s">
        <v>34</v>
      </c>
      <c r="AF1568" s="22" t="s">
        <v>34</v>
      </c>
    </row>
    <row r="1569" spans="1:32" ht="60" x14ac:dyDescent="0.25">
      <c r="A1569" s="12">
        <v>1564</v>
      </c>
      <c r="B1569" s="13" t="s">
        <v>5041</v>
      </c>
      <c r="C1569" s="14" t="s">
        <v>5042</v>
      </c>
      <c r="D1569" s="12">
        <v>61060444</v>
      </c>
      <c r="E1569" s="12" t="s">
        <v>143</v>
      </c>
      <c r="F1569" s="12" t="s">
        <v>4586</v>
      </c>
      <c r="G1569" s="12"/>
      <c r="H1569" s="12"/>
      <c r="I1569" s="12" t="s">
        <v>57</v>
      </c>
      <c r="J1569" s="12" t="s">
        <v>391</v>
      </c>
      <c r="K1569" s="15">
        <v>11</v>
      </c>
      <c r="L1569" s="16">
        <v>0.44</v>
      </c>
      <c r="M1569" s="15">
        <v>4</v>
      </c>
      <c r="N1569" s="17">
        <v>0.4</v>
      </c>
      <c r="O1569" s="15">
        <v>8</v>
      </c>
      <c r="P1569" s="17">
        <v>0.23</v>
      </c>
      <c r="Q1569" s="15">
        <v>9</v>
      </c>
      <c r="R1569" s="17">
        <v>0.3</v>
      </c>
      <c r="S1569" s="18">
        <v>32</v>
      </c>
      <c r="T1569" s="17">
        <v>0.32</v>
      </c>
      <c r="U1569" s="12" t="s">
        <v>31</v>
      </c>
      <c r="V1569" s="19" t="s">
        <v>32</v>
      </c>
      <c r="W1569" s="20">
        <v>175</v>
      </c>
      <c r="X1569" s="20" t="s">
        <v>391</v>
      </c>
      <c r="Y1569" s="20" t="s">
        <v>6622</v>
      </c>
      <c r="Z1569" s="20" t="s">
        <v>6752</v>
      </c>
      <c r="AA1569" s="21" t="s">
        <v>47</v>
      </c>
      <c r="AB1569" s="22" t="s">
        <v>34</v>
      </c>
      <c r="AC1569" s="22" t="s">
        <v>34</v>
      </c>
      <c r="AD1569" s="22" t="s">
        <v>21</v>
      </c>
      <c r="AE1569" s="22" t="s">
        <v>15</v>
      </c>
      <c r="AF1569" s="22" t="s">
        <v>34</v>
      </c>
    </row>
    <row r="1570" spans="1:32" ht="60" x14ac:dyDescent="0.25">
      <c r="A1570" s="12">
        <v>1565</v>
      </c>
      <c r="B1570" s="13" t="s">
        <v>5043</v>
      </c>
      <c r="C1570" s="14" t="s">
        <v>5044</v>
      </c>
      <c r="D1570" s="12">
        <v>62021013</v>
      </c>
      <c r="E1570" s="12" t="s">
        <v>143</v>
      </c>
      <c r="F1570" s="12" t="s">
        <v>4586</v>
      </c>
      <c r="G1570" s="12"/>
      <c r="H1570" s="12"/>
      <c r="I1570" s="12" t="s">
        <v>57</v>
      </c>
      <c r="J1570" s="12" t="s">
        <v>391</v>
      </c>
      <c r="K1570" s="15">
        <v>10</v>
      </c>
      <c r="L1570" s="16">
        <v>0.4</v>
      </c>
      <c r="M1570" s="15">
        <v>2</v>
      </c>
      <c r="N1570" s="17">
        <v>0.2</v>
      </c>
      <c r="O1570" s="15">
        <v>9</v>
      </c>
      <c r="P1570" s="17">
        <v>0.26</v>
      </c>
      <c r="Q1570" s="15">
        <v>11</v>
      </c>
      <c r="R1570" s="17">
        <v>0.37</v>
      </c>
      <c r="S1570" s="18">
        <v>32</v>
      </c>
      <c r="T1570" s="17">
        <v>0.32</v>
      </c>
      <c r="U1570" s="12" t="s">
        <v>31</v>
      </c>
      <c r="V1570" s="19" t="s">
        <v>32</v>
      </c>
      <c r="W1570" s="20">
        <v>175</v>
      </c>
      <c r="X1570" s="20" t="s">
        <v>391</v>
      </c>
      <c r="Y1570" s="20" t="s">
        <v>6621</v>
      </c>
      <c r="Z1570" s="20" t="s">
        <v>25</v>
      </c>
      <c r="AA1570" s="21" t="s">
        <v>47</v>
      </c>
      <c r="AB1570" s="22" t="s">
        <v>34</v>
      </c>
      <c r="AC1570" s="22" t="s">
        <v>13</v>
      </c>
      <c r="AD1570" s="22" t="s">
        <v>21</v>
      </c>
      <c r="AE1570" s="22" t="s">
        <v>34</v>
      </c>
      <c r="AF1570" s="22" t="s">
        <v>34</v>
      </c>
    </row>
    <row r="1571" spans="1:32" ht="60" x14ac:dyDescent="0.25">
      <c r="A1571" s="12">
        <v>1566</v>
      </c>
      <c r="B1571" s="13" t="s">
        <v>5045</v>
      </c>
      <c r="C1571" s="14" t="s">
        <v>5046</v>
      </c>
      <c r="D1571" s="12">
        <v>48024829</v>
      </c>
      <c r="E1571" s="12" t="s">
        <v>143</v>
      </c>
      <c r="F1571" s="12" t="s">
        <v>4586</v>
      </c>
      <c r="G1571" s="12"/>
      <c r="H1571" s="12"/>
      <c r="I1571" s="12" t="s">
        <v>57</v>
      </c>
      <c r="J1571" s="12" t="s">
        <v>391</v>
      </c>
      <c r="K1571" s="15">
        <v>12</v>
      </c>
      <c r="L1571" s="16">
        <v>0.48</v>
      </c>
      <c r="M1571" s="15">
        <v>0</v>
      </c>
      <c r="N1571" s="17">
        <v>0</v>
      </c>
      <c r="O1571" s="15">
        <v>10</v>
      </c>
      <c r="P1571" s="17">
        <v>0.28999999999999998</v>
      </c>
      <c r="Q1571" s="15">
        <v>7</v>
      </c>
      <c r="R1571" s="17">
        <v>0.23</v>
      </c>
      <c r="S1571" s="18">
        <v>29</v>
      </c>
      <c r="T1571" s="17">
        <v>0.28999999999999998</v>
      </c>
      <c r="U1571" s="12" t="s">
        <v>31</v>
      </c>
      <c r="V1571" s="19" t="s">
        <v>32</v>
      </c>
      <c r="W1571" s="20">
        <v>175</v>
      </c>
      <c r="X1571" s="20" t="s">
        <v>391</v>
      </c>
      <c r="Y1571" s="20" t="s">
        <v>6622</v>
      </c>
      <c r="Z1571" s="20" t="s">
        <v>6756</v>
      </c>
      <c r="AA1571" s="21" t="s">
        <v>47</v>
      </c>
      <c r="AB1571" s="22" t="s">
        <v>34</v>
      </c>
      <c r="AC1571" s="22" t="s">
        <v>13</v>
      </c>
      <c r="AD1571" s="22" t="s">
        <v>21</v>
      </c>
      <c r="AE1571" s="22" t="s">
        <v>15</v>
      </c>
      <c r="AF1571" s="22" t="s">
        <v>34</v>
      </c>
    </row>
    <row r="1572" spans="1:32" ht="60" x14ac:dyDescent="0.25">
      <c r="A1572" s="12">
        <v>1567</v>
      </c>
      <c r="B1572" s="13" t="s">
        <v>5047</v>
      </c>
      <c r="C1572" s="14" t="s">
        <v>5048</v>
      </c>
      <c r="D1572" s="12">
        <v>60076963</v>
      </c>
      <c r="E1572" s="12" t="s">
        <v>143</v>
      </c>
      <c r="F1572" s="12" t="s">
        <v>4586</v>
      </c>
      <c r="G1572" s="12" t="s">
        <v>5049</v>
      </c>
      <c r="H1572" s="12" t="s">
        <v>5050</v>
      </c>
      <c r="I1572" s="12" t="s">
        <v>57</v>
      </c>
      <c r="J1572" s="12" t="s">
        <v>391</v>
      </c>
      <c r="K1572" s="15">
        <v>11</v>
      </c>
      <c r="L1572" s="16">
        <v>0.44</v>
      </c>
      <c r="M1572" s="15">
        <v>1</v>
      </c>
      <c r="N1572" s="17">
        <v>0.1</v>
      </c>
      <c r="O1572" s="15">
        <v>9</v>
      </c>
      <c r="P1572" s="17">
        <v>0.26</v>
      </c>
      <c r="Q1572" s="15">
        <v>6</v>
      </c>
      <c r="R1572" s="17">
        <v>0.2</v>
      </c>
      <c r="S1572" s="18">
        <v>27</v>
      </c>
      <c r="T1572" s="17">
        <v>0.27</v>
      </c>
      <c r="U1572" s="12" t="s">
        <v>31</v>
      </c>
      <c r="V1572" s="19" t="s">
        <v>32</v>
      </c>
      <c r="W1572" s="20">
        <v>175</v>
      </c>
      <c r="X1572" s="20" t="s">
        <v>391</v>
      </c>
      <c r="Y1572" s="20" t="s">
        <v>6622</v>
      </c>
      <c r="Z1572" s="20" t="s">
        <v>6756</v>
      </c>
      <c r="AA1572" s="21" t="s">
        <v>47</v>
      </c>
      <c r="AB1572" s="22" t="s">
        <v>34</v>
      </c>
      <c r="AC1572" s="22" t="s">
        <v>13</v>
      </c>
      <c r="AD1572" s="22" t="s">
        <v>21</v>
      </c>
      <c r="AE1572" s="22" t="s">
        <v>15</v>
      </c>
      <c r="AF1572" s="22" t="s">
        <v>34</v>
      </c>
    </row>
    <row r="1573" spans="1:32" ht="60" x14ac:dyDescent="0.25">
      <c r="A1573" s="12">
        <v>1568</v>
      </c>
      <c r="B1573" s="13" t="s">
        <v>5051</v>
      </c>
      <c r="C1573" s="14" t="s">
        <v>5052</v>
      </c>
      <c r="D1573" s="12">
        <v>60302149</v>
      </c>
      <c r="E1573" s="12" t="s">
        <v>143</v>
      </c>
      <c r="F1573" s="12" t="s">
        <v>4586</v>
      </c>
      <c r="G1573" s="12"/>
      <c r="H1573" s="12"/>
      <c r="I1573" s="12" t="s">
        <v>57</v>
      </c>
      <c r="J1573" s="12" t="s">
        <v>391</v>
      </c>
      <c r="K1573" s="15">
        <v>9</v>
      </c>
      <c r="L1573" s="16">
        <v>0.36</v>
      </c>
      <c r="M1573" s="15">
        <v>2</v>
      </c>
      <c r="N1573" s="17">
        <v>0.2</v>
      </c>
      <c r="O1573" s="15">
        <v>8</v>
      </c>
      <c r="P1573" s="17">
        <v>0.23</v>
      </c>
      <c r="Q1573" s="15">
        <v>7</v>
      </c>
      <c r="R1573" s="17">
        <v>0.23</v>
      </c>
      <c r="S1573" s="18">
        <v>26</v>
      </c>
      <c r="T1573" s="17">
        <v>0.26</v>
      </c>
      <c r="U1573" s="12" t="s">
        <v>31</v>
      </c>
      <c r="V1573" s="19" t="s">
        <v>32</v>
      </c>
      <c r="W1573" s="20">
        <v>175</v>
      </c>
      <c r="X1573" s="20" t="s">
        <v>391</v>
      </c>
      <c r="Y1573" s="20" t="s">
        <v>6621</v>
      </c>
      <c r="Z1573" s="20" t="s">
        <v>25</v>
      </c>
      <c r="AA1573" s="21" t="s">
        <v>47</v>
      </c>
      <c r="AB1573" s="22" t="s">
        <v>11</v>
      </c>
      <c r="AC1573" s="22" t="s">
        <v>13</v>
      </c>
      <c r="AD1573" s="22" t="s">
        <v>21</v>
      </c>
      <c r="AE1573" s="22" t="s">
        <v>15</v>
      </c>
      <c r="AF1573" s="22" t="s">
        <v>34</v>
      </c>
    </row>
    <row r="1574" spans="1:32" ht="60" x14ac:dyDescent="0.25">
      <c r="A1574" s="12">
        <v>1569</v>
      </c>
      <c r="B1574" s="13" t="s">
        <v>5053</v>
      </c>
      <c r="C1574" s="14" t="s">
        <v>5054</v>
      </c>
      <c r="D1574" s="12">
        <v>60677657</v>
      </c>
      <c r="E1574" s="12" t="s">
        <v>143</v>
      </c>
      <c r="F1574" s="12" t="s">
        <v>4586</v>
      </c>
      <c r="G1574" s="12"/>
      <c r="H1574" s="12"/>
      <c r="I1574" s="12" t="s">
        <v>57</v>
      </c>
      <c r="J1574" s="12" t="s">
        <v>391</v>
      </c>
      <c r="K1574" s="15">
        <v>6</v>
      </c>
      <c r="L1574" s="16">
        <v>0.24</v>
      </c>
      <c r="M1574" s="15">
        <v>4</v>
      </c>
      <c r="N1574" s="17">
        <v>0.4</v>
      </c>
      <c r="O1574" s="15">
        <v>8</v>
      </c>
      <c r="P1574" s="17">
        <v>0.23</v>
      </c>
      <c r="Q1574" s="15">
        <v>8</v>
      </c>
      <c r="R1574" s="17">
        <v>0.27</v>
      </c>
      <c r="S1574" s="18">
        <v>26</v>
      </c>
      <c r="T1574" s="17">
        <v>0.26</v>
      </c>
      <c r="U1574" s="12" t="s">
        <v>31</v>
      </c>
      <c r="V1574" s="19" t="s">
        <v>32</v>
      </c>
      <c r="W1574" s="20">
        <v>175</v>
      </c>
      <c r="X1574" s="20" t="s">
        <v>391</v>
      </c>
      <c r="Y1574" s="20" t="s">
        <v>6621</v>
      </c>
      <c r="Z1574" s="20" t="s">
        <v>25</v>
      </c>
      <c r="AA1574" s="21" t="s">
        <v>47</v>
      </c>
      <c r="AB1574" s="22" t="s">
        <v>34</v>
      </c>
      <c r="AC1574" s="22" t="s">
        <v>34</v>
      </c>
      <c r="AD1574" s="22" t="s">
        <v>21</v>
      </c>
      <c r="AE1574" s="22" t="s">
        <v>15</v>
      </c>
      <c r="AF1574" s="22" t="s">
        <v>34</v>
      </c>
    </row>
    <row r="1575" spans="1:32" ht="60" x14ac:dyDescent="0.25">
      <c r="A1575" s="12">
        <v>1570</v>
      </c>
      <c r="B1575" s="13" t="s">
        <v>5055</v>
      </c>
      <c r="C1575" s="14" t="s">
        <v>5056</v>
      </c>
      <c r="D1575" s="12">
        <v>42374185</v>
      </c>
      <c r="E1575" s="12" t="s">
        <v>143</v>
      </c>
      <c r="F1575" s="12" t="s">
        <v>4586</v>
      </c>
      <c r="G1575" s="12" t="s">
        <v>5057</v>
      </c>
      <c r="H1575" s="12" t="s">
        <v>5058</v>
      </c>
      <c r="I1575" s="12" t="s">
        <v>57</v>
      </c>
      <c r="J1575" s="12" t="s">
        <v>391</v>
      </c>
      <c r="K1575" s="15">
        <v>10</v>
      </c>
      <c r="L1575" s="16">
        <v>0.4</v>
      </c>
      <c r="M1575" s="15">
        <v>1</v>
      </c>
      <c r="N1575" s="17">
        <v>0.1</v>
      </c>
      <c r="O1575" s="15">
        <v>7</v>
      </c>
      <c r="P1575" s="17">
        <v>0.2</v>
      </c>
      <c r="Q1575" s="15">
        <v>7</v>
      </c>
      <c r="R1575" s="17">
        <v>0.23</v>
      </c>
      <c r="S1575" s="18">
        <v>25</v>
      </c>
      <c r="T1575" s="17">
        <v>0.25</v>
      </c>
      <c r="U1575" s="12" t="s">
        <v>31</v>
      </c>
      <c r="V1575" s="19" t="s">
        <v>32</v>
      </c>
      <c r="W1575" s="20">
        <v>175</v>
      </c>
      <c r="X1575" s="20" t="s">
        <v>391</v>
      </c>
      <c r="Y1575" s="20" t="s">
        <v>6622</v>
      </c>
      <c r="Z1575" s="20" t="s">
        <v>6756</v>
      </c>
      <c r="AA1575" s="21" t="s">
        <v>47</v>
      </c>
      <c r="AB1575" s="22" t="s">
        <v>11</v>
      </c>
      <c r="AC1575" s="22" t="s">
        <v>13</v>
      </c>
      <c r="AD1575" s="22" t="s">
        <v>21</v>
      </c>
      <c r="AE1575" s="22" t="s">
        <v>15</v>
      </c>
      <c r="AF1575" s="22" t="s">
        <v>34</v>
      </c>
    </row>
    <row r="1576" spans="1:32" ht="60" x14ac:dyDescent="0.25">
      <c r="A1576" s="12">
        <v>1571</v>
      </c>
      <c r="B1576" s="13" t="s">
        <v>5059</v>
      </c>
      <c r="C1576" s="14" t="s">
        <v>5060</v>
      </c>
      <c r="D1576" s="12">
        <v>75832442</v>
      </c>
      <c r="E1576" s="12" t="s">
        <v>143</v>
      </c>
      <c r="F1576" s="12" t="s">
        <v>4586</v>
      </c>
      <c r="G1576" s="12"/>
      <c r="H1576" s="12"/>
      <c r="I1576" s="12" t="s">
        <v>57</v>
      </c>
      <c r="J1576" s="12" t="s">
        <v>391</v>
      </c>
      <c r="K1576" s="15">
        <v>7</v>
      </c>
      <c r="L1576" s="16">
        <v>0.28000000000000003</v>
      </c>
      <c r="M1576" s="15">
        <v>4</v>
      </c>
      <c r="N1576" s="17">
        <v>0.4</v>
      </c>
      <c r="O1576" s="15">
        <v>9</v>
      </c>
      <c r="P1576" s="17">
        <v>0.26</v>
      </c>
      <c r="Q1576" s="15">
        <v>4</v>
      </c>
      <c r="R1576" s="17">
        <v>0.13</v>
      </c>
      <c r="S1576" s="18">
        <v>24</v>
      </c>
      <c r="T1576" s="17">
        <v>0.24</v>
      </c>
      <c r="U1576" s="12" t="s">
        <v>31</v>
      </c>
      <c r="V1576" s="19" t="s">
        <v>32</v>
      </c>
      <c r="W1576" s="20">
        <v>175</v>
      </c>
      <c r="X1576" s="20" t="s">
        <v>391</v>
      </c>
      <c r="Y1576" s="20" t="s">
        <v>6621</v>
      </c>
      <c r="Z1576" s="20" t="s">
        <v>25</v>
      </c>
      <c r="AA1576" s="21" t="s">
        <v>47</v>
      </c>
      <c r="AB1576" s="22" t="s">
        <v>34</v>
      </c>
      <c r="AC1576" s="22" t="s">
        <v>34</v>
      </c>
      <c r="AD1576" s="22" t="s">
        <v>21</v>
      </c>
      <c r="AE1576" s="22" t="s">
        <v>15</v>
      </c>
      <c r="AF1576" s="22" t="s">
        <v>34</v>
      </c>
    </row>
    <row r="1577" spans="1:32" ht="60" x14ac:dyDescent="0.25">
      <c r="A1577" s="12">
        <v>1572</v>
      </c>
      <c r="B1577" s="13" t="s">
        <v>5061</v>
      </c>
      <c r="C1577" s="14" t="s">
        <v>5062</v>
      </c>
      <c r="D1577" s="12">
        <v>61754263</v>
      </c>
      <c r="E1577" s="12" t="s">
        <v>143</v>
      </c>
      <c r="F1577" s="12" t="s">
        <v>4586</v>
      </c>
      <c r="G1577" s="12"/>
      <c r="H1577" s="12"/>
      <c r="I1577" s="12" t="s">
        <v>57</v>
      </c>
      <c r="J1577" s="12" t="s">
        <v>391</v>
      </c>
      <c r="K1577" s="15">
        <v>9</v>
      </c>
      <c r="L1577" s="16">
        <v>0.36</v>
      </c>
      <c r="M1577" s="15">
        <v>2</v>
      </c>
      <c r="N1577" s="17">
        <v>0.2</v>
      </c>
      <c r="O1577" s="15">
        <v>7</v>
      </c>
      <c r="P1577" s="17">
        <v>0.2</v>
      </c>
      <c r="Q1577" s="15">
        <v>6</v>
      </c>
      <c r="R1577" s="17">
        <v>0.2</v>
      </c>
      <c r="S1577" s="18">
        <v>24</v>
      </c>
      <c r="T1577" s="17">
        <v>0.24</v>
      </c>
      <c r="U1577" s="12" t="s">
        <v>31</v>
      </c>
      <c r="V1577" s="19" t="s">
        <v>32</v>
      </c>
      <c r="W1577" s="20">
        <v>175</v>
      </c>
      <c r="X1577" s="20" t="s">
        <v>391</v>
      </c>
      <c r="Y1577" s="20" t="s">
        <v>6621</v>
      </c>
      <c r="Z1577" s="20" t="s">
        <v>25</v>
      </c>
      <c r="AA1577" s="21" t="s">
        <v>47</v>
      </c>
      <c r="AB1577" s="22" t="s">
        <v>34</v>
      </c>
      <c r="AC1577" s="22" t="s">
        <v>13</v>
      </c>
      <c r="AD1577" s="22" t="s">
        <v>21</v>
      </c>
      <c r="AE1577" s="22" t="s">
        <v>15</v>
      </c>
      <c r="AF1577" s="22" t="s">
        <v>34</v>
      </c>
    </row>
    <row r="1578" spans="1:32" ht="60" x14ac:dyDescent="0.25">
      <c r="A1578" s="12">
        <v>1573</v>
      </c>
      <c r="B1578" s="13" t="s">
        <v>5063</v>
      </c>
      <c r="C1578" s="14" t="s">
        <v>5064</v>
      </c>
      <c r="D1578" s="12">
        <v>61381615</v>
      </c>
      <c r="E1578" s="12" t="s">
        <v>143</v>
      </c>
      <c r="F1578" s="12" t="s">
        <v>4586</v>
      </c>
      <c r="G1578" s="12" t="s">
        <v>5065</v>
      </c>
      <c r="H1578" s="12" t="s">
        <v>5066</v>
      </c>
      <c r="I1578" s="12" t="s">
        <v>57</v>
      </c>
      <c r="J1578" s="12" t="s">
        <v>391</v>
      </c>
      <c r="K1578" s="15">
        <v>8</v>
      </c>
      <c r="L1578" s="16">
        <v>0.32</v>
      </c>
      <c r="M1578" s="15">
        <v>2</v>
      </c>
      <c r="N1578" s="17">
        <v>0.2</v>
      </c>
      <c r="O1578" s="15">
        <v>7</v>
      </c>
      <c r="P1578" s="17">
        <v>0.2</v>
      </c>
      <c r="Q1578" s="15">
        <v>6</v>
      </c>
      <c r="R1578" s="17">
        <v>0.2</v>
      </c>
      <c r="S1578" s="18">
        <v>23</v>
      </c>
      <c r="T1578" s="17">
        <v>0.23</v>
      </c>
      <c r="U1578" s="12" t="s">
        <v>31</v>
      </c>
      <c r="V1578" s="19" t="s">
        <v>32</v>
      </c>
      <c r="W1578" s="20">
        <v>175</v>
      </c>
      <c r="X1578" s="20" t="s">
        <v>391</v>
      </c>
      <c r="Y1578" s="20" t="s">
        <v>6621</v>
      </c>
      <c r="Z1578" s="20" t="s">
        <v>25</v>
      </c>
      <c r="AA1578" s="21" t="s">
        <v>47</v>
      </c>
      <c r="AB1578" s="22" t="s">
        <v>11</v>
      </c>
      <c r="AC1578" s="22" t="s">
        <v>13</v>
      </c>
      <c r="AD1578" s="22" t="s">
        <v>21</v>
      </c>
      <c r="AE1578" s="22" t="s">
        <v>15</v>
      </c>
      <c r="AF1578" s="22" t="s">
        <v>34</v>
      </c>
    </row>
    <row r="1579" spans="1:32" ht="60" x14ac:dyDescent="0.25">
      <c r="A1579" s="12">
        <v>1574</v>
      </c>
      <c r="B1579" s="13" t="s">
        <v>5067</v>
      </c>
      <c r="C1579" s="14" t="s">
        <v>5068</v>
      </c>
      <c r="D1579" s="12">
        <v>81169267</v>
      </c>
      <c r="E1579" s="12" t="s">
        <v>143</v>
      </c>
      <c r="F1579" s="12" t="s">
        <v>4586</v>
      </c>
      <c r="G1579" s="12"/>
      <c r="H1579" s="12"/>
      <c r="I1579" s="12" t="s">
        <v>57</v>
      </c>
      <c r="J1579" s="12" t="s">
        <v>391</v>
      </c>
      <c r="K1579" s="15">
        <v>4</v>
      </c>
      <c r="L1579" s="16">
        <v>0.16</v>
      </c>
      <c r="M1579" s="15">
        <v>0</v>
      </c>
      <c r="N1579" s="17">
        <v>0</v>
      </c>
      <c r="O1579" s="15">
        <v>8</v>
      </c>
      <c r="P1579" s="17">
        <v>0.23</v>
      </c>
      <c r="Q1579" s="15">
        <v>11</v>
      </c>
      <c r="R1579" s="17">
        <v>0.37</v>
      </c>
      <c r="S1579" s="18">
        <v>23</v>
      </c>
      <c r="T1579" s="17">
        <v>0.23</v>
      </c>
      <c r="U1579" s="12" t="s">
        <v>31</v>
      </c>
      <c r="V1579" s="19" t="s">
        <v>32</v>
      </c>
      <c r="W1579" s="20">
        <v>175</v>
      </c>
      <c r="X1579" s="20" t="s">
        <v>391</v>
      </c>
      <c r="Y1579" s="20" t="s">
        <v>6621</v>
      </c>
      <c r="Z1579" s="20" t="s">
        <v>25</v>
      </c>
      <c r="AA1579" s="21" t="s">
        <v>47</v>
      </c>
      <c r="AB1579" s="22" t="s">
        <v>11</v>
      </c>
      <c r="AC1579" s="22" t="s">
        <v>13</v>
      </c>
      <c r="AD1579" s="22" t="s">
        <v>21</v>
      </c>
      <c r="AE1579" s="22" t="s">
        <v>34</v>
      </c>
      <c r="AF1579" s="22" t="s">
        <v>34</v>
      </c>
    </row>
    <row r="1580" spans="1:32" ht="60" x14ac:dyDescent="0.25">
      <c r="A1580" s="12">
        <v>1575</v>
      </c>
      <c r="B1580" s="13" t="s">
        <v>5069</v>
      </c>
      <c r="C1580" s="14" t="s">
        <v>5070</v>
      </c>
      <c r="D1580" s="12">
        <v>74652946</v>
      </c>
      <c r="E1580" s="12" t="s">
        <v>143</v>
      </c>
      <c r="F1580" s="12" t="s">
        <v>4586</v>
      </c>
      <c r="G1580" s="12"/>
      <c r="H1580" s="12"/>
      <c r="I1580" s="12" t="s">
        <v>57</v>
      </c>
      <c r="J1580" s="12" t="s">
        <v>391</v>
      </c>
      <c r="K1580" s="15">
        <v>3</v>
      </c>
      <c r="L1580" s="16">
        <v>0.12</v>
      </c>
      <c r="M1580" s="15">
        <v>2</v>
      </c>
      <c r="N1580" s="17">
        <v>0.2</v>
      </c>
      <c r="O1580" s="15">
        <v>7</v>
      </c>
      <c r="P1580" s="17">
        <v>0.2</v>
      </c>
      <c r="Q1580" s="15">
        <v>9</v>
      </c>
      <c r="R1580" s="17">
        <v>0.3</v>
      </c>
      <c r="S1580" s="18">
        <v>21</v>
      </c>
      <c r="T1580" s="17">
        <v>0.21</v>
      </c>
      <c r="U1580" s="12" t="s">
        <v>31</v>
      </c>
      <c r="V1580" s="19" t="s">
        <v>32</v>
      </c>
      <c r="W1580" s="20">
        <v>175</v>
      </c>
      <c r="X1580" s="20" t="s">
        <v>391</v>
      </c>
      <c r="Y1580" s="20" t="s">
        <v>6621</v>
      </c>
      <c r="Z1580" s="20" t="s">
        <v>25</v>
      </c>
      <c r="AA1580" s="21" t="s">
        <v>47</v>
      </c>
      <c r="AB1580" s="22" t="s">
        <v>11</v>
      </c>
      <c r="AC1580" s="22" t="s">
        <v>13</v>
      </c>
      <c r="AD1580" s="22" t="s">
        <v>21</v>
      </c>
      <c r="AE1580" s="22" t="s">
        <v>15</v>
      </c>
      <c r="AF1580" s="22" t="s">
        <v>34</v>
      </c>
    </row>
    <row r="1581" spans="1:32" ht="60" x14ac:dyDescent="0.25">
      <c r="A1581" s="12">
        <v>1576</v>
      </c>
      <c r="B1581" s="13" t="s">
        <v>5071</v>
      </c>
      <c r="C1581" s="14" t="s">
        <v>5072</v>
      </c>
      <c r="D1581" s="12">
        <v>60371609</v>
      </c>
      <c r="E1581" s="12" t="s">
        <v>143</v>
      </c>
      <c r="F1581" s="12" t="s">
        <v>4586</v>
      </c>
      <c r="G1581" s="12"/>
      <c r="H1581" s="12"/>
      <c r="I1581" s="12" t="s">
        <v>57</v>
      </c>
      <c r="J1581" s="12" t="s">
        <v>391</v>
      </c>
      <c r="K1581" s="15">
        <v>6</v>
      </c>
      <c r="L1581" s="16">
        <v>0.24</v>
      </c>
      <c r="M1581" s="15">
        <v>2</v>
      </c>
      <c r="N1581" s="17">
        <v>0.2</v>
      </c>
      <c r="O1581" s="15">
        <v>10</v>
      </c>
      <c r="P1581" s="17">
        <v>0.28999999999999998</v>
      </c>
      <c r="Q1581" s="15">
        <v>2</v>
      </c>
      <c r="R1581" s="17">
        <v>7.0000000000000007E-2</v>
      </c>
      <c r="S1581" s="18">
        <v>20</v>
      </c>
      <c r="T1581" s="17">
        <v>0.2</v>
      </c>
      <c r="U1581" s="12" t="s">
        <v>31</v>
      </c>
      <c r="V1581" s="19" t="s">
        <v>32</v>
      </c>
      <c r="W1581" s="20">
        <v>175</v>
      </c>
      <c r="X1581" s="20" t="s">
        <v>391</v>
      </c>
      <c r="Y1581" s="20" t="s">
        <v>6622</v>
      </c>
      <c r="Z1581" s="20" t="s">
        <v>6756</v>
      </c>
      <c r="AA1581" s="21" t="s">
        <v>47</v>
      </c>
      <c r="AB1581" s="22" t="s">
        <v>11</v>
      </c>
      <c r="AC1581" s="22" t="s">
        <v>13</v>
      </c>
      <c r="AD1581" s="22" t="s">
        <v>21</v>
      </c>
      <c r="AE1581" s="22" t="s">
        <v>15</v>
      </c>
      <c r="AF1581" s="22" t="s">
        <v>34</v>
      </c>
    </row>
    <row r="1582" spans="1:32" ht="30" x14ac:dyDescent="0.25">
      <c r="A1582" s="12">
        <v>1577</v>
      </c>
      <c r="B1582" s="13" t="s">
        <v>5073</v>
      </c>
      <c r="C1582" s="14" t="s">
        <v>5074</v>
      </c>
      <c r="D1582" s="12">
        <v>61421222</v>
      </c>
      <c r="E1582" s="12" t="s">
        <v>388</v>
      </c>
      <c r="F1582" s="12" t="s">
        <v>4586</v>
      </c>
      <c r="G1582" s="12"/>
      <c r="H1582" s="12"/>
      <c r="I1582" s="12" t="s">
        <v>6749</v>
      </c>
      <c r="J1582" s="12" t="s">
        <v>391</v>
      </c>
      <c r="K1582" s="15">
        <v>7</v>
      </c>
      <c r="L1582" s="16">
        <v>0.28000000000000003</v>
      </c>
      <c r="M1582" s="15">
        <v>4</v>
      </c>
      <c r="N1582" s="17">
        <v>0.4</v>
      </c>
      <c r="O1582" s="15">
        <v>16</v>
      </c>
      <c r="P1582" s="17">
        <v>0.46</v>
      </c>
      <c r="Q1582" s="15">
        <v>13</v>
      </c>
      <c r="R1582" s="17">
        <v>0.43</v>
      </c>
      <c r="S1582" s="18">
        <v>40</v>
      </c>
      <c r="T1582" s="17">
        <v>0.4</v>
      </c>
      <c r="U1582" s="12" t="s">
        <v>31</v>
      </c>
      <c r="V1582" s="19" t="s">
        <v>32</v>
      </c>
      <c r="W1582" s="20">
        <v>196</v>
      </c>
      <c r="X1582" s="20" t="s">
        <v>391</v>
      </c>
      <c r="Y1582" s="20" t="s">
        <v>6621</v>
      </c>
      <c r="Z1582" s="20" t="s">
        <v>142</v>
      </c>
      <c r="AA1582" s="21" t="s">
        <v>47</v>
      </c>
      <c r="AB1582" s="22" t="s">
        <v>11</v>
      </c>
      <c r="AC1582" s="22" t="s">
        <v>34</v>
      </c>
      <c r="AD1582" s="22" t="s">
        <v>34</v>
      </c>
      <c r="AE1582" s="22" t="s">
        <v>34</v>
      </c>
      <c r="AF1582" s="22" t="s">
        <v>34</v>
      </c>
    </row>
    <row r="1583" spans="1:32" ht="60" x14ac:dyDescent="0.25">
      <c r="A1583" s="12">
        <v>1578</v>
      </c>
      <c r="B1583" s="13" t="s">
        <v>5075</v>
      </c>
      <c r="C1583" s="14" t="s">
        <v>5076</v>
      </c>
      <c r="D1583" s="12">
        <v>61249215</v>
      </c>
      <c r="E1583" s="12" t="s">
        <v>272</v>
      </c>
      <c r="F1583" s="12" t="s">
        <v>4586</v>
      </c>
      <c r="G1583" s="12"/>
      <c r="H1583" s="12"/>
      <c r="I1583" s="12" t="s">
        <v>6749</v>
      </c>
      <c r="J1583" s="12" t="s">
        <v>391</v>
      </c>
      <c r="K1583" s="15">
        <v>17</v>
      </c>
      <c r="L1583" s="16">
        <v>0.68</v>
      </c>
      <c r="M1583" s="15">
        <v>2</v>
      </c>
      <c r="N1583" s="17">
        <v>0.2</v>
      </c>
      <c r="O1583" s="15">
        <v>15</v>
      </c>
      <c r="P1583" s="17">
        <v>0.43</v>
      </c>
      <c r="Q1583" s="15">
        <v>19</v>
      </c>
      <c r="R1583" s="17">
        <v>0.63</v>
      </c>
      <c r="S1583" s="18">
        <v>53</v>
      </c>
      <c r="T1583" s="17">
        <v>0.53</v>
      </c>
      <c r="U1583" s="12" t="s">
        <v>31</v>
      </c>
      <c r="V1583" s="19" t="s">
        <v>32</v>
      </c>
      <c r="W1583" s="20">
        <v>175</v>
      </c>
      <c r="X1583" s="20" t="s">
        <v>391</v>
      </c>
      <c r="Y1583" s="20" t="s">
        <v>6621</v>
      </c>
      <c r="Z1583" s="20" t="s">
        <v>6754</v>
      </c>
      <c r="AA1583" s="21" t="s">
        <v>47</v>
      </c>
      <c r="AB1583" s="22" t="s">
        <v>34</v>
      </c>
      <c r="AC1583" s="22" t="s">
        <v>13</v>
      </c>
      <c r="AD1583" s="22" t="s">
        <v>34</v>
      </c>
      <c r="AE1583" s="22" t="s">
        <v>34</v>
      </c>
      <c r="AF1583" s="22" t="s">
        <v>34</v>
      </c>
    </row>
    <row r="1584" spans="1:32" ht="60" x14ac:dyDescent="0.25">
      <c r="A1584" s="12">
        <v>1579</v>
      </c>
      <c r="B1584" s="13" t="s">
        <v>5077</v>
      </c>
      <c r="C1584" s="14" t="s">
        <v>5078</v>
      </c>
      <c r="D1584" s="12">
        <v>60677635</v>
      </c>
      <c r="E1584" s="12" t="s">
        <v>272</v>
      </c>
      <c r="F1584" s="12" t="s">
        <v>4586</v>
      </c>
      <c r="G1584" s="12"/>
      <c r="H1584" s="12"/>
      <c r="I1584" s="12" t="s">
        <v>6749</v>
      </c>
      <c r="J1584" s="12" t="s">
        <v>391</v>
      </c>
      <c r="K1584" s="15">
        <v>13</v>
      </c>
      <c r="L1584" s="16">
        <v>0.52</v>
      </c>
      <c r="M1584" s="15">
        <v>2</v>
      </c>
      <c r="N1584" s="17">
        <v>0.2</v>
      </c>
      <c r="O1584" s="15">
        <v>16</v>
      </c>
      <c r="P1584" s="17">
        <v>0.46</v>
      </c>
      <c r="Q1584" s="15">
        <v>14</v>
      </c>
      <c r="R1584" s="17">
        <v>0.47</v>
      </c>
      <c r="S1584" s="18">
        <v>45</v>
      </c>
      <c r="T1584" s="17">
        <v>0.45</v>
      </c>
      <c r="U1584" s="12" t="s">
        <v>31</v>
      </c>
      <c r="V1584" s="19" t="s">
        <v>32</v>
      </c>
      <c r="W1584" s="20">
        <v>175</v>
      </c>
      <c r="X1584" s="20" t="s">
        <v>391</v>
      </c>
      <c r="Y1584" s="20" t="s">
        <v>6621</v>
      </c>
      <c r="Z1584" s="20" t="s">
        <v>6754</v>
      </c>
      <c r="AA1584" s="21" t="s">
        <v>47</v>
      </c>
      <c r="AB1584" s="22" t="s">
        <v>34</v>
      </c>
      <c r="AC1584" s="22" t="s">
        <v>13</v>
      </c>
      <c r="AD1584" s="22" t="s">
        <v>34</v>
      </c>
      <c r="AE1584" s="22" t="s">
        <v>34</v>
      </c>
      <c r="AF1584" s="22" t="s">
        <v>34</v>
      </c>
    </row>
    <row r="1585" spans="1:32" ht="60" x14ac:dyDescent="0.25">
      <c r="A1585" s="12">
        <v>1580</v>
      </c>
      <c r="B1585" s="13" t="s">
        <v>5079</v>
      </c>
      <c r="C1585" s="14" t="s">
        <v>5080</v>
      </c>
      <c r="D1585" s="12">
        <v>73949764</v>
      </c>
      <c r="E1585" s="12" t="s">
        <v>272</v>
      </c>
      <c r="F1585" s="12" t="s">
        <v>4586</v>
      </c>
      <c r="G1585" s="12"/>
      <c r="H1585" s="12"/>
      <c r="I1585" s="12" t="s">
        <v>6749</v>
      </c>
      <c r="J1585" s="12" t="s">
        <v>391</v>
      </c>
      <c r="K1585" s="15">
        <v>12</v>
      </c>
      <c r="L1585" s="16">
        <v>0.48</v>
      </c>
      <c r="M1585" s="15">
        <v>3</v>
      </c>
      <c r="N1585" s="17">
        <v>0.3</v>
      </c>
      <c r="O1585" s="15">
        <v>12</v>
      </c>
      <c r="P1585" s="17">
        <v>0.34</v>
      </c>
      <c r="Q1585" s="15">
        <v>15</v>
      </c>
      <c r="R1585" s="17">
        <v>0.5</v>
      </c>
      <c r="S1585" s="18">
        <v>42</v>
      </c>
      <c r="T1585" s="17">
        <v>0.42</v>
      </c>
      <c r="U1585" s="12" t="s">
        <v>31</v>
      </c>
      <c r="V1585" s="19" t="s">
        <v>32</v>
      </c>
      <c r="W1585" s="20">
        <v>175</v>
      </c>
      <c r="X1585" s="20" t="s">
        <v>391</v>
      </c>
      <c r="Y1585" s="20" t="s">
        <v>6621</v>
      </c>
      <c r="Z1585" s="20" t="s">
        <v>6754</v>
      </c>
      <c r="AA1585" s="21" t="s">
        <v>47</v>
      </c>
      <c r="AB1585" s="22" t="s">
        <v>34</v>
      </c>
      <c r="AC1585" s="22" t="s">
        <v>13</v>
      </c>
      <c r="AD1585" s="22" t="s">
        <v>34</v>
      </c>
      <c r="AE1585" s="22" t="s">
        <v>34</v>
      </c>
      <c r="AF1585" s="22" t="s">
        <v>34</v>
      </c>
    </row>
    <row r="1586" spans="1:32" ht="15.75" x14ac:dyDescent="0.25">
      <c r="A1586" s="12">
        <v>1581</v>
      </c>
      <c r="B1586" s="13" t="s">
        <v>5081</v>
      </c>
      <c r="C1586" s="14" t="s">
        <v>5082</v>
      </c>
      <c r="D1586" s="12">
        <v>75044820</v>
      </c>
      <c r="E1586" s="12" t="s">
        <v>272</v>
      </c>
      <c r="F1586" s="12" t="s">
        <v>4586</v>
      </c>
      <c r="G1586" s="12"/>
      <c r="H1586" s="12"/>
      <c r="I1586" s="12" t="s">
        <v>6749</v>
      </c>
      <c r="J1586" s="12" t="s">
        <v>391</v>
      </c>
      <c r="K1586" s="15">
        <v>12</v>
      </c>
      <c r="L1586" s="16">
        <v>0.48</v>
      </c>
      <c r="M1586" s="15">
        <v>5</v>
      </c>
      <c r="N1586" s="17">
        <v>0.5</v>
      </c>
      <c r="O1586" s="15">
        <v>13</v>
      </c>
      <c r="P1586" s="17">
        <v>0.37</v>
      </c>
      <c r="Q1586" s="15">
        <v>10</v>
      </c>
      <c r="R1586" s="17">
        <v>0.33</v>
      </c>
      <c r="S1586" s="18">
        <v>40</v>
      </c>
      <c r="T1586" s="17">
        <v>0.4</v>
      </c>
      <c r="U1586" s="12" t="s">
        <v>31</v>
      </c>
      <c r="V1586" s="19" t="s">
        <v>32</v>
      </c>
      <c r="W1586" s="20">
        <v>175</v>
      </c>
      <c r="X1586" s="20" t="s">
        <v>391</v>
      </c>
      <c r="Y1586" s="20" t="s">
        <v>6621</v>
      </c>
      <c r="Z1586" s="20" t="s">
        <v>6754</v>
      </c>
      <c r="AA1586" s="21" t="s">
        <v>33</v>
      </c>
      <c r="AB1586" s="22" t="s">
        <v>34</v>
      </c>
      <c r="AC1586" s="22" t="s">
        <v>34</v>
      </c>
      <c r="AD1586" s="22" t="s">
        <v>34</v>
      </c>
      <c r="AE1586" s="22" t="s">
        <v>34</v>
      </c>
      <c r="AF1586" s="22" t="s">
        <v>34</v>
      </c>
    </row>
    <row r="1587" spans="1:32" ht="15.75" x14ac:dyDescent="0.25">
      <c r="A1587" s="12">
        <v>1582</v>
      </c>
      <c r="B1587" s="13" t="s">
        <v>5083</v>
      </c>
      <c r="C1587" s="14" t="s">
        <v>5084</v>
      </c>
      <c r="D1587" s="12">
        <v>60639341</v>
      </c>
      <c r="E1587" s="12" t="s">
        <v>272</v>
      </c>
      <c r="F1587" s="12" t="s">
        <v>4586</v>
      </c>
      <c r="G1587" s="12"/>
      <c r="H1587" s="12"/>
      <c r="I1587" s="12" t="s">
        <v>6749</v>
      </c>
      <c r="J1587" s="12" t="s">
        <v>391</v>
      </c>
      <c r="K1587" s="15">
        <v>11</v>
      </c>
      <c r="L1587" s="16">
        <v>0.44</v>
      </c>
      <c r="M1587" s="15">
        <v>5</v>
      </c>
      <c r="N1587" s="17">
        <v>0.5</v>
      </c>
      <c r="O1587" s="15">
        <v>13</v>
      </c>
      <c r="P1587" s="17">
        <v>0.37</v>
      </c>
      <c r="Q1587" s="15">
        <v>10</v>
      </c>
      <c r="R1587" s="17">
        <v>0.33</v>
      </c>
      <c r="S1587" s="18">
        <v>39</v>
      </c>
      <c r="T1587" s="17">
        <v>0.39</v>
      </c>
      <c r="U1587" s="12" t="s">
        <v>31</v>
      </c>
      <c r="V1587" s="19" t="s">
        <v>32</v>
      </c>
      <c r="W1587" s="20">
        <v>250</v>
      </c>
      <c r="X1587" s="20" t="s">
        <v>391</v>
      </c>
      <c r="Y1587" s="20" t="s">
        <v>6621</v>
      </c>
      <c r="Z1587" s="20" t="s">
        <v>6754</v>
      </c>
      <c r="AA1587" s="21" t="s">
        <v>33</v>
      </c>
      <c r="AB1587" s="22" t="s">
        <v>34</v>
      </c>
      <c r="AC1587" s="22" t="s">
        <v>34</v>
      </c>
      <c r="AD1587" s="22" t="s">
        <v>34</v>
      </c>
      <c r="AE1587" s="22" t="s">
        <v>34</v>
      </c>
      <c r="AF1587" s="22" t="s">
        <v>34</v>
      </c>
    </row>
    <row r="1588" spans="1:32" ht="60" x14ac:dyDescent="0.25">
      <c r="A1588" s="12">
        <v>1583</v>
      </c>
      <c r="B1588" s="13" t="s">
        <v>5085</v>
      </c>
      <c r="C1588" s="14" t="s">
        <v>5086</v>
      </c>
      <c r="D1588" s="12">
        <v>61382042</v>
      </c>
      <c r="E1588" s="12" t="s">
        <v>272</v>
      </c>
      <c r="F1588" s="12" t="s">
        <v>4586</v>
      </c>
      <c r="G1588" s="12"/>
      <c r="H1588" s="12"/>
      <c r="I1588" s="12" t="s">
        <v>6749</v>
      </c>
      <c r="J1588" s="12" t="s">
        <v>391</v>
      </c>
      <c r="K1588" s="15">
        <v>12</v>
      </c>
      <c r="L1588" s="16">
        <v>0.48</v>
      </c>
      <c r="M1588" s="15">
        <v>1</v>
      </c>
      <c r="N1588" s="17">
        <v>0.1</v>
      </c>
      <c r="O1588" s="15">
        <v>15</v>
      </c>
      <c r="P1588" s="17">
        <v>0.43</v>
      </c>
      <c r="Q1588" s="15">
        <v>10</v>
      </c>
      <c r="R1588" s="17">
        <v>0.33</v>
      </c>
      <c r="S1588" s="18">
        <v>38</v>
      </c>
      <c r="T1588" s="17">
        <v>0.38</v>
      </c>
      <c r="U1588" s="12" t="s">
        <v>31</v>
      </c>
      <c r="V1588" s="19" t="s">
        <v>32</v>
      </c>
      <c r="W1588" s="20">
        <v>175</v>
      </c>
      <c r="X1588" s="20" t="s">
        <v>391</v>
      </c>
      <c r="Y1588" s="20" t="s">
        <v>6621</v>
      </c>
      <c r="Z1588" s="20" t="s">
        <v>6754</v>
      </c>
      <c r="AA1588" s="21" t="s">
        <v>47</v>
      </c>
      <c r="AB1588" s="22" t="s">
        <v>34</v>
      </c>
      <c r="AC1588" s="22" t="s">
        <v>13</v>
      </c>
      <c r="AD1588" s="22" t="s">
        <v>34</v>
      </c>
      <c r="AE1588" s="22" t="s">
        <v>34</v>
      </c>
      <c r="AF1588" s="22" t="s">
        <v>34</v>
      </c>
    </row>
    <row r="1589" spans="1:32" ht="15.75" x14ac:dyDescent="0.25">
      <c r="A1589" s="12">
        <v>1584</v>
      </c>
      <c r="B1589" s="13" t="s">
        <v>5087</v>
      </c>
      <c r="C1589" s="14" t="s">
        <v>5088</v>
      </c>
      <c r="D1589" s="12">
        <v>61754217</v>
      </c>
      <c r="E1589" s="12" t="s">
        <v>272</v>
      </c>
      <c r="F1589" s="12" t="s">
        <v>4586</v>
      </c>
      <c r="G1589" s="12" t="s">
        <v>5089</v>
      </c>
      <c r="H1589" s="12" t="s">
        <v>5090</v>
      </c>
      <c r="I1589" s="12" t="s">
        <v>6749</v>
      </c>
      <c r="J1589" s="12" t="s">
        <v>391</v>
      </c>
      <c r="K1589" s="15">
        <v>11</v>
      </c>
      <c r="L1589" s="16">
        <v>0.44</v>
      </c>
      <c r="M1589" s="15">
        <v>4</v>
      </c>
      <c r="N1589" s="17">
        <v>0.4</v>
      </c>
      <c r="O1589" s="15">
        <v>13</v>
      </c>
      <c r="P1589" s="17">
        <v>0.37</v>
      </c>
      <c r="Q1589" s="15">
        <v>10</v>
      </c>
      <c r="R1589" s="17">
        <v>0.33</v>
      </c>
      <c r="S1589" s="18">
        <v>38</v>
      </c>
      <c r="T1589" s="17">
        <v>0.38</v>
      </c>
      <c r="U1589" s="12" t="s">
        <v>31</v>
      </c>
      <c r="V1589" s="19" t="s">
        <v>32</v>
      </c>
      <c r="W1589" s="20">
        <v>175</v>
      </c>
      <c r="X1589" s="20" t="s">
        <v>391</v>
      </c>
      <c r="Y1589" s="20" t="s">
        <v>6621</v>
      </c>
      <c r="Z1589" s="20" t="s">
        <v>6754</v>
      </c>
      <c r="AA1589" s="21" t="s">
        <v>33</v>
      </c>
      <c r="AB1589" s="22" t="s">
        <v>34</v>
      </c>
      <c r="AC1589" s="22" t="s">
        <v>34</v>
      </c>
      <c r="AD1589" s="22" t="s">
        <v>34</v>
      </c>
      <c r="AE1589" s="22" t="s">
        <v>34</v>
      </c>
      <c r="AF1589" s="22" t="s">
        <v>34</v>
      </c>
    </row>
    <row r="1590" spans="1:32" ht="60" x14ac:dyDescent="0.25">
      <c r="A1590" s="12">
        <v>1585</v>
      </c>
      <c r="B1590" s="13" t="s">
        <v>5091</v>
      </c>
      <c r="C1590" s="14" t="s">
        <v>5092</v>
      </c>
      <c r="D1590" s="12">
        <v>62857739</v>
      </c>
      <c r="E1590" s="12" t="s">
        <v>272</v>
      </c>
      <c r="F1590" s="12" t="s">
        <v>4586</v>
      </c>
      <c r="G1590" s="12"/>
      <c r="H1590" s="12"/>
      <c r="I1590" s="12" t="s">
        <v>6749</v>
      </c>
      <c r="J1590" s="12" t="s">
        <v>391</v>
      </c>
      <c r="K1590" s="15">
        <v>13</v>
      </c>
      <c r="L1590" s="16">
        <v>0.52</v>
      </c>
      <c r="M1590" s="15">
        <v>1</v>
      </c>
      <c r="N1590" s="17">
        <v>0.1</v>
      </c>
      <c r="O1590" s="15">
        <v>14</v>
      </c>
      <c r="P1590" s="17">
        <v>0.4</v>
      </c>
      <c r="Q1590" s="15">
        <v>10</v>
      </c>
      <c r="R1590" s="17">
        <v>0.33</v>
      </c>
      <c r="S1590" s="18">
        <v>38</v>
      </c>
      <c r="T1590" s="17">
        <v>0.38</v>
      </c>
      <c r="U1590" s="12" t="s">
        <v>31</v>
      </c>
      <c r="V1590" s="19" t="s">
        <v>32</v>
      </c>
      <c r="W1590" s="20">
        <v>175</v>
      </c>
      <c r="X1590" s="20" t="s">
        <v>391</v>
      </c>
      <c r="Y1590" s="20" t="s">
        <v>6621</v>
      </c>
      <c r="Z1590" s="20" t="s">
        <v>6754</v>
      </c>
      <c r="AA1590" s="21" t="s">
        <v>47</v>
      </c>
      <c r="AB1590" s="22" t="s">
        <v>34</v>
      </c>
      <c r="AC1590" s="22" t="s">
        <v>13</v>
      </c>
      <c r="AD1590" s="22" t="s">
        <v>34</v>
      </c>
      <c r="AE1590" s="22" t="s">
        <v>34</v>
      </c>
      <c r="AF1590" s="22" t="s">
        <v>34</v>
      </c>
    </row>
    <row r="1591" spans="1:32" ht="60" x14ac:dyDescent="0.25">
      <c r="A1591" s="12">
        <v>1586</v>
      </c>
      <c r="B1591" s="13" t="s">
        <v>5093</v>
      </c>
      <c r="C1591" s="14" t="s">
        <v>5094</v>
      </c>
      <c r="D1591" s="12">
        <v>60477966</v>
      </c>
      <c r="E1591" s="12" t="s">
        <v>272</v>
      </c>
      <c r="F1591" s="12" t="s">
        <v>4586</v>
      </c>
      <c r="G1591" s="12" t="s">
        <v>5095</v>
      </c>
      <c r="H1591" s="12" t="s">
        <v>5096</v>
      </c>
      <c r="I1591" s="12" t="s">
        <v>6749</v>
      </c>
      <c r="J1591" s="12" t="s">
        <v>391</v>
      </c>
      <c r="K1591" s="15">
        <v>12</v>
      </c>
      <c r="L1591" s="16">
        <v>0.48</v>
      </c>
      <c r="M1591" s="15">
        <v>2</v>
      </c>
      <c r="N1591" s="17">
        <v>0.2</v>
      </c>
      <c r="O1591" s="15">
        <v>10</v>
      </c>
      <c r="P1591" s="17">
        <v>0.28999999999999998</v>
      </c>
      <c r="Q1591" s="15">
        <v>12</v>
      </c>
      <c r="R1591" s="17">
        <v>0.4</v>
      </c>
      <c r="S1591" s="18">
        <v>36</v>
      </c>
      <c r="T1591" s="17">
        <v>0.36</v>
      </c>
      <c r="U1591" s="12" t="s">
        <v>31</v>
      </c>
      <c r="V1591" s="19" t="s">
        <v>32</v>
      </c>
      <c r="W1591" s="20">
        <v>175</v>
      </c>
      <c r="X1591" s="20" t="s">
        <v>391</v>
      </c>
      <c r="Y1591" s="20" t="s">
        <v>6621</v>
      </c>
      <c r="Z1591" s="20" t="s">
        <v>6754</v>
      </c>
      <c r="AA1591" s="21" t="s">
        <v>47</v>
      </c>
      <c r="AB1591" s="22" t="s">
        <v>34</v>
      </c>
      <c r="AC1591" s="22" t="s">
        <v>13</v>
      </c>
      <c r="AD1591" s="22" t="s">
        <v>21</v>
      </c>
      <c r="AE1591" s="22" t="s">
        <v>34</v>
      </c>
      <c r="AF1591" s="22" t="s">
        <v>34</v>
      </c>
    </row>
    <row r="1592" spans="1:32" ht="60" x14ac:dyDescent="0.25">
      <c r="A1592" s="12">
        <v>1587</v>
      </c>
      <c r="B1592" s="13" t="s">
        <v>5097</v>
      </c>
      <c r="C1592" s="14" t="s">
        <v>5098</v>
      </c>
      <c r="D1592" s="12">
        <v>60631537</v>
      </c>
      <c r="E1592" s="12" t="s">
        <v>272</v>
      </c>
      <c r="F1592" s="12" t="s">
        <v>4586</v>
      </c>
      <c r="G1592" s="12"/>
      <c r="H1592" s="12"/>
      <c r="I1592" s="12" t="s">
        <v>6749</v>
      </c>
      <c r="J1592" s="12" t="s">
        <v>391</v>
      </c>
      <c r="K1592" s="15">
        <v>9</v>
      </c>
      <c r="L1592" s="16">
        <v>0.36</v>
      </c>
      <c r="M1592" s="15">
        <v>3</v>
      </c>
      <c r="N1592" s="17">
        <v>0.3</v>
      </c>
      <c r="O1592" s="15">
        <v>11</v>
      </c>
      <c r="P1592" s="17">
        <v>0.31</v>
      </c>
      <c r="Q1592" s="15">
        <v>13</v>
      </c>
      <c r="R1592" s="17">
        <v>0.43</v>
      </c>
      <c r="S1592" s="18">
        <v>36</v>
      </c>
      <c r="T1592" s="17">
        <v>0.36</v>
      </c>
      <c r="U1592" s="12" t="s">
        <v>31</v>
      </c>
      <c r="V1592" s="19" t="s">
        <v>32</v>
      </c>
      <c r="W1592" s="20">
        <v>175</v>
      </c>
      <c r="X1592" s="20" t="s">
        <v>391</v>
      </c>
      <c r="Y1592" s="20" t="s">
        <v>6621</v>
      </c>
      <c r="Z1592" s="20" t="s">
        <v>6754</v>
      </c>
      <c r="AA1592" s="21" t="s">
        <v>47</v>
      </c>
      <c r="AB1592" s="22" t="s">
        <v>34</v>
      </c>
      <c r="AC1592" s="22" t="s">
        <v>13</v>
      </c>
      <c r="AD1592" s="22" t="s">
        <v>34</v>
      </c>
      <c r="AE1592" s="22" t="s">
        <v>34</v>
      </c>
      <c r="AF1592" s="22" t="s">
        <v>34</v>
      </c>
    </row>
    <row r="1593" spans="1:32" ht="60" x14ac:dyDescent="0.25">
      <c r="A1593" s="12">
        <v>1588</v>
      </c>
      <c r="B1593" s="13" t="s">
        <v>5099</v>
      </c>
      <c r="C1593" s="14" t="s">
        <v>5100</v>
      </c>
      <c r="D1593" s="12">
        <v>61754280</v>
      </c>
      <c r="E1593" s="12" t="s">
        <v>272</v>
      </c>
      <c r="F1593" s="12" t="s">
        <v>4586</v>
      </c>
      <c r="G1593" s="12" t="s">
        <v>5101</v>
      </c>
      <c r="H1593" s="12" t="s">
        <v>5102</v>
      </c>
      <c r="I1593" s="12" t="s">
        <v>6749</v>
      </c>
      <c r="J1593" s="12" t="s">
        <v>391</v>
      </c>
      <c r="K1593" s="15">
        <v>10</v>
      </c>
      <c r="L1593" s="16">
        <v>0.4</v>
      </c>
      <c r="M1593" s="15">
        <v>3</v>
      </c>
      <c r="N1593" s="17">
        <v>0.3</v>
      </c>
      <c r="O1593" s="15">
        <v>11</v>
      </c>
      <c r="P1593" s="17">
        <v>0.31</v>
      </c>
      <c r="Q1593" s="15">
        <v>12</v>
      </c>
      <c r="R1593" s="17">
        <v>0.4</v>
      </c>
      <c r="S1593" s="18">
        <v>36</v>
      </c>
      <c r="T1593" s="17">
        <v>0.36</v>
      </c>
      <c r="U1593" s="12" t="s">
        <v>31</v>
      </c>
      <c r="V1593" s="19" t="s">
        <v>32</v>
      </c>
      <c r="W1593" s="20">
        <v>175</v>
      </c>
      <c r="X1593" s="20" t="s">
        <v>391</v>
      </c>
      <c r="Y1593" s="20" t="s">
        <v>6621</v>
      </c>
      <c r="Z1593" s="20" t="s">
        <v>6754</v>
      </c>
      <c r="AA1593" s="21" t="s">
        <v>47</v>
      </c>
      <c r="AB1593" s="22" t="s">
        <v>34</v>
      </c>
      <c r="AC1593" s="22" t="s">
        <v>13</v>
      </c>
      <c r="AD1593" s="22" t="s">
        <v>34</v>
      </c>
      <c r="AE1593" s="22" t="s">
        <v>34</v>
      </c>
      <c r="AF1593" s="22" t="s">
        <v>34</v>
      </c>
    </row>
    <row r="1594" spans="1:32" ht="60" x14ac:dyDescent="0.25">
      <c r="A1594" s="12">
        <v>1589</v>
      </c>
      <c r="B1594" s="13" t="s">
        <v>5103</v>
      </c>
      <c r="C1594" s="14" t="s">
        <v>5104</v>
      </c>
      <c r="D1594" s="12">
        <v>62525638</v>
      </c>
      <c r="E1594" s="12" t="s">
        <v>272</v>
      </c>
      <c r="F1594" s="12" t="s">
        <v>4586</v>
      </c>
      <c r="G1594" s="12"/>
      <c r="H1594" s="12"/>
      <c r="I1594" s="12" t="s">
        <v>6749</v>
      </c>
      <c r="J1594" s="12" t="s">
        <v>391</v>
      </c>
      <c r="K1594" s="15">
        <v>13</v>
      </c>
      <c r="L1594" s="16">
        <v>0.52</v>
      </c>
      <c r="M1594" s="15">
        <v>1</v>
      </c>
      <c r="N1594" s="17">
        <v>0.1</v>
      </c>
      <c r="O1594" s="15">
        <v>12</v>
      </c>
      <c r="P1594" s="17">
        <v>0.34</v>
      </c>
      <c r="Q1594" s="15">
        <v>10</v>
      </c>
      <c r="R1594" s="17">
        <v>0.33</v>
      </c>
      <c r="S1594" s="18">
        <v>36</v>
      </c>
      <c r="T1594" s="17">
        <v>0.36</v>
      </c>
      <c r="U1594" s="12" t="s">
        <v>31</v>
      </c>
      <c r="V1594" s="19" t="s">
        <v>32</v>
      </c>
      <c r="W1594" s="20">
        <v>175</v>
      </c>
      <c r="X1594" s="20" t="s">
        <v>391</v>
      </c>
      <c r="Y1594" s="20" t="s">
        <v>6621</v>
      </c>
      <c r="Z1594" s="20" t="s">
        <v>6754</v>
      </c>
      <c r="AA1594" s="21" t="s">
        <v>47</v>
      </c>
      <c r="AB1594" s="22" t="s">
        <v>34</v>
      </c>
      <c r="AC1594" s="22" t="s">
        <v>13</v>
      </c>
      <c r="AD1594" s="22" t="s">
        <v>34</v>
      </c>
      <c r="AE1594" s="22" t="s">
        <v>34</v>
      </c>
      <c r="AF1594" s="22" t="s">
        <v>34</v>
      </c>
    </row>
    <row r="1595" spans="1:32" ht="60" x14ac:dyDescent="0.25">
      <c r="A1595" s="12">
        <v>1590</v>
      </c>
      <c r="B1595" s="13" t="s">
        <v>5105</v>
      </c>
      <c r="C1595" s="14" t="s">
        <v>5106</v>
      </c>
      <c r="D1595" s="12">
        <v>61515696</v>
      </c>
      <c r="E1595" s="12" t="s">
        <v>272</v>
      </c>
      <c r="F1595" s="12" t="s">
        <v>4586</v>
      </c>
      <c r="G1595" s="12"/>
      <c r="H1595" s="12"/>
      <c r="I1595" s="12" t="s">
        <v>6749</v>
      </c>
      <c r="J1595" s="12" t="s">
        <v>391</v>
      </c>
      <c r="K1595" s="15">
        <v>13</v>
      </c>
      <c r="L1595" s="16">
        <v>0.52</v>
      </c>
      <c r="M1595" s="15">
        <v>3</v>
      </c>
      <c r="N1595" s="17">
        <v>0.3</v>
      </c>
      <c r="O1595" s="15">
        <v>11</v>
      </c>
      <c r="P1595" s="17">
        <v>0.31</v>
      </c>
      <c r="Q1595" s="15">
        <v>8</v>
      </c>
      <c r="R1595" s="17">
        <v>0.27</v>
      </c>
      <c r="S1595" s="18">
        <v>35</v>
      </c>
      <c r="T1595" s="17">
        <v>0.35</v>
      </c>
      <c r="U1595" s="12" t="s">
        <v>31</v>
      </c>
      <c r="V1595" s="19" t="s">
        <v>32</v>
      </c>
      <c r="W1595" s="20">
        <v>175</v>
      </c>
      <c r="X1595" s="20" t="s">
        <v>391</v>
      </c>
      <c r="Y1595" s="20" t="s">
        <v>6621</v>
      </c>
      <c r="Z1595" s="20" t="s">
        <v>6754</v>
      </c>
      <c r="AA1595" s="21" t="s">
        <v>47</v>
      </c>
      <c r="AB1595" s="22" t="s">
        <v>11</v>
      </c>
      <c r="AC1595" s="22" t="s">
        <v>13</v>
      </c>
      <c r="AD1595" s="22" t="s">
        <v>34</v>
      </c>
      <c r="AE1595" s="22" t="s">
        <v>15</v>
      </c>
      <c r="AF1595" s="22" t="s">
        <v>34</v>
      </c>
    </row>
    <row r="1596" spans="1:32" ht="60" x14ac:dyDescent="0.25">
      <c r="A1596" s="12">
        <v>1591</v>
      </c>
      <c r="B1596" s="13" t="s">
        <v>5107</v>
      </c>
      <c r="C1596" s="14" t="s">
        <v>5108</v>
      </c>
      <c r="D1596" s="12">
        <v>60848450</v>
      </c>
      <c r="E1596" s="12" t="s">
        <v>272</v>
      </c>
      <c r="F1596" s="12" t="s">
        <v>4586</v>
      </c>
      <c r="G1596" s="12"/>
      <c r="H1596" s="12"/>
      <c r="I1596" s="12" t="s">
        <v>6749</v>
      </c>
      <c r="J1596" s="12" t="s">
        <v>391</v>
      </c>
      <c r="K1596" s="15">
        <v>5</v>
      </c>
      <c r="L1596" s="16">
        <v>0.2</v>
      </c>
      <c r="M1596" s="15">
        <v>7</v>
      </c>
      <c r="N1596" s="17">
        <v>0.7</v>
      </c>
      <c r="O1596" s="15">
        <v>14</v>
      </c>
      <c r="P1596" s="17">
        <v>0.4</v>
      </c>
      <c r="Q1596" s="15">
        <v>9</v>
      </c>
      <c r="R1596" s="17">
        <v>0.3</v>
      </c>
      <c r="S1596" s="18">
        <v>35</v>
      </c>
      <c r="T1596" s="17">
        <v>0.35</v>
      </c>
      <c r="U1596" s="12" t="s">
        <v>31</v>
      </c>
      <c r="V1596" s="19" t="s">
        <v>32</v>
      </c>
      <c r="W1596" s="20">
        <v>175</v>
      </c>
      <c r="X1596" s="20" t="s">
        <v>391</v>
      </c>
      <c r="Y1596" s="20" t="s">
        <v>6621</v>
      </c>
      <c r="Z1596" s="20" t="s">
        <v>6754</v>
      </c>
      <c r="AA1596" s="21" t="s">
        <v>47</v>
      </c>
      <c r="AB1596" s="22" t="s">
        <v>34</v>
      </c>
      <c r="AC1596" s="22" t="s">
        <v>34</v>
      </c>
      <c r="AD1596" s="22" t="s">
        <v>34</v>
      </c>
      <c r="AE1596" s="22" t="s">
        <v>15</v>
      </c>
      <c r="AF1596" s="22" t="s">
        <v>34</v>
      </c>
    </row>
    <row r="1597" spans="1:32" ht="60" x14ac:dyDescent="0.25">
      <c r="A1597" s="12">
        <v>1592</v>
      </c>
      <c r="B1597" s="13" t="s">
        <v>5109</v>
      </c>
      <c r="C1597" s="14" t="s">
        <v>5110</v>
      </c>
      <c r="D1597" s="12">
        <v>61788904</v>
      </c>
      <c r="E1597" s="12" t="s">
        <v>272</v>
      </c>
      <c r="F1597" s="12" t="s">
        <v>4586</v>
      </c>
      <c r="G1597" s="12"/>
      <c r="H1597" s="12"/>
      <c r="I1597" s="12" t="s">
        <v>6749</v>
      </c>
      <c r="J1597" s="12" t="s">
        <v>391</v>
      </c>
      <c r="K1597" s="15">
        <v>10</v>
      </c>
      <c r="L1597" s="16">
        <v>0.4</v>
      </c>
      <c r="M1597" s="15">
        <v>3</v>
      </c>
      <c r="N1597" s="17">
        <v>0.3</v>
      </c>
      <c r="O1597" s="15">
        <v>8</v>
      </c>
      <c r="P1597" s="17">
        <v>0.23</v>
      </c>
      <c r="Q1597" s="15">
        <v>12</v>
      </c>
      <c r="R1597" s="17">
        <v>0.4</v>
      </c>
      <c r="S1597" s="18">
        <v>33</v>
      </c>
      <c r="T1597" s="17">
        <v>0.33</v>
      </c>
      <c r="U1597" s="12" t="s">
        <v>31</v>
      </c>
      <c r="V1597" s="19" t="s">
        <v>32</v>
      </c>
      <c r="W1597" s="20">
        <v>175</v>
      </c>
      <c r="X1597" s="20" t="s">
        <v>391</v>
      </c>
      <c r="Y1597" s="20" t="s">
        <v>6621</v>
      </c>
      <c r="Z1597" s="20" t="s">
        <v>6754</v>
      </c>
      <c r="AA1597" s="21" t="s">
        <v>47</v>
      </c>
      <c r="AB1597" s="22" t="s">
        <v>34</v>
      </c>
      <c r="AC1597" s="22" t="s">
        <v>13</v>
      </c>
      <c r="AD1597" s="22" t="s">
        <v>21</v>
      </c>
      <c r="AE1597" s="22" t="s">
        <v>34</v>
      </c>
      <c r="AF1597" s="22" t="s">
        <v>34</v>
      </c>
    </row>
    <row r="1598" spans="1:32" ht="60" x14ac:dyDescent="0.25">
      <c r="A1598" s="12">
        <v>1593</v>
      </c>
      <c r="B1598" s="13" t="s">
        <v>5111</v>
      </c>
      <c r="C1598" s="14" t="s">
        <v>5112</v>
      </c>
      <c r="D1598" s="12">
        <v>62016957</v>
      </c>
      <c r="E1598" s="12" t="s">
        <v>272</v>
      </c>
      <c r="F1598" s="12" t="s">
        <v>4586</v>
      </c>
      <c r="G1598" s="12" t="s">
        <v>5113</v>
      </c>
      <c r="H1598" s="12" t="s">
        <v>5114</v>
      </c>
      <c r="I1598" s="12" t="s">
        <v>6749</v>
      </c>
      <c r="J1598" s="12" t="s">
        <v>391</v>
      </c>
      <c r="K1598" s="15">
        <v>11</v>
      </c>
      <c r="L1598" s="16">
        <v>0.44</v>
      </c>
      <c r="M1598" s="15">
        <v>1</v>
      </c>
      <c r="N1598" s="17">
        <v>0.1</v>
      </c>
      <c r="O1598" s="15">
        <v>7</v>
      </c>
      <c r="P1598" s="17">
        <v>0.2</v>
      </c>
      <c r="Q1598" s="15">
        <v>14</v>
      </c>
      <c r="R1598" s="17">
        <v>0.47</v>
      </c>
      <c r="S1598" s="18">
        <v>33</v>
      </c>
      <c r="T1598" s="17">
        <v>0.33</v>
      </c>
      <c r="U1598" s="12" t="s">
        <v>31</v>
      </c>
      <c r="V1598" s="19" t="s">
        <v>32</v>
      </c>
      <c r="W1598" s="20">
        <v>175</v>
      </c>
      <c r="X1598" s="20" t="s">
        <v>391</v>
      </c>
      <c r="Y1598" s="20" t="s">
        <v>6621</v>
      </c>
      <c r="Z1598" s="20" t="s">
        <v>6754</v>
      </c>
      <c r="AA1598" s="21" t="s">
        <v>47</v>
      </c>
      <c r="AB1598" s="22" t="s">
        <v>34</v>
      </c>
      <c r="AC1598" s="22" t="s">
        <v>13</v>
      </c>
      <c r="AD1598" s="22" t="s">
        <v>21</v>
      </c>
      <c r="AE1598" s="22" t="s">
        <v>34</v>
      </c>
      <c r="AF1598" s="22" t="s">
        <v>34</v>
      </c>
    </row>
    <row r="1599" spans="1:32" ht="60" x14ac:dyDescent="0.25">
      <c r="A1599" s="12">
        <v>1594</v>
      </c>
      <c r="B1599" s="13" t="s">
        <v>5115</v>
      </c>
      <c r="C1599" s="14" t="s">
        <v>5116</v>
      </c>
      <c r="D1599" s="12">
        <v>61478028</v>
      </c>
      <c r="E1599" s="12" t="s">
        <v>272</v>
      </c>
      <c r="F1599" s="12" t="s">
        <v>4586</v>
      </c>
      <c r="G1599" s="12"/>
      <c r="H1599" s="12"/>
      <c r="I1599" s="12" t="s">
        <v>6749</v>
      </c>
      <c r="J1599" s="12" t="s">
        <v>391</v>
      </c>
      <c r="K1599" s="15">
        <v>9</v>
      </c>
      <c r="L1599" s="16">
        <v>0.36</v>
      </c>
      <c r="M1599" s="15">
        <v>0</v>
      </c>
      <c r="N1599" s="17">
        <v>0</v>
      </c>
      <c r="O1599" s="15">
        <v>12</v>
      </c>
      <c r="P1599" s="17">
        <v>0.34</v>
      </c>
      <c r="Q1599" s="15">
        <v>10</v>
      </c>
      <c r="R1599" s="17">
        <v>0.33</v>
      </c>
      <c r="S1599" s="18">
        <v>31</v>
      </c>
      <c r="T1599" s="17">
        <v>0.31</v>
      </c>
      <c r="U1599" s="12" t="s">
        <v>31</v>
      </c>
      <c r="V1599" s="19" t="s">
        <v>32</v>
      </c>
      <c r="W1599" s="20">
        <v>175</v>
      </c>
      <c r="X1599" s="20" t="s">
        <v>391</v>
      </c>
      <c r="Y1599" s="20" t="s">
        <v>6621</v>
      </c>
      <c r="Z1599" s="20" t="s">
        <v>6754</v>
      </c>
      <c r="AA1599" s="21" t="s">
        <v>47</v>
      </c>
      <c r="AB1599" s="22" t="s">
        <v>34</v>
      </c>
      <c r="AC1599" s="22" t="s">
        <v>13</v>
      </c>
      <c r="AD1599" s="22" t="s">
        <v>34</v>
      </c>
      <c r="AE1599" s="22" t="s">
        <v>34</v>
      </c>
      <c r="AF1599" s="22" t="s">
        <v>34</v>
      </c>
    </row>
    <row r="1600" spans="1:32" ht="60" x14ac:dyDescent="0.25">
      <c r="A1600" s="12">
        <v>1595</v>
      </c>
      <c r="B1600" s="13" t="s">
        <v>5117</v>
      </c>
      <c r="C1600" s="14" t="s">
        <v>5118</v>
      </c>
      <c r="D1600" s="12">
        <v>61340704</v>
      </c>
      <c r="E1600" s="12" t="s">
        <v>272</v>
      </c>
      <c r="F1600" s="12" t="s">
        <v>4586</v>
      </c>
      <c r="G1600" s="12" t="s">
        <v>5119</v>
      </c>
      <c r="H1600" s="12" t="s">
        <v>5120</v>
      </c>
      <c r="I1600" s="12" t="s">
        <v>6749</v>
      </c>
      <c r="J1600" s="12" t="s">
        <v>391</v>
      </c>
      <c r="K1600" s="15">
        <v>8</v>
      </c>
      <c r="L1600" s="16">
        <v>0.32</v>
      </c>
      <c r="M1600" s="15">
        <v>2</v>
      </c>
      <c r="N1600" s="17">
        <v>0.2</v>
      </c>
      <c r="O1600" s="15">
        <v>11</v>
      </c>
      <c r="P1600" s="17">
        <v>0.31</v>
      </c>
      <c r="Q1600" s="15">
        <v>8</v>
      </c>
      <c r="R1600" s="17">
        <v>0.27</v>
      </c>
      <c r="S1600" s="18">
        <v>29</v>
      </c>
      <c r="T1600" s="17">
        <v>0.28999999999999998</v>
      </c>
      <c r="U1600" s="12" t="s">
        <v>31</v>
      </c>
      <c r="V1600" s="19" t="s">
        <v>32</v>
      </c>
      <c r="W1600" s="20">
        <v>175</v>
      </c>
      <c r="X1600" s="20" t="s">
        <v>391</v>
      </c>
      <c r="Y1600" s="20" t="s">
        <v>6621</v>
      </c>
      <c r="Z1600" s="20" t="s">
        <v>6754</v>
      </c>
      <c r="AA1600" s="21" t="s">
        <v>47</v>
      </c>
      <c r="AB1600" s="22" t="s">
        <v>34</v>
      </c>
      <c r="AC1600" s="22" t="s">
        <v>13</v>
      </c>
      <c r="AD1600" s="22" t="s">
        <v>34</v>
      </c>
      <c r="AE1600" s="22" t="s">
        <v>15</v>
      </c>
      <c r="AF1600" s="22" t="s">
        <v>34</v>
      </c>
    </row>
    <row r="1601" spans="1:32" ht="60" x14ac:dyDescent="0.25">
      <c r="A1601" s="12">
        <v>1596</v>
      </c>
      <c r="B1601" s="13" t="s">
        <v>5121</v>
      </c>
      <c r="C1601" s="14" t="s">
        <v>5122</v>
      </c>
      <c r="D1601" s="12">
        <v>62021438</v>
      </c>
      <c r="E1601" s="12" t="s">
        <v>272</v>
      </c>
      <c r="F1601" s="12" t="s">
        <v>4586</v>
      </c>
      <c r="G1601" s="12"/>
      <c r="H1601" s="12"/>
      <c r="I1601" s="12" t="s">
        <v>6749</v>
      </c>
      <c r="J1601" s="12" t="s">
        <v>391</v>
      </c>
      <c r="K1601" s="15">
        <v>10</v>
      </c>
      <c r="L1601" s="16">
        <v>0.4</v>
      </c>
      <c r="M1601" s="15">
        <v>1</v>
      </c>
      <c r="N1601" s="17">
        <v>0.1</v>
      </c>
      <c r="O1601" s="15">
        <v>8</v>
      </c>
      <c r="P1601" s="17">
        <v>0.23</v>
      </c>
      <c r="Q1601" s="15">
        <v>7</v>
      </c>
      <c r="R1601" s="17">
        <v>0.23</v>
      </c>
      <c r="S1601" s="18">
        <v>26</v>
      </c>
      <c r="T1601" s="17">
        <v>0.26</v>
      </c>
      <c r="U1601" s="12" t="s">
        <v>31</v>
      </c>
      <c r="V1601" s="19" t="s">
        <v>32</v>
      </c>
      <c r="W1601" s="20">
        <v>175</v>
      </c>
      <c r="X1601" s="20" t="s">
        <v>391</v>
      </c>
      <c r="Y1601" s="20" t="s">
        <v>6621</v>
      </c>
      <c r="Z1601" s="20" t="s">
        <v>6754</v>
      </c>
      <c r="AA1601" s="21" t="s">
        <v>47</v>
      </c>
      <c r="AB1601" s="22" t="s">
        <v>11</v>
      </c>
      <c r="AC1601" s="22" t="s">
        <v>13</v>
      </c>
      <c r="AD1601" s="22" t="s">
        <v>21</v>
      </c>
      <c r="AE1601" s="22" t="s">
        <v>15</v>
      </c>
      <c r="AF1601" s="22" t="s">
        <v>34</v>
      </c>
    </row>
    <row r="1602" spans="1:32" ht="60" x14ac:dyDescent="0.25">
      <c r="A1602" s="12">
        <v>1597</v>
      </c>
      <c r="B1602" s="13" t="s">
        <v>5123</v>
      </c>
      <c r="C1602" s="14" t="s">
        <v>5124</v>
      </c>
      <c r="D1602" s="12">
        <v>70471764</v>
      </c>
      <c r="E1602" s="12" t="s">
        <v>272</v>
      </c>
      <c r="F1602" s="12" t="s">
        <v>4586</v>
      </c>
      <c r="G1602" s="12"/>
      <c r="H1602" s="12"/>
      <c r="I1602" s="12" t="s">
        <v>6749</v>
      </c>
      <c r="J1602" s="12" t="s">
        <v>391</v>
      </c>
      <c r="K1602" s="15">
        <v>7</v>
      </c>
      <c r="L1602" s="16">
        <v>0.28000000000000003</v>
      </c>
      <c r="M1602" s="15">
        <v>1</v>
      </c>
      <c r="N1602" s="17">
        <v>0.1</v>
      </c>
      <c r="O1602" s="15">
        <v>9</v>
      </c>
      <c r="P1602" s="17">
        <v>0.26</v>
      </c>
      <c r="Q1602" s="15">
        <v>8</v>
      </c>
      <c r="R1602" s="17">
        <v>0.27</v>
      </c>
      <c r="S1602" s="18">
        <v>25</v>
      </c>
      <c r="T1602" s="17">
        <v>0.25</v>
      </c>
      <c r="U1602" s="12" t="s">
        <v>31</v>
      </c>
      <c r="V1602" s="19" t="s">
        <v>32</v>
      </c>
      <c r="W1602" s="20">
        <v>175</v>
      </c>
      <c r="X1602" s="20" t="s">
        <v>391</v>
      </c>
      <c r="Y1602" s="20" t="s">
        <v>6621</v>
      </c>
      <c r="Z1602" s="20" t="s">
        <v>6754</v>
      </c>
      <c r="AA1602" s="21" t="s">
        <v>47</v>
      </c>
      <c r="AB1602" s="22" t="s">
        <v>34</v>
      </c>
      <c r="AC1602" s="22" t="s">
        <v>13</v>
      </c>
      <c r="AD1602" s="22" t="s">
        <v>21</v>
      </c>
      <c r="AE1602" s="22" t="s">
        <v>15</v>
      </c>
      <c r="AF1602" s="22" t="s">
        <v>34</v>
      </c>
    </row>
    <row r="1603" spans="1:32" ht="60" x14ac:dyDescent="0.25">
      <c r="A1603" s="12">
        <v>1598</v>
      </c>
      <c r="B1603" s="13" t="s">
        <v>5125</v>
      </c>
      <c r="C1603" s="14" t="s">
        <v>5126</v>
      </c>
      <c r="D1603" s="12">
        <v>60366293</v>
      </c>
      <c r="E1603" s="12" t="s">
        <v>272</v>
      </c>
      <c r="F1603" s="12" t="s">
        <v>4586</v>
      </c>
      <c r="G1603" s="12"/>
      <c r="H1603" s="12"/>
      <c r="I1603" s="12" t="s">
        <v>6749</v>
      </c>
      <c r="J1603" s="12" t="s">
        <v>391</v>
      </c>
      <c r="K1603" s="15">
        <v>8</v>
      </c>
      <c r="L1603" s="16">
        <v>0.32</v>
      </c>
      <c r="M1603" s="15">
        <v>1</v>
      </c>
      <c r="N1603" s="17">
        <v>0.1</v>
      </c>
      <c r="O1603" s="15">
        <v>8</v>
      </c>
      <c r="P1603" s="17">
        <v>0.23</v>
      </c>
      <c r="Q1603" s="15">
        <v>7</v>
      </c>
      <c r="R1603" s="17">
        <v>0.23</v>
      </c>
      <c r="S1603" s="18">
        <v>24</v>
      </c>
      <c r="T1603" s="17">
        <v>0.24</v>
      </c>
      <c r="U1603" s="12" t="s">
        <v>31</v>
      </c>
      <c r="V1603" s="19" t="s">
        <v>32</v>
      </c>
      <c r="W1603" s="20">
        <v>175</v>
      </c>
      <c r="X1603" s="20" t="s">
        <v>391</v>
      </c>
      <c r="Y1603" s="20" t="s">
        <v>6621</v>
      </c>
      <c r="Z1603" s="20" t="s">
        <v>6754</v>
      </c>
      <c r="AA1603" s="21" t="s">
        <v>47</v>
      </c>
      <c r="AB1603" s="22" t="s">
        <v>34</v>
      </c>
      <c r="AC1603" s="22" t="s">
        <v>13</v>
      </c>
      <c r="AD1603" s="22" t="s">
        <v>21</v>
      </c>
      <c r="AE1603" s="22" t="s">
        <v>15</v>
      </c>
      <c r="AF1603" s="22" t="s">
        <v>34</v>
      </c>
    </row>
    <row r="1604" spans="1:32" ht="60" x14ac:dyDescent="0.25">
      <c r="A1604" s="12">
        <v>1599</v>
      </c>
      <c r="B1604" s="13" t="s">
        <v>5127</v>
      </c>
      <c r="C1604" s="14" t="s">
        <v>5128</v>
      </c>
      <c r="D1604" s="12">
        <v>61359735</v>
      </c>
      <c r="E1604" s="12" t="s">
        <v>272</v>
      </c>
      <c r="F1604" s="12" t="s">
        <v>4586</v>
      </c>
      <c r="G1604" s="12"/>
      <c r="H1604" s="12"/>
      <c r="I1604" s="12" t="s">
        <v>6749</v>
      </c>
      <c r="J1604" s="12" t="s">
        <v>391</v>
      </c>
      <c r="K1604" s="15">
        <v>11</v>
      </c>
      <c r="L1604" s="16">
        <v>0.44</v>
      </c>
      <c r="M1604" s="15">
        <v>2</v>
      </c>
      <c r="N1604" s="17">
        <v>0.2</v>
      </c>
      <c r="O1604" s="15">
        <v>6</v>
      </c>
      <c r="P1604" s="17">
        <v>0.17</v>
      </c>
      <c r="Q1604" s="15">
        <v>4</v>
      </c>
      <c r="R1604" s="17">
        <v>0.13</v>
      </c>
      <c r="S1604" s="18">
        <v>23</v>
      </c>
      <c r="T1604" s="17">
        <v>0.23</v>
      </c>
      <c r="U1604" s="12" t="s">
        <v>31</v>
      </c>
      <c r="V1604" s="19" t="s">
        <v>32</v>
      </c>
      <c r="W1604" s="20">
        <v>175</v>
      </c>
      <c r="X1604" s="20" t="s">
        <v>391</v>
      </c>
      <c r="Y1604" s="20" t="s">
        <v>6621</v>
      </c>
      <c r="Z1604" s="20" t="s">
        <v>6754</v>
      </c>
      <c r="AA1604" s="21" t="s">
        <v>47</v>
      </c>
      <c r="AB1604" s="22" t="s">
        <v>34</v>
      </c>
      <c r="AC1604" s="22" t="s">
        <v>13</v>
      </c>
      <c r="AD1604" s="22" t="s">
        <v>21</v>
      </c>
      <c r="AE1604" s="22" t="s">
        <v>15</v>
      </c>
      <c r="AF1604" s="22" t="s">
        <v>34</v>
      </c>
    </row>
    <row r="1605" spans="1:32" ht="60" x14ac:dyDescent="0.25">
      <c r="A1605" s="12">
        <v>1600</v>
      </c>
      <c r="B1605" s="13" t="s">
        <v>5129</v>
      </c>
      <c r="C1605" s="14" t="s">
        <v>5130</v>
      </c>
      <c r="D1605" s="12">
        <v>61515707</v>
      </c>
      <c r="E1605" s="12" t="s">
        <v>272</v>
      </c>
      <c r="F1605" s="12" t="s">
        <v>4586</v>
      </c>
      <c r="G1605" s="12"/>
      <c r="H1605" s="12"/>
      <c r="I1605" s="12" t="s">
        <v>6749</v>
      </c>
      <c r="J1605" s="12" t="s">
        <v>391</v>
      </c>
      <c r="K1605" s="15">
        <v>9</v>
      </c>
      <c r="L1605" s="16">
        <v>0.36</v>
      </c>
      <c r="M1605" s="15">
        <v>3</v>
      </c>
      <c r="N1605" s="17">
        <v>0.3</v>
      </c>
      <c r="O1605" s="15">
        <v>4</v>
      </c>
      <c r="P1605" s="17">
        <v>0.11</v>
      </c>
      <c r="Q1605" s="15">
        <v>6</v>
      </c>
      <c r="R1605" s="17">
        <v>0.2</v>
      </c>
      <c r="S1605" s="18">
        <v>22</v>
      </c>
      <c r="T1605" s="17">
        <v>0.22</v>
      </c>
      <c r="U1605" s="12" t="s">
        <v>31</v>
      </c>
      <c r="V1605" s="19" t="s">
        <v>32</v>
      </c>
      <c r="W1605" s="20">
        <v>175</v>
      </c>
      <c r="X1605" s="20" t="s">
        <v>391</v>
      </c>
      <c r="Y1605" s="20" t="s">
        <v>6621</v>
      </c>
      <c r="Z1605" s="20" t="s">
        <v>6754</v>
      </c>
      <c r="AA1605" s="21" t="s">
        <v>47</v>
      </c>
      <c r="AB1605" s="22" t="s">
        <v>11</v>
      </c>
      <c r="AC1605" s="22" t="s">
        <v>13</v>
      </c>
      <c r="AD1605" s="22" t="s">
        <v>21</v>
      </c>
      <c r="AE1605" s="22" t="s">
        <v>15</v>
      </c>
      <c r="AF1605" s="22" t="s">
        <v>34</v>
      </c>
    </row>
    <row r="1606" spans="1:32" ht="15.75" x14ac:dyDescent="0.25">
      <c r="A1606" s="12">
        <v>1601</v>
      </c>
      <c r="B1606" s="13" t="s">
        <v>5131</v>
      </c>
      <c r="C1606" s="14" t="s">
        <v>5132</v>
      </c>
      <c r="D1606" s="12">
        <v>73158587</v>
      </c>
      <c r="E1606" s="12" t="s">
        <v>318</v>
      </c>
      <c r="F1606" s="12" t="s">
        <v>4586</v>
      </c>
      <c r="G1606" s="12"/>
      <c r="H1606" s="12"/>
      <c r="I1606" s="12" t="s">
        <v>6749</v>
      </c>
      <c r="J1606" s="12" t="s">
        <v>391</v>
      </c>
      <c r="K1606" s="15">
        <v>14</v>
      </c>
      <c r="L1606" s="16">
        <v>0.56000000000000005</v>
      </c>
      <c r="M1606" s="15">
        <v>4</v>
      </c>
      <c r="N1606" s="17">
        <v>0.4</v>
      </c>
      <c r="O1606" s="15">
        <v>16</v>
      </c>
      <c r="P1606" s="17">
        <v>0.46</v>
      </c>
      <c r="Q1606" s="15">
        <v>12</v>
      </c>
      <c r="R1606" s="17">
        <v>0.4</v>
      </c>
      <c r="S1606" s="18">
        <v>46</v>
      </c>
      <c r="T1606" s="17">
        <v>0.46</v>
      </c>
      <c r="U1606" s="12" t="s">
        <v>31</v>
      </c>
      <c r="V1606" s="19" t="s">
        <v>32</v>
      </c>
      <c r="W1606" s="20">
        <v>175</v>
      </c>
      <c r="X1606" s="20" t="s">
        <v>391</v>
      </c>
      <c r="Y1606" s="20" t="s">
        <v>6621</v>
      </c>
      <c r="Z1606" s="20" t="s">
        <v>142</v>
      </c>
      <c r="AA1606" s="21" t="s">
        <v>33</v>
      </c>
      <c r="AB1606" s="22" t="s">
        <v>34</v>
      </c>
      <c r="AC1606" s="22" t="s">
        <v>34</v>
      </c>
      <c r="AD1606" s="22" t="s">
        <v>34</v>
      </c>
      <c r="AE1606" s="22" t="s">
        <v>34</v>
      </c>
      <c r="AF1606" s="22" t="s">
        <v>34</v>
      </c>
    </row>
    <row r="1607" spans="1:32" ht="60" x14ac:dyDescent="0.25">
      <c r="A1607" s="12">
        <v>1602</v>
      </c>
      <c r="B1607" s="13" t="s">
        <v>5133</v>
      </c>
      <c r="C1607" s="14" t="s">
        <v>5134</v>
      </c>
      <c r="D1607" s="12">
        <v>61515645</v>
      </c>
      <c r="E1607" s="12" t="s">
        <v>318</v>
      </c>
      <c r="F1607" s="12" t="s">
        <v>4586</v>
      </c>
      <c r="G1607" s="12"/>
      <c r="H1607" s="12"/>
      <c r="I1607" s="12" t="s">
        <v>6749</v>
      </c>
      <c r="J1607" s="12" t="s">
        <v>391</v>
      </c>
      <c r="K1607" s="15">
        <v>13</v>
      </c>
      <c r="L1607" s="16">
        <v>0.52</v>
      </c>
      <c r="M1607" s="15">
        <v>3</v>
      </c>
      <c r="N1607" s="17">
        <v>0.3</v>
      </c>
      <c r="O1607" s="15">
        <v>11</v>
      </c>
      <c r="P1607" s="17">
        <v>0.31</v>
      </c>
      <c r="Q1607" s="15">
        <v>16</v>
      </c>
      <c r="R1607" s="17">
        <v>0.53</v>
      </c>
      <c r="S1607" s="18">
        <v>43</v>
      </c>
      <c r="T1607" s="17">
        <v>0.43</v>
      </c>
      <c r="U1607" s="12" t="s">
        <v>31</v>
      </c>
      <c r="V1607" s="19" t="s">
        <v>32</v>
      </c>
      <c r="W1607" s="20">
        <v>175</v>
      </c>
      <c r="X1607" s="20" t="s">
        <v>391</v>
      </c>
      <c r="Y1607" s="20" t="s">
        <v>6621</v>
      </c>
      <c r="Z1607" s="20" t="s">
        <v>142</v>
      </c>
      <c r="AA1607" s="21" t="s">
        <v>47</v>
      </c>
      <c r="AB1607" s="22" t="s">
        <v>34</v>
      </c>
      <c r="AC1607" s="22" t="s">
        <v>13</v>
      </c>
      <c r="AD1607" s="22" t="s">
        <v>34</v>
      </c>
      <c r="AE1607" s="22" t="s">
        <v>34</v>
      </c>
      <c r="AF1607" s="22" t="s">
        <v>34</v>
      </c>
    </row>
    <row r="1608" spans="1:32" ht="60" x14ac:dyDescent="0.25">
      <c r="A1608" s="12">
        <v>1603</v>
      </c>
      <c r="B1608" s="13" t="s">
        <v>5135</v>
      </c>
      <c r="C1608" s="14" t="s">
        <v>5136</v>
      </c>
      <c r="D1608" s="12">
        <v>45699784</v>
      </c>
      <c r="E1608" s="12" t="s">
        <v>318</v>
      </c>
      <c r="F1608" s="12" t="s">
        <v>4586</v>
      </c>
      <c r="G1608" s="12"/>
      <c r="H1608" s="12"/>
      <c r="I1608" s="12" t="s">
        <v>57</v>
      </c>
      <c r="J1608" s="12" t="s">
        <v>391</v>
      </c>
      <c r="K1608" s="15">
        <v>14</v>
      </c>
      <c r="L1608" s="16">
        <v>0.56000000000000005</v>
      </c>
      <c r="M1608" s="15">
        <v>1</v>
      </c>
      <c r="N1608" s="17">
        <v>0.1</v>
      </c>
      <c r="O1608" s="15">
        <v>14</v>
      </c>
      <c r="P1608" s="17">
        <v>0.4</v>
      </c>
      <c r="Q1608" s="15">
        <v>12</v>
      </c>
      <c r="R1608" s="17">
        <v>0.4</v>
      </c>
      <c r="S1608" s="18">
        <v>41</v>
      </c>
      <c r="T1608" s="17">
        <v>0.41</v>
      </c>
      <c r="U1608" s="12" t="s">
        <v>31</v>
      </c>
      <c r="V1608" s="19" t="s">
        <v>32</v>
      </c>
      <c r="W1608" s="20">
        <v>175</v>
      </c>
      <c r="X1608" s="20" t="s">
        <v>391</v>
      </c>
      <c r="Y1608" s="20" t="s">
        <v>6622</v>
      </c>
      <c r="Z1608" s="20" t="s">
        <v>25</v>
      </c>
      <c r="AA1608" s="21" t="s">
        <v>47</v>
      </c>
      <c r="AB1608" s="22" t="s">
        <v>34</v>
      </c>
      <c r="AC1608" s="22" t="s">
        <v>13</v>
      </c>
      <c r="AD1608" s="22" t="s">
        <v>34</v>
      </c>
      <c r="AE1608" s="22" t="s">
        <v>34</v>
      </c>
      <c r="AF1608" s="22" t="s">
        <v>34</v>
      </c>
    </row>
    <row r="1609" spans="1:32" ht="60" x14ac:dyDescent="0.25">
      <c r="A1609" s="12">
        <v>1604</v>
      </c>
      <c r="B1609" s="13" t="s">
        <v>5137</v>
      </c>
      <c r="C1609" s="14" t="s">
        <v>5138</v>
      </c>
      <c r="D1609" s="12">
        <v>74104034</v>
      </c>
      <c r="E1609" s="12" t="s">
        <v>318</v>
      </c>
      <c r="F1609" s="12" t="s">
        <v>4586</v>
      </c>
      <c r="G1609" s="12"/>
      <c r="H1609" s="12"/>
      <c r="I1609" s="12" t="s">
        <v>57</v>
      </c>
      <c r="J1609" s="12" t="s">
        <v>391</v>
      </c>
      <c r="K1609" s="15">
        <v>14</v>
      </c>
      <c r="L1609" s="16">
        <v>0.56000000000000005</v>
      </c>
      <c r="M1609" s="15">
        <v>3</v>
      </c>
      <c r="N1609" s="17">
        <v>0.3</v>
      </c>
      <c r="O1609" s="15">
        <v>14</v>
      </c>
      <c r="P1609" s="17">
        <v>0.4</v>
      </c>
      <c r="Q1609" s="15">
        <v>8</v>
      </c>
      <c r="R1609" s="17">
        <v>0.27</v>
      </c>
      <c r="S1609" s="18">
        <v>39</v>
      </c>
      <c r="T1609" s="17">
        <v>0.39</v>
      </c>
      <c r="U1609" s="12" t="s">
        <v>31</v>
      </c>
      <c r="V1609" s="19" t="s">
        <v>32</v>
      </c>
      <c r="W1609" s="20">
        <v>175</v>
      </c>
      <c r="X1609" s="20" t="s">
        <v>391</v>
      </c>
      <c r="Y1609" s="20" t="s">
        <v>6622</v>
      </c>
      <c r="Z1609" s="20" t="s">
        <v>25</v>
      </c>
      <c r="AA1609" s="21" t="s">
        <v>47</v>
      </c>
      <c r="AB1609" s="22" t="s">
        <v>34</v>
      </c>
      <c r="AC1609" s="22" t="s">
        <v>13</v>
      </c>
      <c r="AD1609" s="22" t="s">
        <v>34</v>
      </c>
      <c r="AE1609" s="22" t="s">
        <v>15</v>
      </c>
      <c r="AF1609" s="22" t="s">
        <v>34</v>
      </c>
    </row>
    <row r="1610" spans="1:32" ht="15.75" x14ac:dyDescent="0.25">
      <c r="A1610" s="12">
        <v>1605</v>
      </c>
      <c r="B1610" s="13" t="s">
        <v>5139</v>
      </c>
      <c r="C1610" s="14" t="s">
        <v>5140</v>
      </c>
      <c r="D1610" s="12">
        <v>61478209</v>
      </c>
      <c r="E1610" s="12" t="s">
        <v>318</v>
      </c>
      <c r="F1610" s="12" t="s">
        <v>4586</v>
      </c>
      <c r="G1610" s="12" t="s">
        <v>5141</v>
      </c>
      <c r="H1610" s="12" t="s">
        <v>5142</v>
      </c>
      <c r="I1610" s="12" t="s">
        <v>6749</v>
      </c>
      <c r="J1610" s="12" t="s">
        <v>391</v>
      </c>
      <c r="K1610" s="15">
        <v>9</v>
      </c>
      <c r="L1610" s="16">
        <v>0.36</v>
      </c>
      <c r="M1610" s="15">
        <v>4</v>
      </c>
      <c r="N1610" s="17">
        <v>0.4</v>
      </c>
      <c r="O1610" s="15">
        <v>14</v>
      </c>
      <c r="P1610" s="17">
        <v>0.4</v>
      </c>
      <c r="Q1610" s="15">
        <v>12</v>
      </c>
      <c r="R1610" s="17">
        <v>0.4</v>
      </c>
      <c r="S1610" s="18">
        <v>39</v>
      </c>
      <c r="T1610" s="17">
        <v>0.39</v>
      </c>
      <c r="U1610" s="12" t="s">
        <v>31</v>
      </c>
      <c r="V1610" s="19" t="s">
        <v>32</v>
      </c>
      <c r="W1610" s="20">
        <v>175</v>
      </c>
      <c r="X1610" s="20" t="s">
        <v>391</v>
      </c>
      <c r="Y1610" s="20" t="s">
        <v>6621</v>
      </c>
      <c r="Z1610" s="20" t="s">
        <v>142</v>
      </c>
      <c r="AA1610" s="21" t="s">
        <v>33</v>
      </c>
      <c r="AB1610" s="22" t="s">
        <v>34</v>
      </c>
      <c r="AC1610" s="22" t="s">
        <v>34</v>
      </c>
      <c r="AD1610" s="22" t="s">
        <v>34</v>
      </c>
      <c r="AE1610" s="22" t="s">
        <v>34</v>
      </c>
      <c r="AF1610" s="22" t="s">
        <v>34</v>
      </c>
    </row>
    <row r="1611" spans="1:32" ht="60" x14ac:dyDescent="0.25">
      <c r="A1611" s="12">
        <v>1606</v>
      </c>
      <c r="B1611" s="13" t="s">
        <v>5143</v>
      </c>
      <c r="C1611" s="14" t="s">
        <v>5144</v>
      </c>
      <c r="D1611" s="12">
        <v>75218509</v>
      </c>
      <c r="E1611" s="12" t="s">
        <v>318</v>
      </c>
      <c r="F1611" s="12" t="s">
        <v>4586</v>
      </c>
      <c r="G1611" s="12"/>
      <c r="H1611" s="12"/>
      <c r="I1611" s="12" t="s">
        <v>57</v>
      </c>
      <c r="J1611" s="12" t="s">
        <v>391</v>
      </c>
      <c r="K1611" s="15">
        <v>14</v>
      </c>
      <c r="L1611" s="16">
        <v>0.56000000000000005</v>
      </c>
      <c r="M1611" s="15">
        <v>4</v>
      </c>
      <c r="N1611" s="17">
        <v>0.4</v>
      </c>
      <c r="O1611" s="15">
        <v>9</v>
      </c>
      <c r="P1611" s="17">
        <v>0.26</v>
      </c>
      <c r="Q1611" s="15">
        <v>8</v>
      </c>
      <c r="R1611" s="17">
        <v>0.27</v>
      </c>
      <c r="S1611" s="18">
        <v>35</v>
      </c>
      <c r="T1611" s="17">
        <v>0.35</v>
      </c>
      <c r="U1611" s="12" t="s">
        <v>31</v>
      </c>
      <c r="V1611" s="19" t="s">
        <v>32</v>
      </c>
      <c r="W1611" s="20">
        <v>175</v>
      </c>
      <c r="X1611" s="20" t="s">
        <v>391</v>
      </c>
      <c r="Y1611" s="20" t="s">
        <v>6622</v>
      </c>
      <c r="Z1611" s="20" t="s">
        <v>25</v>
      </c>
      <c r="AA1611" s="21" t="s">
        <v>47</v>
      </c>
      <c r="AB1611" s="22" t="s">
        <v>34</v>
      </c>
      <c r="AC1611" s="22" t="s">
        <v>34</v>
      </c>
      <c r="AD1611" s="22" t="s">
        <v>21</v>
      </c>
      <c r="AE1611" s="22" t="s">
        <v>15</v>
      </c>
      <c r="AF1611" s="22" t="s">
        <v>34</v>
      </c>
    </row>
    <row r="1612" spans="1:32" ht="15.75" x14ac:dyDescent="0.25">
      <c r="A1612" s="12">
        <v>1607</v>
      </c>
      <c r="B1612" s="13" t="s">
        <v>5145</v>
      </c>
      <c r="C1612" s="14" t="s">
        <v>5146</v>
      </c>
      <c r="D1612" s="12">
        <v>78066392</v>
      </c>
      <c r="E1612" s="12" t="s">
        <v>318</v>
      </c>
      <c r="F1612" s="12" t="s">
        <v>4586</v>
      </c>
      <c r="G1612" s="12"/>
      <c r="H1612" s="12"/>
      <c r="I1612" s="12" t="s">
        <v>6749</v>
      </c>
      <c r="J1612" s="12" t="s">
        <v>391</v>
      </c>
      <c r="K1612" s="15">
        <v>9</v>
      </c>
      <c r="L1612" s="16">
        <v>0.36</v>
      </c>
      <c r="M1612" s="15">
        <v>4</v>
      </c>
      <c r="N1612" s="17">
        <v>0.4</v>
      </c>
      <c r="O1612" s="15">
        <v>11</v>
      </c>
      <c r="P1612" s="17">
        <v>0.31</v>
      </c>
      <c r="Q1612" s="15">
        <v>11</v>
      </c>
      <c r="R1612" s="17">
        <v>0.37</v>
      </c>
      <c r="S1612" s="18">
        <v>35</v>
      </c>
      <c r="T1612" s="17">
        <v>0.35</v>
      </c>
      <c r="U1612" s="12" t="s">
        <v>31</v>
      </c>
      <c r="V1612" s="19" t="s">
        <v>32</v>
      </c>
      <c r="W1612" s="20">
        <v>175</v>
      </c>
      <c r="X1612" s="20" t="s">
        <v>391</v>
      </c>
      <c r="Y1612" s="20" t="s">
        <v>6621</v>
      </c>
      <c r="Z1612" s="20" t="s">
        <v>142</v>
      </c>
      <c r="AA1612" s="21" t="s">
        <v>33</v>
      </c>
      <c r="AB1612" s="22" t="s">
        <v>34</v>
      </c>
      <c r="AC1612" s="22" t="s">
        <v>34</v>
      </c>
      <c r="AD1612" s="22" t="s">
        <v>34</v>
      </c>
      <c r="AE1612" s="22" t="s">
        <v>34</v>
      </c>
      <c r="AF1612" s="22" t="s">
        <v>34</v>
      </c>
    </row>
    <row r="1613" spans="1:32" ht="60" x14ac:dyDescent="0.25">
      <c r="A1613" s="12">
        <v>1608</v>
      </c>
      <c r="B1613" s="13" t="s">
        <v>5147</v>
      </c>
      <c r="C1613" s="14" t="s">
        <v>5148</v>
      </c>
      <c r="D1613" s="12">
        <v>75177131</v>
      </c>
      <c r="E1613" s="12" t="s">
        <v>318</v>
      </c>
      <c r="F1613" s="12" t="s">
        <v>4586</v>
      </c>
      <c r="G1613" s="12"/>
      <c r="H1613" s="12"/>
      <c r="I1613" s="12" t="s">
        <v>6749</v>
      </c>
      <c r="J1613" s="12" t="s">
        <v>391</v>
      </c>
      <c r="K1613" s="15">
        <v>9</v>
      </c>
      <c r="L1613" s="16">
        <v>0.36</v>
      </c>
      <c r="M1613" s="15">
        <v>3</v>
      </c>
      <c r="N1613" s="17">
        <v>0.3</v>
      </c>
      <c r="O1613" s="15">
        <v>11</v>
      </c>
      <c r="P1613" s="17">
        <v>0.31</v>
      </c>
      <c r="Q1613" s="15">
        <v>11</v>
      </c>
      <c r="R1613" s="17">
        <v>0.37</v>
      </c>
      <c r="S1613" s="18">
        <v>34</v>
      </c>
      <c r="T1613" s="17">
        <v>0.34</v>
      </c>
      <c r="U1613" s="12" t="s">
        <v>31</v>
      </c>
      <c r="V1613" s="19" t="s">
        <v>32</v>
      </c>
      <c r="W1613" s="20">
        <v>175</v>
      </c>
      <c r="X1613" s="20" t="s">
        <v>391</v>
      </c>
      <c r="Y1613" s="20" t="s">
        <v>6621</v>
      </c>
      <c r="Z1613" s="20" t="s">
        <v>142</v>
      </c>
      <c r="AA1613" s="21" t="s">
        <v>47</v>
      </c>
      <c r="AB1613" s="22" t="s">
        <v>34</v>
      </c>
      <c r="AC1613" s="22" t="s">
        <v>13</v>
      </c>
      <c r="AD1613" s="22" t="s">
        <v>34</v>
      </c>
      <c r="AE1613" s="22" t="s">
        <v>34</v>
      </c>
      <c r="AF1613" s="22" t="s">
        <v>34</v>
      </c>
    </row>
    <row r="1614" spans="1:32" ht="60" x14ac:dyDescent="0.25">
      <c r="A1614" s="12">
        <v>1609</v>
      </c>
      <c r="B1614" s="13" t="s">
        <v>5149</v>
      </c>
      <c r="C1614" s="14" t="s">
        <v>5150</v>
      </c>
      <c r="D1614" s="12">
        <v>61341002</v>
      </c>
      <c r="E1614" s="12" t="s">
        <v>318</v>
      </c>
      <c r="F1614" s="12" t="s">
        <v>4586</v>
      </c>
      <c r="G1614" s="12"/>
      <c r="H1614" s="12"/>
      <c r="I1614" s="12" t="s">
        <v>6749</v>
      </c>
      <c r="J1614" s="12" t="s">
        <v>391</v>
      </c>
      <c r="K1614" s="15">
        <v>16</v>
      </c>
      <c r="L1614" s="16">
        <v>0.64</v>
      </c>
      <c r="M1614" s="15">
        <v>0</v>
      </c>
      <c r="N1614" s="17">
        <v>0</v>
      </c>
      <c r="O1614" s="15">
        <v>13</v>
      </c>
      <c r="P1614" s="17">
        <v>0.37</v>
      </c>
      <c r="Q1614" s="15">
        <v>5</v>
      </c>
      <c r="R1614" s="17">
        <v>0.17</v>
      </c>
      <c r="S1614" s="18">
        <v>34</v>
      </c>
      <c r="T1614" s="17">
        <v>0.34</v>
      </c>
      <c r="U1614" s="12" t="s">
        <v>31</v>
      </c>
      <c r="V1614" s="19" t="s">
        <v>32</v>
      </c>
      <c r="W1614" s="20">
        <v>175</v>
      </c>
      <c r="X1614" s="20" t="s">
        <v>391</v>
      </c>
      <c r="Y1614" s="20" t="s">
        <v>6621</v>
      </c>
      <c r="Z1614" s="20" t="s">
        <v>142</v>
      </c>
      <c r="AA1614" s="21" t="s">
        <v>47</v>
      </c>
      <c r="AB1614" s="22" t="s">
        <v>11</v>
      </c>
      <c r="AC1614" s="22" t="s">
        <v>13</v>
      </c>
      <c r="AD1614" s="22" t="s">
        <v>34</v>
      </c>
      <c r="AE1614" s="22" t="s">
        <v>15</v>
      </c>
      <c r="AF1614" s="22" t="s">
        <v>34</v>
      </c>
    </row>
    <row r="1615" spans="1:32" ht="60" x14ac:dyDescent="0.25">
      <c r="A1615" s="12">
        <v>1610</v>
      </c>
      <c r="B1615" s="13" t="s">
        <v>5151</v>
      </c>
      <c r="C1615" s="14" t="s">
        <v>5152</v>
      </c>
      <c r="D1615" s="12">
        <v>61431874</v>
      </c>
      <c r="E1615" s="12" t="s">
        <v>318</v>
      </c>
      <c r="F1615" s="12" t="s">
        <v>4586</v>
      </c>
      <c r="G1615" s="12"/>
      <c r="H1615" s="12"/>
      <c r="I1615" s="12" t="s">
        <v>6749</v>
      </c>
      <c r="J1615" s="12" t="s">
        <v>391</v>
      </c>
      <c r="K1615" s="15">
        <v>7</v>
      </c>
      <c r="L1615" s="16">
        <v>0.28000000000000003</v>
      </c>
      <c r="M1615" s="15">
        <v>0</v>
      </c>
      <c r="N1615" s="17">
        <v>0</v>
      </c>
      <c r="O1615" s="15">
        <v>16</v>
      </c>
      <c r="P1615" s="17">
        <v>0.46</v>
      </c>
      <c r="Q1615" s="15">
        <v>11</v>
      </c>
      <c r="R1615" s="17">
        <v>0.37</v>
      </c>
      <c r="S1615" s="18">
        <v>34</v>
      </c>
      <c r="T1615" s="17">
        <v>0.34</v>
      </c>
      <c r="U1615" s="12" t="s">
        <v>31</v>
      </c>
      <c r="V1615" s="19" t="s">
        <v>32</v>
      </c>
      <c r="W1615" s="20">
        <v>175</v>
      </c>
      <c r="X1615" s="20" t="s">
        <v>391</v>
      </c>
      <c r="Y1615" s="20" t="s">
        <v>6621</v>
      </c>
      <c r="Z1615" s="20" t="s">
        <v>142</v>
      </c>
      <c r="AA1615" s="21" t="s">
        <v>47</v>
      </c>
      <c r="AB1615" s="22" t="s">
        <v>34</v>
      </c>
      <c r="AC1615" s="22" t="s">
        <v>13</v>
      </c>
      <c r="AD1615" s="22" t="s">
        <v>34</v>
      </c>
      <c r="AE1615" s="22" t="s">
        <v>34</v>
      </c>
      <c r="AF1615" s="22" t="s">
        <v>34</v>
      </c>
    </row>
    <row r="1616" spans="1:32" ht="60" x14ac:dyDescent="0.25">
      <c r="A1616" s="12">
        <v>1611</v>
      </c>
      <c r="B1616" s="13" t="s">
        <v>5153</v>
      </c>
      <c r="C1616" s="14" t="s">
        <v>5154</v>
      </c>
      <c r="D1616" s="12">
        <v>73157556</v>
      </c>
      <c r="E1616" s="12" t="s">
        <v>318</v>
      </c>
      <c r="F1616" s="12" t="s">
        <v>4586</v>
      </c>
      <c r="G1616" s="12" t="s">
        <v>5155</v>
      </c>
      <c r="H1616" s="12" t="s">
        <v>5156</v>
      </c>
      <c r="I1616" s="12" t="s">
        <v>6749</v>
      </c>
      <c r="J1616" s="12" t="s">
        <v>391</v>
      </c>
      <c r="K1616" s="15">
        <v>10</v>
      </c>
      <c r="L1616" s="16">
        <v>0.4</v>
      </c>
      <c r="M1616" s="15">
        <v>2</v>
      </c>
      <c r="N1616" s="17">
        <v>0.2</v>
      </c>
      <c r="O1616" s="15">
        <v>15</v>
      </c>
      <c r="P1616" s="17">
        <v>0.43</v>
      </c>
      <c r="Q1616" s="15">
        <v>6</v>
      </c>
      <c r="R1616" s="17">
        <v>0.2</v>
      </c>
      <c r="S1616" s="18">
        <v>33</v>
      </c>
      <c r="T1616" s="17">
        <v>0.33</v>
      </c>
      <c r="U1616" s="12" t="s">
        <v>31</v>
      </c>
      <c r="V1616" s="19" t="s">
        <v>32</v>
      </c>
      <c r="W1616" s="20">
        <v>175</v>
      </c>
      <c r="X1616" s="20" t="s">
        <v>391</v>
      </c>
      <c r="Y1616" s="20" t="s">
        <v>6621</v>
      </c>
      <c r="Z1616" s="20" t="s">
        <v>142</v>
      </c>
      <c r="AA1616" s="21" t="s">
        <v>47</v>
      </c>
      <c r="AB1616" s="22" t="s">
        <v>34</v>
      </c>
      <c r="AC1616" s="22" t="s">
        <v>13</v>
      </c>
      <c r="AD1616" s="22" t="s">
        <v>34</v>
      </c>
      <c r="AE1616" s="22" t="s">
        <v>15</v>
      </c>
      <c r="AF1616" s="22" t="s">
        <v>34</v>
      </c>
    </row>
    <row r="1617" spans="1:32" ht="60" x14ac:dyDescent="0.25">
      <c r="A1617" s="12">
        <v>1612</v>
      </c>
      <c r="B1617" s="13" t="s">
        <v>5157</v>
      </c>
      <c r="C1617" s="14" t="s">
        <v>5158</v>
      </c>
      <c r="D1617" s="12">
        <v>61477873</v>
      </c>
      <c r="E1617" s="12" t="s">
        <v>318</v>
      </c>
      <c r="F1617" s="12" t="s">
        <v>4586</v>
      </c>
      <c r="G1617" s="12"/>
      <c r="H1617" s="12"/>
      <c r="I1617" s="12" t="s">
        <v>6749</v>
      </c>
      <c r="J1617" s="12" t="s">
        <v>391</v>
      </c>
      <c r="K1617" s="15">
        <v>8</v>
      </c>
      <c r="L1617" s="16">
        <v>0.32</v>
      </c>
      <c r="M1617" s="15">
        <v>3</v>
      </c>
      <c r="N1617" s="17">
        <v>0.3</v>
      </c>
      <c r="O1617" s="15">
        <v>11</v>
      </c>
      <c r="P1617" s="17">
        <v>0.31</v>
      </c>
      <c r="Q1617" s="15">
        <v>11</v>
      </c>
      <c r="R1617" s="17">
        <v>0.37</v>
      </c>
      <c r="S1617" s="18">
        <v>33</v>
      </c>
      <c r="T1617" s="17">
        <v>0.33</v>
      </c>
      <c r="U1617" s="12" t="s">
        <v>31</v>
      </c>
      <c r="V1617" s="19" t="s">
        <v>32</v>
      </c>
      <c r="W1617" s="20">
        <v>175</v>
      </c>
      <c r="X1617" s="20" t="s">
        <v>391</v>
      </c>
      <c r="Y1617" s="20" t="s">
        <v>6621</v>
      </c>
      <c r="Z1617" s="20" t="s">
        <v>142</v>
      </c>
      <c r="AA1617" s="21" t="s">
        <v>47</v>
      </c>
      <c r="AB1617" s="22" t="s">
        <v>11</v>
      </c>
      <c r="AC1617" s="22" t="s">
        <v>13</v>
      </c>
      <c r="AD1617" s="22" t="s">
        <v>34</v>
      </c>
      <c r="AE1617" s="22" t="s">
        <v>34</v>
      </c>
      <c r="AF1617" s="22" t="s">
        <v>34</v>
      </c>
    </row>
    <row r="1618" spans="1:32" ht="60" x14ac:dyDescent="0.25">
      <c r="A1618" s="12">
        <v>1613</v>
      </c>
      <c r="B1618" s="13" t="s">
        <v>5159</v>
      </c>
      <c r="C1618" s="14" t="s">
        <v>5160</v>
      </c>
      <c r="D1618" s="12">
        <v>60213171</v>
      </c>
      <c r="E1618" s="12" t="s">
        <v>318</v>
      </c>
      <c r="F1618" s="12" t="s">
        <v>4586</v>
      </c>
      <c r="G1618" s="12"/>
      <c r="H1618" s="12"/>
      <c r="I1618" s="12" t="s">
        <v>6749</v>
      </c>
      <c r="J1618" s="12" t="s">
        <v>391</v>
      </c>
      <c r="K1618" s="15">
        <v>5</v>
      </c>
      <c r="L1618" s="16">
        <v>0.2</v>
      </c>
      <c r="M1618" s="15">
        <v>3</v>
      </c>
      <c r="N1618" s="17">
        <v>0.3</v>
      </c>
      <c r="O1618" s="15">
        <v>11</v>
      </c>
      <c r="P1618" s="17">
        <v>0.31</v>
      </c>
      <c r="Q1618" s="15">
        <v>13</v>
      </c>
      <c r="R1618" s="17">
        <v>0.43</v>
      </c>
      <c r="S1618" s="18">
        <v>32</v>
      </c>
      <c r="T1618" s="17">
        <v>0.32</v>
      </c>
      <c r="U1618" s="12" t="s">
        <v>31</v>
      </c>
      <c r="V1618" s="19" t="s">
        <v>32</v>
      </c>
      <c r="W1618" s="20">
        <v>175</v>
      </c>
      <c r="X1618" s="20" t="s">
        <v>391</v>
      </c>
      <c r="Y1618" s="20" t="s">
        <v>6621</v>
      </c>
      <c r="Z1618" s="20" t="s">
        <v>142</v>
      </c>
      <c r="AA1618" s="21" t="s">
        <v>47</v>
      </c>
      <c r="AB1618" s="22" t="s">
        <v>34</v>
      </c>
      <c r="AC1618" s="22" t="s">
        <v>13</v>
      </c>
      <c r="AD1618" s="22" t="s">
        <v>34</v>
      </c>
      <c r="AE1618" s="22" t="s">
        <v>34</v>
      </c>
      <c r="AF1618" s="22" t="s">
        <v>34</v>
      </c>
    </row>
    <row r="1619" spans="1:32" ht="60" x14ac:dyDescent="0.25">
      <c r="A1619" s="12">
        <v>1614</v>
      </c>
      <c r="B1619" s="13" t="s">
        <v>5161</v>
      </c>
      <c r="C1619" s="14" t="s">
        <v>5162</v>
      </c>
      <c r="D1619" s="12">
        <v>61340847</v>
      </c>
      <c r="E1619" s="12" t="s">
        <v>318</v>
      </c>
      <c r="F1619" s="12" t="s">
        <v>4586</v>
      </c>
      <c r="G1619" s="12"/>
      <c r="H1619" s="12"/>
      <c r="I1619" s="12" t="s">
        <v>6749</v>
      </c>
      <c r="J1619" s="12" t="s">
        <v>391</v>
      </c>
      <c r="K1619" s="15">
        <v>10</v>
      </c>
      <c r="L1619" s="16">
        <v>0.4</v>
      </c>
      <c r="M1619" s="15">
        <v>2</v>
      </c>
      <c r="N1619" s="17">
        <v>0.2</v>
      </c>
      <c r="O1619" s="15">
        <v>10</v>
      </c>
      <c r="P1619" s="17">
        <v>0.28999999999999998</v>
      </c>
      <c r="Q1619" s="15">
        <v>8</v>
      </c>
      <c r="R1619" s="17">
        <v>0.27</v>
      </c>
      <c r="S1619" s="18">
        <v>30</v>
      </c>
      <c r="T1619" s="17">
        <v>0.3</v>
      </c>
      <c r="U1619" s="12" t="s">
        <v>31</v>
      </c>
      <c r="V1619" s="19" t="s">
        <v>32</v>
      </c>
      <c r="W1619" s="20">
        <v>175</v>
      </c>
      <c r="X1619" s="20" t="s">
        <v>391</v>
      </c>
      <c r="Y1619" s="20" t="s">
        <v>6621</v>
      </c>
      <c r="Z1619" s="20" t="s">
        <v>142</v>
      </c>
      <c r="AA1619" s="21" t="s">
        <v>47</v>
      </c>
      <c r="AB1619" s="22" t="s">
        <v>34</v>
      </c>
      <c r="AC1619" s="22" t="s">
        <v>13</v>
      </c>
      <c r="AD1619" s="22" t="s">
        <v>21</v>
      </c>
      <c r="AE1619" s="22" t="s">
        <v>15</v>
      </c>
      <c r="AF1619" s="22" t="s">
        <v>34</v>
      </c>
    </row>
    <row r="1620" spans="1:32" ht="60" x14ac:dyDescent="0.25">
      <c r="A1620" s="12">
        <v>1615</v>
      </c>
      <c r="B1620" s="13" t="s">
        <v>5163</v>
      </c>
      <c r="C1620" s="14" t="s">
        <v>5164</v>
      </c>
      <c r="D1620" s="12">
        <v>70726996</v>
      </c>
      <c r="E1620" s="12" t="s">
        <v>318</v>
      </c>
      <c r="F1620" s="12" t="s">
        <v>4586</v>
      </c>
      <c r="G1620" s="12"/>
      <c r="H1620" s="12"/>
      <c r="I1620" s="12" t="s">
        <v>6749</v>
      </c>
      <c r="J1620" s="12" t="s">
        <v>391</v>
      </c>
      <c r="K1620" s="15">
        <v>10</v>
      </c>
      <c r="L1620" s="16">
        <v>0.4</v>
      </c>
      <c r="M1620" s="15">
        <v>2</v>
      </c>
      <c r="N1620" s="17">
        <v>0.2</v>
      </c>
      <c r="O1620" s="15">
        <v>9</v>
      </c>
      <c r="P1620" s="17">
        <v>0.26</v>
      </c>
      <c r="Q1620" s="15">
        <v>8</v>
      </c>
      <c r="R1620" s="17">
        <v>0.27</v>
      </c>
      <c r="S1620" s="18">
        <v>29</v>
      </c>
      <c r="T1620" s="17">
        <v>0.28999999999999998</v>
      </c>
      <c r="U1620" s="12" t="s">
        <v>31</v>
      </c>
      <c r="V1620" s="19" t="s">
        <v>32</v>
      </c>
      <c r="W1620" s="20">
        <v>175</v>
      </c>
      <c r="X1620" s="20" t="s">
        <v>391</v>
      </c>
      <c r="Y1620" s="20" t="s">
        <v>6621</v>
      </c>
      <c r="Z1620" s="20" t="s">
        <v>142</v>
      </c>
      <c r="AA1620" s="21" t="s">
        <v>47</v>
      </c>
      <c r="AB1620" s="22" t="s">
        <v>34</v>
      </c>
      <c r="AC1620" s="22" t="s">
        <v>13</v>
      </c>
      <c r="AD1620" s="22" t="s">
        <v>21</v>
      </c>
      <c r="AE1620" s="22" t="s">
        <v>15</v>
      </c>
      <c r="AF1620" s="22" t="s">
        <v>34</v>
      </c>
    </row>
    <row r="1621" spans="1:32" ht="60" x14ac:dyDescent="0.25">
      <c r="A1621" s="12">
        <v>1616</v>
      </c>
      <c r="B1621" s="13" t="s">
        <v>5165</v>
      </c>
      <c r="C1621" s="14" t="s">
        <v>5166</v>
      </c>
      <c r="D1621" s="12">
        <v>74439970</v>
      </c>
      <c r="E1621" s="12" t="s">
        <v>318</v>
      </c>
      <c r="F1621" s="12" t="s">
        <v>4586</v>
      </c>
      <c r="G1621" s="12"/>
      <c r="H1621" s="12"/>
      <c r="I1621" s="12" t="s">
        <v>6749</v>
      </c>
      <c r="J1621" s="12" t="s">
        <v>391</v>
      </c>
      <c r="K1621" s="15">
        <v>8</v>
      </c>
      <c r="L1621" s="16">
        <v>0.32</v>
      </c>
      <c r="M1621" s="15">
        <v>2</v>
      </c>
      <c r="N1621" s="17">
        <v>0.2</v>
      </c>
      <c r="O1621" s="15">
        <v>9</v>
      </c>
      <c r="P1621" s="17">
        <v>0.26</v>
      </c>
      <c r="Q1621" s="15">
        <v>9</v>
      </c>
      <c r="R1621" s="17">
        <v>0.3</v>
      </c>
      <c r="S1621" s="18">
        <v>28</v>
      </c>
      <c r="T1621" s="17">
        <v>0.28000000000000003</v>
      </c>
      <c r="U1621" s="12" t="s">
        <v>31</v>
      </c>
      <c r="V1621" s="19" t="s">
        <v>32</v>
      </c>
      <c r="W1621" s="20">
        <v>175</v>
      </c>
      <c r="X1621" s="20" t="s">
        <v>391</v>
      </c>
      <c r="Y1621" s="20" t="s">
        <v>6621</v>
      </c>
      <c r="Z1621" s="20" t="s">
        <v>142</v>
      </c>
      <c r="AA1621" s="21" t="s">
        <v>47</v>
      </c>
      <c r="AB1621" s="22" t="s">
        <v>34</v>
      </c>
      <c r="AC1621" s="22" t="s">
        <v>13</v>
      </c>
      <c r="AD1621" s="22" t="s">
        <v>21</v>
      </c>
      <c r="AE1621" s="22" t="s">
        <v>15</v>
      </c>
      <c r="AF1621" s="22" t="s">
        <v>34</v>
      </c>
    </row>
    <row r="1622" spans="1:32" ht="60" x14ac:dyDescent="0.25">
      <c r="A1622" s="12">
        <v>1617</v>
      </c>
      <c r="B1622" s="13" t="s">
        <v>5167</v>
      </c>
      <c r="C1622" s="14" t="s">
        <v>5168</v>
      </c>
      <c r="D1622" s="12">
        <v>61381564</v>
      </c>
      <c r="E1622" s="12" t="s">
        <v>318</v>
      </c>
      <c r="F1622" s="12" t="s">
        <v>4586</v>
      </c>
      <c r="G1622" s="12" t="s">
        <v>5169</v>
      </c>
      <c r="H1622" s="12" t="s">
        <v>5170</v>
      </c>
      <c r="I1622" s="12" t="s">
        <v>6749</v>
      </c>
      <c r="J1622" s="12" t="s">
        <v>391</v>
      </c>
      <c r="K1622" s="15">
        <v>10</v>
      </c>
      <c r="L1622" s="16">
        <v>0.4</v>
      </c>
      <c r="M1622" s="15">
        <v>2</v>
      </c>
      <c r="N1622" s="17">
        <v>0.2</v>
      </c>
      <c r="O1622" s="15">
        <v>9</v>
      </c>
      <c r="P1622" s="17">
        <v>0.26</v>
      </c>
      <c r="Q1622" s="15">
        <v>7</v>
      </c>
      <c r="R1622" s="17">
        <v>0.23</v>
      </c>
      <c r="S1622" s="18">
        <v>28</v>
      </c>
      <c r="T1622" s="17">
        <v>0.28000000000000003</v>
      </c>
      <c r="U1622" s="12" t="s">
        <v>31</v>
      </c>
      <c r="V1622" s="19" t="s">
        <v>32</v>
      </c>
      <c r="W1622" s="20">
        <v>175</v>
      </c>
      <c r="X1622" s="20" t="s">
        <v>391</v>
      </c>
      <c r="Y1622" s="20" t="s">
        <v>6621</v>
      </c>
      <c r="Z1622" s="20" t="s">
        <v>142</v>
      </c>
      <c r="AA1622" s="21" t="s">
        <v>47</v>
      </c>
      <c r="AB1622" s="22" t="s">
        <v>34</v>
      </c>
      <c r="AC1622" s="22" t="s">
        <v>13</v>
      </c>
      <c r="AD1622" s="22" t="s">
        <v>21</v>
      </c>
      <c r="AE1622" s="22" t="s">
        <v>15</v>
      </c>
      <c r="AF1622" s="22" t="s">
        <v>34</v>
      </c>
    </row>
    <row r="1623" spans="1:32" ht="15.75" x14ac:dyDescent="0.25">
      <c r="A1623" s="12">
        <v>1618</v>
      </c>
      <c r="B1623" s="13" t="s">
        <v>5171</v>
      </c>
      <c r="C1623" s="14" t="s">
        <v>5172</v>
      </c>
      <c r="D1623" s="12">
        <v>47105478</v>
      </c>
      <c r="E1623" s="12" t="s">
        <v>5173</v>
      </c>
      <c r="F1623" s="12" t="s">
        <v>4586</v>
      </c>
      <c r="G1623" s="12" t="s">
        <v>5174</v>
      </c>
      <c r="H1623" s="12" t="s">
        <v>5175</v>
      </c>
      <c r="I1623" s="12" t="s">
        <v>6749</v>
      </c>
      <c r="J1623" s="12" t="s">
        <v>391</v>
      </c>
      <c r="K1623" s="15">
        <v>16</v>
      </c>
      <c r="L1623" s="16">
        <v>0.64</v>
      </c>
      <c r="M1623" s="15">
        <v>4</v>
      </c>
      <c r="N1623" s="17">
        <v>0.4</v>
      </c>
      <c r="O1623" s="15">
        <v>13</v>
      </c>
      <c r="P1623" s="17">
        <v>0.37</v>
      </c>
      <c r="Q1623" s="15">
        <v>10</v>
      </c>
      <c r="R1623" s="17">
        <v>0.33</v>
      </c>
      <c r="S1623" s="18">
        <v>43</v>
      </c>
      <c r="T1623" s="17">
        <v>0.43</v>
      </c>
      <c r="U1623" s="12" t="s">
        <v>31</v>
      </c>
      <c r="V1623" s="19" t="s">
        <v>32</v>
      </c>
      <c r="W1623" s="20">
        <v>175</v>
      </c>
      <c r="X1623" s="20" t="s">
        <v>391</v>
      </c>
      <c r="Y1623" s="20" t="s">
        <v>6623</v>
      </c>
      <c r="Z1623" s="20" t="s">
        <v>247</v>
      </c>
      <c r="AA1623" s="21" t="s">
        <v>33</v>
      </c>
      <c r="AB1623" s="22" t="s">
        <v>34</v>
      </c>
      <c r="AC1623" s="22" t="s">
        <v>34</v>
      </c>
      <c r="AD1623" s="22" t="s">
        <v>34</v>
      </c>
      <c r="AE1623" s="22" t="s">
        <v>34</v>
      </c>
      <c r="AF1623" s="22" t="s">
        <v>34</v>
      </c>
    </row>
    <row r="1624" spans="1:32" ht="60" x14ac:dyDescent="0.25">
      <c r="A1624" s="12">
        <v>1619</v>
      </c>
      <c r="B1624" s="13" t="s">
        <v>5176</v>
      </c>
      <c r="C1624" s="14" t="s">
        <v>5177</v>
      </c>
      <c r="D1624" s="12">
        <v>80915011</v>
      </c>
      <c r="E1624" s="12" t="s">
        <v>5173</v>
      </c>
      <c r="F1624" s="12" t="s">
        <v>4586</v>
      </c>
      <c r="G1624" s="12"/>
      <c r="H1624" s="12"/>
      <c r="I1624" s="12" t="s">
        <v>6749</v>
      </c>
      <c r="J1624" s="12" t="s">
        <v>391</v>
      </c>
      <c r="K1624" s="15">
        <v>12</v>
      </c>
      <c r="L1624" s="16">
        <v>0.48</v>
      </c>
      <c r="M1624" s="15">
        <v>3</v>
      </c>
      <c r="N1624" s="17">
        <v>0.3</v>
      </c>
      <c r="O1624" s="15">
        <v>12</v>
      </c>
      <c r="P1624" s="17">
        <v>0.34</v>
      </c>
      <c r="Q1624" s="15">
        <v>9</v>
      </c>
      <c r="R1624" s="17">
        <v>0.3</v>
      </c>
      <c r="S1624" s="18">
        <v>36</v>
      </c>
      <c r="T1624" s="17">
        <v>0.36</v>
      </c>
      <c r="U1624" s="12" t="s">
        <v>31</v>
      </c>
      <c r="V1624" s="19" t="s">
        <v>32</v>
      </c>
      <c r="W1624" s="20">
        <v>175</v>
      </c>
      <c r="X1624" s="20" t="s">
        <v>391</v>
      </c>
      <c r="Y1624" s="20" t="s">
        <v>6623</v>
      </c>
      <c r="Z1624" s="20" t="s">
        <v>247</v>
      </c>
      <c r="AA1624" s="21" t="s">
        <v>47</v>
      </c>
      <c r="AB1624" s="22" t="s">
        <v>34</v>
      </c>
      <c r="AC1624" s="22" t="s">
        <v>13</v>
      </c>
      <c r="AD1624" s="22" t="s">
        <v>34</v>
      </c>
      <c r="AE1624" s="22" t="s">
        <v>15</v>
      </c>
      <c r="AF1624" s="22" t="s">
        <v>34</v>
      </c>
    </row>
    <row r="1625" spans="1:32" ht="60" x14ac:dyDescent="0.25">
      <c r="A1625" s="12">
        <v>1620</v>
      </c>
      <c r="B1625" s="13" t="s">
        <v>5178</v>
      </c>
      <c r="C1625" s="14" t="s">
        <v>5179</v>
      </c>
      <c r="D1625" s="12">
        <v>61778853</v>
      </c>
      <c r="E1625" s="12" t="s">
        <v>5173</v>
      </c>
      <c r="F1625" s="12" t="s">
        <v>4586</v>
      </c>
      <c r="G1625" s="12"/>
      <c r="H1625" s="12"/>
      <c r="I1625" s="12" t="s">
        <v>6749</v>
      </c>
      <c r="J1625" s="12" t="s">
        <v>391</v>
      </c>
      <c r="K1625" s="15">
        <v>9</v>
      </c>
      <c r="L1625" s="16">
        <v>0.36</v>
      </c>
      <c r="M1625" s="15">
        <v>2</v>
      </c>
      <c r="N1625" s="17">
        <v>0.2</v>
      </c>
      <c r="O1625" s="15">
        <v>12</v>
      </c>
      <c r="P1625" s="17">
        <v>0.34</v>
      </c>
      <c r="Q1625" s="15">
        <v>10</v>
      </c>
      <c r="R1625" s="17">
        <v>0.33</v>
      </c>
      <c r="S1625" s="18">
        <v>33</v>
      </c>
      <c r="T1625" s="17">
        <v>0.33</v>
      </c>
      <c r="U1625" s="12" t="s">
        <v>31</v>
      </c>
      <c r="V1625" s="19" t="s">
        <v>32</v>
      </c>
      <c r="W1625" s="20">
        <v>175</v>
      </c>
      <c r="X1625" s="20" t="s">
        <v>391</v>
      </c>
      <c r="Y1625" s="20" t="s">
        <v>6623</v>
      </c>
      <c r="Z1625" s="20" t="s">
        <v>247</v>
      </c>
      <c r="AA1625" s="21" t="s">
        <v>47</v>
      </c>
      <c r="AB1625" s="22" t="s">
        <v>11</v>
      </c>
      <c r="AC1625" s="22" t="s">
        <v>13</v>
      </c>
      <c r="AD1625" s="22" t="s">
        <v>34</v>
      </c>
      <c r="AE1625" s="22" t="s">
        <v>34</v>
      </c>
      <c r="AF1625" s="22" t="s">
        <v>34</v>
      </c>
    </row>
    <row r="1626" spans="1:32" ht="60" x14ac:dyDescent="0.25">
      <c r="A1626" s="12">
        <v>1621</v>
      </c>
      <c r="B1626" s="13" t="s">
        <v>5180</v>
      </c>
      <c r="C1626" s="14" t="s">
        <v>5181</v>
      </c>
      <c r="D1626" s="12">
        <v>61515596</v>
      </c>
      <c r="E1626" s="12" t="s">
        <v>5173</v>
      </c>
      <c r="F1626" s="12" t="s">
        <v>4586</v>
      </c>
      <c r="G1626" s="12"/>
      <c r="H1626" s="12"/>
      <c r="I1626" s="12" t="s">
        <v>6749</v>
      </c>
      <c r="J1626" s="12" t="s">
        <v>391</v>
      </c>
      <c r="K1626" s="15">
        <v>4</v>
      </c>
      <c r="L1626" s="16">
        <v>0.16</v>
      </c>
      <c r="M1626" s="15">
        <v>2</v>
      </c>
      <c r="N1626" s="17">
        <v>0.2</v>
      </c>
      <c r="O1626" s="15">
        <v>10</v>
      </c>
      <c r="P1626" s="17">
        <v>0.28999999999999998</v>
      </c>
      <c r="Q1626" s="15">
        <v>9</v>
      </c>
      <c r="R1626" s="17">
        <v>0.3</v>
      </c>
      <c r="S1626" s="18">
        <v>25</v>
      </c>
      <c r="T1626" s="17">
        <v>0.25</v>
      </c>
      <c r="U1626" s="12" t="s">
        <v>31</v>
      </c>
      <c r="V1626" s="19" t="s">
        <v>32</v>
      </c>
      <c r="W1626" s="20">
        <v>175</v>
      </c>
      <c r="X1626" s="20" t="s">
        <v>391</v>
      </c>
      <c r="Y1626" s="20" t="s">
        <v>6623</v>
      </c>
      <c r="Z1626" s="20" t="s">
        <v>247</v>
      </c>
      <c r="AA1626" s="21" t="s">
        <v>47</v>
      </c>
      <c r="AB1626" s="22" t="s">
        <v>34</v>
      </c>
      <c r="AC1626" s="22" t="s">
        <v>13</v>
      </c>
      <c r="AD1626" s="22" t="s">
        <v>21</v>
      </c>
      <c r="AE1626" s="22" t="s">
        <v>15</v>
      </c>
      <c r="AF1626" s="22" t="s">
        <v>34</v>
      </c>
    </row>
    <row r="1627" spans="1:32" ht="60" x14ac:dyDescent="0.25">
      <c r="A1627" s="12">
        <v>1622</v>
      </c>
      <c r="B1627" s="13" t="s">
        <v>5182</v>
      </c>
      <c r="C1627" s="14" t="s">
        <v>5183</v>
      </c>
      <c r="D1627" s="12">
        <v>61591792</v>
      </c>
      <c r="E1627" s="12" t="s">
        <v>5173</v>
      </c>
      <c r="F1627" s="12" t="s">
        <v>4586</v>
      </c>
      <c r="G1627" s="12"/>
      <c r="H1627" s="12"/>
      <c r="I1627" s="12" t="s">
        <v>6749</v>
      </c>
      <c r="J1627" s="12" t="s">
        <v>391</v>
      </c>
      <c r="K1627" s="15">
        <v>8</v>
      </c>
      <c r="L1627" s="16">
        <v>0.32</v>
      </c>
      <c r="M1627" s="15">
        <v>0</v>
      </c>
      <c r="N1627" s="17">
        <v>0</v>
      </c>
      <c r="O1627" s="15">
        <v>8</v>
      </c>
      <c r="P1627" s="17">
        <v>0.23</v>
      </c>
      <c r="Q1627" s="15">
        <v>9</v>
      </c>
      <c r="R1627" s="17">
        <v>0.3</v>
      </c>
      <c r="S1627" s="18">
        <v>25</v>
      </c>
      <c r="T1627" s="17">
        <v>0.25</v>
      </c>
      <c r="U1627" s="12" t="s">
        <v>31</v>
      </c>
      <c r="V1627" s="19" t="s">
        <v>32</v>
      </c>
      <c r="W1627" s="20">
        <v>175</v>
      </c>
      <c r="X1627" s="20" t="s">
        <v>391</v>
      </c>
      <c r="Y1627" s="20" t="s">
        <v>6623</v>
      </c>
      <c r="Z1627" s="20" t="s">
        <v>247</v>
      </c>
      <c r="AA1627" s="21" t="s">
        <v>47</v>
      </c>
      <c r="AB1627" s="22" t="s">
        <v>34</v>
      </c>
      <c r="AC1627" s="22" t="s">
        <v>13</v>
      </c>
      <c r="AD1627" s="22" t="s">
        <v>21</v>
      </c>
      <c r="AE1627" s="22" t="s">
        <v>15</v>
      </c>
      <c r="AF1627" s="22" t="s">
        <v>34</v>
      </c>
    </row>
    <row r="1628" spans="1:32" ht="60" x14ac:dyDescent="0.25">
      <c r="A1628" s="12">
        <v>1623</v>
      </c>
      <c r="B1628" s="13" t="s">
        <v>5184</v>
      </c>
      <c r="C1628" s="14" t="s">
        <v>5185</v>
      </c>
      <c r="D1628" s="12">
        <v>72984857</v>
      </c>
      <c r="E1628" s="12" t="s">
        <v>915</v>
      </c>
      <c r="F1628" s="12" t="s">
        <v>4586</v>
      </c>
      <c r="G1628" s="12" t="s">
        <v>5186</v>
      </c>
      <c r="H1628" s="12" t="s">
        <v>5187</v>
      </c>
      <c r="I1628" s="12" t="s">
        <v>6749</v>
      </c>
      <c r="J1628" s="12" t="s">
        <v>391</v>
      </c>
      <c r="K1628" s="15">
        <v>14</v>
      </c>
      <c r="L1628" s="16">
        <v>0.56000000000000005</v>
      </c>
      <c r="M1628" s="15">
        <v>1</v>
      </c>
      <c r="N1628" s="17">
        <v>0.1</v>
      </c>
      <c r="O1628" s="15">
        <v>12</v>
      </c>
      <c r="P1628" s="17">
        <v>0.34</v>
      </c>
      <c r="Q1628" s="15">
        <v>14</v>
      </c>
      <c r="R1628" s="17">
        <v>0.47</v>
      </c>
      <c r="S1628" s="18">
        <v>41</v>
      </c>
      <c r="T1628" s="17">
        <v>0.41</v>
      </c>
      <c r="U1628" s="12" t="s">
        <v>31</v>
      </c>
      <c r="V1628" s="19" t="s">
        <v>32</v>
      </c>
      <c r="W1628" s="20">
        <v>175</v>
      </c>
      <c r="X1628" s="20" t="s">
        <v>391</v>
      </c>
      <c r="Y1628" s="20" t="s">
        <v>6623</v>
      </c>
      <c r="Z1628" s="20" t="s">
        <v>247</v>
      </c>
      <c r="AA1628" s="21" t="s">
        <v>47</v>
      </c>
      <c r="AB1628" s="22" t="s">
        <v>34</v>
      </c>
      <c r="AC1628" s="22" t="s">
        <v>13</v>
      </c>
      <c r="AD1628" s="22" t="s">
        <v>34</v>
      </c>
      <c r="AE1628" s="22" t="s">
        <v>34</v>
      </c>
      <c r="AF1628" s="22" t="s">
        <v>34</v>
      </c>
    </row>
    <row r="1629" spans="1:32" ht="60" x14ac:dyDescent="0.25">
      <c r="A1629" s="12">
        <v>1624</v>
      </c>
      <c r="B1629" s="13" t="s">
        <v>5188</v>
      </c>
      <c r="C1629" s="14" t="s">
        <v>5189</v>
      </c>
      <c r="D1629" s="12">
        <v>72407529</v>
      </c>
      <c r="E1629" s="12" t="s">
        <v>915</v>
      </c>
      <c r="F1629" s="12" t="s">
        <v>4586</v>
      </c>
      <c r="G1629" s="12"/>
      <c r="H1629" s="12"/>
      <c r="I1629" s="12" t="s">
        <v>6749</v>
      </c>
      <c r="J1629" s="12" t="s">
        <v>391</v>
      </c>
      <c r="K1629" s="15">
        <v>9</v>
      </c>
      <c r="L1629" s="16">
        <v>0.36</v>
      </c>
      <c r="M1629" s="15">
        <v>2</v>
      </c>
      <c r="N1629" s="17">
        <v>0.2</v>
      </c>
      <c r="O1629" s="15">
        <v>11</v>
      </c>
      <c r="P1629" s="17">
        <v>0.31</v>
      </c>
      <c r="Q1629" s="15">
        <v>10</v>
      </c>
      <c r="R1629" s="17">
        <v>0.33</v>
      </c>
      <c r="S1629" s="18">
        <v>32</v>
      </c>
      <c r="T1629" s="17">
        <v>0.32</v>
      </c>
      <c r="U1629" s="12" t="s">
        <v>31</v>
      </c>
      <c r="V1629" s="19" t="s">
        <v>32</v>
      </c>
      <c r="W1629" s="20">
        <v>175</v>
      </c>
      <c r="X1629" s="20" t="s">
        <v>391</v>
      </c>
      <c r="Y1629" s="20" t="s">
        <v>6623</v>
      </c>
      <c r="Z1629" s="20" t="s">
        <v>247</v>
      </c>
      <c r="AA1629" s="21" t="s">
        <v>47</v>
      </c>
      <c r="AB1629" s="22" t="s">
        <v>34</v>
      </c>
      <c r="AC1629" s="22" t="s">
        <v>13</v>
      </c>
      <c r="AD1629" s="22" t="s">
        <v>34</v>
      </c>
      <c r="AE1629" s="22" t="s">
        <v>34</v>
      </c>
      <c r="AF1629" s="22" t="s">
        <v>34</v>
      </c>
    </row>
    <row r="1630" spans="1:32" ht="60" x14ac:dyDescent="0.25">
      <c r="A1630" s="12">
        <v>1625</v>
      </c>
      <c r="B1630" s="13" t="s">
        <v>5190</v>
      </c>
      <c r="C1630" s="14" t="s">
        <v>5191</v>
      </c>
      <c r="D1630" s="12">
        <v>61404887</v>
      </c>
      <c r="E1630" s="12" t="s">
        <v>915</v>
      </c>
      <c r="F1630" s="12" t="s">
        <v>4586</v>
      </c>
      <c r="G1630" s="12"/>
      <c r="H1630" s="12"/>
      <c r="I1630" s="12" t="s">
        <v>6749</v>
      </c>
      <c r="J1630" s="12" t="s">
        <v>391</v>
      </c>
      <c r="K1630" s="15">
        <v>8</v>
      </c>
      <c r="L1630" s="16">
        <v>0.32</v>
      </c>
      <c r="M1630" s="15">
        <v>2</v>
      </c>
      <c r="N1630" s="17">
        <v>0.2</v>
      </c>
      <c r="O1630" s="15">
        <v>8</v>
      </c>
      <c r="P1630" s="17">
        <v>0.23</v>
      </c>
      <c r="Q1630" s="15">
        <v>11</v>
      </c>
      <c r="R1630" s="17">
        <v>0.37</v>
      </c>
      <c r="S1630" s="18">
        <v>29</v>
      </c>
      <c r="T1630" s="17">
        <v>0.28999999999999998</v>
      </c>
      <c r="U1630" s="12" t="s">
        <v>31</v>
      </c>
      <c r="V1630" s="19" t="s">
        <v>32</v>
      </c>
      <c r="W1630" s="20">
        <v>175</v>
      </c>
      <c r="X1630" s="20" t="s">
        <v>391</v>
      </c>
      <c r="Y1630" s="20" t="s">
        <v>6623</v>
      </c>
      <c r="Z1630" s="20" t="s">
        <v>247</v>
      </c>
      <c r="AA1630" s="21" t="s">
        <v>47</v>
      </c>
      <c r="AB1630" s="22" t="s">
        <v>11</v>
      </c>
      <c r="AC1630" s="22" t="s">
        <v>13</v>
      </c>
      <c r="AD1630" s="22" t="s">
        <v>21</v>
      </c>
      <c r="AE1630" s="22" t="s">
        <v>34</v>
      </c>
      <c r="AF1630" s="22" t="s">
        <v>34</v>
      </c>
    </row>
    <row r="1631" spans="1:32" ht="60" x14ac:dyDescent="0.25">
      <c r="A1631" s="12">
        <v>1626</v>
      </c>
      <c r="B1631" s="13" t="s">
        <v>5192</v>
      </c>
      <c r="C1631" s="14" t="s">
        <v>5193</v>
      </c>
      <c r="D1631" s="12">
        <v>77425093</v>
      </c>
      <c r="E1631" s="12" t="s">
        <v>915</v>
      </c>
      <c r="F1631" s="12" t="s">
        <v>4586</v>
      </c>
      <c r="G1631" s="12"/>
      <c r="H1631" s="12"/>
      <c r="I1631" s="12" t="s">
        <v>6749</v>
      </c>
      <c r="J1631" s="12" t="s">
        <v>391</v>
      </c>
      <c r="K1631" s="15">
        <v>7</v>
      </c>
      <c r="L1631" s="16">
        <v>0.28000000000000003</v>
      </c>
      <c r="M1631" s="15">
        <v>3</v>
      </c>
      <c r="N1631" s="17">
        <v>0.3</v>
      </c>
      <c r="O1631" s="15">
        <v>6</v>
      </c>
      <c r="P1631" s="17">
        <v>0.17</v>
      </c>
      <c r="Q1631" s="15">
        <v>10</v>
      </c>
      <c r="R1631" s="17">
        <v>0.33</v>
      </c>
      <c r="S1631" s="18">
        <v>26</v>
      </c>
      <c r="T1631" s="17">
        <v>0.26</v>
      </c>
      <c r="U1631" s="12" t="s">
        <v>31</v>
      </c>
      <c r="V1631" s="19" t="s">
        <v>32</v>
      </c>
      <c r="W1631" s="20">
        <v>175</v>
      </c>
      <c r="X1631" s="20" t="s">
        <v>391</v>
      </c>
      <c r="Y1631" s="20" t="s">
        <v>6623</v>
      </c>
      <c r="Z1631" s="20" t="s">
        <v>247</v>
      </c>
      <c r="AA1631" s="21" t="s">
        <v>47</v>
      </c>
      <c r="AB1631" s="22" t="s">
        <v>11</v>
      </c>
      <c r="AC1631" s="22" t="s">
        <v>13</v>
      </c>
      <c r="AD1631" s="22" t="s">
        <v>21</v>
      </c>
      <c r="AE1631" s="22" t="s">
        <v>34</v>
      </c>
      <c r="AF1631" s="22" t="s">
        <v>34</v>
      </c>
    </row>
    <row r="1632" spans="1:32" ht="60" x14ac:dyDescent="0.25">
      <c r="A1632" s="12">
        <v>1627</v>
      </c>
      <c r="B1632" s="13" t="s">
        <v>5194</v>
      </c>
      <c r="C1632" s="14" t="s">
        <v>5195</v>
      </c>
      <c r="D1632" s="12">
        <v>60194788</v>
      </c>
      <c r="E1632" s="12" t="s">
        <v>915</v>
      </c>
      <c r="F1632" s="12" t="s">
        <v>4586</v>
      </c>
      <c r="G1632" s="12"/>
      <c r="H1632" s="12"/>
      <c r="I1632" s="12" t="s">
        <v>6749</v>
      </c>
      <c r="J1632" s="12" t="s">
        <v>391</v>
      </c>
      <c r="K1632" s="15">
        <v>4</v>
      </c>
      <c r="L1632" s="16">
        <v>0.16</v>
      </c>
      <c r="M1632" s="15">
        <v>0</v>
      </c>
      <c r="N1632" s="17">
        <v>0</v>
      </c>
      <c r="O1632" s="15">
        <v>7</v>
      </c>
      <c r="P1632" s="17">
        <v>0.2</v>
      </c>
      <c r="Q1632" s="15">
        <v>15</v>
      </c>
      <c r="R1632" s="17">
        <v>0.5</v>
      </c>
      <c r="S1632" s="18">
        <v>26</v>
      </c>
      <c r="T1632" s="17">
        <v>0.26</v>
      </c>
      <c r="U1632" s="12" t="s">
        <v>31</v>
      </c>
      <c r="V1632" s="19" t="s">
        <v>32</v>
      </c>
      <c r="W1632" s="20">
        <v>175</v>
      </c>
      <c r="X1632" s="20" t="s">
        <v>391</v>
      </c>
      <c r="Y1632" s="20" t="s">
        <v>6623</v>
      </c>
      <c r="Z1632" s="20" t="s">
        <v>247</v>
      </c>
      <c r="AA1632" s="21" t="s">
        <v>47</v>
      </c>
      <c r="AB1632" s="22" t="s">
        <v>34</v>
      </c>
      <c r="AC1632" s="22" t="s">
        <v>13</v>
      </c>
      <c r="AD1632" s="22" t="s">
        <v>21</v>
      </c>
      <c r="AE1632" s="22" t="s">
        <v>34</v>
      </c>
      <c r="AF1632" s="22" t="s">
        <v>34</v>
      </c>
    </row>
    <row r="1633" spans="1:32" ht="60" x14ac:dyDescent="0.25">
      <c r="A1633" s="12">
        <v>1628</v>
      </c>
      <c r="B1633" s="13" t="s">
        <v>5196</v>
      </c>
      <c r="C1633" s="14" t="s">
        <v>5197</v>
      </c>
      <c r="D1633" s="12">
        <v>4432324</v>
      </c>
      <c r="E1633" s="12" t="s">
        <v>915</v>
      </c>
      <c r="F1633" s="12" t="s">
        <v>4586</v>
      </c>
      <c r="G1633" s="12"/>
      <c r="H1633" s="12"/>
      <c r="I1633" s="12" t="s">
        <v>6749</v>
      </c>
      <c r="J1633" s="12" t="s">
        <v>391</v>
      </c>
      <c r="K1633" s="15">
        <v>9</v>
      </c>
      <c r="L1633" s="16">
        <v>0.36</v>
      </c>
      <c r="M1633" s="15">
        <v>1</v>
      </c>
      <c r="N1633" s="17">
        <v>0.1</v>
      </c>
      <c r="O1633" s="15">
        <v>5</v>
      </c>
      <c r="P1633" s="17">
        <v>0.14000000000000001</v>
      </c>
      <c r="Q1633" s="15">
        <v>9</v>
      </c>
      <c r="R1633" s="17">
        <v>0.3</v>
      </c>
      <c r="S1633" s="18">
        <v>24</v>
      </c>
      <c r="T1633" s="17">
        <v>0.24</v>
      </c>
      <c r="U1633" s="12" t="s">
        <v>31</v>
      </c>
      <c r="V1633" s="19" t="s">
        <v>32</v>
      </c>
      <c r="W1633" s="20">
        <v>175</v>
      </c>
      <c r="X1633" s="20" t="s">
        <v>391</v>
      </c>
      <c r="Y1633" s="20" t="s">
        <v>6623</v>
      </c>
      <c r="Z1633" s="20" t="s">
        <v>247</v>
      </c>
      <c r="AA1633" s="21" t="s">
        <v>47</v>
      </c>
      <c r="AB1633" s="22" t="s">
        <v>11</v>
      </c>
      <c r="AC1633" s="22" t="s">
        <v>13</v>
      </c>
      <c r="AD1633" s="22" t="s">
        <v>21</v>
      </c>
      <c r="AE1633" s="22" t="s">
        <v>15</v>
      </c>
      <c r="AF1633" s="22" t="s">
        <v>34</v>
      </c>
    </row>
    <row r="1634" spans="1:32" ht="60" x14ac:dyDescent="0.25">
      <c r="A1634" s="12">
        <v>1629</v>
      </c>
      <c r="B1634" s="13" t="s">
        <v>5198</v>
      </c>
      <c r="C1634" s="14" t="s">
        <v>5199</v>
      </c>
      <c r="D1634" s="12">
        <v>72690310</v>
      </c>
      <c r="E1634" s="12" t="s">
        <v>613</v>
      </c>
      <c r="F1634" s="12" t="s">
        <v>4586</v>
      </c>
      <c r="G1634" s="12"/>
      <c r="H1634" s="12"/>
      <c r="I1634" s="12" t="s">
        <v>6749</v>
      </c>
      <c r="J1634" s="12" t="s">
        <v>391</v>
      </c>
      <c r="K1634" s="15">
        <v>9</v>
      </c>
      <c r="L1634" s="16">
        <v>0.36</v>
      </c>
      <c r="M1634" s="15">
        <v>1</v>
      </c>
      <c r="N1634" s="17">
        <v>0.1</v>
      </c>
      <c r="O1634" s="15">
        <v>12</v>
      </c>
      <c r="P1634" s="17">
        <v>0.34</v>
      </c>
      <c r="Q1634" s="15">
        <v>16</v>
      </c>
      <c r="R1634" s="17">
        <v>0.53</v>
      </c>
      <c r="S1634" s="18">
        <v>38</v>
      </c>
      <c r="T1634" s="17">
        <v>0.38</v>
      </c>
      <c r="U1634" s="12" t="s">
        <v>31</v>
      </c>
      <c r="V1634" s="19" t="s">
        <v>32</v>
      </c>
      <c r="W1634" s="20">
        <v>175</v>
      </c>
      <c r="X1634" s="20" t="s">
        <v>391</v>
      </c>
      <c r="Y1634" s="20" t="s">
        <v>6623</v>
      </c>
      <c r="Z1634" s="20" t="s">
        <v>142</v>
      </c>
      <c r="AA1634" s="21" t="s">
        <v>47</v>
      </c>
      <c r="AB1634" s="22" t="s">
        <v>34</v>
      </c>
      <c r="AC1634" s="22" t="s">
        <v>13</v>
      </c>
      <c r="AD1634" s="22" t="s">
        <v>34</v>
      </c>
      <c r="AE1634" s="22" t="s">
        <v>34</v>
      </c>
      <c r="AF1634" s="22" t="s">
        <v>34</v>
      </c>
    </row>
    <row r="1635" spans="1:32" ht="60" x14ac:dyDescent="0.25">
      <c r="A1635" s="12">
        <v>1630</v>
      </c>
      <c r="B1635" s="13" t="s">
        <v>5200</v>
      </c>
      <c r="C1635" s="14" t="s">
        <v>5201</v>
      </c>
      <c r="D1635" s="12">
        <v>70675009</v>
      </c>
      <c r="E1635" s="12" t="s">
        <v>613</v>
      </c>
      <c r="F1635" s="12" t="s">
        <v>4586</v>
      </c>
      <c r="G1635" s="12"/>
      <c r="H1635" s="12"/>
      <c r="I1635" s="12" t="s">
        <v>6749</v>
      </c>
      <c r="J1635" s="12" t="s">
        <v>391</v>
      </c>
      <c r="K1635" s="15">
        <v>11</v>
      </c>
      <c r="L1635" s="16">
        <v>0.44</v>
      </c>
      <c r="M1635" s="15">
        <v>2</v>
      </c>
      <c r="N1635" s="17">
        <v>0.2</v>
      </c>
      <c r="O1635" s="15">
        <v>13</v>
      </c>
      <c r="P1635" s="17">
        <v>0.37</v>
      </c>
      <c r="Q1635" s="15">
        <v>9</v>
      </c>
      <c r="R1635" s="17">
        <v>0.3</v>
      </c>
      <c r="S1635" s="18">
        <v>35</v>
      </c>
      <c r="T1635" s="17">
        <v>0.35</v>
      </c>
      <c r="U1635" s="12" t="s">
        <v>31</v>
      </c>
      <c r="V1635" s="19" t="s">
        <v>32</v>
      </c>
      <c r="W1635" s="20">
        <v>175</v>
      </c>
      <c r="X1635" s="20" t="s">
        <v>391</v>
      </c>
      <c r="Y1635" s="20" t="s">
        <v>6623</v>
      </c>
      <c r="Z1635" s="20" t="s">
        <v>142</v>
      </c>
      <c r="AA1635" s="21" t="s">
        <v>47</v>
      </c>
      <c r="AB1635" s="22" t="s">
        <v>34</v>
      </c>
      <c r="AC1635" s="22" t="s">
        <v>13</v>
      </c>
      <c r="AD1635" s="22" t="s">
        <v>34</v>
      </c>
      <c r="AE1635" s="22" t="s">
        <v>15</v>
      </c>
      <c r="AF1635" s="22" t="s">
        <v>34</v>
      </c>
    </row>
    <row r="1636" spans="1:32" ht="60" x14ac:dyDescent="0.25">
      <c r="A1636" s="12">
        <v>1631</v>
      </c>
      <c r="B1636" s="13" t="s">
        <v>5202</v>
      </c>
      <c r="C1636" s="14" t="s">
        <v>5203</v>
      </c>
      <c r="D1636" s="12">
        <v>60700603</v>
      </c>
      <c r="E1636" s="12" t="s">
        <v>613</v>
      </c>
      <c r="F1636" s="12" t="s">
        <v>4586</v>
      </c>
      <c r="G1636" s="12" t="s">
        <v>5204</v>
      </c>
      <c r="H1636" s="12" t="s">
        <v>5205</v>
      </c>
      <c r="I1636" s="12" t="s">
        <v>6749</v>
      </c>
      <c r="J1636" s="12" t="s">
        <v>391</v>
      </c>
      <c r="K1636" s="15">
        <v>11</v>
      </c>
      <c r="L1636" s="16">
        <v>0.44</v>
      </c>
      <c r="M1636" s="15">
        <v>2</v>
      </c>
      <c r="N1636" s="17">
        <v>0.2</v>
      </c>
      <c r="O1636" s="15">
        <v>7</v>
      </c>
      <c r="P1636" s="17">
        <v>0.2</v>
      </c>
      <c r="Q1636" s="15">
        <v>10</v>
      </c>
      <c r="R1636" s="17">
        <v>0.33</v>
      </c>
      <c r="S1636" s="18">
        <v>30</v>
      </c>
      <c r="T1636" s="17">
        <v>0.3</v>
      </c>
      <c r="U1636" s="12" t="s">
        <v>31</v>
      </c>
      <c r="V1636" s="19" t="s">
        <v>32</v>
      </c>
      <c r="W1636" s="20">
        <v>175</v>
      </c>
      <c r="X1636" s="20" t="s">
        <v>391</v>
      </c>
      <c r="Y1636" s="20" t="s">
        <v>6623</v>
      </c>
      <c r="Z1636" s="20" t="s">
        <v>142</v>
      </c>
      <c r="AA1636" s="21" t="s">
        <v>47</v>
      </c>
      <c r="AB1636" s="22" t="s">
        <v>11</v>
      </c>
      <c r="AC1636" s="22" t="s">
        <v>13</v>
      </c>
      <c r="AD1636" s="22" t="s">
        <v>21</v>
      </c>
      <c r="AE1636" s="22" t="s">
        <v>34</v>
      </c>
      <c r="AF1636" s="22" t="s">
        <v>34</v>
      </c>
    </row>
    <row r="1637" spans="1:32" ht="60" x14ac:dyDescent="0.25">
      <c r="A1637" s="12">
        <v>1632</v>
      </c>
      <c r="B1637" s="13" t="s">
        <v>5206</v>
      </c>
      <c r="C1637" s="14" t="s">
        <v>5207</v>
      </c>
      <c r="D1637" s="12">
        <v>61516049</v>
      </c>
      <c r="E1637" s="12" t="s">
        <v>613</v>
      </c>
      <c r="F1637" s="12" t="s">
        <v>4586</v>
      </c>
      <c r="G1637" s="12"/>
      <c r="H1637" s="12"/>
      <c r="I1637" s="12" t="s">
        <v>6749</v>
      </c>
      <c r="J1637" s="12" t="s">
        <v>391</v>
      </c>
      <c r="K1637" s="15">
        <v>7</v>
      </c>
      <c r="L1637" s="16">
        <v>0.28000000000000003</v>
      </c>
      <c r="M1637" s="15">
        <v>2</v>
      </c>
      <c r="N1637" s="17">
        <v>0.2</v>
      </c>
      <c r="O1637" s="15">
        <v>14</v>
      </c>
      <c r="P1637" s="17">
        <v>0.4</v>
      </c>
      <c r="Q1637" s="15">
        <v>7</v>
      </c>
      <c r="R1637" s="17">
        <v>0.23</v>
      </c>
      <c r="S1637" s="18">
        <v>30</v>
      </c>
      <c r="T1637" s="17">
        <v>0.3</v>
      </c>
      <c r="U1637" s="12" t="s">
        <v>31</v>
      </c>
      <c r="V1637" s="19" t="s">
        <v>32</v>
      </c>
      <c r="W1637" s="20">
        <v>175</v>
      </c>
      <c r="X1637" s="20" t="s">
        <v>391</v>
      </c>
      <c r="Y1637" s="20" t="s">
        <v>6623</v>
      </c>
      <c r="Z1637" s="20" t="s">
        <v>142</v>
      </c>
      <c r="AA1637" s="21" t="s">
        <v>47</v>
      </c>
      <c r="AB1637" s="22" t="s">
        <v>11</v>
      </c>
      <c r="AC1637" s="22" t="s">
        <v>13</v>
      </c>
      <c r="AD1637" s="22" t="s">
        <v>34</v>
      </c>
      <c r="AE1637" s="22" t="s">
        <v>15</v>
      </c>
      <c r="AF1637" s="22" t="s">
        <v>34</v>
      </c>
    </row>
    <row r="1638" spans="1:32" ht="60" x14ac:dyDescent="0.25">
      <c r="A1638" s="12">
        <v>1633</v>
      </c>
      <c r="B1638" s="13" t="s">
        <v>5208</v>
      </c>
      <c r="C1638" s="14" t="s">
        <v>5209</v>
      </c>
      <c r="D1638" s="12">
        <v>61515091</v>
      </c>
      <c r="E1638" s="12" t="s">
        <v>613</v>
      </c>
      <c r="F1638" s="12" t="s">
        <v>4586</v>
      </c>
      <c r="G1638" s="12"/>
      <c r="H1638" s="12"/>
      <c r="I1638" s="12" t="s">
        <v>6749</v>
      </c>
      <c r="J1638" s="12" t="s">
        <v>391</v>
      </c>
      <c r="K1638" s="15">
        <v>2</v>
      </c>
      <c r="L1638" s="16">
        <v>0.08</v>
      </c>
      <c r="M1638" s="15">
        <v>3</v>
      </c>
      <c r="N1638" s="17">
        <v>0.3</v>
      </c>
      <c r="O1638" s="15">
        <v>10</v>
      </c>
      <c r="P1638" s="17">
        <v>0.28999999999999998</v>
      </c>
      <c r="Q1638" s="15">
        <v>8</v>
      </c>
      <c r="R1638" s="17">
        <v>0.27</v>
      </c>
      <c r="S1638" s="18">
        <v>23</v>
      </c>
      <c r="T1638" s="17">
        <v>0.23</v>
      </c>
      <c r="U1638" s="12" t="s">
        <v>31</v>
      </c>
      <c r="V1638" s="19" t="s">
        <v>32</v>
      </c>
      <c r="W1638" s="20">
        <v>175</v>
      </c>
      <c r="X1638" s="20" t="s">
        <v>391</v>
      </c>
      <c r="Y1638" s="20" t="s">
        <v>6623</v>
      </c>
      <c r="Z1638" s="20" t="s">
        <v>142</v>
      </c>
      <c r="AA1638" s="21" t="s">
        <v>47</v>
      </c>
      <c r="AB1638" s="22" t="s">
        <v>34</v>
      </c>
      <c r="AC1638" s="22" t="s">
        <v>13</v>
      </c>
      <c r="AD1638" s="22" t="s">
        <v>21</v>
      </c>
      <c r="AE1638" s="22" t="s">
        <v>15</v>
      </c>
      <c r="AF1638" s="22" t="s">
        <v>34</v>
      </c>
    </row>
    <row r="1639" spans="1:32" ht="60" x14ac:dyDescent="0.25">
      <c r="A1639" s="12">
        <v>1634</v>
      </c>
      <c r="B1639" s="13" t="s">
        <v>5210</v>
      </c>
      <c r="C1639" s="14" t="s">
        <v>5211</v>
      </c>
      <c r="D1639" s="12">
        <v>73190339</v>
      </c>
      <c r="E1639" s="12" t="s">
        <v>26</v>
      </c>
      <c r="F1639" s="12" t="s">
        <v>4586</v>
      </c>
      <c r="G1639" s="12"/>
      <c r="H1639" s="12"/>
      <c r="I1639" s="12" t="s">
        <v>57</v>
      </c>
      <c r="J1639" s="12" t="s">
        <v>391</v>
      </c>
      <c r="K1639" s="15">
        <v>20</v>
      </c>
      <c r="L1639" s="16">
        <v>0.56999999999999995</v>
      </c>
      <c r="M1639" s="15">
        <v>3</v>
      </c>
      <c r="N1639" s="17">
        <v>0.3</v>
      </c>
      <c r="O1639" s="15">
        <v>7</v>
      </c>
      <c r="P1639" s="17">
        <v>0.23</v>
      </c>
      <c r="Q1639" s="15">
        <v>21</v>
      </c>
      <c r="R1639" s="17">
        <v>0.84</v>
      </c>
      <c r="S1639" s="18">
        <v>51</v>
      </c>
      <c r="T1639" s="17">
        <v>0.51</v>
      </c>
      <c r="U1639" s="12" t="s">
        <v>31</v>
      </c>
      <c r="V1639" s="19" t="s">
        <v>32</v>
      </c>
      <c r="W1639" s="20">
        <v>175</v>
      </c>
      <c r="X1639" s="20" t="s">
        <v>391</v>
      </c>
      <c r="Y1639" s="20" t="s">
        <v>6622</v>
      </c>
      <c r="Z1639" s="20" t="s">
        <v>25</v>
      </c>
      <c r="AA1639" s="21" t="s">
        <v>47</v>
      </c>
      <c r="AB1639" s="22" t="s">
        <v>34</v>
      </c>
      <c r="AC1639" s="22" t="s">
        <v>13</v>
      </c>
      <c r="AD1639" s="22" t="s">
        <v>21</v>
      </c>
      <c r="AE1639" s="22" t="s">
        <v>34</v>
      </c>
      <c r="AF1639" s="22" t="s">
        <v>34</v>
      </c>
    </row>
    <row r="1640" spans="1:32" ht="60" x14ac:dyDescent="0.25">
      <c r="A1640" s="12">
        <v>1635</v>
      </c>
      <c r="B1640" s="13" t="s">
        <v>5212</v>
      </c>
      <c r="C1640" s="14" t="s">
        <v>5213</v>
      </c>
      <c r="D1640" s="12">
        <v>70053902</v>
      </c>
      <c r="E1640" s="12" t="s">
        <v>26</v>
      </c>
      <c r="F1640" s="12" t="s">
        <v>4586</v>
      </c>
      <c r="G1640" s="12"/>
      <c r="H1640" s="12"/>
      <c r="I1640" s="12" t="s">
        <v>57</v>
      </c>
      <c r="J1640" s="12" t="s">
        <v>391</v>
      </c>
      <c r="K1640" s="15">
        <v>14</v>
      </c>
      <c r="L1640" s="16">
        <v>0.4</v>
      </c>
      <c r="M1640" s="15">
        <v>1</v>
      </c>
      <c r="N1640" s="17">
        <v>0.1</v>
      </c>
      <c r="O1640" s="15">
        <v>15</v>
      </c>
      <c r="P1640" s="17">
        <v>0.5</v>
      </c>
      <c r="Q1640" s="15">
        <v>17</v>
      </c>
      <c r="R1640" s="17">
        <v>0.68</v>
      </c>
      <c r="S1640" s="18">
        <v>47</v>
      </c>
      <c r="T1640" s="17">
        <v>0.47</v>
      </c>
      <c r="U1640" s="12" t="s">
        <v>31</v>
      </c>
      <c r="V1640" s="19" t="s">
        <v>32</v>
      </c>
      <c r="W1640" s="20">
        <v>175</v>
      </c>
      <c r="X1640" s="20" t="s">
        <v>391</v>
      </c>
      <c r="Y1640" s="20" t="s">
        <v>6621</v>
      </c>
      <c r="Z1640" s="20" t="s">
        <v>247</v>
      </c>
      <c r="AA1640" s="21" t="s">
        <v>47</v>
      </c>
      <c r="AB1640" s="22" t="s">
        <v>34</v>
      </c>
      <c r="AC1640" s="22" t="s">
        <v>13</v>
      </c>
      <c r="AD1640" s="22" t="s">
        <v>34</v>
      </c>
      <c r="AE1640" s="22" t="s">
        <v>34</v>
      </c>
      <c r="AF1640" s="22" t="s">
        <v>34</v>
      </c>
    </row>
    <row r="1641" spans="1:32" ht="60" x14ac:dyDescent="0.25">
      <c r="A1641" s="12">
        <v>1636</v>
      </c>
      <c r="B1641" s="13" t="s">
        <v>5214</v>
      </c>
      <c r="C1641" s="14" t="s">
        <v>5215</v>
      </c>
      <c r="D1641" s="12">
        <v>60615894</v>
      </c>
      <c r="E1641" s="12" t="s">
        <v>26</v>
      </c>
      <c r="F1641" s="12" t="s">
        <v>4586</v>
      </c>
      <c r="G1641" s="12"/>
      <c r="H1641" s="12"/>
      <c r="I1641" s="12" t="s">
        <v>57</v>
      </c>
      <c r="J1641" s="12" t="s">
        <v>391</v>
      </c>
      <c r="K1641" s="15">
        <v>13</v>
      </c>
      <c r="L1641" s="16">
        <v>0.37</v>
      </c>
      <c r="M1641" s="15">
        <v>2</v>
      </c>
      <c r="N1641" s="17">
        <v>0.2</v>
      </c>
      <c r="O1641" s="15">
        <v>17</v>
      </c>
      <c r="P1641" s="17">
        <v>0.56999999999999995</v>
      </c>
      <c r="Q1641" s="15">
        <v>14</v>
      </c>
      <c r="R1641" s="17">
        <v>0.56000000000000005</v>
      </c>
      <c r="S1641" s="18">
        <v>46</v>
      </c>
      <c r="T1641" s="17">
        <v>0.46</v>
      </c>
      <c r="U1641" s="12" t="s">
        <v>31</v>
      </c>
      <c r="V1641" s="19" t="s">
        <v>32</v>
      </c>
      <c r="W1641" s="20">
        <v>175</v>
      </c>
      <c r="X1641" s="20" t="s">
        <v>391</v>
      </c>
      <c r="Y1641" s="20" t="s">
        <v>6621</v>
      </c>
      <c r="Z1641" s="20" t="s">
        <v>142</v>
      </c>
      <c r="AA1641" s="21" t="s">
        <v>47</v>
      </c>
      <c r="AB1641" s="22" t="s">
        <v>34</v>
      </c>
      <c r="AC1641" s="22" t="s">
        <v>13</v>
      </c>
      <c r="AD1641" s="22" t="s">
        <v>34</v>
      </c>
      <c r="AE1641" s="22" t="s">
        <v>34</v>
      </c>
      <c r="AF1641" s="22" t="s">
        <v>34</v>
      </c>
    </row>
    <row r="1642" spans="1:32" ht="60" x14ac:dyDescent="0.25">
      <c r="A1642" s="12">
        <v>1637</v>
      </c>
      <c r="B1642" s="13" t="s">
        <v>5216</v>
      </c>
      <c r="C1642" s="14" t="s">
        <v>5217</v>
      </c>
      <c r="D1642" s="12">
        <v>61482943</v>
      </c>
      <c r="E1642" s="12" t="s">
        <v>26</v>
      </c>
      <c r="F1642" s="12" t="s">
        <v>4586</v>
      </c>
      <c r="G1642" s="12"/>
      <c r="H1642" s="12"/>
      <c r="I1642" s="12" t="s">
        <v>57</v>
      </c>
      <c r="J1642" s="12" t="s">
        <v>391</v>
      </c>
      <c r="K1642" s="15">
        <v>12</v>
      </c>
      <c r="L1642" s="16">
        <v>0.34</v>
      </c>
      <c r="M1642" s="15">
        <v>2</v>
      </c>
      <c r="N1642" s="17">
        <v>0.2</v>
      </c>
      <c r="O1642" s="15">
        <v>14</v>
      </c>
      <c r="P1642" s="17">
        <v>0.47</v>
      </c>
      <c r="Q1642" s="15">
        <v>16</v>
      </c>
      <c r="R1642" s="17">
        <v>0.64</v>
      </c>
      <c r="S1642" s="18">
        <v>44</v>
      </c>
      <c r="T1642" s="17">
        <v>0.44</v>
      </c>
      <c r="U1642" s="12" t="s">
        <v>31</v>
      </c>
      <c r="V1642" s="19" t="s">
        <v>32</v>
      </c>
      <c r="W1642" s="20">
        <v>175</v>
      </c>
      <c r="X1642" s="20" t="s">
        <v>391</v>
      </c>
      <c r="Y1642" s="20" t="s">
        <v>6621</v>
      </c>
      <c r="Z1642" s="20" t="s">
        <v>142</v>
      </c>
      <c r="AA1642" s="21" t="s">
        <v>47</v>
      </c>
      <c r="AB1642" s="22" t="s">
        <v>34</v>
      </c>
      <c r="AC1642" s="22" t="s">
        <v>13</v>
      </c>
      <c r="AD1642" s="22" t="s">
        <v>34</v>
      </c>
      <c r="AE1642" s="22" t="s">
        <v>34</v>
      </c>
      <c r="AF1642" s="22" t="s">
        <v>34</v>
      </c>
    </row>
    <row r="1643" spans="1:32" ht="30" x14ac:dyDescent="0.25">
      <c r="A1643" s="12">
        <v>1638</v>
      </c>
      <c r="B1643" s="13" t="s">
        <v>5218</v>
      </c>
      <c r="C1643" s="14" t="s">
        <v>5219</v>
      </c>
      <c r="D1643" s="12">
        <v>75065906</v>
      </c>
      <c r="E1643" s="12" t="s">
        <v>26</v>
      </c>
      <c r="F1643" s="12" t="s">
        <v>4586</v>
      </c>
      <c r="G1643" s="12"/>
      <c r="H1643" s="12"/>
      <c r="I1643" s="12" t="s">
        <v>57</v>
      </c>
      <c r="J1643" s="12" t="s">
        <v>391</v>
      </c>
      <c r="K1643" s="15">
        <v>15</v>
      </c>
      <c r="L1643" s="16">
        <v>0.43</v>
      </c>
      <c r="M1643" s="15">
        <v>4</v>
      </c>
      <c r="N1643" s="17">
        <v>0.4</v>
      </c>
      <c r="O1643" s="15">
        <v>8</v>
      </c>
      <c r="P1643" s="17">
        <v>0.27</v>
      </c>
      <c r="Q1643" s="15">
        <v>15</v>
      </c>
      <c r="R1643" s="17">
        <v>0.6</v>
      </c>
      <c r="S1643" s="18">
        <v>42</v>
      </c>
      <c r="T1643" s="17">
        <v>0.42</v>
      </c>
      <c r="U1643" s="12" t="s">
        <v>31</v>
      </c>
      <c r="V1643" s="19" t="s">
        <v>32</v>
      </c>
      <c r="W1643" s="20">
        <v>175</v>
      </c>
      <c r="X1643" s="20" t="s">
        <v>391</v>
      </c>
      <c r="Y1643" s="20" t="s">
        <v>6622</v>
      </c>
      <c r="Z1643" s="20" t="s">
        <v>25</v>
      </c>
      <c r="AA1643" s="21" t="s">
        <v>47</v>
      </c>
      <c r="AB1643" s="22" t="s">
        <v>34</v>
      </c>
      <c r="AC1643" s="22" t="s">
        <v>34</v>
      </c>
      <c r="AD1643" s="22" t="s">
        <v>21</v>
      </c>
      <c r="AE1643" s="22" t="s">
        <v>34</v>
      </c>
      <c r="AF1643" s="22" t="s">
        <v>34</v>
      </c>
    </row>
    <row r="1644" spans="1:32" ht="60" x14ac:dyDescent="0.25">
      <c r="A1644" s="12">
        <v>1639</v>
      </c>
      <c r="B1644" s="13" t="s">
        <v>5220</v>
      </c>
      <c r="C1644" s="14" t="s">
        <v>5221</v>
      </c>
      <c r="D1644" s="12">
        <v>72936152</v>
      </c>
      <c r="E1644" s="12" t="s">
        <v>26</v>
      </c>
      <c r="F1644" s="12" t="s">
        <v>4586</v>
      </c>
      <c r="G1644" s="12"/>
      <c r="H1644" s="12"/>
      <c r="I1644" s="12" t="s">
        <v>57</v>
      </c>
      <c r="J1644" s="12" t="s">
        <v>391</v>
      </c>
      <c r="K1644" s="15">
        <v>17</v>
      </c>
      <c r="L1644" s="16">
        <v>0.49</v>
      </c>
      <c r="M1644" s="15">
        <v>1</v>
      </c>
      <c r="N1644" s="17">
        <v>0.1</v>
      </c>
      <c r="O1644" s="15">
        <v>11</v>
      </c>
      <c r="P1644" s="17">
        <v>0.37</v>
      </c>
      <c r="Q1644" s="15">
        <v>12</v>
      </c>
      <c r="R1644" s="17">
        <v>0.48</v>
      </c>
      <c r="S1644" s="18">
        <v>41</v>
      </c>
      <c r="T1644" s="17">
        <v>0.41</v>
      </c>
      <c r="U1644" s="12" t="s">
        <v>31</v>
      </c>
      <c r="V1644" s="19" t="s">
        <v>32</v>
      </c>
      <c r="W1644" s="20">
        <v>175</v>
      </c>
      <c r="X1644" s="20" t="s">
        <v>391</v>
      </c>
      <c r="Y1644" s="20" t="s">
        <v>6621</v>
      </c>
      <c r="Z1644" s="20" t="s">
        <v>142</v>
      </c>
      <c r="AA1644" s="21" t="s">
        <v>47</v>
      </c>
      <c r="AB1644" s="22" t="s">
        <v>34</v>
      </c>
      <c r="AC1644" s="22" t="s">
        <v>13</v>
      </c>
      <c r="AD1644" s="22" t="s">
        <v>34</v>
      </c>
      <c r="AE1644" s="22" t="s">
        <v>34</v>
      </c>
      <c r="AF1644" s="22" t="s">
        <v>34</v>
      </c>
    </row>
    <row r="1645" spans="1:32" ht="30" x14ac:dyDescent="0.25">
      <c r="A1645" s="12">
        <v>1640</v>
      </c>
      <c r="B1645" s="13" t="s">
        <v>5222</v>
      </c>
      <c r="C1645" s="14" t="s">
        <v>5223</v>
      </c>
      <c r="D1645" s="12">
        <v>60675490</v>
      </c>
      <c r="E1645" s="12" t="s">
        <v>26</v>
      </c>
      <c r="F1645" s="12" t="s">
        <v>4586</v>
      </c>
      <c r="G1645" s="12"/>
      <c r="H1645" s="12"/>
      <c r="I1645" s="12" t="s">
        <v>57</v>
      </c>
      <c r="J1645" s="12" t="s">
        <v>391</v>
      </c>
      <c r="K1645" s="15">
        <v>15</v>
      </c>
      <c r="L1645" s="16">
        <v>0.43</v>
      </c>
      <c r="M1645" s="15">
        <v>5</v>
      </c>
      <c r="N1645" s="17">
        <v>0.5</v>
      </c>
      <c r="O1645" s="15">
        <v>12</v>
      </c>
      <c r="P1645" s="17">
        <v>0.4</v>
      </c>
      <c r="Q1645" s="15">
        <v>7</v>
      </c>
      <c r="R1645" s="17">
        <v>0.28000000000000003</v>
      </c>
      <c r="S1645" s="18">
        <v>39</v>
      </c>
      <c r="T1645" s="17">
        <v>0.39</v>
      </c>
      <c r="U1645" s="12" t="s">
        <v>31</v>
      </c>
      <c r="V1645" s="19" t="s">
        <v>32</v>
      </c>
      <c r="W1645" s="20">
        <v>175</v>
      </c>
      <c r="X1645" s="20" t="s">
        <v>391</v>
      </c>
      <c r="Y1645" s="20" t="s">
        <v>6621</v>
      </c>
      <c r="Z1645" s="20" t="s">
        <v>142</v>
      </c>
      <c r="AA1645" s="21" t="s">
        <v>47</v>
      </c>
      <c r="AB1645" s="22" t="s">
        <v>11</v>
      </c>
      <c r="AC1645" s="22" t="s">
        <v>34</v>
      </c>
      <c r="AD1645" s="22" t="s">
        <v>34</v>
      </c>
      <c r="AE1645" s="22" t="s">
        <v>34</v>
      </c>
      <c r="AF1645" s="22" t="s">
        <v>22</v>
      </c>
    </row>
    <row r="1646" spans="1:32" ht="60" x14ac:dyDescent="0.25">
      <c r="A1646" s="12">
        <v>1641</v>
      </c>
      <c r="B1646" s="13" t="s">
        <v>5224</v>
      </c>
      <c r="C1646" s="14" t="s">
        <v>5225</v>
      </c>
      <c r="D1646" s="12">
        <v>72829643</v>
      </c>
      <c r="E1646" s="12" t="s">
        <v>26</v>
      </c>
      <c r="F1646" s="12" t="s">
        <v>4586</v>
      </c>
      <c r="G1646" s="12"/>
      <c r="H1646" s="12"/>
      <c r="I1646" s="12" t="s">
        <v>57</v>
      </c>
      <c r="J1646" s="12" t="s">
        <v>391</v>
      </c>
      <c r="K1646" s="15">
        <v>9</v>
      </c>
      <c r="L1646" s="16">
        <v>0.26</v>
      </c>
      <c r="M1646" s="15">
        <v>2</v>
      </c>
      <c r="N1646" s="17">
        <v>0.2</v>
      </c>
      <c r="O1646" s="15">
        <v>12</v>
      </c>
      <c r="P1646" s="17">
        <v>0.4</v>
      </c>
      <c r="Q1646" s="15">
        <v>15</v>
      </c>
      <c r="R1646" s="17">
        <v>0.6</v>
      </c>
      <c r="S1646" s="18">
        <v>38</v>
      </c>
      <c r="T1646" s="17">
        <v>0.38</v>
      </c>
      <c r="U1646" s="12" t="s">
        <v>31</v>
      </c>
      <c r="V1646" s="19" t="s">
        <v>32</v>
      </c>
      <c r="W1646" s="20">
        <v>175</v>
      </c>
      <c r="X1646" s="20" t="s">
        <v>391</v>
      </c>
      <c r="Y1646" s="20" t="s">
        <v>6621</v>
      </c>
      <c r="Z1646" s="20" t="s">
        <v>142</v>
      </c>
      <c r="AA1646" s="21" t="s">
        <v>47</v>
      </c>
      <c r="AB1646" s="22" t="s">
        <v>34</v>
      </c>
      <c r="AC1646" s="22" t="s">
        <v>13</v>
      </c>
      <c r="AD1646" s="22" t="s">
        <v>34</v>
      </c>
      <c r="AE1646" s="22" t="s">
        <v>34</v>
      </c>
      <c r="AF1646" s="22" t="s">
        <v>34</v>
      </c>
    </row>
    <row r="1647" spans="1:32" ht="60" x14ac:dyDescent="0.25">
      <c r="A1647" s="12">
        <v>1642</v>
      </c>
      <c r="B1647" s="13" t="s">
        <v>5226</v>
      </c>
      <c r="C1647" s="14" t="s">
        <v>5227</v>
      </c>
      <c r="D1647" s="12">
        <v>61281651</v>
      </c>
      <c r="E1647" s="12" t="s">
        <v>26</v>
      </c>
      <c r="F1647" s="12" t="s">
        <v>4586</v>
      </c>
      <c r="G1647" s="12"/>
      <c r="H1647" s="12"/>
      <c r="I1647" s="12" t="s">
        <v>57</v>
      </c>
      <c r="J1647" s="12" t="s">
        <v>391</v>
      </c>
      <c r="K1647" s="15">
        <v>11</v>
      </c>
      <c r="L1647" s="16">
        <v>0.31</v>
      </c>
      <c r="M1647" s="15">
        <v>3</v>
      </c>
      <c r="N1647" s="17">
        <v>0.3</v>
      </c>
      <c r="O1647" s="15">
        <v>10</v>
      </c>
      <c r="P1647" s="17">
        <v>0.33</v>
      </c>
      <c r="Q1647" s="15">
        <v>13</v>
      </c>
      <c r="R1647" s="17">
        <v>0.52</v>
      </c>
      <c r="S1647" s="18">
        <v>37</v>
      </c>
      <c r="T1647" s="17">
        <v>0.37</v>
      </c>
      <c r="U1647" s="12" t="s">
        <v>31</v>
      </c>
      <c r="V1647" s="19" t="s">
        <v>32</v>
      </c>
      <c r="W1647" s="20">
        <v>175</v>
      </c>
      <c r="X1647" s="20" t="s">
        <v>391</v>
      </c>
      <c r="Y1647" s="20" t="s">
        <v>6621</v>
      </c>
      <c r="Z1647" s="20" t="s">
        <v>142</v>
      </c>
      <c r="AA1647" s="21" t="s">
        <v>47</v>
      </c>
      <c r="AB1647" s="22" t="s">
        <v>11</v>
      </c>
      <c r="AC1647" s="22" t="s">
        <v>13</v>
      </c>
      <c r="AD1647" s="22" t="s">
        <v>34</v>
      </c>
      <c r="AE1647" s="22" t="s">
        <v>34</v>
      </c>
      <c r="AF1647" s="22" t="s">
        <v>34</v>
      </c>
    </row>
    <row r="1648" spans="1:32" ht="60" x14ac:dyDescent="0.25">
      <c r="A1648" s="12">
        <v>1643</v>
      </c>
      <c r="B1648" s="13" t="s">
        <v>5228</v>
      </c>
      <c r="C1648" s="14" t="s">
        <v>5229</v>
      </c>
      <c r="D1648" s="12">
        <v>61382036</v>
      </c>
      <c r="E1648" s="12" t="s">
        <v>26</v>
      </c>
      <c r="F1648" s="12" t="s">
        <v>4586</v>
      </c>
      <c r="G1648" s="12"/>
      <c r="H1648" s="12"/>
      <c r="I1648" s="12" t="s">
        <v>57</v>
      </c>
      <c r="J1648" s="12" t="s">
        <v>391</v>
      </c>
      <c r="K1648" s="15">
        <v>10</v>
      </c>
      <c r="L1648" s="16">
        <v>0.28999999999999998</v>
      </c>
      <c r="M1648" s="15">
        <v>3</v>
      </c>
      <c r="N1648" s="17">
        <v>0.3</v>
      </c>
      <c r="O1648" s="15">
        <v>13</v>
      </c>
      <c r="P1648" s="17">
        <v>0.43</v>
      </c>
      <c r="Q1648" s="15">
        <v>10</v>
      </c>
      <c r="R1648" s="17">
        <v>0.4</v>
      </c>
      <c r="S1648" s="18">
        <v>36</v>
      </c>
      <c r="T1648" s="17">
        <v>0.36</v>
      </c>
      <c r="U1648" s="12" t="s">
        <v>31</v>
      </c>
      <c r="V1648" s="19" t="s">
        <v>32</v>
      </c>
      <c r="W1648" s="20">
        <v>175</v>
      </c>
      <c r="X1648" s="20" t="s">
        <v>391</v>
      </c>
      <c r="Y1648" s="20" t="s">
        <v>6621</v>
      </c>
      <c r="Z1648" s="20" t="s">
        <v>142</v>
      </c>
      <c r="AA1648" s="21" t="s">
        <v>47</v>
      </c>
      <c r="AB1648" s="22" t="s">
        <v>34</v>
      </c>
      <c r="AC1648" s="22" t="s">
        <v>13</v>
      </c>
      <c r="AD1648" s="22" t="s">
        <v>34</v>
      </c>
      <c r="AE1648" s="22" t="s">
        <v>34</v>
      </c>
      <c r="AF1648" s="22" t="s">
        <v>34</v>
      </c>
    </row>
    <row r="1649" spans="1:32" ht="60" x14ac:dyDescent="0.25">
      <c r="A1649" s="12">
        <v>1644</v>
      </c>
      <c r="B1649" s="13" t="s">
        <v>5230</v>
      </c>
      <c r="C1649" s="14" t="s">
        <v>5231</v>
      </c>
      <c r="D1649" s="12">
        <v>61381506</v>
      </c>
      <c r="E1649" s="12" t="s">
        <v>26</v>
      </c>
      <c r="F1649" s="12" t="s">
        <v>4586</v>
      </c>
      <c r="G1649" s="12"/>
      <c r="H1649" s="12"/>
      <c r="I1649" s="12" t="s">
        <v>57</v>
      </c>
      <c r="J1649" s="12" t="s">
        <v>391</v>
      </c>
      <c r="K1649" s="15">
        <v>12</v>
      </c>
      <c r="L1649" s="16">
        <v>0.34</v>
      </c>
      <c r="M1649" s="15">
        <v>2</v>
      </c>
      <c r="N1649" s="17">
        <v>0.2</v>
      </c>
      <c r="O1649" s="15">
        <v>10</v>
      </c>
      <c r="P1649" s="17">
        <v>0.33</v>
      </c>
      <c r="Q1649" s="15">
        <v>12</v>
      </c>
      <c r="R1649" s="17">
        <v>0.48</v>
      </c>
      <c r="S1649" s="18">
        <v>36</v>
      </c>
      <c r="T1649" s="17">
        <v>0.36</v>
      </c>
      <c r="U1649" s="12" t="s">
        <v>31</v>
      </c>
      <c r="V1649" s="19" t="s">
        <v>32</v>
      </c>
      <c r="W1649" s="20">
        <v>175</v>
      </c>
      <c r="X1649" s="20" t="s">
        <v>391</v>
      </c>
      <c r="Y1649" s="20" t="s">
        <v>6621</v>
      </c>
      <c r="Z1649" s="20" t="s">
        <v>142</v>
      </c>
      <c r="AA1649" s="21" t="s">
        <v>47</v>
      </c>
      <c r="AB1649" s="22" t="s">
        <v>34</v>
      </c>
      <c r="AC1649" s="22" t="s">
        <v>13</v>
      </c>
      <c r="AD1649" s="22" t="s">
        <v>34</v>
      </c>
      <c r="AE1649" s="22" t="s">
        <v>34</v>
      </c>
      <c r="AF1649" s="22" t="s">
        <v>34</v>
      </c>
    </row>
    <row r="1650" spans="1:32" ht="30" x14ac:dyDescent="0.25">
      <c r="A1650" s="12">
        <v>1645</v>
      </c>
      <c r="B1650" s="13" t="s">
        <v>5232</v>
      </c>
      <c r="C1650" s="14" t="s">
        <v>5233</v>
      </c>
      <c r="D1650" s="12">
        <v>61340888</v>
      </c>
      <c r="E1650" s="12" t="s">
        <v>26</v>
      </c>
      <c r="F1650" s="12" t="s">
        <v>4586</v>
      </c>
      <c r="G1650" s="12"/>
      <c r="H1650" s="12"/>
      <c r="I1650" s="12" t="s">
        <v>57</v>
      </c>
      <c r="J1650" s="12" t="s">
        <v>391</v>
      </c>
      <c r="K1650" s="15">
        <v>12</v>
      </c>
      <c r="L1650" s="16">
        <v>0.34</v>
      </c>
      <c r="M1650" s="15">
        <v>5</v>
      </c>
      <c r="N1650" s="17">
        <v>0.5</v>
      </c>
      <c r="O1650" s="15">
        <v>9</v>
      </c>
      <c r="P1650" s="17">
        <v>0.3</v>
      </c>
      <c r="Q1650" s="15">
        <v>8</v>
      </c>
      <c r="R1650" s="17">
        <v>0.32</v>
      </c>
      <c r="S1650" s="18">
        <v>34</v>
      </c>
      <c r="T1650" s="17">
        <v>0.34</v>
      </c>
      <c r="U1650" s="12" t="s">
        <v>31</v>
      </c>
      <c r="V1650" s="19" t="s">
        <v>32</v>
      </c>
      <c r="W1650" s="20">
        <v>175</v>
      </c>
      <c r="X1650" s="20" t="s">
        <v>391</v>
      </c>
      <c r="Y1650" s="20" t="s">
        <v>6621</v>
      </c>
      <c r="Z1650" s="20" t="s">
        <v>142</v>
      </c>
      <c r="AA1650" s="21" t="s">
        <v>47</v>
      </c>
      <c r="AB1650" s="22" t="s">
        <v>11</v>
      </c>
      <c r="AC1650" s="22" t="s">
        <v>34</v>
      </c>
      <c r="AD1650" s="22" t="s">
        <v>21</v>
      </c>
      <c r="AE1650" s="22" t="s">
        <v>34</v>
      </c>
      <c r="AF1650" s="22" t="s">
        <v>34</v>
      </c>
    </row>
    <row r="1651" spans="1:32" ht="60" x14ac:dyDescent="0.25">
      <c r="A1651" s="12">
        <v>1646</v>
      </c>
      <c r="B1651" s="13" t="s">
        <v>5234</v>
      </c>
      <c r="C1651" s="14" t="s">
        <v>5235</v>
      </c>
      <c r="D1651" s="12">
        <v>62504529</v>
      </c>
      <c r="E1651" s="12" t="s">
        <v>26</v>
      </c>
      <c r="F1651" s="12" t="s">
        <v>4586</v>
      </c>
      <c r="G1651" s="12"/>
      <c r="H1651" s="12"/>
      <c r="I1651" s="12" t="s">
        <v>57</v>
      </c>
      <c r="J1651" s="12" t="s">
        <v>391</v>
      </c>
      <c r="K1651" s="15">
        <v>10</v>
      </c>
      <c r="L1651" s="16">
        <v>0.28999999999999998</v>
      </c>
      <c r="M1651" s="15">
        <v>3</v>
      </c>
      <c r="N1651" s="17">
        <v>0.3</v>
      </c>
      <c r="O1651" s="15">
        <v>10</v>
      </c>
      <c r="P1651" s="17">
        <v>0.33</v>
      </c>
      <c r="Q1651" s="15">
        <v>11</v>
      </c>
      <c r="R1651" s="17">
        <v>0.44</v>
      </c>
      <c r="S1651" s="18">
        <v>34</v>
      </c>
      <c r="T1651" s="17">
        <v>0.34</v>
      </c>
      <c r="U1651" s="12" t="s">
        <v>31</v>
      </c>
      <c r="V1651" s="19" t="s">
        <v>32</v>
      </c>
      <c r="W1651" s="20">
        <v>175</v>
      </c>
      <c r="X1651" s="20" t="s">
        <v>391</v>
      </c>
      <c r="Y1651" s="20" t="s">
        <v>6621</v>
      </c>
      <c r="Z1651" s="20" t="s">
        <v>142</v>
      </c>
      <c r="AA1651" s="21" t="s">
        <v>47</v>
      </c>
      <c r="AB1651" s="22" t="s">
        <v>34</v>
      </c>
      <c r="AC1651" s="22" t="s">
        <v>13</v>
      </c>
      <c r="AD1651" s="22" t="s">
        <v>34</v>
      </c>
      <c r="AE1651" s="22" t="s">
        <v>34</v>
      </c>
      <c r="AF1651" s="22" t="s">
        <v>34</v>
      </c>
    </row>
    <row r="1652" spans="1:32" ht="30" x14ac:dyDescent="0.25">
      <c r="A1652" s="12">
        <v>1647</v>
      </c>
      <c r="B1652" s="13" t="s">
        <v>5236</v>
      </c>
      <c r="C1652" s="14" t="s">
        <v>5237</v>
      </c>
      <c r="D1652" s="12">
        <v>60677669</v>
      </c>
      <c r="E1652" s="12" t="s">
        <v>26</v>
      </c>
      <c r="F1652" s="12" t="s">
        <v>4586</v>
      </c>
      <c r="G1652" s="12"/>
      <c r="H1652" s="12"/>
      <c r="I1652" s="12" t="s">
        <v>57</v>
      </c>
      <c r="J1652" s="12" t="s">
        <v>391</v>
      </c>
      <c r="K1652" s="15">
        <v>11</v>
      </c>
      <c r="L1652" s="16">
        <v>0.31</v>
      </c>
      <c r="M1652" s="15">
        <v>5</v>
      </c>
      <c r="N1652" s="17">
        <v>0.5</v>
      </c>
      <c r="O1652" s="15">
        <v>5</v>
      </c>
      <c r="P1652" s="17">
        <v>0.17</v>
      </c>
      <c r="Q1652" s="15">
        <v>10</v>
      </c>
      <c r="R1652" s="17">
        <v>0.4</v>
      </c>
      <c r="S1652" s="18">
        <v>31</v>
      </c>
      <c r="T1652" s="17">
        <v>0.31</v>
      </c>
      <c r="U1652" s="12" t="s">
        <v>31</v>
      </c>
      <c r="V1652" s="19" t="s">
        <v>32</v>
      </c>
      <c r="W1652" s="20">
        <v>175</v>
      </c>
      <c r="X1652" s="20" t="s">
        <v>391</v>
      </c>
      <c r="Y1652" s="20" t="s">
        <v>6621</v>
      </c>
      <c r="Z1652" s="20" t="s">
        <v>142</v>
      </c>
      <c r="AA1652" s="21" t="s">
        <v>47</v>
      </c>
      <c r="AB1652" s="22" t="s">
        <v>11</v>
      </c>
      <c r="AC1652" s="22" t="s">
        <v>34</v>
      </c>
      <c r="AD1652" s="22" t="s">
        <v>21</v>
      </c>
      <c r="AE1652" s="22" t="s">
        <v>34</v>
      </c>
      <c r="AF1652" s="22" t="s">
        <v>34</v>
      </c>
    </row>
    <row r="1653" spans="1:32" ht="60" x14ac:dyDescent="0.25">
      <c r="A1653" s="12">
        <v>1648</v>
      </c>
      <c r="B1653" s="13" t="s">
        <v>5238</v>
      </c>
      <c r="C1653" s="14" t="s">
        <v>5239</v>
      </c>
      <c r="D1653" s="12">
        <v>61754212</v>
      </c>
      <c r="E1653" s="12" t="s">
        <v>26</v>
      </c>
      <c r="F1653" s="12" t="s">
        <v>4586</v>
      </c>
      <c r="G1653" s="12"/>
      <c r="H1653" s="12"/>
      <c r="I1653" s="12" t="s">
        <v>57</v>
      </c>
      <c r="J1653" s="12" t="s">
        <v>391</v>
      </c>
      <c r="K1653" s="15">
        <v>9</v>
      </c>
      <c r="L1653" s="16">
        <v>0.26</v>
      </c>
      <c r="M1653" s="15">
        <v>2</v>
      </c>
      <c r="N1653" s="17">
        <v>0.2</v>
      </c>
      <c r="O1653" s="15">
        <v>8</v>
      </c>
      <c r="P1653" s="17">
        <v>0.27</v>
      </c>
      <c r="Q1653" s="15">
        <v>8</v>
      </c>
      <c r="R1653" s="17">
        <v>0.32</v>
      </c>
      <c r="S1653" s="18">
        <v>27</v>
      </c>
      <c r="T1653" s="17">
        <v>0.27</v>
      </c>
      <c r="U1653" s="12" t="s">
        <v>31</v>
      </c>
      <c r="V1653" s="19" t="s">
        <v>32</v>
      </c>
      <c r="W1653" s="20">
        <v>175</v>
      </c>
      <c r="X1653" s="20" t="s">
        <v>391</v>
      </c>
      <c r="Y1653" s="20" t="s">
        <v>6621</v>
      </c>
      <c r="Z1653" s="20" t="s">
        <v>142</v>
      </c>
      <c r="AA1653" s="21" t="s">
        <v>47</v>
      </c>
      <c r="AB1653" s="22" t="s">
        <v>11</v>
      </c>
      <c r="AC1653" s="22" t="s">
        <v>13</v>
      </c>
      <c r="AD1653" s="22" t="s">
        <v>21</v>
      </c>
      <c r="AE1653" s="22" t="s">
        <v>34</v>
      </c>
      <c r="AF1653" s="22" t="s">
        <v>34</v>
      </c>
    </row>
    <row r="1654" spans="1:32" ht="30" x14ac:dyDescent="0.25">
      <c r="A1654" s="12">
        <v>1649</v>
      </c>
      <c r="B1654" s="13" t="s">
        <v>5240</v>
      </c>
      <c r="C1654" s="14" t="s">
        <v>5241</v>
      </c>
      <c r="D1654" s="12">
        <v>61340597</v>
      </c>
      <c r="E1654" s="12" t="s">
        <v>26</v>
      </c>
      <c r="F1654" s="12" t="s">
        <v>4586</v>
      </c>
      <c r="G1654" s="12"/>
      <c r="H1654" s="12"/>
      <c r="I1654" s="12" t="s">
        <v>57</v>
      </c>
      <c r="J1654" s="12" t="s">
        <v>391</v>
      </c>
      <c r="K1654" s="15">
        <v>9</v>
      </c>
      <c r="L1654" s="16">
        <v>0.26</v>
      </c>
      <c r="M1654" s="15">
        <v>4</v>
      </c>
      <c r="N1654" s="17">
        <v>0.4</v>
      </c>
      <c r="O1654" s="15">
        <v>3</v>
      </c>
      <c r="P1654" s="17">
        <v>0.1</v>
      </c>
      <c r="Q1654" s="15">
        <v>10</v>
      </c>
      <c r="R1654" s="17">
        <v>0.4</v>
      </c>
      <c r="S1654" s="18">
        <v>26</v>
      </c>
      <c r="T1654" s="17">
        <v>0.26</v>
      </c>
      <c r="U1654" s="12" t="s">
        <v>31</v>
      </c>
      <c r="V1654" s="19" t="s">
        <v>32</v>
      </c>
      <c r="W1654" s="20">
        <v>175</v>
      </c>
      <c r="X1654" s="20" t="s">
        <v>391</v>
      </c>
      <c r="Y1654" s="20" t="s">
        <v>6622</v>
      </c>
      <c r="Z1654" s="20" t="s">
        <v>25</v>
      </c>
      <c r="AA1654" s="21" t="s">
        <v>47</v>
      </c>
      <c r="AB1654" s="22" t="s">
        <v>11</v>
      </c>
      <c r="AC1654" s="22" t="s">
        <v>34</v>
      </c>
      <c r="AD1654" s="22" t="s">
        <v>21</v>
      </c>
      <c r="AE1654" s="22" t="s">
        <v>34</v>
      </c>
      <c r="AF1654" s="22" t="s">
        <v>34</v>
      </c>
    </row>
    <row r="1655" spans="1:32" ht="60" x14ac:dyDescent="0.25">
      <c r="A1655" s="12">
        <v>1650</v>
      </c>
      <c r="B1655" s="13" t="s">
        <v>5242</v>
      </c>
      <c r="C1655" s="14" t="s">
        <v>5243</v>
      </c>
      <c r="D1655" s="12">
        <v>60677617</v>
      </c>
      <c r="E1655" s="12" t="s">
        <v>26</v>
      </c>
      <c r="F1655" s="12" t="s">
        <v>4586</v>
      </c>
      <c r="G1655" s="12"/>
      <c r="H1655" s="12"/>
      <c r="I1655" s="12" t="s">
        <v>57</v>
      </c>
      <c r="J1655" s="12" t="s">
        <v>391</v>
      </c>
      <c r="K1655" s="15">
        <v>10</v>
      </c>
      <c r="L1655" s="16">
        <v>0.28999999999999998</v>
      </c>
      <c r="M1655" s="15">
        <v>1</v>
      </c>
      <c r="N1655" s="17">
        <v>0.1</v>
      </c>
      <c r="O1655" s="15">
        <v>8</v>
      </c>
      <c r="P1655" s="17">
        <v>0.27</v>
      </c>
      <c r="Q1655" s="15">
        <v>4</v>
      </c>
      <c r="R1655" s="17">
        <v>0.16</v>
      </c>
      <c r="S1655" s="18">
        <v>23</v>
      </c>
      <c r="T1655" s="17">
        <v>0.23</v>
      </c>
      <c r="U1655" s="12" t="s">
        <v>31</v>
      </c>
      <c r="V1655" s="19" t="s">
        <v>32</v>
      </c>
      <c r="W1655" s="20">
        <v>175</v>
      </c>
      <c r="X1655" s="20" t="s">
        <v>391</v>
      </c>
      <c r="Y1655" s="20" t="s">
        <v>6621</v>
      </c>
      <c r="Z1655" s="20" t="s">
        <v>142</v>
      </c>
      <c r="AA1655" s="21" t="s">
        <v>47</v>
      </c>
      <c r="AB1655" s="22" t="s">
        <v>34</v>
      </c>
      <c r="AC1655" s="22" t="s">
        <v>13</v>
      </c>
      <c r="AD1655" s="22" t="s">
        <v>21</v>
      </c>
      <c r="AE1655" s="22" t="s">
        <v>34</v>
      </c>
      <c r="AF1655" s="22" t="s">
        <v>22</v>
      </c>
    </row>
    <row r="1656" spans="1:32" ht="15.75" x14ac:dyDescent="0.25">
      <c r="A1656" s="12">
        <v>1651</v>
      </c>
      <c r="B1656" s="13" t="s">
        <v>5244</v>
      </c>
      <c r="C1656" s="14" t="s">
        <v>5245</v>
      </c>
      <c r="D1656" s="12">
        <v>7173175</v>
      </c>
      <c r="E1656" s="12" t="s">
        <v>63</v>
      </c>
      <c r="F1656" s="12" t="s">
        <v>4586</v>
      </c>
      <c r="G1656" s="12"/>
      <c r="H1656" s="12"/>
      <c r="I1656" s="12" t="s">
        <v>57</v>
      </c>
      <c r="J1656" s="12" t="s">
        <v>391</v>
      </c>
      <c r="K1656" s="15">
        <v>22</v>
      </c>
      <c r="L1656" s="16">
        <v>0.63</v>
      </c>
      <c r="M1656" s="15">
        <v>5</v>
      </c>
      <c r="N1656" s="17">
        <v>0.5</v>
      </c>
      <c r="O1656" s="15">
        <v>19</v>
      </c>
      <c r="P1656" s="17">
        <v>0.63</v>
      </c>
      <c r="Q1656" s="15">
        <v>17</v>
      </c>
      <c r="R1656" s="17">
        <v>0.68</v>
      </c>
      <c r="S1656" s="18">
        <v>63</v>
      </c>
      <c r="T1656" s="17">
        <v>0.63</v>
      </c>
      <c r="U1656" s="12" t="s">
        <v>31</v>
      </c>
      <c r="V1656" s="19" t="s">
        <v>32</v>
      </c>
      <c r="W1656" s="20">
        <v>175</v>
      </c>
      <c r="X1656" s="20" t="s">
        <v>391</v>
      </c>
      <c r="Y1656" s="20" t="s">
        <v>6621</v>
      </c>
      <c r="Z1656" s="20" t="s">
        <v>247</v>
      </c>
      <c r="AA1656" s="21" t="s">
        <v>33</v>
      </c>
      <c r="AB1656" s="22" t="s">
        <v>34</v>
      </c>
      <c r="AC1656" s="22" t="s">
        <v>34</v>
      </c>
      <c r="AD1656" s="22" t="s">
        <v>34</v>
      </c>
      <c r="AE1656" s="22" t="s">
        <v>34</v>
      </c>
      <c r="AF1656" s="22" t="s">
        <v>34</v>
      </c>
    </row>
    <row r="1657" spans="1:32" ht="60" x14ac:dyDescent="0.25">
      <c r="A1657" s="12">
        <v>1652</v>
      </c>
      <c r="B1657" s="13" t="s">
        <v>5246</v>
      </c>
      <c r="C1657" s="14" t="s">
        <v>5247</v>
      </c>
      <c r="D1657" s="12">
        <v>61789098</v>
      </c>
      <c r="E1657" s="12" t="s">
        <v>63</v>
      </c>
      <c r="F1657" s="12" t="s">
        <v>4586</v>
      </c>
      <c r="G1657" s="12"/>
      <c r="H1657" s="12"/>
      <c r="I1657" s="12" t="s">
        <v>57</v>
      </c>
      <c r="J1657" s="12" t="s">
        <v>391</v>
      </c>
      <c r="K1657" s="15">
        <v>20</v>
      </c>
      <c r="L1657" s="16">
        <v>0.56999999999999995</v>
      </c>
      <c r="M1657" s="15">
        <v>3</v>
      </c>
      <c r="N1657" s="17">
        <v>0.3</v>
      </c>
      <c r="O1657" s="15">
        <v>13</v>
      </c>
      <c r="P1657" s="17">
        <v>0.43</v>
      </c>
      <c r="Q1657" s="15">
        <v>17</v>
      </c>
      <c r="R1657" s="17">
        <v>0.68</v>
      </c>
      <c r="S1657" s="18">
        <v>53</v>
      </c>
      <c r="T1657" s="17">
        <v>0.53</v>
      </c>
      <c r="U1657" s="12" t="s">
        <v>31</v>
      </c>
      <c r="V1657" s="19" t="s">
        <v>32</v>
      </c>
      <c r="W1657" s="20">
        <v>175</v>
      </c>
      <c r="X1657" s="20" t="s">
        <v>391</v>
      </c>
      <c r="Y1657" s="20" t="s">
        <v>6621</v>
      </c>
      <c r="Z1657" s="20" t="s">
        <v>247</v>
      </c>
      <c r="AA1657" s="21" t="s">
        <v>47</v>
      </c>
      <c r="AB1657" s="22" t="s">
        <v>34</v>
      </c>
      <c r="AC1657" s="22" t="s">
        <v>13</v>
      </c>
      <c r="AD1657" s="22" t="s">
        <v>34</v>
      </c>
      <c r="AE1657" s="22" t="s">
        <v>34</v>
      </c>
      <c r="AF1657" s="22" t="s">
        <v>34</v>
      </c>
    </row>
    <row r="1658" spans="1:32" ht="30" x14ac:dyDescent="0.25">
      <c r="A1658" s="12">
        <v>1653</v>
      </c>
      <c r="B1658" s="13" t="s">
        <v>5248</v>
      </c>
      <c r="C1658" s="14" t="s">
        <v>5249</v>
      </c>
      <c r="D1658" s="12">
        <v>61632544</v>
      </c>
      <c r="E1658" s="12" t="s">
        <v>63</v>
      </c>
      <c r="F1658" s="12" t="s">
        <v>4586</v>
      </c>
      <c r="G1658" s="12"/>
      <c r="H1658" s="12"/>
      <c r="I1658" s="12" t="s">
        <v>57</v>
      </c>
      <c r="J1658" s="12" t="s">
        <v>391</v>
      </c>
      <c r="K1658" s="15">
        <v>15</v>
      </c>
      <c r="L1658" s="16">
        <v>0.43</v>
      </c>
      <c r="M1658" s="15">
        <v>4</v>
      </c>
      <c r="N1658" s="17">
        <v>0.4</v>
      </c>
      <c r="O1658" s="15">
        <v>8</v>
      </c>
      <c r="P1658" s="17">
        <v>0.27</v>
      </c>
      <c r="Q1658" s="15">
        <v>15</v>
      </c>
      <c r="R1658" s="17">
        <v>0.6</v>
      </c>
      <c r="S1658" s="18">
        <v>42</v>
      </c>
      <c r="T1658" s="17">
        <v>0.42</v>
      </c>
      <c r="U1658" s="12" t="s">
        <v>31</v>
      </c>
      <c r="V1658" s="19" t="s">
        <v>32</v>
      </c>
      <c r="W1658" s="20">
        <v>175</v>
      </c>
      <c r="X1658" s="20" t="s">
        <v>391</v>
      </c>
      <c r="Y1658" s="20" t="s">
        <v>6621</v>
      </c>
      <c r="Z1658" s="20" t="s">
        <v>247</v>
      </c>
      <c r="AA1658" s="21" t="s">
        <v>47</v>
      </c>
      <c r="AB1658" s="22" t="s">
        <v>34</v>
      </c>
      <c r="AC1658" s="22" t="s">
        <v>34</v>
      </c>
      <c r="AD1658" s="22" t="s">
        <v>21</v>
      </c>
      <c r="AE1658" s="22" t="s">
        <v>34</v>
      </c>
      <c r="AF1658" s="22" t="s">
        <v>34</v>
      </c>
    </row>
    <row r="1659" spans="1:32" ht="60" x14ac:dyDescent="0.25">
      <c r="A1659" s="12">
        <v>1654</v>
      </c>
      <c r="B1659" s="13" t="s">
        <v>5250</v>
      </c>
      <c r="C1659" s="14" t="s">
        <v>5251</v>
      </c>
      <c r="D1659" s="12">
        <v>61381999</v>
      </c>
      <c r="E1659" s="12" t="s">
        <v>63</v>
      </c>
      <c r="F1659" s="12" t="s">
        <v>4586</v>
      </c>
      <c r="G1659" s="12"/>
      <c r="H1659" s="12"/>
      <c r="I1659" s="12" t="s">
        <v>57</v>
      </c>
      <c r="J1659" s="12" t="s">
        <v>391</v>
      </c>
      <c r="K1659" s="15">
        <v>14</v>
      </c>
      <c r="L1659" s="16">
        <v>0.4</v>
      </c>
      <c r="M1659" s="15">
        <v>3</v>
      </c>
      <c r="N1659" s="17">
        <v>0.3</v>
      </c>
      <c r="O1659" s="15">
        <v>9</v>
      </c>
      <c r="P1659" s="17">
        <v>0.3</v>
      </c>
      <c r="Q1659" s="15">
        <v>13</v>
      </c>
      <c r="R1659" s="17">
        <v>0.52</v>
      </c>
      <c r="S1659" s="18">
        <v>39</v>
      </c>
      <c r="T1659" s="17">
        <v>0.39</v>
      </c>
      <c r="U1659" s="12" t="s">
        <v>31</v>
      </c>
      <c r="V1659" s="19" t="s">
        <v>32</v>
      </c>
      <c r="W1659" s="20">
        <v>175</v>
      </c>
      <c r="X1659" s="20" t="s">
        <v>391</v>
      </c>
      <c r="Y1659" s="20" t="s">
        <v>6621</v>
      </c>
      <c r="Z1659" s="20" t="s">
        <v>247</v>
      </c>
      <c r="AA1659" s="21" t="s">
        <v>47</v>
      </c>
      <c r="AB1659" s="22" t="s">
        <v>34</v>
      </c>
      <c r="AC1659" s="22" t="s">
        <v>13</v>
      </c>
      <c r="AD1659" s="22" t="s">
        <v>21</v>
      </c>
      <c r="AE1659" s="22" t="s">
        <v>34</v>
      </c>
      <c r="AF1659" s="22" t="s">
        <v>34</v>
      </c>
    </row>
    <row r="1660" spans="1:32" ht="60" x14ac:dyDescent="0.25">
      <c r="A1660" s="12">
        <v>1655</v>
      </c>
      <c r="B1660" s="13" t="s">
        <v>5252</v>
      </c>
      <c r="C1660" s="14" t="s">
        <v>5253</v>
      </c>
      <c r="D1660" s="12">
        <v>61624509</v>
      </c>
      <c r="E1660" s="12" t="s">
        <v>63</v>
      </c>
      <c r="F1660" s="12" t="s">
        <v>4586</v>
      </c>
      <c r="G1660" s="12"/>
      <c r="H1660" s="12"/>
      <c r="I1660" s="12" t="s">
        <v>57</v>
      </c>
      <c r="J1660" s="12" t="s">
        <v>391</v>
      </c>
      <c r="K1660" s="15">
        <v>16</v>
      </c>
      <c r="L1660" s="16">
        <v>0.46</v>
      </c>
      <c r="M1660" s="15">
        <v>1</v>
      </c>
      <c r="N1660" s="17">
        <v>0.1</v>
      </c>
      <c r="O1660" s="15">
        <v>11</v>
      </c>
      <c r="P1660" s="17">
        <v>0.37</v>
      </c>
      <c r="Q1660" s="15">
        <v>10</v>
      </c>
      <c r="R1660" s="17">
        <v>0.4</v>
      </c>
      <c r="S1660" s="18">
        <v>38</v>
      </c>
      <c r="T1660" s="17">
        <v>0.38</v>
      </c>
      <c r="U1660" s="12" t="s">
        <v>31</v>
      </c>
      <c r="V1660" s="19" t="s">
        <v>32</v>
      </c>
      <c r="W1660" s="20">
        <v>175</v>
      </c>
      <c r="X1660" s="20" t="s">
        <v>391</v>
      </c>
      <c r="Y1660" s="20" t="s">
        <v>6621</v>
      </c>
      <c r="Z1660" s="20" t="s">
        <v>247</v>
      </c>
      <c r="AA1660" s="21" t="s">
        <v>47</v>
      </c>
      <c r="AB1660" s="22" t="s">
        <v>34</v>
      </c>
      <c r="AC1660" s="22" t="s">
        <v>13</v>
      </c>
      <c r="AD1660" s="22" t="s">
        <v>34</v>
      </c>
      <c r="AE1660" s="22" t="s">
        <v>34</v>
      </c>
      <c r="AF1660" s="22" t="s">
        <v>34</v>
      </c>
    </row>
    <row r="1661" spans="1:32" ht="60" x14ac:dyDescent="0.25">
      <c r="A1661" s="12">
        <v>1656</v>
      </c>
      <c r="B1661" s="13" t="s">
        <v>5254</v>
      </c>
      <c r="C1661" s="14" t="s">
        <v>5255</v>
      </c>
      <c r="D1661" s="12">
        <v>60886416</v>
      </c>
      <c r="E1661" s="12" t="s">
        <v>63</v>
      </c>
      <c r="F1661" s="12" t="s">
        <v>4586</v>
      </c>
      <c r="G1661" s="12" t="s">
        <v>5256</v>
      </c>
      <c r="H1661" s="12" t="s">
        <v>5257</v>
      </c>
      <c r="I1661" s="12" t="s">
        <v>57</v>
      </c>
      <c r="J1661" s="12" t="s">
        <v>391</v>
      </c>
      <c r="K1661" s="15">
        <v>15</v>
      </c>
      <c r="L1661" s="16">
        <v>0.43</v>
      </c>
      <c r="M1661" s="15">
        <v>2</v>
      </c>
      <c r="N1661" s="17">
        <v>0.2</v>
      </c>
      <c r="O1661" s="15">
        <v>13</v>
      </c>
      <c r="P1661" s="17">
        <v>0.43</v>
      </c>
      <c r="Q1661" s="15">
        <v>8</v>
      </c>
      <c r="R1661" s="17">
        <v>0.32</v>
      </c>
      <c r="S1661" s="18">
        <v>38</v>
      </c>
      <c r="T1661" s="17">
        <v>0.38</v>
      </c>
      <c r="U1661" s="12" t="s">
        <v>31</v>
      </c>
      <c r="V1661" s="19" t="s">
        <v>32</v>
      </c>
      <c r="W1661" s="20">
        <v>175</v>
      </c>
      <c r="X1661" s="20" t="s">
        <v>391</v>
      </c>
      <c r="Y1661" s="20" t="s">
        <v>6621</v>
      </c>
      <c r="Z1661" s="20" t="s">
        <v>247</v>
      </c>
      <c r="AA1661" s="21" t="s">
        <v>47</v>
      </c>
      <c r="AB1661" s="22" t="s">
        <v>34</v>
      </c>
      <c r="AC1661" s="22" t="s">
        <v>13</v>
      </c>
      <c r="AD1661" s="22" t="s">
        <v>34</v>
      </c>
      <c r="AE1661" s="22" t="s">
        <v>34</v>
      </c>
      <c r="AF1661" s="22" t="s">
        <v>34</v>
      </c>
    </row>
    <row r="1662" spans="1:32" ht="60" x14ac:dyDescent="0.25">
      <c r="A1662" s="12">
        <v>1657</v>
      </c>
      <c r="B1662" s="13" t="s">
        <v>5258</v>
      </c>
      <c r="C1662" s="14" t="s">
        <v>5259</v>
      </c>
      <c r="D1662" s="12">
        <v>61532688</v>
      </c>
      <c r="E1662" s="12" t="s">
        <v>63</v>
      </c>
      <c r="F1662" s="12" t="s">
        <v>4586</v>
      </c>
      <c r="G1662" s="12"/>
      <c r="H1662" s="12"/>
      <c r="I1662" s="12" t="s">
        <v>57</v>
      </c>
      <c r="J1662" s="12" t="s">
        <v>391</v>
      </c>
      <c r="K1662" s="15">
        <v>11</v>
      </c>
      <c r="L1662" s="16">
        <v>0.31</v>
      </c>
      <c r="M1662" s="15">
        <v>3</v>
      </c>
      <c r="N1662" s="17">
        <v>0.3</v>
      </c>
      <c r="O1662" s="15">
        <v>8</v>
      </c>
      <c r="P1662" s="17">
        <v>0.27</v>
      </c>
      <c r="Q1662" s="15">
        <v>7</v>
      </c>
      <c r="R1662" s="17">
        <v>0.28000000000000003</v>
      </c>
      <c r="S1662" s="18">
        <v>29</v>
      </c>
      <c r="T1662" s="17">
        <v>0.28999999999999998</v>
      </c>
      <c r="U1662" s="12" t="s">
        <v>31</v>
      </c>
      <c r="V1662" s="19" t="s">
        <v>32</v>
      </c>
      <c r="W1662" s="20">
        <v>175</v>
      </c>
      <c r="X1662" s="20" t="s">
        <v>391</v>
      </c>
      <c r="Y1662" s="20" t="s">
        <v>6621</v>
      </c>
      <c r="Z1662" s="20" t="s">
        <v>247</v>
      </c>
      <c r="AA1662" s="21" t="s">
        <v>47</v>
      </c>
      <c r="AB1662" s="22" t="s">
        <v>11</v>
      </c>
      <c r="AC1662" s="22" t="s">
        <v>13</v>
      </c>
      <c r="AD1662" s="22" t="s">
        <v>21</v>
      </c>
      <c r="AE1662" s="22" t="s">
        <v>34</v>
      </c>
      <c r="AF1662" s="22" t="s">
        <v>22</v>
      </c>
    </row>
    <row r="1663" spans="1:32" ht="30" x14ac:dyDescent="0.25">
      <c r="A1663" s="12">
        <v>1658</v>
      </c>
      <c r="B1663" s="13" t="s">
        <v>5260</v>
      </c>
      <c r="C1663" s="14" t="s">
        <v>5261</v>
      </c>
      <c r="D1663" s="12">
        <v>76625337</v>
      </c>
      <c r="E1663" s="12" t="s">
        <v>63</v>
      </c>
      <c r="F1663" s="12" t="s">
        <v>4586</v>
      </c>
      <c r="G1663" s="12"/>
      <c r="H1663" s="12"/>
      <c r="I1663" s="12" t="s">
        <v>57</v>
      </c>
      <c r="J1663" s="12" t="s">
        <v>391</v>
      </c>
      <c r="K1663" s="15">
        <v>8</v>
      </c>
      <c r="L1663" s="16">
        <v>0.23</v>
      </c>
      <c r="M1663" s="15">
        <v>4</v>
      </c>
      <c r="N1663" s="17">
        <v>0.4</v>
      </c>
      <c r="O1663" s="15">
        <v>8</v>
      </c>
      <c r="P1663" s="17">
        <v>0.27</v>
      </c>
      <c r="Q1663" s="15">
        <v>5</v>
      </c>
      <c r="R1663" s="17">
        <v>0.2</v>
      </c>
      <c r="S1663" s="18">
        <v>25</v>
      </c>
      <c r="T1663" s="17">
        <v>0.25</v>
      </c>
      <c r="U1663" s="12" t="s">
        <v>31</v>
      </c>
      <c r="V1663" s="19" t="s">
        <v>32</v>
      </c>
      <c r="W1663" s="20">
        <v>175</v>
      </c>
      <c r="X1663" s="20" t="s">
        <v>391</v>
      </c>
      <c r="Y1663" s="20" t="s">
        <v>6621</v>
      </c>
      <c r="Z1663" s="20" t="s">
        <v>247</v>
      </c>
      <c r="AA1663" s="21" t="s">
        <v>47</v>
      </c>
      <c r="AB1663" s="22" t="s">
        <v>11</v>
      </c>
      <c r="AC1663" s="22" t="s">
        <v>34</v>
      </c>
      <c r="AD1663" s="22" t="s">
        <v>21</v>
      </c>
      <c r="AE1663" s="22" t="s">
        <v>34</v>
      </c>
      <c r="AF1663" s="22" t="s">
        <v>22</v>
      </c>
    </row>
    <row r="1664" spans="1:32" ht="60" x14ac:dyDescent="0.25">
      <c r="A1664" s="12">
        <v>1659</v>
      </c>
      <c r="B1664" s="13" t="s">
        <v>5262</v>
      </c>
      <c r="C1664" s="14" t="s">
        <v>5263</v>
      </c>
      <c r="D1664" s="12">
        <v>61754095</v>
      </c>
      <c r="E1664" s="12" t="s">
        <v>63</v>
      </c>
      <c r="F1664" s="12" t="s">
        <v>4586</v>
      </c>
      <c r="G1664" s="12" t="s">
        <v>5264</v>
      </c>
      <c r="H1664" s="12" t="s">
        <v>5265</v>
      </c>
      <c r="I1664" s="12" t="s">
        <v>57</v>
      </c>
      <c r="J1664" s="12" t="s">
        <v>391</v>
      </c>
      <c r="K1664" s="15">
        <v>6</v>
      </c>
      <c r="L1664" s="16">
        <v>0.17</v>
      </c>
      <c r="M1664" s="15">
        <v>1</v>
      </c>
      <c r="N1664" s="17">
        <v>0.1</v>
      </c>
      <c r="O1664" s="15">
        <v>8</v>
      </c>
      <c r="P1664" s="17">
        <v>0.27</v>
      </c>
      <c r="Q1664" s="15">
        <v>7</v>
      </c>
      <c r="R1664" s="17">
        <v>0.28000000000000003</v>
      </c>
      <c r="S1664" s="18">
        <v>22</v>
      </c>
      <c r="T1664" s="17">
        <v>0.22</v>
      </c>
      <c r="U1664" s="12" t="s">
        <v>31</v>
      </c>
      <c r="V1664" s="19" t="s">
        <v>32</v>
      </c>
      <c r="W1664" s="20">
        <v>175</v>
      </c>
      <c r="X1664" s="20" t="s">
        <v>391</v>
      </c>
      <c r="Y1664" s="20" t="s">
        <v>6621</v>
      </c>
      <c r="Z1664" s="20" t="s">
        <v>247</v>
      </c>
      <c r="AA1664" s="21" t="s">
        <v>47</v>
      </c>
      <c r="AB1664" s="22" t="s">
        <v>34</v>
      </c>
      <c r="AC1664" s="22" t="s">
        <v>13</v>
      </c>
      <c r="AD1664" s="22" t="s">
        <v>21</v>
      </c>
      <c r="AE1664" s="22" t="s">
        <v>34</v>
      </c>
      <c r="AF1664" s="22" t="s">
        <v>22</v>
      </c>
    </row>
    <row r="1665" spans="1:32" ht="15.75" x14ac:dyDescent="0.25">
      <c r="A1665" s="12">
        <v>1660</v>
      </c>
      <c r="B1665" s="13" t="s">
        <v>5266</v>
      </c>
      <c r="C1665" s="14" t="s">
        <v>5267</v>
      </c>
      <c r="D1665" s="12">
        <v>60766082</v>
      </c>
      <c r="E1665" s="12" t="s">
        <v>248</v>
      </c>
      <c r="F1665" s="12" t="s">
        <v>4586</v>
      </c>
      <c r="G1665" s="12"/>
      <c r="H1665" s="12"/>
      <c r="I1665" s="12" t="s">
        <v>390</v>
      </c>
      <c r="J1665" s="12" t="s">
        <v>391</v>
      </c>
      <c r="K1665" s="15">
        <v>16</v>
      </c>
      <c r="L1665" s="16">
        <v>0.64</v>
      </c>
      <c r="M1665" s="15">
        <v>4</v>
      </c>
      <c r="N1665" s="17">
        <v>0.4</v>
      </c>
      <c r="O1665" s="15">
        <v>20</v>
      </c>
      <c r="P1665" s="17">
        <v>0.4</v>
      </c>
      <c r="Q1665" s="15">
        <v>5</v>
      </c>
      <c r="R1665" s="17">
        <v>0.33333333333333331</v>
      </c>
      <c r="S1665" s="18">
        <v>45</v>
      </c>
      <c r="T1665" s="17">
        <v>0.45</v>
      </c>
      <c r="U1665" s="12" t="s">
        <v>31</v>
      </c>
      <c r="V1665" s="19" t="s">
        <v>32</v>
      </c>
      <c r="W1665" s="20">
        <v>175</v>
      </c>
      <c r="X1665" s="20" t="s">
        <v>391</v>
      </c>
      <c r="Y1665" s="20" t="s">
        <v>6621</v>
      </c>
      <c r="Z1665" s="20" t="s">
        <v>247</v>
      </c>
      <c r="AA1665" s="21" t="s">
        <v>33</v>
      </c>
      <c r="AB1665" s="22" t="s">
        <v>34</v>
      </c>
      <c r="AC1665" s="22" t="s">
        <v>34</v>
      </c>
      <c r="AD1665" s="22" t="s">
        <v>34</v>
      </c>
      <c r="AE1665" s="22" t="s">
        <v>34</v>
      </c>
      <c r="AF1665" s="22" t="s">
        <v>34</v>
      </c>
    </row>
    <row r="1666" spans="1:32" ht="30" x14ac:dyDescent="0.25">
      <c r="A1666" s="12">
        <v>1661</v>
      </c>
      <c r="B1666" s="13" t="s">
        <v>5268</v>
      </c>
      <c r="C1666" s="14" t="s">
        <v>5269</v>
      </c>
      <c r="D1666" s="12">
        <v>61514027</v>
      </c>
      <c r="E1666" s="12" t="s">
        <v>248</v>
      </c>
      <c r="F1666" s="12" t="s">
        <v>4586</v>
      </c>
      <c r="G1666" s="12"/>
      <c r="H1666" s="12"/>
      <c r="I1666" s="12" t="s">
        <v>390</v>
      </c>
      <c r="J1666" s="12" t="s">
        <v>391</v>
      </c>
      <c r="K1666" s="15">
        <v>12</v>
      </c>
      <c r="L1666" s="16">
        <v>0.48</v>
      </c>
      <c r="M1666" s="15">
        <v>4</v>
      </c>
      <c r="N1666" s="17">
        <v>0.4</v>
      </c>
      <c r="O1666" s="15">
        <v>23</v>
      </c>
      <c r="P1666" s="17">
        <v>0.46</v>
      </c>
      <c r="Q1666" s="15">
        <v>5</v>
      </c>
      <c r="R1666" s="17">
        <v>0.33333333333333331</v>
      </c>
      <c r="S1666" s="18">
        <v>44</v>
      </c>
      <c r="T1666" s="17">
        <v>0.44</v>
      </c>
      <c r="U1666" s="12" t="s">
        <v>31</v>
      </c>
      <c r="V1666" s="19" t="s">
        <v>32</v>
      </c>
      <c r="W1666" s="20">
        <v>175</v>
      </c>
      <c r="X1666" s="20" t="s">
        <v>391</v>
      </c>
      <c r="Y1666" s="20" t="s">
        <v>6621</v>
      </c>
      <c r="Z1666" s="20" t="s">
        <v>247</v>
      </c>
      <c r="AA1666" s="21" t="s">
        <v>47</v>
      </c>
      <c r="AB1666" s="22" t="s">
        <v>11</v>
      </c>
      <c r="AC1666" s="22" t="s">
        <v>34</v>
      </c>
      <c r="AD1666" s="22" t="s">
        <v>34</v>
      </c>
      <c r="AE1666" s="22" t="s">
        <v>34</v>
      </c>
      <c r="AF1666" s="22" t="s">
        <v>34</v>
      </c>
    </row>
    <row r="1667" spans="1:32" ht="60" x14ac:dyDescent="0.25">
      <c r="A1667" s="12">
        <v>1662</v>
      </c>
      <c r="B1667" s="13" t="s">
        <v>5270</v>
      </c>
      <c r="C1667" s="14" t="s">
        <v>5271</v>
      </c>
      <c r="D1667" s="12">
        <v>60636848</v>
      </c>
      <c r="E1667" s="12" t="s">
        <v>248</v>
      </c>
      <c r="F1667" s="12" t="s">
        <v>4586</v>
      </c>
      <c r="G1667" s="12"/>
      <c r="H1667" s="12"/>
      <c r="I1667" s="12" t="s">
        <v>390</v>
      </c>
      <c r="J1667" s="12" t="s">
        <v>391</v>
      </c>
      <c r="K1667" s="15">
        <v>7</v>
      </c>
      <c r="L1667" s="16">
        <v>0.28000000000000003</v>
      </c>
      <c r="M1667" s="15">
        <v>3</v>
      </c>
      <c r="N1667" s="17">
        <v>0.3</v>
      </c>
      <c r="O1667" s="15">
        <v>13</v>
      </c>
      <c r="P1667" s="17">
        <v>0.26</v>
      </c>
      <c r="Q1667" s="15">
        <v>6</v>
      </c>
      <c r="R1667" s="17">
        <v>0.4</v>
      </c>
      <c r="S1667" s="18">
        <v>29</v>
      </c>
      <c r="T1667" s="17">
        <v>0.28999999999999998</v>
      </c>
      <c r="U1667" s="12" t="s">
        <v>31</v>
      </c>
      <c r="V1667" s="19" t="s">
        <v>32</v>
      </c>
      <c r="W1667" s="20">
        <v>175</v>
      </c>
      <c r="X1667" s="20" t="s">
        <v>391</v>
      </c>
      <c r="Y1667" s="20" t="s">
        <v>6621</v>
      </c>
      <c r="Z1667" s="20" t="s">
        <v>247</v>
      </c>
      <c r="AA1667" s="21" t="s">
        <v>47</v>
      </c>
      <c r="AB1667" s="22" t="s">
        <v>11</v>
      </c>
      <c r="AC1667" s="22" t="s">
        <v>13</v>
      </c>
      <c r="AD1667" s="22" t="s">
        <v>21</v>
      </c>
      <c r="AE1667" s="22" t="s">
        <v>34</v>
      </c>
      <c r="AF1667" s="22" t="s">
        <v>34</v>
      </c>
    </row>
    <row r="1668" spans="1:32" ht="60" x14ac:dyDescent="0.25">
      <c r="A1668" s="12">
        <v>1663</v>
      </c>
      <c r="B1668" s="13" t="s">
        <v>5272</v>
      </c>
      <c r="C1668" s="14" t="s">
        <v>5273</v>
      </c>
      <c r="D1668" s="12">
        <v>62056479</v>
      </c>
      <c r="E1668" s="12" t="s">
        <v>143</v>
      </c>
      <c r="F1668" s="12" t="s">
        <v>4586</v>
      </c>
      <c r="G1668" s="12"/>
      <c r="H1668" s="12"/>
      <c r="I1668" s="12" t="s">
        <v>390</v>
      </c>
      <c r="J1668" s="12" t="s">
        <v>391</v>
      </c>
      <c r="K1668" s="15">
        <v>7</v>
      </c>
      <c r="L1668" s="16">
        <v>0.28000000000000003</v>
      </c>
      <c r="M1668" s="15">
        <v>3</v>
      </c>
      <c r="N1668" s="17">
        <v>0.3</v>
      </c>
      <c r="O1668" s="15">
        <v>17</v>
      </c>
      <c r="P1668" s="17">
        <v>0.48571428571428571</v>
      </c>
      <c r="Q1668" s="15">
        <v>12</v>
      </c>
      <c r="R1668" s="17">
        <v>0.4</v>
      </c>
      <c r="S1668" s="18">
        <v>39</v>
      </c>
      <c r="T1668" s="17">
        <v>0.39</v>
      </c>
      <c r="U1668" s="12" t="s">
        <v>31</v>
      </c>
      <c r="V1668" s="19" t="s">
        <v>32</v>
      </c>
      <c r="W1668" s="20">
        <v>175</v>
      </c>
      <c r="X1668" s="20" t="s">
        <v>391</v>
      </c>
      <c r="Y1668" s="20" t="s">
        <v>6621</v>
      </c>
      <c r="Z1668" s="20" t="s">
        <v>142</v>
      </c>
      <c r="AA1668" s="21" t="s">
        <v>47</v>
      </c>
      <c r="AB1668" s="22" t="s">
        <v>11</v>
      </c>
      <c r="AC1668" s="22" t="s">
        <v>13</v>
      </c>
      <c r="AD1668" s="22" t="s">
        <v>34</v>
      </c>
      <c r="AE1668" s="22" t="s">
        <v>34</v>
      </c>
      <c r="AF1668" s="22" t="s">
        <v>34</v>
      </c>
    </row>
    <row r="1669" spans="1:32" ht="60" x14ac:dyDescent="0.25">
      <c r="A1669" s="12">
        <v>1664</v>
      </c>
      <c r="B1669" s="13" t="s">
        <v>5274</v>
      </c>
      <c r="C1669" s="14" t="s">
        <v>5275</v>
      </c>
      <c r="D1669" s="12">
        <v>72964840</v>
      </c>
      <c r="E1669" s="12" t="s">
        <v>143</v>
      </c>
      <c r="F1669" s="12" t="s">
        <v>4586</v>
      </c>
      <c r="G1669" s="12"/>
      <c r="H1669" s="12"/>
      <c r="I1669" s="12" t="s">
        <v>390</v>
      </c>
      <c r="J1669" s="12" t="s">
        <v>391</v>
      </c>
      <c r="K1669" s="15">
        <v>6</v>
      </c>
      <c r="L1669" s="16">
        <v>0.24</v>
      </c>
      <c r="M1669" s="15">
        <v>1</v>
      </c>
      <c r="N1669" s="17">
        <v>0.1</v>
      </c>
      <c r="O1669" s="15">
        <v>16</v>
      </c>
      <c r="P1669" s="17">
        <v>0.45714285714285713</v>
      </c>
      <c r="Q1669" s="15">
        <v>4</v>
      </c>
      <c r="R1669" s="17">
        <v>0.13333333333333333</v>
      </c>
      <c r="S1669" s="18">
        <v>27</v>
      </c>
      <c r="T1669" s="17">
        <v>0.27</v>
      </c>
      <c r="U1669" s="12" t="s">
        <v>31</v>
      </c>
      <c r="V1669" s="19" t="s">
        <v>32</v>
      </c>
      <c r="W1669" s="20">
        <v>175</v>
      </c>
      <c r="X1669" s="20" t="s">
        <v>391</v>
      </c>
      <c r="Y1669" s="20" t="s">
        <v>6622</v>
      </c>
      <c r="Z1669" s="20" t="s">
        <v>6754</v>
      </c>
      <c r="AA1669" s="21" t="s">
        <v>47</v>
      </c>
      <c r="AB1669" s="22" t="s">
        <v>34</v>
      </c>
      <c r="AC1669" s="22" t="s">
        <v>13</v>
      </c>
      <c r="AD1669" s="22" t="s">
        <v>34</v>
      </c>
      <c r="AE1669" s="22" t="s">
        <v>15</v>
      </c>
      <c r="AF1669" s="22" t="s">
        <v>34</v>
      </c>
    </row>
    <row r="1670" spans="1:32" ht="60" x14ac:dyDescent="0.25">
      <c r="A1670" s="12">
        <v>1665</v>
      </c>
      <c r="B1670" s="13" t="s">
        <v>5276</v>
      </c>
      <c r="C1670" s="14" t="s">
        <v>5277</v>
      </c>
      <c r="D1670" s="12">
        <v>62056470</v>
      </c>
      <c r="E1670" s="12" t="s">
        <v>143</v>
      </c>
      <c r="F1670" s="12" t="s">
        <v>4586</v>
      </c>
      <c r="G1670" s="12"/>
      <c r="H1670" s="12"/>
      <c r="I1670" s="12" t="s">
        <v>390</v>
      </c>
      <c r="J1670" s="12" t="s">
        <v>391</v>
      </c>
      <c r="K1670" s="15">
        <v>15</v>
      </c>
      <c r="L1670" s="16">
        <v>0.6</v>
      </c>
      <c r="M1670" s="15">
        <v>0</v>
      </c>
      <c r="N1670" s="17">
        <v>0</v>
      </c>
      <c r="O1670" s="15">
        <v>7</v>
      </c>
      <c r="P1670" s="17">
        <v>0.2</v>
      </c>
      <c r="Q1670" s="15">
        <v>10</v>
      </c>
      <c r="R1670" s="17">
        <v>0.33333333333333331</v>
      </c>
      <c r="S1670" s="18">
        <v>32</v>
      </c>
      <c r="T1670" s="17">
        <v>0.32</v>
      </c>
      <c r="U1670" s="12" t="s">
        <v>31</v>
      </c>
      <c r="V1670" s="19" t="s">
        <v>32</v>
      </c>
      <c r="W1670" s="20">
        <v>175</v>
      </c>
      <c r="X1670" s="20" t="s">
        <v>391</v>
      </c>
      <c r="Y1670" s="20" t="s">
        <v>6621</v>
      </c>
      <c r="Z1670" s="20" t="s">
        <v>142</v>
      </c>
      <c r="AA1670" s="21" t="s">
        <v>47</v>
      </c>
      <c r="AB1670" s="22" t="s">
        <v>34</v>
      </c>
      <c r="AC1670" s="22" t="s">
        <v>13</v>
      </c>
      <c r="AD1670" s="22" t="s">
        <v>21</v>
      </c>
      <c r="AE1670" s="22" t="s">
        <v>34</v>
      </c>
      <c r="AF1670" s="22" t="s">
        <v>34</v>
      </c>
    </row>
    <row r="1671" spans="1:32" ht="60" x14ac:dyDescent="0.25">
      <c r="A1671" s="12">
        <v>1666</v>
      </c>
      <c r="B1671" s="13" t="s">
        <v>5278</v>
      </c>
      <c r="C1671" s="14" t="s">
        <v>5279</v>
      </c>
      <c r="D1671" s="12">
        <v>77327908</v>
      </c>
      <c r="E1671" s="12" t="s">
        <v>143</v>
      </c>
      <c r="F1671" s="12" t="s">
        <v>4586</v>
      </c>
      <c r="G1671" s="12"/>
      <c r="H1671" s="12"/>
      <c r="I1671" s="12" t="s">
        <v>390</v>
      </c>
      <c r="J1671" s="12" t="s">
        <v>391</v>
      </c>
      <c r="K1671" s="15">
        <v>11</v>
      </c>
      <c r="L1671" s="16">
        <v>0.44</v>
      </c>
      <c r="M1671" s="15">
        <v>3</v>
      </c>
      <c r="N1671" s="17">
        <v>0.3</v>
      </c>
      <c r="O1671" s="15">
        <v>8</v>
      </c>
      <c r="P1671" s="17">
        <v>0.22857142857142856</v>
      </c>
      <c r="Q1671" s="15">
        <v>4</v>
      </c>
      <c r="R1671" s="17">
        <v>0.13333333333333333</v>
      </c>
      <c r="S1671" s="18">
        <v>26</v>
      </c>
      <c r="T1671" s="17">
        <v>0.26</v>
      </c>
      <c r="U1671" s="12" t="s">
        <v>31</v>
      </c>
      <c r="V1671" s="19" t="s">
        <v>32</v>
      </c>
      <c r="W1671" s="20">
        <v>175</v>
      </c>
      <c r="X1671" s="20" t="s">
        <v>391</v>
      </c>
      <c r="Y1671" s="20" t="s">
        <v>6622</v>
      </c>
      <c r="Z1671" s="20" t="s">
        <v>6754</v>
      </c>
      <c r="AA1671" s="21" t="s">
        <v>47</v>
      </c>
      <c r="AB1671" s="22" t="s">
        <v>34</v>
      </c>
      <c r="AC1671" s="22" t="s">
        <v>13</v>
      </c>
      <c r="AD1671" s="22" t="s">
        <v>21</v>
      </c>
      <c r="AE1671" s="22" t="s">
        <v>15</v>
      </c>
      <c r="AF1671" s="22" t="s">
        <v>34</v>
      </c>
    </row>
    <row r="1672" spans="1:32" ht="60" x14ac:dyDescent="0.25">
      <c r="A1672" s="12">
        <v>1667</v>
      </c>
      <c r="B1672" s="13" t="s">
        <v>5280</v>
      </c>
      <c r="C1672" s="14" t="s">
        <v>5281</v>
      </c>
      <c r="D1672" s="12">
        <v>60048217</v>
      </c>
      <c r="E1672" s="12" t="s">
        <v>143</v>
      </c>
      <c r="F1672" s="12" t="s">
        <v>4586</v>
      </c>
      <c r="G1672" s="12"/>
      <c r="H1672" s="12"/>
      <c r="I1672" s="12" t="s">
        <v>390</v>
      </c>
      <c r="J1672" s="12" t="s">
        <v>391</v>
      </c>
      <c r="K1672" s="15">
        <v>10</v>
      </c>
      <c r="L1672" s="16">
        <v>0.4</v>
      </c>
      <c r="M1672" s="15">
        <v>2</v>
      </c>
      <c r="N1672" s="17">
        <v>0.2</v>
      </c>
      <c r="O1672" s="15">
        <v>14</v>
      </c>
      <c r="P1672" s="17">
        <v>0.4</v>
      </c>
      <c r="Q1672" s="15">
        <v>9</v>
      </c>
      <c r="R1672" s="17">
        <v>0.3</v>
      </c>
      <c r="S1672" s="18">
        <v>35</v>
      </c>
      <c r="T1672" s="17">
        <v>0.35</v>
      </c>
      <c r="U1672" s="12" t="s">
        <v>31</v>
      </c>
      <c r="V1672" s="19" t="s">
        <v>32</v>
      </c>
      <c r="W1672" s="20">
        <v>175</v>
      </c>
      <c r="X1672" s="20" t="s">
        <v>391</v>
      </c>
      <c r="Y1672" s="20" t="s">
        <v>6621</v>
      </c>
      <c r="Z1672" s="20" t="s">
        <v>142</v>
      </c>
      <c r="AA1672" s="21" t="s">
        <v>47</v>
      </c>
      <c r="AB1672" s="22" t="s">
        <v>11</v>
      </c>
      <c r="AC1672" s="22" t="s">
        <v>13</v>
      </c>
      <c r="AD1672" s="22" t="s">
        <v>34</v>
      </c>
      <c r="AE1672" s="22" t="s">
        <v>15</v>
      </c>
      <c r="AF1672" s="22" t="s">
        <v>34</v>
      </c>
    </row>
    <row r="1673" spans="1:32" ht="60" x14ac:dyDescent="0.25">
      <c r="A1673" s="12">
        <v>1668</v>
      </c>
      <c r="B1673" s="13" t="s">
        <v>5282</v>
      </c>
      <c r="C1673" s="14" t="s">
        <v>5283</v>
      </c>
      <c r="D1673" s="12">
        <v>61349359</v>
      </c>
      <c r="E1673" s="12" t="s">
        <v>143</v>
      </c>
      <c r="F1673" s="12" t="s">
        <v>4586</v>
      </c>
      <c r="G1673" s="12"/>
      <c r="H1673" s="12"/>
      <c r="I1673" s="12" t="s">
        <v>390</v>
      </c>
      <c r="J1673" s="12" t="s">
        <v>391</v>
      </c>
      <c r="K1673" s="15">
        <v>7</v>
      </c>
      <c r="L1673" s="16">
        <v>0.28000000000000003</v>
      </c>
      <c r="M1673" s="15">
        <v>1</v>
      </c>
      <c r="N1673" s="17">
        <v>0.1</v>
      </c>
      <c r="O1673" s="15">
        <v>5</v>
      </c>
      <c r="P1673" s="17">
        <v>0.14285714285714285</v>
      </c>
      <c r="Q1673" s="15">
        <v>4</v>
      </c>
      <c r="R1673" s="17">
        <v>0.13333333333333333</v>
      </c>
      <c r="S1673" s="18">
        <v>17</v>
      </c>
      <c r="T1673" s="17">
        <v>0.17</v>
      </c>
      <c r="U1673" s="12" t="s">
        <v>31</v>
      </c>
      <c r="V1673" s="19" t="s">
        <v>32</v>
      </c>
      <c r="W1673" s="20">
        <v>175</v>
      </c>
      <c r="X1673" s="20" t="s">
        <v>391</v>
      </c>
      <c r="Y1673" s="20" t="s">
        <v>6621</v>
      </c>
      <c r="Z1673" s="20" t="s">
        <v>142</v>
      </c>
      <c r="AA1673" s="21" t="s">
        <v>47</v>
      </c>
      <c r="AB1673" s="22" t="s">
        <v>34</v>
      </c>
      <c r="AC1673" s="22" t="s">
        <v>13</v>
      </c>
      <c r="AD1673" s="22" t="s">
        <v>21</v>
      </c>
      <c r="AE1673" s="22" t="s">
        <v>15</v>
      </c>
      <c r="AF1673" s="22" t="s">
        <v>34</v>
      </c>
    </row>
    <row r="1674" spans="1:32" ht="60" x14ac:dyDescent="0.25">
      <c r="A1674" s="12">
        <v>1669</v>
      </c>
      <c r="B1674" s="13" t="s">
        <v>5284</v>
      </c>
      <c r="C1674" s="14" t="s">
        <v>5285</v>
      </c>
      <c r="D1674" s="12">
        <v>61281823</v>
      </c>
      <c r="E1674" s="12" t="s">
        <v>143</v>
      </c>
      <c r="F1674" s="12" t="s">
        <v>4586</v>
      </c>
      <c r="G1674" s="12"/>
      <c r="H1674" s="12"/>
      <c r="I1674" s="12" t="s">
        <v>390</v>
      </c>
      <c r="J1674" s="12" t="s">
        <v>391</v>
      </c>
      <c r="K1674" s="15">
        <v>9</v>
      </c>
      <c r="L1674" s="16">
        <v>0.36</v>
      </c>
      <c r="M1674" s="15">
        <v>2</v>
      </c>
      <c r="N1674" s="17">
        <v>0.2</v>
      </c>
      <c r="O1674" s="15">
        <v>9</v>
      </c>
      <c r="P1674" s="17">
        <v>0.25714285714285712</v>
      </c>
      <c r="Q1674" s="15">
        <v>4</v>
      </c>
      <c r="R1674" s="17">
        <v>0.13333333333333333</v>
      </c>
      <c r="S1674" s="18">
        <v>24</v>
      </c>
      <c r="T1674" s="17">
        <v>0.24</v>
      </c>
      <c r="U1674" s="12" t="s">
        <v>31</v>
      </c>
      <c r="V1674" s="19" t="s">
        <v>32</v>
      </c>
      <c r="W1674" s="20">
        <v>175</v>
      </c>
      <c r="X1674" s="20" t="s">
        <v>391</v>
      </c>
      <c r="Y1674" s="20" t="s">
        <v>6621</v>
      </c>
      <c r="Z1674" s="20" t="s">
        <v>142</v>
      </c>
      <c r="AA1674" s="21" t="s">
        <v>47</v>
      </c>
      <c r="AB1674" s="22" t="s">
        <v>34</v>
      </c>
      <c r="AC1674" s="22" t="s">
        <v>13</v>
      </c>
      <c r="AD1674" s="22" t="s">
        <v>21</v>
      </c>
      <c r="AE1674" s="22" t="s">
        <v>15</v>
      </c>
      <c r="AF1674" s="22" t="s">
        <v>34</v>
      </c>
    </row>
    <row r="1675" spans="1:32" ht="60" x14ac:dyDescent="0.25">
      <c r="A1675" s="12">
        <v>1670</v>
      </c>
      <c r="B1675" s="13" t="s">
        <v>5286</v>
      </c>
      <c r="C1675" s="14" t="s">
        <v>5287</v>
      </c>
      <c r="D1675" s="12">
        <v>60147460</v>
      </c>
      <c r="E1675" s="12" t="s">
        <v>143</v>
      </c>
      <c r="F1675" s="12" t="s">
        <v>4586</v>
      </c>
      <c r="G1675" s="12"/>
      <c r="H1675" s="12"/>
      <c r="I1675" s="12" t="s">
        <v>390</v>
      </c>
      <c r="J1675" s="12" t="s">
        <v>391</v>
      </c>
      <c r="K1675" s="15">
        <v>12</v>
      </c>
      <c r="L1675" s="16">
        <v>0.48</v>
      </c>
      <c r="M1675" s="15">
        <v>3</v>
      </c>
      <c r="N1675" s="17">
        <v>0.3</v>
      </c>
      <c r="O1675" s="15">
        <v>3</v>
      </c>
      <c r="P1675" s="17">
        <v>8.5714285714285715E-2</v>
      </c>
      <c r="Q1675" s="15">
        <v>8</v>
      </c>
      <c r="R1675" s="17">
        <v>0.26666666666666666</v>
      </c>
      <c r="S1675" s="18">
        <v>26</v>
      </c>
      <c r="T1675" s="17">
        <v>0.26</v>
      </c>
      <c r="U1675" s="12" t="s">
        <v>31</v>
      </c>
      <c r="V1675" s="19" t="s">
        <v>32</v>
      </c>
      <c r="W1675" s="20">
        <v>175</v>
      </c>
      <c r="X1675" s="20" t="s">
        <v>391</v>
      </c>
      <c r="Y1675" s="20" t="s">
        <v>6622</v>
      </c>
      <c r="Z1675" s="20" t="s">
        <v>6754</v>
      </c>
      <c r="AA1675" s="21" t="s">
        <v>47</v>
      </c>
      <c r="AB1675" s="22" t="s">
        <v>34</v>
      </c>
      <c r="AC1675" s="22" t="s">
        <v>13</v>
      </c>
      <c r="AD1675" s="22" t="s">
        <v>21</v>
      </c>
      <c r="AE1675" s="22" t="s">
        <v>15</v>
      </c>
      <c r="AF1675" s="22" t="s">
        <v>34</v>
      </c>
    </row>
    <row r="1676" spans="1:32" ht="60" x14ac:dyDescent="0.25">
      <c r="A1676" s="12">
        <v>1671</v>
      </c>
      <c r="B1676" s="13" t="s">
        <v>5288</v>
      </c>
      <c r="C1676" s="14" t="s">
        <v>5289</v>
      </c>
      <c r="D1676" s="12">
        <v>61029056</v>
      </c>
      <c r="E1676" s="12" t="s">
        <v>143</v>
      </c>
      <c r="F1676" s="12" t="s">
        <v>4586</v>
      </c>
      <c r="G1676" s="12"/>
      <c r="H1676" s="12"/>
      <c r="I1676" s="12" t="s">
        <v>390</v>
      </c>
      <c r="J1676" s="12" t="s">
        <v>391</v>
      </c>
      <c r="K1676" s="15">
        <v>8</v>
      </c>
      <c r="L1676" s="16">
        <v>0.32</v>
      </c>
      <c r="M1676" s="15">
        <v>5</v>
      </c>
      <c r="N1676" s="17">
        <v>0.5</v>
      </c>
      <c r="O1676" s="15">
        <v>8</v>
      </c>
      <c r="P1676" s="17">
        <v>0.22857142857142856</v>
      </c>
      <c r="Q1676" s="15">
        <v>9</v>
      </c>
      <c r="R1676" s="17">
        <v>0.3</v>
      </c>
      <c r="S1676" s="18">
        <v>30</v>
      </c>
      <c r="T1676" s="17">
        <v>0.3</v>
      </c>
      <c r="U1676" s="12" t="s">
        <v>31</v>
      </c>
      <c r="V1676" s="19" t="s">
        <v>32</v>
      </c>
      <c r="W1676" s="20">
        <v>175</v>
      </c>
      <c r="X1676" s="20" t="s">
        <v>391</v>
      </c>
      <c r="Y1676" s="20" t="s">
        <v>6621</v>
      </c>
      <c r="Z1676" s="20" t="s">
        <v>142</v>
      </c>
      <c r="AA1676" s="21" t="s">
        <v>47</v>
      </c>
      <c r="AB1676" s="22" t="s">
        <v>11</v>
      </c>
      <c r="AC1676" s="22" t="s">
        <v>34</v>
      </c>
      <c r="AD1676" s="22" t="s">
        <v>21</v>
      </c>
      <c r="AE1676" s="22" t="s">
        <v>15</v>
      </c>
      <c r="AF1676" s="22" t="s">
        <v>34</v>
      </c>
    </row>
    <row r="1677" spans="1:32" ht="60" x14ac:dyDescent="0.25">
      <c r="A1677" s="12">
        <v>1672</v>
      </c>
      <c r="B1677" s="13" t="s">
        <v>5290</v>
      </c>
      <c r="C1677" s="14" t="s">
        <v>5291</v>
      </c>
      <c r="D1677" s="12">
        <v>60611503</v>
      </c>
      <c r="E1677" s="12" t="s">
        <v>143</v>
      </c>
      <c r="F1677" s="12" t="s">
        <v>4586</v>
      </c>
      <c r="G1677" s="12"/>
      <c r="H1677" s="12"/>
      <c r="I1677" s="12" t="s">
        <v>390</v>
      </c>
      <c r="J1677" s="12" t="s">
        <v>391</v>
      </c>
      <c r="K1677" s="15">
        <v>7</v>
      </c>
      <c r="L1677" s="16">
        <v>0.28000000000000003</v>
      </c>
      <c r="M1677" s="15">
        <v>2</v>
      </c>
      <c r="N1677" s="17">
        <v>0.2</v>
      </c>
      <c r="O1677" s="15">
        <v>11</v>
      </c>
      <c r="P1677" s="17">
        <v>0.31428571428571428</v>
      </c>
      <c r="Q1677" s="15">
        <v>15</v>
      </c>
      <c r="R1677" s="17">
        <v>0.5</v>
      </c>
      <c r="S1677" s="18">
        <v>35</v>
      </c>
      <c r="T1677" s="17">
        <v>0.35</v>
      </c>
      <c r="U1677" s="12" t="s">
        <v>31</v>
      </c>
      <c r="V1677" s="19" t="s">
        <v>32</v>
      </c>
      <c r="W1677" s="20">
        <v>175</v>
      </c>
      <c r="X1677" s="20" t="s">
        <v>391</v>
      </c>
      <c r="Y1677" s="20" t="s">
        <v>6621</v>
      </c>
      <c r="Z1677" s="20" t="s">
        <v>142</v>
      </c>
      <c r="AA1677" s="21" t="s">
        <v>47</v>
      </c>
      <c r="AB1677" s="22" t="s">
        <v>11</v>
      </c>
      <c r="AC1677" s="22" t="s">
        <v>13</v>
      </c>
      <c r="AD1677" s="22" t="s">
        <v>34</v>
      </c>
      <c r="AE1677" s="22" t="s">
        <v>34</v>
      </c>
      <c r="AF1677" s="22" t="s">
        <v>34</v>
      </c>
    </row>
    <row r="1678" spans="1:32" ht="60" x14ac:dyDescent="0.25">
      <c r="A1678" s="12">
        <v>1673</v>
      </c>
      <c r="B1678" s="13" t="s">
        <v>5292</v>
      </c>
      <c r="C1678" s="14" t="s">
        <v>5293</v>
      </c>
      <c r="D1678" s="12">
        <v>61487413</v>
      </c>
      <c r="E1678" s="12" t="s">
        <v>143</v>
      </c>
      <c r="F1678" s="12" t="s">
        <v>4586</v>
      </c>
      <c r="G1678" s="12"/>
      <c r="H1678" s="12"/>
      <c r="I1678" s="12" t="s">
        <v>390</v>
      </c>
      <c r="J1678" s="12" t="s">
        <v>391</v>
      </c>
      <c r="K1678" s="15">
        <v>7</v>
      </c>
      <c r="L1678" s="16">
        <v>0.28000000000000003</v>
      </c>
      <c r="M1678" s="15">
        <v>0</v>
      </c>
      <c r="N1678" s="17">
        <v>0</v>
      </c>
      <c r="O1678" s="15">
        <v>10</v>
      </c>
      <c r="P1678" s="17">
        <v>0.2857142857142857</v>
      </c>
      <c r="Q1678" s="15">
        <v>13</v>
      </c>
      <c r="R1678" s="17">
        <v>0.43333333333333335</v>
      </c>
      <c r="S1678" s="18">
        <v>30</v>
      </c>
      <c r="T1678" s="17">
        <v>0.3</v>
      </c>
      <c r="U1678" s="12" t="s">
        <v>31</v>
      </c>
      <c r="V1678" s="19" t="s">
        <v>32</v>
      </c>
      <c r="W1678" s="20">
        <v>175</v>
      </c>
      <c r="X1678" s="20" t="s">
        <v>391</v>
      </c>
      <c r="Y1678" s="20" t="s">
        <v>6621</v>
      </c>
      <c r="Z1678" s="20" t="s">
        <v>142</v>
      </c>
      <c r="AA1678" s="21" t="s">
        <v>47</v>
      </c>
      <c r="AB1678" s="22" t="s">
        <v>34</v>
      </c>
      <c r="AC1678" s="22" t="s">
        <v>13</v>
      </c>
      <c r="AD1678" s="22" t="s">
        <v>21</v>
      </c>
      <c r="AE1678" s="22" t="s">
        <v>34</v>
      </c>
      <c r="AF1678" s="22" t="s">
        <v>34</v>
      </c>
    </row>
    <row r="1679" spans="1:32" ht="60" x14ac:dyDescent="0.25">
      <c r="A1679" s="12">
        <v>1674</v>
      </c>
      <c r="B1679" s="13" t="s">
        <v>5294</v>
      </c>
      <c r="C1679" s="14" t="s">
        <v>5295</v>
      </c>
      <c r="D1679" s="12">
        <v>60726894</v>
      </c>
      <c r="E1679" s="12" t="s">
        <v>143</v>
      </c>
      <c r="F1679" s="12" t="s">
        <v>4586</v>
      </c>
      <c r="G1679" s="12"/>
      <c r="H1679" s="12"/>
      <c r="I1679" s="12" t="s">
        <v>390</v>
      </c>
      <c r="J1679" s="12" t="s">
        <v>391</v>
      </c>
      <c r="K1679" s="15">
        <v>10</v>
      </c>
      <c r="L1679" s="16">
        <v>0.4</v>
      </c>
      <c r="M1679" s="15">
        <v>1</v>
      </c>
      <c r="N1679" s="17">
        <v>0.1</v>
      </c>
      <c r="O1679" s="15">
        <v>10</v>
      </c>
      <c r="P1679" s="17">
        <v>0.2857142857142857</v>
      </c>
      <c r="Q1679" s="15">
        <v>9</v>
      </c>
      <c r="R1679" s="17">
        <v>0.3</v>
      </c>
      <c r="S1679" s="18">
        <v>30</v>
      </c>
      <c r="T1679" s="17">
        <v>0.3</v>
      </c>
      <c r="U1679" s="12" t="s">
        <v>31</v>
      </c>
      <c r="V1679" s="19" t="s">
        <v>32</v>
      </c>
      <c r="W1679" s="20">
        <v>175</v>
      </c>
      <c r="X1679" s="20" t="s">
        <v>391</v>
      </c>
      <c r="Y1679" s="20" t="s">
        <v>6622</v>
      </c>
      <c r="Z1679" s="20" t="s">
        <v>6754</v>
      </c>
      <c r="AA1679" s="21" t="s">
        <v>47</v>
      </c>
      <c r="AB1679" s="22" t="s">
        <v>34</v>
      </c>
      <c r="AC1679" s="22" t="s">
        <v>13</v>
      </c>
      <c r="AD1679" s="22" t="s">
        <v>21</v>
      </c>
      <c r="AE1679" s="22" t="s">
        <v>15</v>
      </c>
      <c r="AF1679" s="22" t="s">
        <v>34</v>
      </c>
    </row>
    <row r="1680" spans="1:32" ht="60" x14ac:dyDescent="0.25">
      <c r="A1680" s="12">
        <v>1675</v>
      </c>
      <c r="B1680" s="13" t="s">
        <v>5296</v>
      </c>
      <c r="C1680" s="14" t="s">
        <v>5297</v>
      </c>
      <c r="D1680" s="12">
        <v>62056457</v>
      </c>
      <c r="E1680" s="12" t="s">
        <v>143</v>
      </c>
      <c r="F1680" s="12" t="s">
        <v>4586</v>
      </c>
      <c r="G1680" s="12"/>
      <c r="H1680" s="12"/>
      <c r="I1680" s="12" t="s">
        <v>390</v>
      </c>
      <c r="J1680" s="12" t="s">
        <v>391</v>
      </c>
      <c r="K1680" s="15">
        <v>10</v>
      </c>
      <c r="L1680" s="16">
        <v>0.4</v>
      </c>
      <c r="M1680" s="15">
        <v>5</v>
      </c>
      <c r="N1680" s="17">
        <v>0.5</v>
      </c>
      <c r="O1680" s="15">
        <v>8</v>
      </c>
      <c r="P1680" s="17">
        <v>0.22857142857142856</v>
      </c>
      <c r="Q1680" s="15">
        <v>9</v>
      </c>
      <c r="R1680" s="17">
        <v>0.3</v>
      </c>
      <c r="S1680" s="18">
        <v>32</v>
      </c>
      <c r="T1680" s="17">
        <v>0.32</v>
      </c>
      <c r="U1680" s="12" t="s">
        <v>31</v>
      </c>
      <c r="V1680" s="19" t="s">
        <v>32</v>
      </c>
      <c r="W1680" s="20">
        <v>175</v>
      </c>
      <c r="X1680" s="20" t="s">
        <v>391</v>
      </c>
      <c r="Y1680" s="20" t="s">
        <v>6621</v>
      </c>
      <c r="Z1680" s="20" t="s">
        <v>142</v>
      </c>
      <c r="AA1680" s="21" t="s">
        <v>47</v>
      </c>
      <c r="AB1680" s="22" t="s">
        <v>11</v>
      </c>
      <c r="AC1680" s="22" t="s">
        <v>34</v>
      </c>
      <c r="AD1680" s="22" t="s">
        <v>21</v>
      </c>
      <c r="AE1680" s="22" t="s">
        <v>15</v>
      </c>
      <c r="AF1680" s="22" t="s">
        <v>34</v>
      </c>
    </row>
    <row r="1681" spans="1:32" ht="60" x14ac:dyDescent="0.25">
      <c r="A1681" s="12">
        <v>1676</v>
      </c>
      <c r="B1681" s="13" t="s">
        <v>5298</v>
      </c>
      <c r="C1681" s="14" t="s">
        <v>5299</v>
      </c>
      <c r="D1681" s="12">
        <v>75018436</v>
      </c>
      <c r="E1681" s="12" t="s">
        <v>143</v>
      </c>
      <c r="F1681" s="12" t="s">
        <v>4586</v>
      </c>
      <c r="G1681" s="12"/>
      <c r="H1681" s="12"/>
      <c r="I1681" s="12" t="s">
        <v>390</v>
      </c>
      <c r="J1681" s="12" t="s">
        <v>391</v>
      </c>
      <c r="K1681" s="15">
        <v>1</v>
      </c>
      <c r="L1681" s="16">
        <v>0.04</v>
      </c>
      <c r="M1681" s="15">
        <v>5</v>
      </c>
      <c r="N1681" s="17">
        <v>0.5</v>
      </c>
      <c r="O1681" s="15">
        <v>5</v>
      </c>
      <c r="P1681" s="17">
        <v>0.14285714285714285</v>
      </c>
      <c r="Q1681" s="15">
        <v>9</v>
      </c>
      <c r="R1681" s="17">
        <v>0.3</v>
      </c>
      <c r="S1681" s="18">
        <v>20</v>
      </c>
      <c r="T1681" s="17">
        <v>0.2</v>
      </c>
      <c r="U1681" s="12" t="s">
        <v>31</v>
      </c>
      <c r="V1681" s="19" t="s">
        <v>32</v>
      </c>
      <c r="W1681" s="20">
        <v>175</v>
      </c>
      <c r="X1681" s="20" t="s">
        <v>391</v>
      </c>
      <c r="Y1681" s="20" t="s">
        <v>6622</v>
      </c>
      <c r="Z1681" s="20" t="s">
        <v>6754</v>
      </c>
      <c r="AA1681" s="21" t="s">
        <v>47</v>
      </c>
      <c r="AB1681" s="22" t="s">
        <v>34</v>
      </c>
      <c r="AC1681" s="22" t="s">
        <v>34</v>
      </c>
      <c r="AD1681" s="22" t="s">
        <v>21</v>
      </c>
      <c r="AE1681" s="22" t="s">
        <v>15</v>
      </c>
      <c r="AF1681" s="22" t="s">
        <v>34</v>
      </c>
    </row>
    <row r="1682" spans="1:32" ht="60" x14ac:dyDescent="0.25">
      <c r="A1682" s="12">
        <v>1677</v>
      </c>
      <c r="B1682" s="13" t="s">
        <v>5300</v>
      </c>
      <c r="C1682" s="14" t="s">
        <v>5301</v>
      </c>
      <c r="D1682" s="12">
        <v>61087324</v>
      </c>
      <c r="E1682" s="12" t="s">
        <v>143</v>
      </c>
      <c r="F1682" s="12" t="s">
        <v>4586</v>
      </c>
      <c r="G1682" s="12"/>
      <c r="H1682" s="12"/>
      <c r="I1682" s="12" t="s">
        <v>390</v>
      </c>
      <c r="J1682" s="12" t="s">
        <v>391</v>
      </c>
      <c r="K1682" s="15">
        <v>11</v>
      </c>
      <c r="L1682" s="16">
        <v>0.44</v>
      </c>
      <c r="M1682" s="15">
        <v>3</v>
      </c>
      <c r="N1682" s="17">
        <v>0.3</v>
      </c>
      <c r="O1682" s="15">
        <v>16</v>
      </c>
      <c r="P1682" s="17">
        <v>0.45714285714285713</v>
      </c>
      <c r="Q1682" s="15">
        <v>12</v>
      </c>
      <c r="R1682" s="17">
        <v>0.4</v>
      </c>
      <c r="S1682" s="18">
        <v>42</v>
      </c>
      <c r="T1682" s="17">
        <v>0.42</v>
      </c>
      <c r="U1682" s="12" t="s">
        <v>31</v>
      </c>
      <c r="V1682" s="19" t="s">
        <v>32</v>
      </c>
      <c r="W1682" s="20">
        <v>175</v>
      </c>
      <c r="X1682" s="20" t="s">
        <v>391</v>
      </c>
      <c r="Y1682" s="20" t="s">
        <v>6622</v>
      </c>
      <c r="Z1682" s="20" t="s">
        <v>6754</v>
      </c>
      <c r="AA1682" s="21" t="s">
        <v>47</v>
      </c>
      <c r="AB1682" s="22" t="s">
        <v>34</v>
      </c>
      <c r="AC1682" s="22" t="s">
        <v>13</v>
      </c>
      <c r="AD1682" s="22" t="s">
        <v>34</v>
      </c>
      <c r="AE1682" s="22" t="s">
        <v>34</v>
      </c>
      <c r="AF1682" s="22" t="s">
        <v>34</v>
      </c>
    </row>
    <row r="1683" spans="1:32" ht="60" x14ac:dyDescent="0.25">
      <c r="A1683" s="12">
        <v>1678</v>
      </c>
      <c r="B1683" s="13" t="s">
        <v>5302</v>
      </c>
      <c r="C1683" s="14" t="s">
        <v>5303</v>
      </c>
      <c r="D1683" s="12">
        <v>74365987</v>
      </c>
      <c r="E1683" s="12" t="s">
        <v>143</v>
      </c>
      <c r="F1683" s="12" t="s">
        <v>4586</v>
      </c>
      <c r="G1683" s="12"/>
      <c r="H1683" s="12"/>
      <c r="I1683" s="12" t="s">
        <v>390</v>
      </c>
      <c r="J1683" s="12" t="s">
        <v>391</v>
      </c>
      <c r="K1683" s="15">
        <v>11</v>
      </c>
      <c r="L1683" s="16">
        <v>0.44</v>
      </c>
      <c r="M1683" s="15">
        <v>1</v>
      </c>
      <c r="N1683" s="17">
        <v>0.1</v>
      </c>
      <c r="O1683" s="15">
        <v>5</v>
      </c>
      <c r="P1683" s="17">
        <v>0.14285714285714285</v>
      </c>
      <c r="Q1683" s="15">
        <v>6</v>
      </c>
      <c r="R1683" s="17">
        <v>0.2</v>
      </c>
      <c r="S1683" s="18">
        <v>23</v>
      </c>
      <c r="T1683" s="17">
        <v>0.23</v>
      </c>
      <c r="U1683" s="12" t="s">
        <v>31</v>
      </c>
      <c r="V1683" s="19" t="s">
        <v>32</v>
      </c>
      <c r="W1683" s="20">
        <v>175</v>
      </c>
      <c r="X1683" s="20" t="s">
        <v>391</v>
      </c>
      <c r="Y1683" s="20" t="s">
        <v>6622</v>
      </c>
      <c r="Z1683" s="20" t="s">
        <v>6754</v>
      </c>
      <c r="AA1683" s="21" t="s">
        <v>47</v>
      </c>
      <c r="AB1683" s="22" t="s">
        <v>34</v>
      </c>
      <c r="AC1683" s="22" t="s">
        <v>13</v>
      </c>
      <c r="AD1683" s="22" t="s">
        <v>21</v>
      </c>
      <c r="AE1683" s="22" t="s">
        <v>15</v>
      </c>
      <c r="AF1683" s="22" t="s">
        <v>34</v>
      </c>
    </row>
    <row r="1684" spans="1:32" ht="15.75" x14ac:dyDescent="0.25">
      <c r="A1684" s="12">
        <v>1679</v>
      </c>
      <c r="B1684" s="13" t="s">
        <v>5304</v>
      </c>
      <c r="C1684" s="14" t="s">
        <v>5305</v>
      </c>
      <c r="D1684" s="12">
        <v>73345830</v>
      </c>
      <c r="E1684" s="12" t="s">
        <v>143</v>
      </c>
      <c r="F1684" s="12" t="s">
        <v>4586</v>
      </c>
      <c r="G1684" s="12"/>
      <c r="H1684" s="12"/>
      <c r="I1684" s="12" t="s">
        <v>390</v>
      </c>
      <c r="J1684" s="12" t="s">
        <v>391</v>
      </c>
      <c r="K1684" s="15">
        <v>15</v>
      </c>
      <c r="L1684" s="16">
        <v>0.6</v>
      </c>
      <c r="M1684" s="15">
        <v>4</v>
      </c>
      <c r="N1684" s="17">
        <v>0.4</v>
      </c>
      <c r="O1684" s="15">
        <v>16</v>
      </c>
      <c r="P1684" s="17">
        <v>0.45714285714285713</v>
      </c>
      <c r="Q1684" s="15">
        <v>14</v>
      </c>
      <c r="R1684" s="17">
        <v>0.46666666666666667</v>
      </c>
      <c r="S1684" s="18">
        <v>49</v>
      </c>
      <c r="T1684" s="17">
        <v>0.49</v>
      </c>
      <c r="U1684" s="12" t="s">
        <v>31</v>
      </c>
      <c r="V1684" s="19" t="s">
        <v>32</v>
      </c>
      <c r="W1684" s="20">
        <v>175</v>
      </c>
      <c r="X1684" s="20" t="s">
        <v>391</v>
      </c>
      <c r="Y1684" s="20" t="s">
        <v>6622</v>
      </c>
      <c r="Z1684" s="20" t="s">
        <v>6754</v>
      </c>
      <c r="AA1684" s="21" t="s">
        <v>33</v>
      </c>
      <c r="AB1684" s="22" t="s">
        <v>34</v>
      </c>
      <c r="AC1684" s="22" t="s">
        <v>34</v>
      </c>
      <c r="AD1684" s="22" t="s">
        <v>34</v>
      </c>
      <c r="AE1684" s="22" t="s">
        <v>34</v>
      </c>
      <c r="AF1684" s="22" t="s">
        <v>34</v>
      </c>
    </row>
    <row r="1685" spans="1:32" ht="60" x14ac:dyDescent="0.25">
      <c r="A1685" s="12">
        <v>1680</v>
      </c>
      <c r="B1685" s="13" t="s">
        <v>5306</v>
      </c>
      <c r="C1685" s="14" t="s">
        <v>5307</v>
      </c>
      <c r="D1685" s="12">
        <v>72225194</v>
      </c>
      <c r="E1685" s="12" t="s">
        <v>143</v>
      </c>
      <c r="F1685" s="12" t="s">
        <v>4586</v>
      </c>
      <c r="G1685" s="12"/>
      <c r="H1685" s="12"/>
      <c r="I1685" s="12" t="s">
        <v>390</v>
      </c>
      <c r="J1685" s="12" t="s">
        <v>391</v>
      </c>
      <c r="K1685" s="15">
        <v>12</v>
      </c>
      <c r="L1685" s="16">
        <v>0.48</v>
      </c>
      <c r="M1685" s="15">
        <v>1</v>
      </c>
      <c r="N1685" s="17">
        <v>0.1</v>
      </c>
      <c r="O1685" s="15">
        <v>13</v>
      </c>
      <c r="P1685" s="17">
        <v>0.37142857142857144</v>
      </c>
      <c r="Q1685" s="15">
        <v>8</v>
      </c>
      <c r="R1685" s="17">
        <v>0.26666666666666666</v>
      </c>
      <c r="S1685" s="18">
        <v>34</v>
      </c>
      <c r="T1685" s="17">
        <v>0.34</v>
      </c>
      <c r="U1685" s="12" t="s">
        <v>31</v>
      </c>
      <c r="V1685" s="19" t="s">
        <v>32</v>
      </c>
      <c r="W1685" s="20">
        <v>175</v>
      </c>
      <c r="X1685" s="20" t="s">
        <v>391</v>
      </c>
      <c r="Y1685" s="20" t="s">
        <v>6622</v>
      </c>
      <c r="Z1685" s="20" t="s">
        <v>6754</v>
      </c>
      <c r="AA1685" s="21" t="s">
        <v>47</v>
      </c>
      <c r="AB1685" s="22" t="s">
        <v>34</v>
      </c>
      <c r="AC1685" s="22" t="s">
        <v>13</v>
      </c>
      <c r="AD1685" s="22" t="s">
        <v>34</v>
      </c>
      <c r="AE1685" s="22" t="s">
        <v>15</v>
      </c>
      <c r="AF1685" s="22" t="s">
        <v>34</v>
      </c>
    </row>
    <row r="1686" spans="1:32" ht="60" x14ac:dyDescent="0.25">
      <c r="A1686" s="12">
        <v>1681</v>
      </c>
      <c r="B1686" s="13" t="s">
        <v>5308</v>
      </c>
      <c r="C1686" s="14" t="s">
        <v>5309</v>
      </c>
      <c r="D1686" s="12">
        <v>76009640</v>
      </c>
      <c r="E1686" s="12" t="s">
        <v>143</v>
      </c>
      <c r="F1686" s="12" t="s">
        <v>4586</v>
      </c>
      <c r="G1686" s="12"/>
      <c r="H1686" s="12"/>
      <c r="I1686" s="12" t="s">
        <v>390</v>
      </c>
      <c r="J1686" s="12" t="s">
        <v>391</v>
      </c>
      <c r="K1686" s="15">
        <v>16</v>
      </c>
      <c r="L1686" s="16">
        <v>0.64</v>
      </c>
      <c r="M1686" s="15">
        <v>4</v>
      </c>
      <c r="N1686" s="17">
        <v>0.4</v>
      </c>
      <c r="O1686" s="15">
        <v>13</v>
      </c>
      <c r="P1686" s="17">
        <v>0.37142857142857144</v>
      </c>
      <c r="Q1686" s="15">
        <v>7</v>
      </c>
      <c r="R1686" s="17">
        <v>0.23333333333333334</v>
      </c>
      <c r="S1686" s="18">
        <v>40</v>
      </c>
      <c r="T1686" s="17">
        <v>0.4</v>
      </c>
      <c r="U1686" s="12" t="s">
        <v>31</v>
      </c>
      <c r="V1686" s="19" t="s">
        <v>32</v>
      </c>
      <c r="W1686" s="20">
        <v>175</v>
      </c>
      <c r="X1686" s="20" t="s">
        <v>391</v>
      </c>
      <c r="Y1686" s="20" t="s">
        <v>6621</v>
      </c>
      <c r="Z1686" s="20" t="s">
        <v>142</v>
      </c>
      <c r="AA1686" s="21" t="s">
        <v>47</v>
      </c>
      <c r="AB1686" s="22" t="s">
        <v>34</v>
      </c>
      <c r="AC1686" s="22" t="s">
        <v>34</v>
      </c>
      <c r="AD1686" s="22" t="s">
        <v>34</v>
      </c>
      <c r="AE1686" s="22" t="s">
        <v>15</v>
      </c>
      <c r="AF1686" s="22" t="s">
        <v>34</v>
      </c>
    </row>
    <row r="1687" spans="1:32" ht="60" x14ac:dyDescent="0.25">
      <c r="A1687" s="12">
        <v>1682</v>
      </c>
      <c r="B1687" s="13" t="s">
        <v>5310</v>
      </c>
      <c r="C1687" s="14" t="s">
        <v>5311</v>
      </c>
      <c r="D1687" s="12">
        <v>61087702</v>
      </c>
      <c r="E1687" s="12" t="s">
        <v>143</v>
      </c>
      <c r="F1687" s="12" t="s">
        <v>4586</v>
      </c>
      <c r="G1687" s="12"/>
      <c r="H1687" s="12"/>
      <c r="I1687" s="12" t="s">
        <v>390</v>
      </c>
      <c r="J1687" s="12" t="s">
        <v>391</v>
      </c>
      <c r="K1687" s="15">
        <v>7</v>
      </c>
      <c r="L1687" s="16">
        <v>0.28000000000000003</v>
      </c>
      <c r="M1687" s="15">
        <v>2</v>
      </c>
      <c r="N1687" s="17">
        <v>0.2</v>
      </c>
      <c r="O1687" s="15">
        <v>9</v>
      </c>
      <c r="P1687" s="17">
        <v>0.25714285714285712</v>
      </c>
      <c r="Q1687" s="15">
        <v>6</v>
      </c>
      <c r="R1687" s="17">
        <v>0.2</v>
      </c>
      <c r="S1687" s="18">
        <v>24</v>
      </c>
      <c r="T1687" s="17">
        <v>0.24</v>
      </c>
      <c r="U1687" s="12" t="s">
        <v>31</v>
      </c>
      <c r="V1687" s="19" t="s">
        <v>32</v>
      </c>
      <c r="W1687" s="20">
        <v>175</v>
      </c>
      <c r="X1687" s="20" t="s">
        <v>391</v>
      </c>
      <c r="Y1687" s="20" t="s">
        <v>6621</v>
      </c>
      <c r="Z1687" s="20" t="s">
        <v>142</v>
      </c>
      <c r="AA1687" s="21" t="s">
        <v>47</v>
      </c>
      <c r="AB1687" s="22" t="s">
        <v>34</v>
      </c>
      <c r="AC1687" s="22" t="s">
        <v>13</v>
      </c>
      <c r="AD1687" s="22" t="s">
        <v>21</v>
      </c>
      <c r="AE1687" s="22" t="s">
        <v>15</v>
      </c>
      <c r="AF1687" s="22" t="s">
        <v>34</v>
      </c>
    </row>
    <row r="1688" spans="1:32" ht="60" x14ac:dyDescent="0.25">
      <c r="A1688" s="12">
        <v>1683</v>
      </c>
      <c r="B1688" s="13" t="s">
        <v>5312</v>
      </c>
      <c r="C1688" s="14" t="s">
        <v>5313</v>
      </c>
      <c r="D1688" s="12">
        <v>6104927</v>
      </c>
      <c r="E1688" s="12" t="s">
        <v>143</v>
      </c>
      <c r="F1688" s="12" t="s">
        <v>4586</v>
      </c>
      <c r="G1688" s="12"/>
      <c r="H1688" s="12"/>
      <c r="I1688" s="12" t="s">
        <v>390</v>
      </c>
      <c r="J1688" s="12" t="s">
        <v>391</v>
      </c>
      <c r="K1688" s="15">
        <v>11</v>
      </c>
      <c r="L1688" s="16">
        <v>0.44</v>
      </c>
      <c r="M1688" s="15">
        <v>1</v>
      </c>
      <c r="N1688" s="17">
        <v>0.1</v>
      </c>
      <c r="O1688" s="15">
        <v>9</v>
      </c>
      <c r="P1688" s="17">
        <v>0.25714285714285712</v>
      </c>
      <c r="Q1688" s="15">
        <v>12</v>
      </c>
      <c r="R1688" s="17">
        <v>0.4</v>
      </c>
      <c r="S1688" s="18">
        <v>33</v>
      </c>
      <c r="T1688" s="17">
        <v>0.33</v>
      </c>
      <c r="U1688" s="12" t="s">
        <v>31</v>
      </c>
      <c r="V1688" s="19" t="s">
        <v>32</v>
      </c>
      <c r="W1688" s="20">
        <v>175</v>
      </c>
      <c r="X1688" s="20" t="s">
        <v>391</v>
      </c>
      <c r="Y1688" s="20" t="s">
        <v>6622</v>
      </c>
      <c r="Z1688" s="20" t="s">
        <v>6754</v>
      </c>
      <c r="AA1688" s="21" t="s">
        <v>47</v>
      </c>
      <c r="AB1688" s="22" t="s">
        <v>11</v>
      </c>
      <c r="AC1688" s="22" t="s">
        <v>13</v>
      </c>
      <c r="AD1688" s="22" t="s">
        <v>21</v>
      </c>
      <c r="AE1688" s="22" t="s">
        <v>34</v>
      </c>
      <c r="AF1688" s="22" t="s">
        <v>34</v>
      </c>
    </row>
    <row r="1689" spans="1:32" ht="60" x14ac:dyDescent="0.25">
      <c r="A1689" s="12">
        <v>1684</v>
      </c>
      <c r="B1689" s="13" t="s">
        <v>5314</v>
      </c>
      <c r="C1689" s="14" t="s">
        <v>5315</v>
      </c>
      <c r="D1689" s="12">
        <v>60050564</v>
      </c>
      <c r="E1689" s="12" t="s">
        <v>143</v>
      </c>
      <c r="F1689" s="12" t="s">
        <v>4586</v>
      </c>
      <c r="G1689" s="12"/>
      <c r="H1689" s="12"/>
      <c r="I1689" s="12" t="s">
        <v>390</v>
      </c>
      <c r="J1689" s="12" t="s">
        <v>391</v>
      </c>
      <c r="K1689" s="15">
        <v>5</v>
      </c>
      <c r="L1689" s="16">
        <v>0.2</v>
      </c>
      <c r="M1689" s="15">
        <v>4</v>
      </c>
      <c r="N1689" s="17">
        <v>0.4</v>
      </c>
      <c r="O1689" s="15">
        <v>12</v>
      </c>
      <c r="P1689" s="17">
        <v>0.34285714285714286</v>
      </c>
      <c r="Q1689" s="15">
        <v>6</v>
      </c>
      <c r="R1689" s="17">
        <v>0.2</v>
      </c>
      <c r="S1689" s="18">
        <v>27</v>
      </c>
      <c r="T1689" s="17">
        <v>0.27</v>
      </c>
      <c r="U1689" s="12" t="s">
        <v>31</v>
      </c>
      <c r="V1689" s="19" t="s">
        <v>32</v>
      </c>
      <c r="W1689" s="20">
        <v>175</v>
      </c>
      <c r="X1689" s="20" t="s">
        <v>391</v>
      </c>
      <c r="Y1689" s="20" t="s">
        <v>6622</v>
      </c>
      <c r="Z1689" s="20" t="s">
        <v>6752</v>
      </c>
      <c r="AA1689" s="21" t="s">
        <v>47</v>
      </c>
      <c r="AB1689" s="22" t="s">
        <v>34</v>
      </c>
      <c r="AC1689" s="22" t="s">
        <v>34</v>
      </c>
      <c r="AD1689" s="22" t="s">
        <v>34</v>
      </c>
      <c r="AE1689" s="22" t="s">
        <v>15</v>
      </c>
      <c r="AF1689" s="22" t="s">
        <v>34</v>
      </c>
    </row>
    <row r="1690" spans="1:32" ht="60" x14ac:dyDescent="0.25">
      <c r="A1690" s="12">
        <v>1685</v>
      </c>
      <c r="B1690" s="13" t="s">
        <v>5316</v>
      </c>
      <c r="C1690" s="14" t="s">
        <v>5317</v>
      </c>
      <c r="D1690" s="12">
        <v>76956227</v>
      </c>
      <c r="E1690" s="12" t="s">
        <v>143</v>
      </c>
      <c r="F1690" s="12" t="s">
        <v>4586</v>
      </c>
      <c r="G1690" s="12"/>
      <c r="H1690" s="12"/>
      <c r="I1690" s="12" t="s">
        <v>390</v>
      </c>
      <c r="J1690" s="12" t="s">
        <v>391</v>
      </c>
      <c r="K1690" s="15">
        <v>11</v>
      </c>
      <c r="L1690" s="16">
        <v>0.44</v>
      </c>
      <c r="M1690" s="15">
        <v>2</v>
      </c>
      <c r="N1690" s="17">
        <v>0.2</v>
      </c>
      <c r="O1690" s="15">
        <v>10</v>
      </c>
      <c r="P1690" s="17">
        <v>0.2857142857142857</v>
      </c>
      <c r="Q1690" s="15">
        <v>11</v>
      </c>
      <c r="R1690" s="17">
        <v>0.36666666666666664</v>
      </c>
      <c r="S1690" s="18">
        <v>34</v>
      </c>
      <c r="T1690" s="17">
        <v>0.34</v>
      </c>
      <c r="U1690" s="12" t="s">
        <v>31</v>
      </c>
      <c r="V1690" s="19" t="s">
        <v>32</v>
      </c>
      <c r="W1690" s="20">
        <v>175</v>
      </c>
      <c r="X1690" s="20" t="s">
        <v>391</v>
      </c>
      <c r="Y1690" s="20" t="s">
        <v>6621</v>
      </c>
      <c r="Z1690" s="20" t="s">
        <v>142</v>
      </c>
      <c r="AA1690" s="21" t="s">
        <v>47</v>
      </c>
      <c r="AB1690" s="22" t="s">
        <v>34</v>
      </c>
      <c r="AC1690" s="22" t="s">
        <v>13</v>
      </c>
      <c r="AD1690" s="22" t="s">
        <v>21</v>
      </c>
      <c r="AE1690" s="22" t="s">
        <v>34</v>
      </c>
      <c r="AF1690" s="22" t="s">
        <v>34</v>
      </c>
    </row>
    <row r="1691" spans="1:32" ht="60" x14ac:dyDescent="0.25">
      <c r="A1691" s="12">
        <v>1686</v>
      </c>
      <c r="B1691" s="13" t="s">
        <v>5318</v>
      </c>
      <c r="C1691" s="14" t="s">
        <v>5319</v>
      </c>
      <c r="D1691" s="12">
        <v>60951556</v>
      </c>
      <c r="E1691" s="12" t="s">
        <v>388</v>
      </c>
      <c r="F1691" s="12" t="s">
        <v>4586</v>
      </c>
      <c r="G1691" s="12"/>
      <c r="H1691" s="12"/>
      <c r="I1691" s="12" t="s">
        <v>6750</v>
      </c>
      <c r="J1691" s="12" t="s">
        <v>391</v>
      </c>
      <c r="K1691" s="15">
        <v>9</v>
      </c>
      <c r="L1691" s="16">
        <v>0.36</v>
      </c>
      <c r="M1691" s="15">
        <v>2</v>
      </c>
      <c r="N1691" s="17">
        <v>0.2</v>
      </c>
      <c r="O1691" s="15">
        <v>8</v>
      </c>
      <c r="P1691" s="17">
        <v>0.22857142857142856</v>
      </c>
      <c r="Q1691" s="15">
        <v>10</v>
      </c>
      <c r="R1691" s="17">
        <v>0.33333333333333331</v>
      </c>
      <c r="S1691" s="18">
        <v>29</v>
      </c>
      <c r="T1691" s="17">
        <v>0.28999999999999998</v>
      </c>
      <c r="U1691" s="12" t="s">
        <v>31</v>
      </c>
      <c r="V1691" s="19" t="s">
        <v>32</v>
      </c>
      <c r="W1691" s="20">
        <v>196</v>
      </c>
      <c r="X1691" s="20" t="s">
        <v>391</v>
      </c>
      <c r="Y1691" s="20" t="s">
        <v>6621</v>
      </c>
      <c r="Z1691" s="20" t="s">
        <v>25</v>
      </c>
      <c r="AA1691" s="21" t="s">
        <v>47</v>
      </c>
      <c r="AB1691" s="22" t="s">
        <v>34</v>
      </c>
      <c r="AC1691" s="22" t="s">
        <v>13</v>
      </c>
      <c r="AD1691" s="22" t="s">
        <v>21</v>
      </c>
      <c r="AE1691" s="22" t="s">
        <v>34</v>
      </c>
      <c r="AF1691" s="22" t="s">
        <v>34</v>
      </c>
    </row>
    <row r="1692" spans="1:32" ht="60" x14ac:dyDescent="0.25">
      <c r="A1692" s="12">
        <v>1687</v>
      </c>
      <c r="B1692" s="13" t="s">
        <v>5320</v>
      </c>
      <c r="C1692" s="14" t="s">
        <v>5321</v>
      </c>
      <c r="D1692" s="12">
        <v>60404848</v>
      </c>
      <c r="E1692" s="12" t="s">
        <v>388</v>
      </c>
      <c r="F1692" s="12" t="s">
        <v>4586</v>
      </c>
      <c r="G1692" s="12"/>
      <c r="H1692" s="12"/>
      <c r="I1692" s="12" t="s">
        <v>6750</v>
      </c>
      <c r="J1692" s="12" t="s">
        <v>391</v>
      </c>
      <c r="K1692" s="15">
        <v>8</v>
      </c>
      <c r="L1692" s="16">
        <v>0.32</v>
      </c>
      <c r="M1692" s="15">
        <v>7</v>
      </c>
      <c r="N1692" s="17">
        <v>0.7</v>
      </c>
      <c r="O1692" s="15">
        <v>12</v>
      </c>
      <c r="P1692" s="17">
        <v>0.34285714285714286</v>
      </c>
      <c r="Q1692" s="15">
        <v>5</v>
      </c>
      <c r="R1692" s="17">
        <v>0.16666666666666666</v>
      </c>
      <c r="S1692" s="18">
        <v>32</v>
      </c>
      <c r="T1692" s="17">
        <v>0.32</v>
      </c>
      <c r="U1692" s="12" t="s">
        <v>31</v>
      </c>
      <c r="V1692" s="19" t="s">
        <v>32</v>
      </c>
      <c r="W1692" s="20">
        <v>196</v>
      </c>
      <c r="X1692" s="20" t="s">
        <v>391</v>
      </c>
      <c r="Y1692" s="20" t="s">
        <v>6621</v>
      </c>
      <c r="Z1692" s="20" t="s">
        <v>25</v>
      </c>
      <c r="AA1692" s="21" t="s">
        <v>47</v>
      </c>
      <c r="AB1692" s="22" t="s">
        <v>34</v>
      </c>
      <c r="AC1692" s="22" t="s">
        <v>34</v>
      </c>
      <c r="AD1692" s="22" t="s">
        <v>34</v>
      </c>
      <c r="AE1692" s="22" t="s">
        <v>15</v>
      </c>
      <c r="AF1692" s="22" t="s">
        <v>34</v>
      </c>
    </row>
    <row r="1693" spans="1:32" ht="60" x14ac:dyDescent="0.25">
      <c r="A1693" s="12">
        <v>1688</v>
      </c>
      <c r="B1693" s="13" t="s">
        <v>5322</v>
      </c>
      <c r="C1693" s="14" t="s">
        <v>5323</v>
      </c>
      <c r="D1693" s="12">
        <v>62696488</v>
      </c>
      <c r="E1693" s="12" t="s">
        <v>388</v>
      </c>
      <c r="F1693" s="12" t="s">
        <v>4586</v>
      </c>
      <c r="G1693" s="12">
        <v>935595049</v>
      </c>
      <c r="H1693" s="12" t="s">
        <v>5324</v>
      </c>
      <c r="I1693" s="12" t="s">
        <v>6750</v>
      </c>
      <c r="J1693" s="12" t="s">
        <v>391</v>
      </c>
      <c r="K1693" s="15">
        <v>8</v>
      </c>
      <c r="L1693" s="16">
        <v>0.32</v>
      </c>
      <c r="M1693" s="15">
        <v>3</v>
      </c>
      <c r="N1693" s="17">
        <v>0.3</v>
      </c>
      <c r="O1693" s="15">
        <v>2</v>
      </c>
      <c r="P1693" s="17">
        <v>5.7142857142857141E-2</v>
      </c>
      <c r="Q1693" s="15">
        <v>6</v>
      </c>
      <c r="R1693" s="17">
        <v>0.2</v>
      </c>
      <c r="S1693" s="18">
        <v>19</v>
      </c>
      <c r="T1693" s="17">
        <v>0.19</v>
      </c>
      <c r="U1693" s="12" t="s">
        <v>31</v>
      </c>
      <c r="V1693" s="19" t="s">
        <v>32</v>
      </c>
      <c r="W1693" s="20">
        <v>196</v>
      </c>
      <c r="X1693" s="20" t="s">
        <v>391</v>
      </c>
      <c r="Y1693" s="20" t="s">
        <v>6621</v>
      </c>
      <c r="Z1693" s="20" t="s">
        <v>25</v>
      </c>
      <c r="AA1693" s="21" t="s">
        <v>47</v>
      </c>
      <c r="AB1693" s="22" t="s">
        <v>34</v>
      </c>
      <c r="AC1693" s="22" t="s">
        <v>13</v>
      </c>
      <c r="AD1693" s="22" t="s">
        <v>21</v>
      </c>
      <c r="AE1693" s="22" t="s">
        <v>15</v>
      </c>
      <c r="AF1693" s="22" t="s">
        <v>34</v>
      </c>
    </row>
    <row r="1694" spans="1:32" ht="60" x14ac:dyDescent="0.25">
      <c r="A1694" s="12">
        <v>1689</v>
      </c>
      <c r="B1694" s="13" t="s">
        <v>5325</v>
      </c>
      <c r="C1694" s="14" t="s">
        <v>5326</v>
      </c>
      <c r="D1694" s="12">
        <v>71870124</v>
      </c>
      <c r="E1694" s="12" t="s">
        <v>388</v>
      </c>
      <c r="F1694" s="12" t="s">
        <v>4586</v>
      </c>
      <c r="G1694" s="12"/>
      <c r="H1694" s="12"/>
      <c r="I1694" s="12" t="s">
        <v>6750</v>
      </c>
      <c r="J1694" s="12" t="s">
        <v>391</v>
      </c>
      <c r="K1694" s="15">
        <v>12</v>
      </c>
      <c r="L1694" s="16">
        <v>0.48</v>
      </c>
      <c r="M1694" s="15">
        <v>2</v>
      </c>
      <c r="N1694" s="17">
        <v>0.2</v>
      </c>
      <c r="O1694" s="15">
        <v>13</v>
      </c>
      <c r="P1694" s="17">
        <v>0.37142857142857144</v>
      </c>
      <c r="Q1694" s="15">
        <v>7</v>
      </c>
      <c r="R1694" s="17">
        <v>0.23333333333333334</v>
      </c>
      <c r="S1694" s="18">
        <v>34</v>
      </c>
      <c r="T1694" s="17">
        <v>0.34</v>
      </c>
      <c r="U1694" s="12" t="s">
        <v>31</v>
      </c>
      <c r="V1694" s="19" t="s">
        <v>32</v>
      </c>
      <c r="W1694" s="20">
        <v>196</v>
      </c>
      <c r="X1694" s="20" t="s">
        <v>391</v>
      </c>
      <c r="Y1694" s="20" t="s">
        <v>6621</v>
      </c>
      <c r="Z1694" s="20" t="s">
        <v>25</v>
      </c>
      <c r="AA1694" s="21" t="s">
        <v>47</v>
      </c>
      <c r="AB1694" s="22" t="s">
        <v>34</v>
      </c>
      <c r="AC1694" s="22" t="s">
        <v>13</v>
      </c>
      <c r="AD1694" s="22" t="s">
        <v>34</v>
      </c>
      <c r="AE1694" s="22" t="s">
        <v>15</v>
      </c>
      <c r="AF1694" s="22" t="s">
        <v>34</v>
      </c>
    </row>
    <row r="1695" spans="1:32" ht="60" x14ac:dyDescent="0.25">
      <c r="A1695" s="12">
        <v>1690</v>
      </c>
      <c r="B1695" s="13" t="s">
        <v>5327</v>
      </c>
      <c r="C1695" s="14" t="s">
        <v>5328</v>
      </c>
      <c r="D1695" s="12">
        <v>61271979</v>
      </c>
      <c r="E1695" s="12" t="s">
        <v>388</v>
      </c>
      <c r="F1695" s="12" t="s">
        <v>4586</v>
      </c>
      <c r="G1695" s="12"/>
      <c r="H1695" s="12"/>
      <c r="I1695" s="12" t="s">
        <v>6750</v>
      </c>
      <c r="J1695" s="12" t="s">
        <v>391</v>
      </c>
      <c r="K1695" s="15">
        <v>8</v>
      </c>
      <c r="L1695" s="16">
        <v>0.32</v>
      </c>
      <c r="M1695" s="15">
        <v>3</v>
      </c>
      <c r="N1695" s="17">
        <v>0.3</v>
      </c>
      <c r="O1695" s="15">
        <v>9</v>
      </c>
      <c r="P1695" s="17">
        <v>0.25714285714285712</v>
      </c>
      <c r="Q1695" s="15">
        <v>9</v>
      </c>
      <c r="R1695" s="17">
        <v>0.3</v>
      </c>
      <c r="S1695" s="18">
        <v>29</v>
      </c>
      <c r="T1695" s="17">
        <v>0.28999999999999998</v>
      </c>
      <c r="U1695" s="12" t="s">
        <v>31</v>
      </c>
      <c r="V1695" s="19" t="s">
        <v>32</v>
      </c>
      <c r="W1695" s="20">
        <v>196</v>
      </c>
      <c r="X1695" s="20" t="s">
        <v>391</v>
      </c>
      <c r="Y1695" s="20" t="s">
        <v>6621</v>
      </c>
      <c r="Z1695" s="20" t="s">
        <v>25</v>
      </c>
      <c r="AA1695" s="21" t="s">
        <v>47</v>
      </c>
      <c r="AB1695" s="22" t="s">
        <v>34</v>
      </c>
      <c r="AC1695" s="22" t="s">
        <v>13</v>
      </c>
      <c r="AD1695" s="22" t="s">
        <v>21</v>
      </c>
      <c r="AE1695" s="22" t="s">
        <v>15</v>
      </c>
      <c r="AF1695" s="22" t="s">
        <v>34</v>
      </c>
    </row>
    <row r="1696" spans="1:32" ht="60" x14ac:dyDescent="0.25">
      <c r="A1696" s="12">
        <v>1691</v>
      </c>
      <c r="B1696" s="13" t="s">
        <v>5329</v>
      </c>
      <c r="C1696" s="14" t="s">
        <v>5330</v>
      </c>
      <c r="D1696" s="12">
        <v>73882973</v>
      </c>
      <c r="E1696" s="12" t="s">
        <v>388</v>
      </c>
      <c r="F1696" s="12" t="s">
        <v>4586</v>
      </c>
      <c r="G1696" s="12"/>
      <c r="H1696" s="12"/>
      <c r="I1696" s="12" t="s">
        <v>6750</v>
      </c>
      <c r="J1696" s="12" t="s">
        <v>391</v>
      </c>
      <c r="K1696" s="15">
        <v>9</v>
      </c>
      <c r="L1696" s="16">
        <v>0.36</v>
      </c>
      <c r="M1696" s="15">
        <v>3</v>
      </c>
      <c r="N1696" s="17">
        <v>0.3</v>
      </c>
      <c r="O1696" s="15">
        <v>8</v>
      </c>
      <c r="P1696" s="17">
        <v>0.22857142857142856</v>
      </c>
      <c r="Q1696" s="15">
        <v>9</v>
      </c>
      <c r="R1696" s="17">
        <v>0.3</v>
      </c>
      <c r="S1696" s="18">
        <v>29</v>
      </c>
      <c r="T1696" s="17">
        <v>0.28999999999999998</v>
      </c>
      <c r="U1696" s="12" t="s">
        <v>31</v>
      </c>
      <c r="V1696" s="19" t="s">
        <v>32</v>
      </c>
      <c r="W1696" s="20">
        <v>196</v>
      </c>
      <c r="X1696" s="20" t="s">
        <v>391</v>
      </c>
      <c r="Y1696" s="20" t="s">
        <v>6621</v>
      </c>
      <c r="Z1696" s="20" t="s">
        <v>6754</v>
      </c>
      <c r="AA1696" s="21" t="s">
        <v>47</v>
      </c>
      <c r="AB1696" s="22" t="s">
        <v>34</v>
      </c>
      <c r="AC1696" s="22" t="s">
        <v>13</v>
      </c>
      <c r="AD1696" s="22" t="s">
        <v>21</v>
      </c>
      <c r="AE1696" s="22" t="s">
        <v>15</v>
      </c>
      <c r="AF1696" s="22" t="s">
        <v>34</v>
      </c>
    </row>
    <row r="1697" spans="1:32" ht="60" x14ac:dyDescent="0.25">
      <c r="A1697" s="12">
        <v>1692</v>
      </c>
      <c r="B1697" s="13" t="s">
        <v>5331</v>
      </c>
      <c r="C1697" s="14" t="s">
        <v>5332</v>
      </c>
      <c r="D1697" s="12">
        <v>61246532</v>
      </c>
      <c r="E1697" s="12" t="s">
        <v>388</v>
      </c>
      <c r="F1697" s="12" t="s">
        <v>4586</v>
      </c>
      <c r="G1697" s="12"/>
      <c r="H1697" s="12"/>
      <c r="I1697" s="12" t="s">
        <v>6750</v>
      </c>
      <c r="J1697" s="12" t="s">
        <v>391</v>
      </c>
      <c r="K1697" s="15">
        <v>9</v>
      </c>
      <c r="L1697" s="16">
        <v>0.36</v>
      </c>
      <c r="M1697" s="15">
        <v>2</v>
      </c>
      <c r="N1697" s="17">
        <v>0.2</v>
      </c>
      <c r="O1697" s="15">
        <v>4</v>
      </c>
      <c r="P1697" s="17">
        <v>0.11428571428571428</v>
      </c>
      <c r="Q1697" s="15">
        <v>7</v>
      </c>
      <c r="R1697" s="17">
        <v>0.23333333333333334</v>
      </c>
      <c r="S1697" s="18">
        <v>22</v>
      </c>
      <c r="T1697" s="17">
        <v>0.22</v>
      </c>
      <c r="U1697" s="12" t="s">
        <v>31</v>
      </c>
      <c r="V1697" s="19" t="s">
        <v>32</v>
      </c>
      <c r="W1697" s="20">
        <v>196</v>
      </c>
      <c r="X1697" s="20" t="s">
        <v>391</v>
      </c>
      <c r="Y1697" s="20" t="s">
        <v>6621</v>
      </c>
      <c r="Z1697" s="20" t="s">
        <v>6754</v>
      </c>
      <c r="AA1697" s="21" t="s">
        <v>47</v>
      </c>
      <c r="AB1697" s="22" t="s">
        <v>34</v>
      </c>
      <c r="AC1697" s="22" t="s">
        <v>13</v>
      </c>
      <c r="AD1697" s="22" t="s">
        <v>21</v>
      </c>
      <c r="AE1697" s="22" t="s">
        <v>15</v>
      </c>
      <c r="AF1697" s="22" t="s">
        <v>34</v>
      </c>
    </row>
    <row r="1698" spans="1:32" ht="60" x14ac:dyDescent="0.25">
      <c r="A1698" s="12">
        <v>1693</v>
      </c>
      <c r="B1698" s="13" t="s">
        <v>5333</v>
      </c>
      <c r="C1698" s="14" t="s">
        <v>5334</v>
      </c>
      <c r="D1698" s="12">
        <v>62056687</v>
      </c>
      <c r="E1698" s="12" t="s">
        <v>388</v>
      </c>
      <c r="F1698" s="12" t="s">
        <v>4586</v>
      </c>
      <c r="G1698" s="12"/>
      <c r="H1698" s="12"/>
      <c r="I1698" s="12" t="s">
        <v>6750</v>
      </c>
      <c r="J1698" s="12" t="s">
        <v>391</v>
      </c>
      <c r="K1698" s="15">
        <v>12</v>
      </c>
      <c r="L1698" s="16">
        <v>0.48</v>
      </c>
      <c r="M1698" s="15">
        <v>1</v>
      </c>
      <c r="N1698" s="17">
        <v>0.1</v>
      </c>
      <c r="O1698" s="15">
        <v>8</v>
      </c>
      <c r="P1698" s="17">
        <v>0.22857142857142856</v>
      </c>
      <c r="Q1698" s="15">
        <v>12</v>
      </c>
      <c r="R1698" s="17">
        <v>0.4</v>
      </c>
      <c r="S1698" s="18">
        <v>33</v>
      </c>
      <c r="T1698" s="17">
        <v>0.33</v>
      </c>
      <c r="U1698" s="12" t="s">
        <v>31</v>
      </c>
      <c r="V1698" s="19" t="s">
        <v>32</v>
      </c>
      <c r="W1698" s="20">
        <v>196</v>
      </c>
      <c r="X1698" s="20" t="s">
        <v>391</v>
      </c>
      <c r="Y1698" s="20" t="s">
        <v>6621</v>
      </c>
      <c r="Z1698" s="20" t="s">
        <v>6754</v>
      </c>
      <c r="AA1698" s="21" t="s">
        <v>47</v>
      </c>
      <c r="AB1698" s="22" t="s">
        <v>34</v>
      </c>
      <c r="AC1698" s="22" t="s">
        <v>13</v>
      </c>
      <c r="AD1698" s="22" t="s">
        <v>21</v>
      </c>
      <c r="AE1698" s="22" t="s">
        <v>34</v>
      </c>
      <c r="AF1698" s="22" t="s">
        <v>34</v>
      </c>
    </row>
    <row r="1699" spans="1:32" ht="60" x14ac:dyDescent="0.25">
      <c r="A1699" s="12">
        <v>1694</v>
      </c>
      <c r="B1699" s="13" t="s">
        <v>5335</v>
      </c>
      <c r="C1699" s="14" t="s">
        <v>5336</v>
      </c>
      <c r="D1699" s="12">
        <v>8868223</v>
      </c>
      <c r="E1699" s="12" t="s">
        <v>388</v>
      </c>
      <c r="F1699" s="12" t="s">
        <v>4586</v>
      </c>
      <c r="G1699" s="12"/>
      <c r="H1699" s="12"/>
      <c r="I1699" s="12" t="s">
        <v>6750</v>
      </c>
      <c r="J1699" s="12" t="s">
        <v>391</v>
      </c>
      <c r="K1699" s="15">
        <v>17</v>
      </c>
      <c r="L1699" s="16">
        <v>0.68</v>
      </c>
      <c r="M1699" s="15">
        <v>1</v>
      </c>
      <c r="N1699" s="17">
        <v>0.1</v>
      </c>
      <c r="O1699" s="15">
        <v>17</v>
      </c>
      <c r="P1699" s="17">
        <v>0.48571428571428571</v>
      </c>
      <c r="Q1699" s="15">
        <v>11</v>
      </c>
      <c r="R1699" s="17">
        <v>0.36666666666666664</v>
      </c>
      <c r="S1699" s="18">
        <v>46</v>
      </c>
      <c r="T1699" s="17">
        <v>0.46</v>
      </c>
      <c r="U1699" s="12" t="s">
        <v>31</v>
      </c>
      <c r="V1699" s="19" t="s">
        <v>32</v>
      </c>
      <c r="W1699" s="20">
        <v>196</v>
      </c>
      <c r="X1699" s="20" t="s">
        <v>391</v>
      </c>
      <c r="Y1699" s="20" t="s">
        <v>6621</v>
      </c>
      <c r="Z1699" s="20" t="s">
        <v>6754</v>
      </c>
      <c r="AA1699" s="21" t="s">
        <v>47</v>
      </c>
      <c r="AB1699" s="22" t="s">
        <v>34</v>
      </c>
      <c r="AC1699" s="22" t="s">
        <v>13</v>
      </c>
      <c r="AD1699" s="22" t="s">
        <v>34</v>
      </c>
      <c r="AE1699" s="22" t="s">
        <v>34</v>
      </c>
      <c r="AF1699" s="22" t="s">
        <v>34</v>
      </c>
    </row>
    <row r="1700" spans="1:32" ht="60" x14ac:dyDescent="0.25">
      <c r="A1700" s="12">
        <v>1695</v>
      </c>
      <c r="B1700" s="13" t="s">
        <v>5337</v>
      </c>
      <c r="C1700" s="14" t="s">
        <v>5338</v>
      </c>
      <c r="D1700" s="12">
        <v>60642231</v>
      </c>
      <c r="E1700" s="12" t="s">
        <v>388</v>
      </c>
      <c r="F1700" s="12" t="s">
        <v>4586</v>
      </c>
      <c r="G1700" s="12"/>
      <c r="H1700" s="12"/>
      <c r="I1700" s="12" t="s">
        <v>6750</v>
      </c>
      <c r="J1700" s="12" t="s">
        <v>391</v>
      </c>
      <c r="K1700" s="15">
        <v>10</v>
      </c>
      <c r="L1700" s="16">
        <v>0.4</v>
      </c>
      <c r="M1700" s="15">
        <v>3</v>
      </c>
      <c r="N1700" s="17">
        <v>0.3</v>
      </c>
      <c r="O1700" s="15">
        <v>18</v>
      </c>
      <c r="P1700" s="17">
        <v>0.51428571428571423</v>
      </c>
      <c r="Q1700" s="15">
        <v>9</v>
      </c>
      <c r="R1700" s="17">
        <v>0.3</v>
      </c>
      <c r="S1700" s="18">
        <v>40</v>
      </c>
      <c r="T1700" s="17">
        <v>0.4</v>
      </c>
      <c r="U1700" s="12" t="s">
        <v>31</v>
      </c>
      <c r="V1700" s="19" t="s">
        <v>32</v>
      </c>
      <c r="W1700" s="20">
        <v>196</v>
      </c>
      <c r="X1700" s="20" t="s">
        <v>391</v>
      </c>
      <c r="Y1700" s="20" t="s">
        <v>6621</v>
      </c>
      <c r="Z1700" s="20" t="s">
        <v>6754</v>
      </c>
      <c r="AA1700" s="21" t="s">
        <v>47</v>
      </c>
      <c r="AB1700" s="22" t="s">
        <v>34</v>
      </c>
      <c r="AC1700" s="22" t="s">
        <v>13</v>
      </c>
      <c r="AD1700" s="22" t="s">
        <v>34</v>
      </c>
      <c r="AE1700" s="22" t="s">
        <v>15</v>
      </c>
      <c r="AF1700" s="22" t="s">
        <v>34</v>
      </c>
    </row>
    <row r="1701" spans="1:32" ht="15.75" x14ac:dyDescent="0.25">
      <c r="A1701" s="12">
        <v>1696</v>
      </c>
      <c r="B1701" s="13" t="s">
        <v>5339</v>
      </c>
      <c r="C1701" s="14" t="s">
        <v>5340</v>
      </c>
      <c r="D1701" s="12">
        <v>61431111</v>
      </c>
      <c r="E1701" s="12" t="s">
        <v>388</v>
      </c>
      <c r="F1701" s="12" t="s">
        <v>4586</v>
      </c>
      <c r="G1701" s="12"/>
      <c r="H1701" s="12"/>
      <c r="I1701" s="12" t="s">
        <v>6750</v>
      </c>
      <c r="J1701" s="12" t="s">
        <v>391</v>
      </c>
      <c r="K1701" s="15">
        <v>12</v>
      </c>
      <c r="L1701" s="16">
        <v>0.48</v>
      </c>
      <c r="M1701" s="15">
        <v>4</v>
      </c>
      <c r="N1701" s="17">
        <v>0.4</v>
      </c>
      <c r="O1701" s="15">
        <v>11</v>
      </c>
      <c r="P1701" s="17">
        <v>0.31428571428571428</v>
      </c>
      <c r="Q1701" s="15">
        <v>10</v>
      </c>
      <c r="R1701" s="17">
        <v>0.33333333333333331</v>
      </c>
      <c r="S1701" s="18">
        <v>37</v>
      </c>
      <c r="T1701" s="17">
        <v>0.37</v>
      </c>
      <c r="U1701" s="12" t="s">
        <v>31</v>
      </c>
      <c r="V1701" s="19" t="s">
        <v>32</v>
      </c>
      <c r="W1701" s="20">
        <v>196</v>
      </c>
      <c r="X1701" s="20" t="s">
        <v>391</v>
      </c>
      <c r="Y1701" s="20" t="s">
        <v>6621</v>
      </c>
      <c r="Z1701" s="20" t="s">
        <v>6754</v>
      </c>
      <c r="AA1701" s="21" t="s">
        <v>33</v>
      </c>
      <c r="AB1701" s="22" t="s">
        <v>34</v>
      </c>
      <c r="AC1701" s="22" t="s">
        <v>34</v>
      </c>
      <c r="AD1701" s="22" t="s">
        <v>34</v>
      </c>
      <c r="AE1701" s="22" t="s">
        <v>34</v>
      </c>
      <c r="AF1701" s="22" t="s">
        <v>34</v>
      </c>
    </row>
    <row r="1702" spans="1:32" ht="60" x14ac:dyDescent="0.25">
      <c r="A1702" s="12">
        <v>1697</v>
      </c>
      <c r="B1702" s="13" t="s">
        <v>5341</v>
      </c>
      <c r="C1702" s="14" t="s">
        <v>5342</v>
      </c>
      <c r="D1702" s="12">
        <v>77541829</v>
      </c>
      <c r="E1702" s="12" t="s">
        <v>388</v>
      </c>
      <c r="F1702" s="12" t="s">
        <v>4586</v>
      </c>
      <c r="G1702" s="12"/>
      <c r="H1702" s="12"/>
      <c r="I1702" s="12" t="s">
        <v>6750</v>
      </c>
      <c r="J1702" s="12" t="s">
        <v>391</v>
      </c>
      <c r="K1702" s="15">
        <v>16</v>
      </c>
      <c r="L1702" s="16">
        <v>0.64</v>
      </c>
      <c r="M1702" s="15">
        <v>3</v>
      </c>
      <c r="N1702" s="17">
        <v>0.3</v>
      </c>
      <c r="O1702" s="15">
        <v>18</v>
      </c>
      <c r="P1702" s="17">
        <v>0.51428571428571423</v>
      </c>
      <c r="Q1702" s="15">
        <v>13</v>
      </c>
      <c r="R1702" s="17">
        <v>0.43333333333333335</v>
      </c>
      <c r="S1702" s="18">
        <v>50</v>
      </c>
      <c r="T1702" s="17">
        <v>0.5</v>
      </c>
      <c r="U1702" s="12" t="s">
        <v>31</v>
      </c>
      <c r="V1702" s="19" t="s">
        <v>32</v>
      </c>
      <c r="W1702" s="20">
        <v>196</v>
      </c>
      <c r="X1702" s="20" t="s">
        <v>391</v>
      </c>
      <c r="Y1702" s="20" t="s">
        <v>6621</v>
      </c>
      <c r="Z1702" s="20" t="s">
        <v>6754</v>
      </c>
      <c r="AA1702" s="21" t="s">
        <v>47</v>
      </c>
      <c r="AB1702" s="22" t="s">
        <v>34</v>
      </c>
      <c r="AC1702" s="22" t="s">
        <v>13</v>
      </c>
      <c r="AD1702" s="22" t="s">
        <v>34</v>
      </c>
      <c r="AE1702" s="22" t="s">
        <v>34</v>
      </c>
      <c r="AF1702" s="22" t="s">
        <v>34</v>
      </c>
    </row>
    <row r="1703" spans="1:32" ht="60" x14ac:dyDescent="0.25">
      <c r="A1703" s="12">
        <v>1698</v>
      </c>
      <c r="B1703" s="13" t="s">
        <v>5343</v>
      </c>
      <c r="C1703" s="14" t="s">
        <v>5344</v>
      </c>
      <c r="D1703" s="12">
        <v>61520255</v>
      </c>
      <c r="E1703" s="12" t="s">
        <v>272</v>
      </c>
      <c r="F1703" s="12" t="s">
        <v>4586</v>
      </c>
      <c r="G1703" s="12"/>
      <c r="H1703" s="12"/>
      <c r="I1703" s="12" t="s">
        <v>390</v>
      </c>
      <c r="J1703" s="12" t="s">
        <v>391</v>
      </c>
      <c r="K1703" s="15">
        <v>8</v>
      </c>
      <c r="L1703" s="16">
        <v>0.32</v>
      </c>
      <c r="M1703" s="15">
        <v>1</v>
      </c>
      <c r="N1703" s="17">
        <v>0.1</v>
      </c>
      <c r="O1703" s="15">
        <v>3</v>
      </c>
      <c r="P1703" s="17">
        <v>8.5714285714285715E-2</v>
      </c>
      <c r="Q1703" s="15">
        <v>7</v>
      </c>
      <c r="R1703" s="17">
        <v>0.23333333333333334</v>
      </c>
      <c r="S1703" s="18">
        <v>19</v>
      </c>
      <c r="T1703" s="17">
        <v>0.19</v>
      </c>
      <c r="U1703" s="12" t="s">
        <v>31</v>
      </c>
      <c r="V1703" s="19" t="s">
        <v>32</v>
      </c>
      <c r="W1703" s="20">
        <v>175</v>
      </c>
      <c r="X1703" s="20" t="s">
        <v>391</v>
      </c>
      <c r="Y1703" s="20" t="s">
        <v>6621</v>
      </c>
      <c r="Z1703" s="20" t="s">
        <v>247</v>
      </c>
      <c r="AA1703" s="21" t="s">
        <v>47</v>
      </c>
      <c r="AB1703" s="22" t="s">
        <v>34</v>
      </c>
      <c r="AC1703" s="22" t="s">
        <v>13</v>
      </c>
      <c r="AD1703" s="22" t="s">
        <v>21</v>
      </c>
      <c r="AE1703" s="22" t="s">
        <v>15</v>
      </c>
      <c r="AF1703" s="22" t="s">
        <v>34</v>
      </c>
    </row>
    <row r="1704" spans="1:32" ht="60" x14ac:dyDescent="0.25">
      <c r="A1704" s="12">
        <v>1699</v>
      </c>
      <c r="B1704" s="13" t="s">
        <v>5345</v>
      </c>
      <c r="C1704" s="14" t="s">
        <v>5346</v>
      </c>
      <c r="D1704" s="12">
        <v>61138081</v>
      </c>
      <c r="E1704" s="12" t="s">
        <v>272</v>
      </c>
      <c r="F1704" s="12" t="s">
        <v>4586</v>
      </c>
      <c r="G1704" s="12"/>
      <c r="H1704" s="12"/>
      <c r="I1704" s="12" t="s">
        <v>390</v>
      </c>
      <c r="J1704" s="12" t="s">
        <v>391</v>
      </c>
      <c r="K1704" s="15">
        <v>10</v>
      </c>
      <c r="L1704" s="16">
        <v>0.4</v>
      </c>
      <c r="M1704" s="15">
        <v>1</v>
      </c>
      <c r="N1704" s="17">
        <v>0.1</v>
      </c>
      <c r="O1704" s="15">
        <v>5</v>
      </c>
      <c r="P1704" s="17">
        <v>0.14285714285714285</v>
      </c>
      <c r="Q1704" s="15">
        <v>9</v>
      </c>
      <c r="R1704" s="17">
        <v>0.3</v>
      </c>
      <c r="S1704" s="18">
        <v>25</v>
      </c>
      <c r="T1704" s="17">
        <v>0.25</v>
      </c>
      <c r="U1704" s="12" t="s">
        <v>31</v>
      </c>
      <c r="V1704" s="19" t="s">
        <v>32</v>
      </c>
      <c r="W1704" s="20">
        <v>175</v>
      </c>
      <c r="X1704" s="20" t="s">
        <v>391</v>
      </c>
      <c r="Y1704" s="20" t="s">
        <v>6621</v>
      </c>
      <c r="Z1704" s="20" t="s">
        <v>142</v>
      </c>
      <c r="AA1704" s="21" t="s">
        <v>47</v>
      </c>
      <c r="AB1704" s="22" t="s">
        <v>11</v>
      </c>
      <c r="AC1704" s="22" t="s">
        <v>13</v>
      </c>
      <c r="AD1704" s="22" t="s">
        <v>21</v>
      </c>
      <c r="AE1704" s="22" t="s">
        <v>15</v>
      </c>
      <c r="AF1704" s="22" t="s">
        <v>34</v>
      </c>
    </row>
    <row r="1705" spans="1:32" ht="60" x14ac:dyDescent="0.25">
      <c r="A1705" s="12">
        <v>1700</v>
      </c>
      <c r="B1705" s="13" t="s">
        <v>5347</v>
      </c>
      <c r="C1705" s="14" t="s">
        <v>5348</v>
      </c>
      <c r="D1705" s="12">
        <v>62794734</v>
      </c>
      <c r="E1705" s="12" t="s">
        <v>272</v>
      </c>
      <c r="F1705" s="12" t="s">
        <v>4586</v>
      </c>
      <c r="G1705" s="12"/>
      <c r="H1705" s="12"/>
      <c r="I1705" s="12" t="s">
        <v>390</v>
      </c>
      <c r="J1705" s="12" t="s">
        <v>391</v>
      </c>
      <c r="K1705" s="15">
        <v>3</v>
      </c>
      <c r="L1705" s="16">
        <v>0.12</v>
      </c>
      <c r="M1705" s="15">
        <v>3</v>
      </c>
      <c r="N1705" s="17">
        <v>0.3</v>
      </c>
      <c r="O1705" s="15">
        <v>10</v>
      </c>
      <c r="P1705" s="17">
        <v>0.2857142857142857</v>
      </c>
      <c r="Q1705" s="15">
        <v>8</v>
      </c>
      <c r="R1705" s="17">
        <v>0.26666666666666666</v>
      </c>
      <c r="S1705" s="18">
        <v>24</v>
      </c>
      <c r="T1705" s="17">
        <v>0.24</v>
      </c>
      <c r="U1705" s="12" t="s">
        <v>31</v>
      </c>
      <c r="V1705" s="19" t="s">
        <v>32</v>
      </c>
      <c r="W1705" s="20">
        <v>175</v>
      </c>
      <c r="X1705" s="20" t="s">
        <v>391</v>
      </c>
      <c r="Y1705" s="20" t="s">
        <v>6621</v>
      </c>
      <c r="Z1705" s="20" t="s">
        <v>142</v>
      </c>
      <c r="AA1705" s="21" t="s">
        <v>47</v>
      </c>
      <c r="AB1705" s="22" t="s">
        <v>34</v>
      </c>
      <c r="AC1705" s="22" t="s">
        <v>13</v>
      </c>
      <c r="AD1705" s="22" t="s">
        <v>21</v>
      </c>
      <c r="AE1705" s="22" t="s">
        <v>15</v>
      </c>
      <c r="AF1705" s="22" t="s">
        <v>34</v>
      </c>
    </row>
    <row r="1706" spans="1:32" ht="60" x14ac:dyDescent="0.25">
      <c r="A1706" s="12">
        <v>1701</v>
      </c>
      <c r="B1706" s="13" t="s">
        <v>5349</v>
      </c>
      <c r="C1706" s="14" t="s">
        <v>5350</v>
      </c>
      <c r="D1706" s="12">
        <v>77662198</v>
      </c>
      <c r="E1706" s="12" t="s">
        <v>272</v>
      </c>
      <c r="F1706" s="12" t="s">
        <v>4586</v>
      </c>
      <c r="G1706" s="12"/>
      <c r="H1706" s="12"/>
      <c r="I1706" s="12" t="s">
        <v>390</v>
      </c>
      <c r="J1706" s="12" t="s">
        <v>391</v>
      </c>
      <c r="K1706" s="15">
        <v>11</v>
      </c>
      <c r="L1706" s="16">
        <v>0.44</v>
      </c>
      <c r="M1706" s="15">
        <v>2</v>
      </c>
      <c r="N1706" s="17">
        <v>0.2</v>
      </c>
      <c r="O1706" s="15">
        <v>9</v>
      </c>
      <c r="P1706" s="17">
        <v>0.25714285714285712</v>
      </c>
      <c r="Q1706" s="15">
        <v>8</v>
      </c>
      <c r="R1706" s="17">
        <v>0.26666666666666666</v>
      </c>
      <c r="S1706" s="18">
        <v>30</v>
      </c>
      <c r="T1706" s="17">
        <v>0.3</v>
      </c>
      <c r="U1706" s="12" t="s">
        <v>31</v>
      </c>
      <c r="V1706" s="19" t="s">
        <v>32</v>
      </c>
      <c r="W1706" s="20">
        <v>175</v>
      </c>
      <c r="X1706" s="20" t="s">
        <v>391</v>
      </c>
      <c r="Y1706" s="20" t="s">
        <v>6621</v>
      </c>
      <c r="Z1706" s="20" t="s">
        <v>142</v>
      </c>
      <c r="AA1706" s="21" t="s">
        <v>47</v>
      </c>
      <c r="AB1706" s="22" t="s">
        <v>34</v>
      </c>
      <c r="AC1706" s="22" t="s">
        <v>13</v>
      </c>
      <c r="AD1706" s="22" t="s">
        <v>21</v>
      </c>
      <c r="AE1706" s="22" t="s">
        <v>15</v>
      </c>
      <c r="AF1706" s="22" t="s">
        <v>34</v>
      </c>
    </row>
    <row r="1707" spans="1:32" ht="60" x14ac:dyDescent="0.25">
      <c r="A1707" s="12">
        <v>1702</v>
      </c>
      <c r="B1707" s="13" t="s">
        <v>5351</v>
      </c>
      <c r="C1707" s="14" t="s">
        <v>5352</v>
      </c>
      <c r="D1707" s="12">
        <v>61154301</v>
      </c>
      <c r="E1707" s="12" t="s">
        <v>272</v>
      </c>
      <c r="F1707" s="12" t="s">
        <v>4586</v>
      </c>
      <c r="G1707" s="12"/>
      <c r="H1707" s="12"/>
      <c r="I1707" s="12" t="s">
        <v>390</v>
      </c>
      <c r="J1707" s="12" t="s">
        <v>391</v>
      </c>
      <c r="K1707" s="15">
        <v>12</v>
      </c>
      <c r="L1707" s="16">
        <v>0.48</v>
      </c>
      <c r="M1707" s="15">
        <v>1</v>
      </c>
      <c r="N1707" s="17">
        <v>0.1</v>
      </c>
      <c r="O1707" s="15">
        <v>10</v>
      </c>
      <c r="P1707" s="17">
        <v>0.2857142857142857</v>
      </c>
      <c r="Q1707" s="15">
        <v>9</v>
      </c>
      <c r="R1707" s="17">
        <v>0.3</v>
      </c>
      <c r="S1707" s="18">
        <v>32</v>
      </c>
      <c r="T1707" s="17">
        <v>0.32</v>
      </c>
      <c r="U1707" s="12" t="s">
        <v>31</v>
      </c>
      <c r="V1707" s="19" t="s">
        <v>32</v>
      </c>
      <c r="W1707" s="20">
        <v>175</v>
      </c>
      <c r="X1707" s="20" t="s">
        <v>391</v>
      </c>
      <c r="Y1707" s="20" t="s">
        <v>6621</v>
      </c>
      <c r="Z1707" s="20" t="s">
        <v>142</v>
      </c>
      <c r="AA1707" s="21" t="s">
        <v>47</v>
      </c>
      <c r="AB1707" s="22" t="s">
        <v>34</v>
      </c>
      <c r="AC1707" s="22" t="s">
        <v>13</v>
      </c>
      <c r="AD1707" s="22" t="s">
        <v>21</v>
      </c>
      <c r="AE1707" s="22" t="s">
        <v>15</v>
      </c>
      <c r="AF1707" s="22" t="s">
        <v>34</v>
      </c>
    </row>
    <row r="1708" spans="1:32" ht="60" x14ac:dyDescent="0.25">
      <c r="A1708" s="12">
        <v>1703</v>
      </c>
      <c r="B1708" s="13" t="s">
        <v>5353</v>
      </c>
      <c r="C1708" s="14" t="s">
        <v>5354</v>
      </c>
      <c r="D1708" s="12">
        <v>75900822</v>
      </c>
      <c r="E1708" s="12" t="s">
        <v>272</v>
      </c>
      <c r="F1708" s="12" t="s">
        <v>4586</v>
      </c>
      <c r="G1708" s="12"/>
      <c r="H1708" s="12"/>
      <c r="I1708" s="12" t="s">
        <v>390</v>
      </c>
      <c r="J1708" s="12" t="s">
        <v>391</v>
      </c>
      <c r="K1708" s="15">
        <v>9</v>
      </c>
      <c r="L1708" s="16">
        <v>0.36</v>
      </c>
      <c r="M1708" s="15">
        <v>2</v>
      </c>
      <c r="N1708" s="17">
        <v>0.2</v>
      </c>
      <c r="O1708" s="15">
        <v>8</v>
      </c>
      <c r="P1708" s="17">
        <v>0.22857142857142856</v>
      </c>
      <c r="Q1708" s="15">
        <v>10</v>
      </c>
      <c r="R1708" s="17">
        <v>0.33333333333333331</v>
      </c>
      <c r="S1708" s="18">
        <v>29</v>
      </c>
      <c r="T1708" s="17">
        <v>0.28999999999999998</v>
      </c>
      <c r="U1708" s="12" t="s">
        <v>31</v>
      </c>
      <c r="V1708" s="19" t="s">
        <v>32</v>
      </c>
      <c r="W1708" s="20">
        <v>175</v>
      </c>
      <c r="X1708" s="20" t="s">
        <v>391</v>
      </c>
      <c r="Y1708" s="20" t="s">
        <v>6621</v>
      </c>
      <c r="Z1708" s="20" t="s">
        <v>142</v>
      </c>
      <c r="AA1708" s="21" t="s">
        <v>47</v>
      </c>
      <c r="AB1708" s="22" t="s">
        <v>34</v>
      </c>
      <c r="AC1708" s="22" t="s">
        <v>13</v>
      </c>
      <c r="AD1708" s="22" t="s">
        <v>21</v>
      </c>
      <c r="AE1708" s="22" t="s">
        <v>34</v>
      </c>
      <c r="AF1708" s="22" t="s">
        <v>34</v>
      </c>
    </row>
    <row r="1709" spans="1:32" ht="60" x14ac:dyDescent="0.25">
      <c r="A1709" s="12">
        <v>1704</v>
      </c>
      <c r="B1709" s="13" t="s">
        <v>5355</v>
      </c>
      <c r="C1709" s="14" t="s">
        <v>5356</v>
      </c>
      <c r="D1709" s="12">
        <v>61349200</v>
      </c>
      <c r="E1709" s="12" t="s">
        <v>318</v>
      </c>
      <c r="F1709" s="12" t="s">
        <v>4586</v>
      </c>
      <c r="G1709" s="12"/>
      <c r="H1709" s="12"/>
      <c r="I1709" s="12" t="s">
        <v>390</v>
      </c>
      <c r="J1709" s="12" t="s">
        <v>391</v>
      </c>
      <c r="K1709" s="15">
        <v>13</v>
      </c>
      <c r="L1709" s="16">
        <v>0.52</v>
      </c>
      <c r="M1709" s="15">
        <v>1</v>
      </c>
      <c r="N1709" s="17">
        <v>0.1</v>
      </c>
      <c r="O1709" s="15">
        <v>13</v>
      </c>
      <c r="P1709" s="17">
        <v>0.37142857142857144</v>
      </c>
      <c r="Q1709" s="15">
        <v>5</v>
      </c>
      <c r="R1709" s="17">
        <v>0.16666666666666666</v>
      </c>
      <c r="S1709" s="18">
        <v>32</v>
      </c>
      <c r="T1709" s="17">
        <v>0.32</v>
      </c>
      <c r="U1709" s="12" t="s">
        <v>31</v>
      </c>
      <c r="V1709" s="19" t="s">
        <v>32</v>
      </c>
      <c r="W1709" s="20">
        <v>175</v>
      </c>
      <c r="X1709" s="20" t="s">
        <v>391</v>
      </c>
      <c r="Y1709" s="20" t="s">
        <v>6621</v>
      </c>
      <c r="Z1709" s="20" t="s">
        <v>247</v>
      </c>
      <c r="AA1709" s="21" t="s">
        <v>47</v>
      </c>
      <c r="AB1709" s="22" t="s">
        <v>34</v>
      </c>
      <c r="AC1709" s="22" t="s">
        <v>13</v>
      </c>
      <c r="AD1709" s="22" t="s">
        <v>34</v>
      </c>
      <c r="AE1709" s="22" t="s">
        <v>15</v>
      </c>
      <c r="AF1709" s="22" t="s">
        <v>34</v>
      </c>
    </row>
    <row r="1710" spans="1:32" ht="60" x14ac:dyDescent="0.25">
      <c r="A1710" s="12">
        <v>1705</v>
      </c>
      <c r="B1710" s="13" t="s">
        <v>5357</v>
      </c>
      <c r="C1710" s="14" t="s">
        <v>5358</v>
      </c>
      <c r="D1710" s="12">
        <v>62477295</v>
      </c>
      <c r="E1710" s="12" t="s">
        <v>318</v>
      </c>
      <c r="F1710" s="12" t="s">
        <v>4586</v>
      </c>
      <c r="G1710" s="12"/>
      <c r="H1710" s="12"/>
      <c r="I1710" s="12" t="s">
        <v>390</v>
      </c>
      <c r="J1710" s="12" t="s">
        <v>391</v>
      </c>
      <c r="K1710" s="15">
        <v>13</v>
      </c>
      <c r="L1710" s="16">
        <v>0.52</v>
      </c>
      <c r="M1710" s="15">
        <v>0</v>
      </c>
      <c r="N1710" s="17">
        <v>0</v>
      </c>
      <c r="O1710" s="15">
        <v>10</v>
      </c>
      <c r="P1710" s="17">
        <v>0.2857142857142857</v>
      </c>
      <c r="Q1710" s="15">
        <v>7</v>
      </c>
      <c r="R1710" s="17">
        <v>0.23333333333333334</v>
      </c>
      <c r="S1710" s="18">
        <v>30</v>
      </c>
      <c r="T1710" s="17">
        <v>0.3</v>
      </c>
      <c r="U1710" s="12" t="s">
        <v>31</v>
      </c>
      <c r="V1710" s="19" t="s">
        <v>32</v>
      </c>
      <c r="W1710" s="20">
        <v>175</v>
      </c>
      <c r="X1710" s="20" t="s">
        <v>391</v>
      </c>
      <c r="Y1710" s="20" t="s">
        <v>6622</v>
      </c>
      <c r="Z1710" s="20" t="s">
        <v>142</v>
      </c>
      <c r="AA1710" s="21" t="s">
        <v>47</v>
      </c>
      <c r="AB1710" s="22" t="s">
        <v>34</v>
      </c>
      <c r="AC1710" s="22" t="s">
        <v>13</v>
      </c>
      <c r="AD1710" s="22" t="s">
        <v>21</v>
      </c>
      <c r="AE1710" s="22" t="s">
        <v>15</v>
      </c>
      <c r="AF1710" s="22" t="s">
        <v>34</v>
      </c>
    </row>
    <row r="1711" spans="1:32" ht="60" x14ac:dyDescent="0.25">
      <c r="A1711" s="12">
        <v>1706</v>
      </c>
      <c r="B1711" s="13" t="s">
        <v>5359</v>
      </c>
      <c r="C1711" s="14" t="s">
        <v>5360</v>
      </c>
      <c r="D1711" s="12">
        <v>75958941</v>
      </c>
      <c r="E1711" s="12" t="s">
        <v>318</v>
      </c>
      <c r="F1711" s="12" t="s">
        <v>4586</v>
      </c>
      <c r="G1711" s="12"/>
      <c r="H1711" s="12"/>
      <c r="I1711" s="12" t="s">
        <v>390</v>
      </c>
      <c r="J1711" s="12" t="s">
        <v>391</v>
      </c>
      <c r="K1711" s="15">
        <v>18</v>
      </c>
      <c r="L1711" s="16">
        <v>0.72</v>
      </c>
      <c r="M1711" s="15">
        <v>8</v>
      </c>
      <c r="N1711" s="17">
        <v>0.8</v>
      </c>
      <c r="O1711" s="15">
        <v>10</v>
      </c>
      <c r="P1711" s="17">
        <v>0.2857142857142857</v>
      </c>
      <c r="Q1711" s="15">
        <v>4</v>
      </c>
      <c r="R1711" s="17">
        <v>0.13333333333333333</v>
      </c>
      <c r="S1711" s="18">
        <v>40</v>
      </c>
      <c r="T1711" s="17">
        <v>0.4</v>
      </c>
      <c r="U1711" s="12" t="s">
        <v>31</v>
      </c>
      <c r="V1711" s="19" t="s">
        <v>32</v>
      </c>
      <c r="W1711" s="20">
        <v>175</v>
      </c>
      <c r="X1711" s="20" t="s">
        <v>391</v>
      </c>
      <c r="Y1711" s="20" t="s">
        <v>6622</v>
      </c>
      <c r="Z1711" s="20" t="s">
        <v>142</v>
      </c>
      <c r="AA1711" s="21" t="s">
        <v>47</v>
      </c>
      <c r="AB1711" s="22" t="s">
        <v>34</v>
      </c>
      <c r="AC1711" s="22" t="s">
        <v>34</v>
      </c>
      <c r="AD1711" s="22" t="s">
        <v>21</v>
      </c>
      <c r="AE1711" s="22" t="s">
        <v>15</v>
      </c>
      <c r="AF1711" s="22" t="s">
        <v>34</v>
      </c>
    </row>
    <row r="1712" spans="1:32" ht="60" x14ac:dyDescent="0.25">
      <c r="A1712" s="12">
        <v>1707</v>
      </c>
      <c r="B1712" s="13" t="s">
        <v>5361</v>
      </c>
      <c r="C1712" s="14" t="s">
        <v>5362</v>
      </c>
      <c r="D1712" s="12">
        <v>61138039</v>
      </c>
      <c r="E1712" s="12" t="s">
        <v>318</v>
      </c>
      <c r="F1712" s="12" t="s">
        <v>4586</v>
      </c>
      <c r="G1712" s="12"/>
      <c r="H1712" s="12"/>
      <c r="I1712" s="12" t="s">
        <v>390</v>
      </c>
      <c r="J1712" s="12" t="s">
        <v>391</v>
      </c>
      <c r="K1712" s="15">
        <v>10</v>
      </c>
      <c r="L1712" s="16">
        <v>0.4</v>
      </c>
      <c r="M1712" s="15">
        <v>5</v>
      </c>
      <c r="N1712" s="17">
        <v>0.5</v>
      </c>
      <c r="O1712" s="15">
        <v>20</v>
      </c>
      <c r="P1712" s="17">
        <v>0.5714285714285714</v>
      </c>
      <c r="Q1712" s="15">
        <v>8</v>
      </c>
      <c r="R1712" s="17">
        <v>0.26666666666666666</v>
      </c>
      <c r="S1712" s="18">
        <v>43</v>
      </c>
      <c r="T1712" s="17">
        <v>0.43</v>
      </c>
      <c r="U1712" s="12" t="s">
        <v>31</v>
      </c>
      <c r="V1712" s="19" t="s">
        <v>32</v>
      </c>
      <c r="W1712" s="20">
        <v>175</v>
      </c>
      <c r="X1712" s="20" t="s">
        <v>391</v>
      </c>
      <c r="Y1712" s="20" t="s">
        <v>6621</v>
      </c>
      <c r="Z1712" s="20" t="s">
        <v>247</v>
      </c>
      <c r="AA1712" s="21" t="s">
        <v>47</v>
      </c>
      <c r="AB1712" s="22" t="s">
        <v>34</v>
      </c>
      <c r="AC1712" s="22" t="s">
        <v>34</v>
      </c>
      <c r="AD1712" s="22" t="s">
        <v>34</v>
      </c>
      <c r="AE1712" s="22" t="s">
        <v>15</v>
      </c>
      <c r="AF1712" s="22" t="s">
        <v>34</v>
      </c>
    </row>
    <row r="1713" spans="1:32" ht="60" x14ac:dyDescent="0.25">
      <c r="A1713" s="12">
        <v>1708</v>
      </c>
      <c r="B1713" s="13" t="s">
        <v>5363</v>
      </c>
      <c r="C1713" s="14" t="s">
        <v>5364</v>
      </c>
      <c r="D1713" s="12">
        <v>73150213</v>
      </c>
      <c r="E1713" s="12" t="s">
        <v>318</v>
      </c>
      <c r="F1713" s="12" t="s">
        <v>4586</v>
      </c>
      <c r="G1713" s="12"/>
      <c r="H1713" s="12"/>
      <c r="I1713" s="12" t="s">
        <v>390</v>
      </c>
      <c r="J1713" s="12" t="s">
        <v>391</v>
      </c>
      <c r="K1713" s="15">
        <v>12</v>
      </c>
      <c r="L1713" s="16">
        <v>0.48</v>
      </c>
      <c r="M1713" s="15">
        <v>3</v>
      </c>
      <c r="N1713" s="17">
        <v>0.3</v>
      </c>
      <c r="O1713" s="15">
        <v>12</v>
      </c>
      <c r="P1713" s="17">
        <v>0.34285714285714286</v>
      </c>
      <c r="Q1713" s="15">
        <v>8</v>
      </c>
      <c r="R1713" s="17">
        <v>0.26666666666666666</v>
      </c>
      <c r="S1713" s="18">
        <v>35</v>
      </c>
      <c r="T1713" s="17">
        <v>0.35</v>
      </c>
      <c r="U1713" s="12" t="s">
        <v>31</v>
      </c>
      <c r="V1713" s="19" t="s">
        <v>32</v>
      </c>
      <c r="W1713" s="20">
        <v>175</v>
      </c>
      <c r="X1713" s="20" t="s">
        <v>391</v>
      </c>
      <c r="Y1713" s="20" t="s">
        <v>6621</v>
      </c>
      <c r="Z1713" s="20" t="s">
        <v>247</v>
      </c>
      <c r="AA1713" s="21" t="s">
        <v>47</v>
      </c>
      <c r="AB1713" s="22" t="s">
        <v>34</v>
      </c>
      <c r="AC1713" s="22" t="s">
        <v>13</v>
      </c>
      <c r="AD1713" s="22" t="s">
        <v>34</v>
      </c>
      <c r="AE1713" s="22" t="s">
        <v>15</v>
      </c>
      <c r="AF1713" s="22" t="s">
        <v>34</v>
      </c>
    </row>
    <row r="1714" spans="1:32" ht="60" x14ac:dyDescent="0.25">
      <c r="A1714" s="12">
        <v>1709</v>
      </c>
      <c r="B1714" s="13" t="s">
        <v>5365</v>
      </c>
      <c r="C1714" s="14" t="s">
        <v>5366</v>
      </c>
      <c r="D1714" s="12">
        <v>75375246</v>
      </c>
      <c r="E1714" s="12" t="s">
        <v>318</v>
      </c>
      <c r="F1714" s="12" t="s">
        <v>4586</v>
      </c>
      <c r="G1714" s="12"/>
      <c r="H1714" s="12"/>
      <c r="I1714" s="12" t="s">
        <v>390</v>
      </c>
      <c r="J1714" s="12" t="s">
        <v>391</v>
      </c>
      <c r="K1714" s="15">
        <v>9</v>
      </c>
      <c r="L1714" s="16">
        <v>0.36</v>
      </c>
      <c r="M1714" s="15">
        <v>1</v>
      </c>
      <c r="N1714" s="17">
        <v>0.1</v>
      </c>
      <c r="O1714" s="15">
        <v>15</v>
      </c>
      <c r="P1714" s="17">
        <v>0.42857142857142855</v>
      </c>
      <c r="Q1714" s="15">
        <v>9</v>
      </c>
      <c r="R1714" s="17">
        <v>0.3</v>
      </c>
      <c r="S1714" s="18">
        <v>34</v>
      </c>
      <c r="T1714" s="17">
        <v>0.34</v>
      </c>
      <c r="U1714" s="12" t="s">
        <v>31</v>
      </c>
      <c r="V1714" s="19" t="s">
        <v>32</v>
      </c>
      <c r="W1714" s="20">
        <v>175</v>
      </c>
      <c r="X1714" s="20" t="s">
        <v>391</v>
      </c>
      <c r="Y1714" s="20" t="s">
        <v>6621</v>
      </c>
      <c r="Z1714" s="20" t="s">
        <v>247</v>
      </c>
      <c r="AA1714" s="21" t="s">
        <v>47</v>
      </c>
      <c r="AB1714" s="22" t="s">
        <v>11</v>
      </c>
      <c r="AC1714" s="22" t="s">
        <v>13</v>
      </c>
      <c r="AD1714" s="22" t="s">
        <v>34</v>
      </c>
      <c r="AE1714" s="22" t="s">
        <v>15</v>
      </c>
      <c r="AF1714" s="22" t="s">
        <v>34</v>
      </c>
    </row>
    <row r="1715" spans="1:32" ht="60" x14ac:dyDescent="0.25">
      <c r="A1715" s="12">
        <v>1710</v>
      </c>
      <c r="B1715" s="13" t="s">
        <v>5367</v>
      </c>
      <c r="C1715" s="14" t="s">
        <v>5368</v>
      </c>
      <c r="D1715" s="12">
        <v>70558363</v>
      </c>
      <c r="E1715" s="12" t="s">
        <v>318</v>
      </c>
      <c r="F1715" s="12" t="s">
        <v>4586</v>
      </c>
      <c r="G1715" s="12"/>
      <c r="H1715" s="12"/>
      <c r="I1715" s="12" t="s">
        <v>390</v>
      </c>
      <c r="J1715" s="12" t="s">
        <v>391</v>
      </c>
      <c r="K1715" s="15">
        <v>6</v>
      </c>
      <c r="L1715" s="16">
        <v>0.24</v>
      </c>
      <c r="M1715" s="15">
        <v>2</v>
      </c>
      <c r="N1715" s="17">
        <v>0.2</v>
      </c>
      <c r="O1715" s="15">
        <v>15</v>
      </c>
      <c r="P1715" s="17">
        <v>0.42857142857142855</v>
      </c>
      <c r="Q1715" s="15">
        <v>9</v>
      </c>
      <c r="R1715" s="17">
        <v>0.3</v>
      </c>
      <c r="S1715" s="18">
        <v>32</v>
      </c>
      <c r="T1715" s="17">
        <v>0.32</v>
      </c>
      <c r="U1715" s="12" t="s">
        <v>31</v>
      </c>
      <c r="V1715" s="19" t="s">
        <v>32</v>
      </c>
      <c r="W1715" s="20">
        <v>250</v>
      </c>
      <c r="X1715" s="20" t="s">
        <v>391</v>
      </c>
      <c r="Y1715" s="20" t="s">
        <v>6621</v>
      </c>
      <c r="Z1715" s="20" t="s">
        <v>247</v>
      </c>
      <c r="AA1715" s="21" t="s">
        <v>47</v>
      </c>
      <c r="AB1715" s="22" t="s">
        <v>34</v>
      </c>
      <c r="AC1715" s="22" t="s">
        <v>13</v>
      </c>
      <c r="AD1715" s="22" t="s">
        <v>34</v>
      </c>
      <c r="AE1715" s="22" t="s">
        <v>15</v>
      </c>
      <c r="AF1715" s="22" t="s">
        <v>34</v>
      </c>
    </row>
    <row r="1716" spans="1:32" ht="60" x14ac:dyDescent="0.25">
      <c r="A1716" s="12">
        <v>1711</v>
      </c>
      <c r="B1716" s="13" t="s">
        <v>5369</v>
      </c>
      <c r="C1716" s="14" t="s">
        <v>5370</v>
      </c>
      <c r="D1716" s="12">
        <v>72737083</v>
      </c>
      <c r="E1716" s="12" t="s">
        <v>318</v>
      </c>
      <c r="F1716" s="12" t="s">
        <v>4586</v>
      </c>
      <c r="G1716" s="12"/>
      <c r="H1716" s="12"/>
      <c r="I1716" s="12" t="s">
        <v>390</v>
      </c>
      <c r="J1716" s="12" t="s">
        <v>391</v>
      </c>
      <c r="K1716" s="15">
        <v>9</v>
      </c>
      <c r="L1716" s="16">
        <v>0.36</v>
      </c>
      <c r="M1716" s="15">
        <v>2</v>
      </c>
      <c r="N1716" s="17">
        <v>0.2</v>
      </c>
      <c r="O1716" s="15">
        <v>6</v>
      </c>
      <c r="P1716" s="17">
        <v>0.17142857142857143</v>
      </c>
      <c r="Q1716" s="15">
        <v>9</v>
      </c>
      <c r="R1716" s="17">
        <v>0.3</v>
      </c>
      <c r="S1716" s="18">
        <v>26</v>
      </c>
      <c r="T1716" s="17">
        <v>0.26</v>
      </c>
      <c r="U1716" s="12" t="s">
        <v>31</v>
      </c>
      <c r="V1716" s="19" t="s">
        <v>32</v>
      </c>
      <c r="W1716" s="20">
        <v>175</v>
      </c>
      <c r="X1716" s="20" t="s">
        <v>391</v>
      </c>
      <c r="Y1716" s="20" t="s">
        <v>6622</v>
      </c>
      <c r="Z1716" s="20" t="s">
        <v>142</v>
      </c>
      <c r="AA1716" s="21" t="s">
        <v>47</v>
      </c>
      <c r="AB1716" s="22" t="s">
        <v>34</v>
      </c>
      <c r="AC1716" s="22" t="s">
        <v>13</v>
      </c>
      <c r="AD1716" s="22" t="s">
        <v>21</v>
      </c>
      <c r="AE1716" s="22" t="s">
        <v>15</v>
      </c>
      <c r="AF1716" s="22" t="s">
        <v>34</v>
      </c>
    </row>
    <row r="1717" spans="1:32" ht="60" x14ac:dyDescent="0.25">
      <c r="A1717" s="12">
        <v>1712</v>
      </c>
      <c r="B1717" s="13" t="s">
        <v>5371</v>
      </c>
      <c r="C1717" s="14" t="s">
        <v>5372</v>
      </c>
      <c r="D1717" s="12">
        <v>3412973</v>
      </c>
      <c r="E1717" s="12" t="s">
        <v>318</v>
      </c>
      <c r="F1717" s="12" t="s">
        <v>4586</v>
      </c>
      <c r="G1717" s="12"/>
      <c r="H1717" s="12"/>
      <c r="I1717" s="12" t="s">
        <v>390</v>
      </c>
      <c r="J1717" s="12" t="s">
        <v>391</v>
      </c>
      <c r="K1717" s="15">
        <v>8</v>
      </c>
      <c r="L1717" s="16">
        <v>0.32</v>
      </c>
      <c r="M1717" s="15">
        <v>0</v>
      </c>
      <c r="N1717" s="17">
        <v>0</v>
      </c>
      <c r="O1717" s="15">
        <v>11</v>
      </c>
      <c r="P1717" s="17">
        <v>0.31428571428571428</v>
      </c>
      <c r="Q1717" s="15">
        <v>8</v>
      </c>
      <c r="R1717" s="17">
        <v>0.26666666666666666</v>
      </c>
      <c r="S1717" s="18">
        <v>27</v>
      </c>
      <c r="T1717" s="17">
        <v>0.27</v>
      </c>
      <c r="U1717" s="12" t="s">
        <v>31</v>
      </c>
      <c r="V1717" s="19" t="s">
        <v>32</v>
      </c>
      <c r="W1717" s="20">
        <v>175</v>
      </c>
      <c r="X1717" s="20" t="s">
        <v>391</v>
      </c>
      <c r="Y1717" s="20" t="s">
        <v>6621</v>
      </c>
      <c r="Z1717" s="20" t="s">
        <v>247</v>
      </c>
      <c r="AA1717" s="21" t="s">
        <v>47</v>
      </c>
      <c r="AB1717" s="22" t="s">
        <v>34</v>
      </c>
      <c r="AC1717" s="22" t="s">
        <v>13</v>
      </c>
      <c r="AD1717" s="22" t="s">
        <v>34</v>
      </c>
      <c r="AE1717" s="22" t="s">
        <v>15</v>
      </c>
      <c r="AF1717" s="22" t="s">
        <v>34</v>
      </c>
    </row>
    <row r="1718" spans="1:32" ht="60" x14ac:dyDescent="0.25">
      <c r="A1718" s="12">
        <v>1713</v>
      </c>
      <c r="B1718" s="13" t="s">
        <v>5373</v>
      </c>
      <c r="C1718" s="14" t="s">
        <v>5374</v>
      </c>
      <c r="D1718" s="12">
        <v>61138455</v>
      </c>
      <c r="E1718" s="12" t="s">
        <v>318</v>
      </c>
      <c r="F1718" s="12" t="s">
        <v>4586</v>
      </c>
      <c r="G1718" s="12"/>
      <c r="H1718" s="12"/>
      <c r="I1718" s="12" t="s">
        <v>390</v>
      </c>
      <c r="J1718" s="12" t="s">
        <v>391</v>
      </c>
      <c r="K1718" s="15">
        <v>8</v>
      </c>
      <c r="L1718" s="16">
        <v>0.32</v>
      </c>
      <c r="M1718" s="15">
        <v>2</v>
      </c>
      <c r="N1718" s="17">
        <v>0.2</v>
      </c>
      <c r="O1718" s="15">
        <v>12</v>
      </c>
      <c r="P1718" s="17">
        <v>0.34285714285714286</v>
      </c>
      <c r="Q1718" s="15">
        <v>9</v>
      </c>
      <c r="R1718" s="17">
        <v>0.3</v>
      </c>
      <c r="S1718" s="18">
        <v>31</v>
      </c>
      <c r="T1718" s="17">
        <v>0.31</v>
      </c>
      <c r="U1718" s="12" t="s">
        <v>31</v>
      </c>
      <c r="V1718" s="19" t="s">
        <v>32</v>
      </c>
      <c r="W1718" s="20">
        <v>175</v>
      </c>
      <c r="X1718" s="20" t="s">
        <v>391</v>
      </c>
      <c r="Y1718" s="20" t="s">
        <v>6621</v>
      </c>
      <c r="Z1718" s="20" t="s">
        <v>247</v>
      </c>
      <c r="AA1718" s="21" t="s">
        <v>47</v>
      </c>
      <c r="AB1718" s="22" t="s">
        <v>34</v>
      </c>
      <c r="AC1718" s="22" t="s">
        <v>13</v>
      </c>
      <c r="AD1718" s="22" t="s">
        <v>34</v>
      </c>
      <c r="AE1718" s="22" t="s">
        <v>15</v>
      </c>
      <c r="AF1718" s="22" t="s">
        <v>34</v>
      </c>
    </row>
    <row r="1719" spans="1:32" ht="60" x14ac:dyDescent="0.25">
      <c r="A1719" s="12">
        <v>1714</v>
      </c>
      <c r="B1719" s="13" t="s">
        <v>5375</v>
      </c>
      <c r="C1719" s="14" t="s">
        <v>5376</v>
      </c>
      <c r="D1719" s="12">
        <v>75365819</v>
      </c>
      <c r="E1719" s="12" t="s">
        <v>5173</v>
      </c>
      <c r="F1719" s="12" t="s">
        <v>4586</v>
      </c>
      <c r="G1719" s="12"/>
      <c r="H1719" s="12"/>
      <c r="I1719" s="12" t="s">
        <v>390</v>
      </c>
      <c r="J1719" s="12" t="s">
        <v>391</v>
      </c>
      <c r="K1719" s="15">
        <v>17</v>
      </c>
      <c r="L1719" s="16">
        <v>0.68</v>
      </c>
      <c r="M1719" s="15">
        <v>2</v>
      </c>
      <c r="N1719" s="17">
        <v>0.2</v>
      </c>
      <c r="O1719" s="15">
        <v>11</v>
      </c>
      <c r="P1719" s="17">
        <v>0.31428571428571428</v>
      </c>
      <c r="Q1719" s="15">
        <v>11</v>
      </c>
      <c r="R1719" s="17">
        <v>0.36666666666666664</v>
      </c>
      <c r="S1719" s="18">
        <v>41</v>
      </c>
      <c r="T1719" s="17">
        <v>0.41</v>
      </c>
      <c r="U1719" s="12" t="s">
        <v>31</v>
      </c>
      <c r="V1719" s="19" t="s">
        <v>32</v>
      </c>
      <c r="W1719" s="20">
        <v>175</v>
      </c>
      <c r="X1719" s="20" t="s">
        <v>391</v>
      </c>
      <c r="Y1719" s="20" t="s">
        <v>6623</v>
      </c>
      <c r="Z1719" s="20" t="s">
        <v>247</v>
      </c>
      <c r="AA1719" s="21" t="s">
        <v>47</v>
      </c>
      <c r="AB1719" s="22" t="s">
        <v>34</v>
      </c>
      <c r="AC1719" s="22" t="s">
        <v>13</v>
      </c>
      <c r="AD1719" s="22" t="s">
        <v>34</v>
      </c>
      <c r="AE1719" s="22" t="s">
        <v>34</v>
      </c>
      <c r="AF1719" s="22" t="s">
        <v>34</v>
      </c>
    </row>
    <row r="1720" spans="1:32" ht="60" x14ac:dyDescent="0.25">
      <c r="A1720" s="12">
        <v>1715</v>
      </c>
      <c r="B1720" s="13" t="s">
        <v>5377</v>
      </c>
      <c r="C1720" s="14" t="s">
        <v>5378</v>
      </c>
      <c r="D1720" s="12">
        <v>71744905</v>
      </c>
      <c r="E1720" s="12" t="s">
        <v>5173</v>
      </c>
      <c r="F1720" s="12" t="s">
        <v>4586</v>
      </c>
      <c r="G1720" s="12"/>
      <c r="H1720" s="12"/>
      <c r="I1720" s="12" t="s">
        <v>390</v>
      </c>
      <c r="J1720" s="12" t="s">
        <v>391</v>
      </c>
      <c r="K1720" s="15">
        <v>9</v>
      </c>
      <c r="L1720" s="16">
        <v>0.36</v>
      </c>
      <c r="M1720" s="15">
        <v>0</v>
      </c>
      <c r="N1720" s="17">
        <v>0</v>
      </c>
      <c r="O1720" s="15">
        <v>10</v>
      </c>
      <c r="P1720" s="17">
        <v>0.2857142857142857</v>
      </c>
      <c r="Q1720" s="15">
        <v>9</v>
      </c>
      <c r="R1720" s="17">
        <v>0.3</v>
      </c>
      <c r="S1720" s="18">
        <v>28</v>
      </c>
      <c r="T1720" s="17">
        <v>0.28000000000000003</v>
      </c>
      <c r="U1720" s="12" t="s">
        <v>31</v>
      </c>
      <c r="V1720" s="19" t="s">
        <v>32</v>
      </c>
      <c r="W1720" s="20">
        <v>175</v>
      </c>
      <c r="X1720" s="20" t="s">
        <v>391</v>
      </c>
      <c r="Y1720" s="20" t="s">
        <v>6623</v>
      </c>
      <c r="Z1720" s="20" t="s">
        <v>247</v>
      </c>
      <c r="AA1720" s="21" t="s">
        <v>47</v>
      </c>
      <c r="AB1720" s="22" t="s">
        <v>34</v>
      </c>
      <c r="AC1720" s="22" t="s">
        <v>13</v>
      </c>
      <c r="AD1720" s="22" t="s">
        <v>21</v>
      </c>
      <c r="AE1720" s="22" t="s">
        <v>15</v>
      </c>
      <c r="AF1720" s="22" t="s">
        <v>34</v>
      </c>
    </row>
    <row r="1721" spans="1:32" ht="60" x14ac:dyDescent="0.25">
      <c r="A1721" s="12">
        <v>1716</v>
      </c>
      <c r="B1721" s="13" t="s">
        <v>5379</v>
      </c>
      <c r="C1721" s="14" t="s">
        <v>5380</v>
      </c>
      <c r="D1721" s="12">
        <v>46947781</v>
      </c>
      <c r="E1721" s="12" t="s">
        <v>588</v>
      </c>
      <c r="F1721" s="12" t="s">
        <v>4586</v>
      </c>
      <c r="G1721" s="12"/>
      <c r="H1721" s="12"/>
      <c r="I1721" s="12" t="s">
        <v>390</v>
      </c>
      <c r="J1721" s="12" t="s">
        <v>391</v>
      </c>
      <c r="K1721" s="15">
        <v>12</v>
      </c>
      <c r="L1721" s="16">
        <v>0.48</v>
      </c>
      <c r="M1721" s="15">
        <v>2</v>
      </c>
      <c r="N1721" s="17">
        <v>0.2</v>
      </c>
      <c r="O1721" s="15">
        <v>10</v>
      </c>
      <c r="P1721" s="17">
        <v>0.2857142857142857</v>
      </c>
      <c r="Q1721" s="15">
        <v>15</v>
      </c>
      <c r="R1721" s="17">
        <v>0.5</v>
      </c>
      <c r="S1721" s="18">
        <v>39</v>
      </c>
      <c r="T1721" s="17">
        <v>0.39</v>
      </c>
      <c r="U1721" s="12" t="s">
        <v>31</v>
      </c>
      <c r="V1721" s="19" t="s">
        <v>32</v>
      </c>
      <c r="W1721" s="20">
        <v>175</v>
      </c>
      <c r="X1721" s="20" t="s">
        <v>391</v>
      </c>
      <c r="Y1721" s="20" t="s">
        <v>6623</v>
      </c>
      <c r="Z1721" s="20" t="s">
        <v>247</v>
      </c>
      <c r="AA1721" s="21" t="s">
        <v>47</v>
      </c>
      <c r="AB1721" s="22" t="s">
        <v>34</v>
      </c>
      <c r="AC1721" s="22" t="s">
        <v>13</v>
      </c>
      <c r="AD1721" s="22" t="s">
        <v>21</v>
      </c>
      <c r="AE1721" s="22" t="s">
        <v>34</v>
      </c>
      <c r="AF1721" s="22" t="s">
        <v>34</v>
      </c>
    </row>
    <row r="1722" spans="1:32" ht="60" x14ac:dyDescent="0.25">
      <c r="A1722" s="12">
        <v>1717</v>
      </c>
      <c r="B1722" s="13" t="s">
        <v>5381</v>
      </c>
      <c r="C1722" s="14" t="s">
        <v>5382</v>
      </c>
      <c r="D1722" s="12">
        <v>73976997</v>
      </c>
      <c r="E1722" s="12" t="s">
        <v>588</v>
      </c>
      <c r="F1722" s="12" t="s">
        <v>4586</v>
      </c>
      <c r="G1722" s="12"/>
      <c r="H1722" s="12"/>
      <c r="I1722" s="12" t="s">
        <v>390</v>
      </c>
      <c r="J1722" s="12" t="s">
        <v>391</v>
      </c>
      <c r="K1722" s="15">
        <v>12</v>
      </c>
      <c r="L1722" s="16">
        <v>0.48</v>
      </c>
      <c r="M1722" s="15">
        <v>1</v>
      </c>
      <c r="N1722" s="17">
        <v>0.1</v>
      </c>
      <c r="O1722" s="15">
        <v>10</v>
      </c>
      <c r="P1722" s="17">
        <v>0.2857142857142857</v>
      </c>
      <c r="Q1722" s="15">
        <v>17</v>
      </c>
      <c r="R1722" s="17">
        <v>0.56666666666666665</v>
      </c>
      <c r="S1722" s="18">
        <v>40</v>
      </c>
      <c r="T1722" s="17">
        <v>0.4</v>
      </c>
      <c r="U1722" s="12" t="s">
        <v>31</v>
      </c>
      <c r="V1722" s="19" t="s">
        <v>32</v>
      </c>
      <c r="W1722" s="20">
        <v>175</v>
      </c>
      <c r="X1722" s="20" t="s">
        <v>391</v>
      </c>
      <c r="Y1722" s="20" t="s">
        <v>6623</v>
      </c>
      <c r="Z1722" s="20" t="s">
        <v>247</v>
      </c>
      <c r="AA1722" s="21" t="s">
        <v>47</v>
      </c>
      <c r="AB1722" s="22" t="s">
        <v>11</v>
      </c>
      <c r="AC1722" s="22" t="s">
        <v>13</v>
      </c>
      <c r="AD1722" s="22" t="s">
        <v>21</v>
      </c>
      <c r="AE1722" s="22" t="s">
        <v>34</v>
      </c>
      <c r="AF1722" s="22" t="s">
        <v>34</v>
      </c>
    </row>
    <row r="1723" spans="1:32" ht="60" x14ac:dyDescent="0.25">
      <c r="A1723" s="12">
        <v>1718</v>
      </c>
      <c r="B1723" s="13" t="s">
        <v>5383</v>
      </c>
      <c r="C1723" s="14" t="s">
        <v>5384</v>
      </c>
      <c r="D1723" s="12">
        <v>40673119</v>
      </c>
      <c r="E1723" s="12" t="s">
        <v>588</v>
      </c>
      <c r="F1723" s="12" t="s">
        <v>4586</v>
      </c>
      <c r="G1723" s="12"/>
      <c r="H1723" s="12"/>
      <c r="I1723" s="12" t="s">
        <v>390</v>
      </c>
      <c r="J1723" s="12" t="s">
        <v>391</v>
      </c>
      <c r="K1723" s="15">
        <v>7</v>
      </c>
      <c r="L1723" s="16">
        <v>0.28000000000000003</v>
      </c>
      <c r="M1723" s="15">
        <v>1</v>
      </c>
      <c r="N1723" s="17">
        <v>0.1</v>
      </c>
      <c r="O1723" s="15">
        <v>7</v>
      </c>
      <c r="P1723" s="17">
        <v>0.2</v>
      </c>
      <c r="Q1723" s="15">
        <v>10</v>
      </c>
      <c r="R1723" s="17">
        <v>0.33333333333333331</v>
      </c>
      <c r="S1723" s="18">
        <v>25</v>
      </c>
      <c r="T1723" s="17">
        <v>0.25</v>
      </c>
      <c r="U1723" s="12" t="s">
        <v>31</v>
      </c>
      <c r="V1723" s="19" t="s">
        <v>32</v>
      </c>
      <c r="W1723" s="20">
        <v>175</v>
      </c>
      <c r="X1723" s="20" t="s">
        <v>391</v>
      </c>
      <c r="Y1723" s="20" t="s">
        <v>6623</v>
      </c>
      <c r="Z1723" s="20" t="s">
        <v>247</v>
      </c>
      <c r="AA1723" s="21" t="s">
        <v>47</v>
      </c>
      <c r="AB1723" s="22" t="s">
        <v>34</v>
      </c>
      <c r="AC1723" s="22" t="s">
        <v>13</v>
      </c>
      <c r="AD1723" s="22" t="s">
        <v>21</v>
      </c>
      <c r="AE1723" s="22" t="s">
        <v>34</v>
      </c>
      <c r="AF1723" s="22" t="s">
        <v>34</v>
      </c>
    </row>
    <row r="1724" spans="1:32" ht="60" x14ac:dyDescent="0.25">
      <c r="A1724" s="12">
        <v>1719</v>
      </c>
      <c r="B1724" s="13" t="s">
        <v>5385</v>
      </c>
      <c r="C1724" s="14" t="s">
        <v>5386</v>
      </c>
      <c r="D1724" s="12">
        <v>61348882</v>
      </c>
      <c r="E1724" s="12" t="s">
        <v>613</v>
      </c>
      <c r="F1724" s="12" t="s">
        <v>4586</v>
      </c>
      <c r="G1724" s="12"/>
      <c r="H1724" s="12"/>
      <c r="I1724" s="12" t="s">
        <v>390</v>
      </c>
      <c r="J1724" s="12" t="s">
        <v>391</v>
      </c>
      <c r="K1724" s="15">
        <v>16</v>
      </c>
      <c r="L1724" s="16">
        <v>0.64</v>
      </c>
      <c r="M1724" s="15">
        <v>1</v>
      </c>
      <c r="N1724" s="17">
        <v>0.1</v>
      </c>
      <c r="O1724" s="15">
        <v>16</v>
      </c>
      <c r="P1724" s="17">
        <v>0.45714285714285713</v>
      </c>
      <c r="Q1724" s="15">
        <v>12</v>
      </c>
      <c r="R1724" s="17">
        <v>0.4</v>
      </c>
      <c r="S1724" s="18">
        <v>45</v>
      </c>
      <c r="T1724" s="17">
        <v>0.45</v>
      </c>
      <c r="U1724" s="12" t="s">
        <v>31</v>
      </c>
      <c r="V1724" s="19" t="s">
        <v>32</v>
      </c>
      <c r="W1724" s="20">
        <v>175</v>
      </c>
      <c r="X1724" s="20" t="s">
        <v>391</v>
      </c>
      <c r="Y1724" s="20" t="s">
        <v>6623</v>
      </c>
      <c r="Z1724" s="20" t="s">
        <v>247</v>
      </c>
      <c r="AA1724" s="21" t="s">
        <v>47</v>
      </c>
      <c r="AB1724" s="22" t="s">
        <v>34</v>
      </c>
      <c r="AC1724" s="22" t="s">
        <v>13</v>
      </c>
      <c r="AD1724" s="22" t="s">
        <v>34</v>
      </c>
      <c r="AE1724" s="22" t="s">
        <v>34</v>
      </c>
      <c r="AF1724" s="22" t="s">
        <v>34</v>
      </c>
    </row>
    <row r="1725" spans="1:32" ht="60" x14ac:dyDescent="0.25">
      <c r="A1725" s="12">
        <v>1720</v>
      </c>
      <c r="B1725" s="13" t="s">
        <v>5387</v>
      </c>
      <c r="C1725" s="14" t="s">
        <v>5388</v>
      </c>
      <c r="D1725" s="12">
        <v>72228636</v>
      </c>
      <c r="E1725" s="12" t="s">
        <v>63</v>
      </c>
      <c r="F1725" s="12" t="s">
        <v>4586</v>
      </c>
      <c r="G1725" s="12"/>
      <c r="H1725" s="12"/>
      <c r="I1725" s="12" t="s">
        <v>390</v>
      </c>
      <c r="J1725" s="12" t="s">
        <v>391</v>
      </c>
      <c r="K1725" s="15">
        <v>19</v>
      </c>
      <c r="L1725" s="16">
        <v>0.54285714285714282</v>
      </c>
      <c r="M1725" s="15">
        <v>1</v>
      </c>
      <c r="N1725" s="17">
        <v>0.1</v>
      </c>
      <c r="O1725" s="15">
        <v>6</v>
      </c>
      <c r="P1725" s="17">
        <v>0.2</v>
      </c>
      <c r="Q1725" s="15">
        <v>10</v>
      </c>
      <c r="R1725" s="17">
        <v>0.4</v>
      </c>
      <c r="S1725" s="18">
        <v>36</v>
      </c>
      <c r="T1725" s="17">
        <v>0.36</v>
      </c>
      <c r="U1725" s="12" t="s">
        <v>31</v>
      </c>
      <c r="V1725" s="19" t="s">
        <v>32</v>
      </c>
      <c r="W1725" s="20">
        <v>175</v>
      </c>
      <c r="X1725" s="20" t="s">
        <v>391</v>
      </c>
      <c r="Y1725" s="20" t="s">
        <v>6622</v>
      </c>
      <c r="Z1725" s="20" t="s">
        <v>142</v>
      </c>
      <c r="AA1725" s="21" t="s">
        <v>47</v>
      </c>
      <c r="AB1725" s="22" t="s">
        <v>34</v>
      </c>
      <c r="AC1725" s="22" t="s">
        <v>13</v>
      </c>
      <c r="AD1725" s="22" t="s">
        <v>21</v>
      </c>
      <c r="AE1725" s="22" t="s">
        <v>34</v>
      </c>
      <c r="AF1725" s="22" t="s">
        <v>34</v>
      </c>
    </row>
    <row r="1726" spans="1:32" ht="30" x14ac:dyDescent="0.25">
      <c r="A1726" s="12">
        <v>1721</v>
      </c>
      <c r="B1726" s="13" t="s">
        <v>5389</v>
      </c>
      <c r="C1726" s="14" t="s">
        <v>5390</v>
      </c>
      <c r="D1726" s="12">
        <v>44285615</v>
      </c>
      <c r="E1726" s="12" t="s">
        <v>63</v>
      </c>
      <c r="F1726" s="12" t="s">
        <v>4586</v>
      </c>
      <c r="G1726" s="12"/>
      <c r="H1726" s="12"/>
      <c r="I1726" s="12" t="s">
        <v>390</v>
      </c>
      <c r="J1726" s="12" t="s">
        <v>391</v>
      </c>
      <c r="K1726" s="15">
        <v>11</v>
      </c>
      <c r="L1726" s="16">
        <v>0.31428571428571428</v>
      </c>
      <c r="M1726" s="15">
        <v>4</v>
      </c>
      <c r="N1726" s="17">
        <v>0.4</v>
      </c>
      <c r="O1726" s="15">
        <v>8</v>
      </c>
      <c r="P1726" s="17">
        <v>0.26666666666666666</v>
      </c>
      <c r="Q1726" s="15">
        <v>3</v>
      </c>
      <c r="R1726" s="17">
        <v>0.12</v>
      </c>
      <c r="S1726" s="18">
        <v>26</v>
      </c>
      <c r="T1726" s="17">
        <v>0.26</v>
      </c>
      <c r="U1726" s="12" t="s">
        <v>31</v>
      </c>
      <c r="V1726" s="19" t="s">
        <v>32</v>
      </c>
      <c r="W1726" s="20">
        <v>175</v>
      </c>
      <c r="X1726" s="20" t="s">
        <v>391</v>
      </c>
      <c r="Y1726" s="20" t="s">
        <v>6622</v>
      </c>
      <c r="Z1726" s="20" t="s">
        <v>142</v>
      </c>
      <c r="AA1726" s="21" t="s">
        <v>47</v>
      </c>
      <c r="AB1726" s="22" t="s">
        <v>34</v>
      </c>
      <c r="AC1726" s="22" t="s">
        <v>34</v>
      </c>
      <c r="AD1726" s="22" t="s">
        <v>21</v>
      </c>
      <c r="AE1726" s="22" t="s">
        <v>34</v>
      </c>
      <c r="AF1726" s="22" t="s">
        <v>22</v>
      </c>
    </row>
    <row r="1727" spans="1:32" ht="15.75" x14ac:dyDescent="0.25">
      <c r="A1727" s="12">
        <v>1722</v>
      </c>
      <c r="B1727" s="13" t="s">
        <v>5391</v>
      </c>
      <c r="C1727" s="14" t="s">
        <v>5392</v>
      </c>
      <c r="D1727" s="12">
        <v>60248552</v>
      </c>
      <c r="E1727" s="12" t="s">
        <v>63</v>
      </c>
      <c r="F1727" s="12" t="s">
        <v>4586</v>
      </c>
      <c r="G1727" s="12"/>
      <c r="H1727" s="12"/>
      <c r="I1727" s="12" t="s">
        <v>390</v>
      </c>
      <c r="J1727" s="12" t="s">
        <v>391</v>
      </c>
      <c r="K1727" s="15">
        <v>16</v>
      </c>
      <c r="L1727" s="16">
        <v>0.45714285714285713</v>
      </c>
      <c r="M1727" s="15">
        <v>5</v>
      </c>
      <c r="N1727" s="17">
        <v>0.5</v>
      </c>
      <c r="O1727" s="15">
        <v>11</v>
      </c>
      <c r="P1727" s="17">
        <v>0.36666666666666664</v>
      </c>
      <c r="Q1727" s="15">
        <v>14</v>
      </c>
      <c r="R1727" s="17">
        <v>0.56000000000000005</v>
      </c>
      <c r="S1727" s="18">
        <v>46</v>
      </c>
      <c r="T1727" s="17">
        <v>0.46</v>
      </c>
      <c r="U1727" s="12" t="s">
        <v>31</v>
      </c>
      <c r="V1727" s="19" t="s">
        <v>32</v>
      </c>
      <c r="W1727" s="20">
        <v>175</v>
      </c>
      <c r="X1727" s="20" t="s">
        <v>391</v>
      </c>
      <c r="Y1727" s="20" t="s">
        <v>6622</v>
      </c>
      <c r="Z1727" s="20" t="s">
        <v>142</v>
      </c>
      <c r="AA1727" s="21" t="s">
        <v>33</v>
      </c>
      <c r="AB1727" s="22" t="s">
        <v>34</v>
      </c>
      <c r="AC1727" s="22" t="s">
        <v>34</v>
      </c>
      <c r="AD1727" s="22" t="s">
        <v>34</v>
      </c>
      <c r="AE1727" s="22" t="s">
        <v>34</v>
      </c>
      <c r="AF1727" s="22" t="s">
        <v>34</v>
      </c>
    </row>
    <row r="1728" spans="1:32" ht="15.75" x14ac:dyDescent="0.25">
      <c r="A1728" s="12">
        <v>1723</v>
      </c>
      <c r="B1728" s="13" t="s">
        <v>5393</v>
      </c>
      <c r="C1728" s="14" t="s">
        <v>5394</v>
      </c>
      <c r="D1728" s="12">
        <v>43706799</v>
      </c>
      <c r="E1728" s="12" t="s">
        <v>26</v>
      </c>
      <c r="F1728" s="12" t="s">
        <v>5395</v>
      </c>
      <c r="G1728" s="12"/>
      <c r="H1728" s="12"/>
      <c r="I1728" s="12" t="s">
        <v>57</v>
      </c>
      <c r="J1728" s="12" t="s">
        <v>30</v>
      </c>
      <c r="K1728" s="15">
        <v>22</v>
      </c>
      <c r="L1728" s="16">
        <v>0.62857142857142856</v>
      </c>
      <c r="M1728" s="15">
        <v>6</v>
      </c>
      <c r="N1728" s="17">
        <v>0.6</v>
      </c>
      <c r="O1728" s="15">
        <v>18</v>
      </c>
      <c r="P1728" s="17">
        <v>0.6</v>
      </c>
      <c r="Q1728" s="15">
        <v>22</v>
      </c>
      <c r="R1728" s="17">
        <v>0.88</v>
      </c>
      <c r="S1728" s="18">
        <v>68</v>
      </c>
      <c r="T1728" s="17">
        <v>0.68</v>
      </c>
      <c r="U1728" s="12" t="s">
        <v>31</v>
      </c>
      <c r="V1728" s="19" t="s">
        <v>32</v>
      </c>
      <c r="W1728" s="20">
        <v>175</v>
      </c>
      <c r="X1728" s="20" t="s">
        <v>6746</v>
      </c>
      <c r="Y1728" s="20" t="s">
        <v>6622</v>
      </c>
      <c r="Z1728" s="20" t="s">
        <v>6754</v>
      </c>
      <c r="AA1728" s="21" t="s">
        <v>33</v>
      </c>
      <c r="AB1728" s="22" t="s">
        <v>34</v>
      </c>
      <c r="AC1728" s="22" t="s">
        <v>34</v>
      </c>
      <c r="AD1728" s="22" t="s">
        <v>34</v>
      </c>
      <c r="AE1728" s="22" t="s">
        <v>34</v>
      </c>
      <c r="AF1728" s="22" t="s">
        <v>34</v>
      </c>
    </row>
    <row r="1729" spans="1:32" ht="15.75" x14ac:dyDescent="0.25">
      <c r="A1729" s="12">
        <v>1724</v>
      </c>
      <c r="B1729" s="13" t="s">
        <v>5396</v>
      </c>
      <c r="C1729" s="14" t="s">
        <v>5397</v>
      </c>
      <c r="D1729" s="12">
        <v>46371852</v>
      </c>
      <c r="E1729" s="12" t="s">
        <v>26</v>
      </c>
      <c r="F1729" s="12" t="s">
        <v>5395</v>
      </c>
      <c r="G1729" s="12"/>
      <c r="H1729" s="12"/>
      <c r="I1729" s="12" t="s">
        <v>29</v>
      </c>
      <c r="J1729" s="12" t="s">
        <v>30</v>
      </c>
      <c r="K1729" s="15">
        <v>17</v>
      </c>
      <c r="L1729" s="16">
        <v>0.48571428571428571</v>
      </c>
      <c r="M1729" s="15">
        <v>6</v>
      </c>
      <c r="N1729" s="17">
        <v>0.6</v>
      </c>
      <c r="O1729" s="15">
        <v>10</v>
      </c>
      <c r="P1729" s="17">
        <v>0.33333333333333331</v>
      </c>
      <c r="Q1729" s="15">
        <v>13</v>
      </c>
      <c r="R1729" s="17">
        <v>0.52</v>
      </c>
      <c r="S1729" s="18">
        <v>46</v>
      </c>
      <c r="T1729" s="17">
        <v>0.46</v>
      </c>
      <c r="U1729" s="12" t="s">
        <v>31</v>
      </c>
      <c r="V1729" s="19" t="s">
        <v>32</v>
      </c>
      <c r="W1729" s="20">
        <v>175</v>
      </c>
      <c r="X1729" s="20" t="s">
        <v>391</v>
      </c>
      <c r="Y1729" s="20" t="s">
        <v>6621</v>
      </c>
      <c r="Z1729" s="20" t="s">
        <v>142</v>
      </c>
      <c r="AA1729" s="21" t="s">
        <v>33</v>
      </c>
      <c r="AB1729" s="22" t="s">
        <v>34</v>
      </c>
      <c r="AC1729" s="22" t="s">
        <v>34</v>
      </c>
      <c r="AD1729" s="22" t="s">
        <v>34</v>
      </c>
      <c r="AE1729" s="22" t="s">
        <v>34</v>
      </c>
      <c r="AF1729" s="22" t="s">
        <v>34</v>
      </c>
    </row>
    <row r="1730" spans="1:32" ht="15.75" x14ac:dyDescent="0.25">
      <c r="A1730" s="12">
        <v>1725</v>
      </c>
      <c r="B1730" s="13" t="s">
        <v>5398</v>
      </c>
      <c r="C1730" s="14" t="s">
        <v>5399</v>
      </c>
      <c r="D1730" s="12">
        <v>60322416</v>
      </c>
      <c r="E1730" s="12" t="s">
        <v>26</v>
      </c>
      <c r="F1730" s="12" t="s">
        <v>5395</v>
      </c>
      <c r="G1730" s="12"/>
      <c r="H1730" s="12"/>
      <c r="I1730" s="12" t="s">
        <v>29</v>
      </c>
      <c r="J1730" s="12" t="s">
        <v>30</v>
      </c>
      <c r="K1730" s="15">
        <v>25</v>
      </c>
      <c r="L1730" s="16">
        <v>0.7142857142857143</v>
      </c>
      <c r="M1730" s="15">
        <v>5</v>
      </c>
      <c r="N1730" s="17">
        <v>0.5</v>
      </c>
      <c r="O1730" s="15">
        <v>18</v>
      </c>
      <c r="P1730" s="17">
        <v>0.6</v>
      </c>
      <c r="Q1730" s="15">
        <v>17</v>
      </c>
      <c r="R1730" s="17">
        <v>0.68</v>
      </c>
      <c r="S1730" s="18">
        <v>65</v>
      </c>
      <c r="T1730" s="17">
        <v>0.65</v>
      </c>
      <c r="U1730" s="12" t="s">
        <v>31</v>
      </c>
      <c r="V1730" s="19" t="s">
        <v>32</v>
      </c>
      <c r="W1730" s="20">
        <v>175</v>
      </c>
      <c r="X1730" s="20" t="s">
        <v>391</v>
      </c>
      <c r="Y1730" s="20" t="s">
        <v>6621</v>
      </c>
      <c r="Z1730" s="20" t="s">
        <v>142</v>
      </c>
      <c r="AA1730" s="21" t="s">
        <v>33</v>
      </c>
      <c r="AB1730" s="22" t="s">
        <v>34</v>
      </c>
      <c r="AC1730" s="22" t="s">
        <v>34</v>
      </c>
      <c r="AD1730" s="22" t="s">
        <v>34</v>
      </c>
      <c r="AE1730" s="22" t="s">
        <v>34</v>
      </c>
      <c r="AF1730" s="22" t="s">
        <v>34</v>
      </c>
    </row>
    <row r="1731" spans="1:32" ht="15.75" x14ac:dyDescent="0.25">
      <c r="A1731" s="12">
        <v>1726</v>
      </c>
      <c r="B1731" s="13" t="s">
        <v>5400</v>
      </c>
      <c r="C1731" s="14" t="s">
        <v>5401</v>
      </c>
      <c r="D1731" s="12">
        <v>60517445</v>
      </c>
      <c r="E1731" s="12" t="s">
        <v>26</v>
      </c>
      <c r="F1731" s="12" t="s">
        <v>5395</v>
      </c>
      <c r="G1731" s="12"/>
      <c r="H1731" s="12"/>
      <c r="I1731" s="12" t="s">
        <v>29</v>
      </c>
      <c r="J1731" s="12" t="s">
        <v>30</v>
      </c>
      <c r="K1731" s="15">
        <v>27</v>
      </c>
      <c r="L1731" s="16">
        <v>0.77142857142857146</v>
      </c>
      <c r="M1731" s="15">
        <v>9</v>
      </c>
      <c r="N1731" s="17">
        <v>0.9</v>
      </c>
      <c r="O1731" s="15">
        <v>24</v>
      </c>
      <c r="P1731" s="17">
        <v>0.8</v>
      </c>
      <c r="Q1731" s="15">
        <v>22</v>
      </c>
      <c r="R1731" s="17">
        <v>0.88</v>
      </c>
      <c r="S1731" s="18">
        <v>82</v>
      </c>
      <c r="T1731" s="17">
        <v>0.82</v>
      </c>
      <c r="U1731" s="12" t="s">
        <v>31</v>
      </c>
      <c r="V1731" s="19" t="s">
        <v>32</v>
      </c>
      <c r="W1731" s="20">
        <v>175</v>
      </c>
      <c r="X1731" s="20" t="s">
        <v>391</v>
      </c>
      <c r="Y1731" s="20" t="s">
        <v>6621</v>
      </c>
      <c r="Z1731" s="20" t="s">
        <v>142</v>
      </c>
      <c r="AA1731" s="21" t="s">
        <v>33</v>
      </c>
      <c r="AB1731" s="22" t="s">
        <v>34</v>
      </c>
      <c r="AC1731" s="22" t="s">
        <v>34</v>
      </c>
      <c r="AD1731" s="22" t="s">
        <v>34</v>
      </c>
      <c r="AE1731" s="22" t="s">
        <v>34</v>
      </c>
      <c r="AF1731" s="22" t="s">
        <v>34</v>
      </c>
    </row>
    <row r="1732" spans="1:32" ht="15.75" x14ac:dyDescent="0.25">
      <c r="A1732" s="12">
        <v>1727</v>
      </c>
      <c r="B1732" s="13" t="s">
        <v>5402</v>
      </c>
      <c r="C1732" s="14" t="s">
        <v>5403</v>
      </c>
      <c r="D1732" s="12">
        <v>60526288</v>
      </c>
      <c r="E1732" s="12" t="s">
        <v>26</v>
      </c>
      <c r="F1732" s="12" t="s">
        <v>5395</v>
      </c>
      <c r="G1732" s="12"/>
      <c r="H1732" s="12"/>
      <c r="I1732" s="12" t="s">
        <v>29</v>
      </c>
      <c r="J1732" s="12" t="s">
        <v>30</v>
      </c>
      <c r="K1732" s="15">
        <v>32</v>
      </c>
      <c r="L1732" s="16">
        <v>0.91428571428571426</v>
      </c>
      <c r="M1732" s="15">
        <v>9</v>
      </c>
      <c r="N1732" s="17">
        <v>0.9</v>
      </c>
      <c r="O1732" s="15">
        <v>23</v>
      </c>
      <c r="P1732" s="17">
        <v>0.76666666666666672</v>
      </c>
      <c r="Q1732" s="15">
        <v>23</v>
      </c>
      <c r="R1732" s="17">
        <v>0.92</v>
      </c>
      <c r="S1732" s="18">
        <v>87</v>
      </c>
      <c r="T1732" s="17">
        <v>0.87</v>
      </c>
      <c r="U1732" s="12" t="s">
        <v>31</v>
      </c>
      <c r="V1732" s="19" t="s">
        <v>32</v>
      </c>
      <c r="W1732" s="20">
        <v>175</v>
      </c>
      <c r="X1732" s="20" t="s">
        <v>391</v>
      </c>
      <c r="Y1732" s="20" t="s">
        <v>6621</v>
      </c>
      <c r="Z1732" s="20" t="s">
        <v>142</v>
      </c>
      <c r="AA1732" s="21" t="s">
        <v>33</v>
      </c>
      <c r="AB1732" s="22" t="s">
        <v>34</v>
      </c>
      <c r="AC1732" s="22" t="s">
        <v>34</v>
      </c>
      <c r="AD1732" s="22" t="s">
        <v>34</v>
      </c>
      <c r="AE1732" s="22" t="s">
        <v>34</v>
      </c>
      <c r="AF1732" s="22" t="s">
        <v>34</v>
      </c>
    </row>
    <row r="1733" spans="1:32" ht="30" x14ac:dyDescent="0.25">
      <c r="A1733" s="12">
        <v>1728</v>
      </c>
      <c r="B1733" s="13" t="s">
        <v>5404</v>
      </c>
      <c r="C1733" s="14" t="s">
        <v>5405</v>
      </c>
      <c r="D1733" s="12">
        <v>60911801</v>
      </c>
      <c r="E1733" s="12" t="s">
        <v>26</v>
      </c>
      <c r="F1733" s="12" t="s">
        <v>5395</v>
      </c>
      <c r="G1733" s="12"/>
      <c r="H1733" s="12"/>
      <c r="I1733" s="12" t="s">
        <v>29</v>
      </c>
      <c r="J1733" s="12" t="s">
        <v>30</v>
      </c>
      <c r="K1733" s="15">
        <v>24</v>
      </c>
      <c r="L1733" s="16">
        <v>0.68571428571428572</v>
      </c>
      <c r="M1733" s="15">
        <v>7</v>
      </c>
      <c r="N1733" s="17">
        <v>0.7</v>
      </c>
      <c r="O1733" s="15">
        <v>9</v>
      </c>
      <c r="P1733" s="17">
        <v>0.3</v>
      </c>
      <c r="Q1733" s="15">
        <v>24</v>
      </c>
      <c r="R1733" s="17">
        <v>0.96</v>
      </c>
      <c r="S1733" s="18">
        <v>64</v>
      </c>
      <c r="T1733" s="17">
        <v>0.64</v>
      </c>
      <c r="U1733" s="12" t="s">
        <v>31</v>
      </c>
      <c r="V1733" s="19" t="s">
        <v>32</v>
      </c>
      <c r="W1733" s="20">
        <v>175</v>
      </c>
      <c r="X1733" s="20" t="s">
        <v>391</v>
      </c>
      <c r="Y1733" s="20" t="s">
        <v>6621</v>
      </c>
      <c r="Z1733" s="20" t="s">
        <v>142</v>
      </c>
      <c r="AA1733" s="21" t="s">
        <v>47</v>
      </c>
      <c r="AB1733" s="22" t="s">
        <v>34</v>
      </c>
      <c r="AC1733" s="22" t="s">
        <v>34</v>
      </c>
      <c r="AD1733" s="22" t="s">
        <v>21</v>
      </c>
      <c r="AE1733" s="22" t="s">
        <v>34</v>
      </c>
      <c r="AF1733" s="22" t="s">
        <v>34</v>
      </c>
    </row>
    <row r="1734" spans="1:32" ht="15.75" x14ac:dyDescent="0.25">
      <c r="A1734" s="12">
        <v>1729</v>
      </c>
      <c r="B1734" s="13" t="s">
        <v>5406</v>
      </c>
      <c r="C1734" s="14" t="s">
        <v>5407</v>
      </c>
      <c r="D1734" s="12">
        <v>61062925</v>
      </c>
      <c r="E1734" s="12" t="s">
        <v>26</v>
      </c>
      <c r="F1734" s="12" t="s">
        <v>5395</v>
      </c>
      <c r="G1734" s="12"/>
      <c r="H1734" s="12"/>
      <c r="I1734" s="12" t="s">
        <v>29</v>
      </c>
      <c r="J1734" s="12" t="s">
        <v>30</v>
      </c>
      <c r="K1734" s="15">
        <v>31</v>
      </c>
      <c r="L1734" s="16">
        <v>0.88571428571428568</v>
      </c>
      <c r="M1734" s="15">
        <v>6</v>
      </c>
      <c r="N1734" s="17">
        <v>0.6</v>
      </c>
      <c r="O1734" s="15">
        <v>23</v>
      </c>
      <c r="P1734" s="17">
        <v>0.76666666666666672</v>
      </c>
      <c r="Q1734" s="15">
        <v>23</v>
      </c>
      <c r="R1734" s="17">
        <v>0.92</v>
      </c>
      <c r="S1734" s="18">
        <v>83</v>
      </c>
      <c r="T1734" s="17">
        <v>0.83</v>
      </c>
      <c r="U1734" s="12" t="s">
        <v>31</v>
      </c>
      <c r="V1734" s="19" t="s">
        <v>32</v>
      </c>
      <c r="W1734" s="20">
        <v>175</v>
      </c>
      <c r="X1734" s="20" t="s">
        <v>391</v>
      </c>
      <c r="Y1734" s="20" t="s">
        <v>6621</v>
      </c>
      <c r="Z1734" s="20" t="s">
        <v>142</v>
      </c>
      <c r="AA1734" s="21" t="s">
        <v>33</v>
      </c>
      <c r="AB1734" s="22" t="s">
        <v>34</v>
      </c>
      <c r="AC1734" s="22" t="s">
        <v>34</v>
      </c>
      <c r="AD1734" s="22" t="s">
        <v>34</v>
      </c>
      <c r="AE1734" s="22" t="s">
        <v>34</v>
      </c>
      <c r="AF1734" s="22" t="s">
        <v>34</v>
      </c>
    </row>
    <row r="1735" spans="1:32" ht="15.75" x14ac:dyDescent="0.25">
      <c r="A1735" s="12">
        <v>1730</v>
      </c>
      <c r="B1735" s="13" t="s">
        <v>5408</v>
      </c>
      <c r="C1735" s="14" t="s">
        <v>5409</v>
      </c>
      <c r="D1735" s="12">
        <v>61063037</v>
      </c>
      <c r="E1735" s="12" t="s">
        <v>26</v>
      </c>
      <c r="F1735" s="12" t="s">
        <v>5395</v>
      </c>
      <c r="G1735" s="12"/>
      <c r="H1735" s="12"/>
      <c r="I1735" s="12" t="s">
        <v>29</v>
      </c>
      <c r="J1735" s="12" t="s">
        <v>30</v>
      </c>
      <c r="K1735" s="15">
        <v>25</v>
      </c>
      <c r="L1735" s="16">
        <v>0.7142857142857143</v>
      </c>
      <c r="M1735" s="15">
        <v>9</v>
      </c>
      <c r="N1735" s="17">
        <v>0.9</v>
      </c>
      <c r="O1735" s="15">
        <v>18</v>
      </c>
      <c r="P1735" s="17">
        <v>0.6</v>
      </c>
      <c r="Q1735" s="15">
        <v>21</v>
      </c>
      <c r="R1735" s="17">
        <v>0.84</v>
      </c>
      <c r="S1735" s="18">
        <v>73</v>
      </c>
      <c r="T1735" s="17">
        <v>0.73</v>
      </c>
      <c r="U1735" s="12" t="s">
        <v>31</v>
      </c>
      <c r="V1735" s="19" t="s">
        <v>32</v>
      </c>
      <c r="W1735" s="20">
        <v>175</v>
      </c>
      <c r="X1735" s="20" t="s">
        <v>391</v>
      </c>
      <c r="Y1735" s="20" t="s">
        <v>6621</v>
      </c>
      <c r="Z1735" s="20" t="s">
        <v>142</v>
      </c>
      <c r="AA1735" s="21" t="s">
        <v>33</v>
      </c>
      <c r="AB1735" s="22" t="s">
        <v>34</v>
      </c>
      <c r="AC1735" s="22" t="s">
        <v>34</v>
      </c>
      <c r="AD1735" s="22" t="s">
        <v>34</v>
      </c>
      <c r="AE1735" s="22" t="s">
        <v>34</v>
      </c>
      <c r="AF1735" s="22" t="s">
        <v>34</v>
      </c>
    </row>
    <row r="1736" spans="1:32" ht="15.75" x14ac:dyDescent="0.25">
      <c r="A1736" s="12">
        <v>1731</v>
      </c>
      <c r="B1736" s="13" t="s">
        <v>5410</v>
      </c>
      <c r="C1736" s="14" t="s">
        <v>5411</v>
      </c>
      <c r="D1736" s="12">
        <v>61274258</v>
      </c>
      <c r="E1736" s="12" t="s">
        <v>26</v>
      </c>
      <c r="F1736" s="12" t="s">
        <v>5395</v>
      </c>
      <c r="G1736" s="12"/>
      <c r="H1736" s="12"/>
      <c r="I1736" s="12" t="s">
        <v>29</v>
      </c>
      <c r="J1736" s="12" t="s">
        <v>30</v>
      </c>
      <c r="K1736" s="15">
        <v>26</v>
      </c>
      <c r="L1736" s="16">
        <v>0.74285714285714288</v>
      </c>
      <c r="M1736" s="15">
        <v>7</v>
      </c>
      <c r="N1736" s="17">
        <v>0.7</v>
      </c>
      <c r="O1736" s="15">
        <v>15</v>
      </c>
      <c r="P1736" s="17">
        <v>0.5</v>
      </c>
      <c r="Q1736" s="15">
        <v>17</v>
      </c>
      <c r="R1736" s="17">
        <v>0.68</v>
      </c>
      <c r="S1736" s="18">
        <v>65</v>
      </c>
      <c r="T1736" s="17">
        <v>0.65</v>
      </c>
      <c r="U1736" s="12" t="s">
        <v>31</v>
      </c>
      <c r="V1736" s="19" t="s">
        <v>32</v>
      </c>
      <c r="W1736" s="20">
        <v>175</v>
      </c>
      <c r="X1736" s="20" t="s">
        <v>391</v>
      </c>
      <c r="Y1736" s="20" t="s">
        <v>6621</v>
      </c>
      <c r="Z1736" s="20" t="s">
        <v>142</v>
      </c>
      <c r="AA1736" s="21" t="s">
        <v>33</v>
      </c>
      <c r="AB1736" s="22" t="s">
        <v>34</v>
      </c>
      <c r="AC1736" s="22" t="s">
        <v>34</v>
      </c>
      <c r="AD1736" s="22" t="s">
        <v>34</v>
      </c>
      <c r="AE1736" s="22" t="s">
        <v>34</v>
      </c>
      <c r="AF1736" s="22" t="s">
        <v>34</v>
      </c>
    </row>
    <row r="1737" spans="1:32" ht="15.75" x14ac:dyDescent="0.25">
      <c r="A1737" s="12">
        <v>1732</v>
      </c>
      <c r="B1737" s="13" t="s">
        <v>5412</v>
      </c>
      <c r="C1737" s="14" t="s">
        <v>5413</v>
      </c>
      <c r="D1737" s="12">
        <v>61484010</v>
      </c>
      <c r="E1737" s="12" t="s">
        <v>26</v>
      </c>
      <c r="F1737" s="12" t="s">
        <v>5395</v>
      </c>
      <c r="G1737" s="12"/>
      <c r="H1737" s="12"/>
      <c r="I1737" s="12" t="s">
        <v>29</v>
      </c>
      <c r="J1737" s="12" t="s">
        <v>30</v>
      </c>
      <c r="K1737" s="15">
        <v>25</v>
      </c>
      <c r="L1737" s="16">
        <v>0.7142857142857143</v>
      </c>
      <c r="M1737" s="15">
        <v>8</v>
      </c>
      <c r="N1737" s="17">
        <v>0.8</v>
      </c>
      <c r="O1737" s="15">
        <v>28</v>
      </c>
      <c r="P1737" s="17">
        <v>0.93333333333333335</v>
      </c>
      <c r="Q1737" s="15">
        <v>12</v>
      </c>
      <c r="R1737" s="17">
        <v>0.48</v>
      </c>
      <c r="S1737" s="18">
        <v>73</v>
      </c>
      <c r="T1737" s="17">
        <v>0.73</v>
      </c>
      <c r="U1737" s="12" t="s">
        <v>31</v>
      </c>
      <c r="V1737" s="19" t="s">
        <v>32</v>
      </c>
      <c r="W1737" s="20">
        <v>175</v>
      </c>
      <c r="X1737" s="20" t="s">
        <v>391</v>
      </c>
      <c r="Y1737" s="20" t="s">
        <v>6621</v>
      </c>
      <c r="Z1737" s="20" t="s">
        <v>142</v>
      </c>
      <c r="AA1737" s="21" t="s">
        <v>33</v>
      </c>
      <c r="AB1737" s="22" t="s">
        <v>34</v>
      </c>
      <c r="AC1737" s="22" t="s">
        <v>34</v>
      </c>
      <c r="AD1737" s="22" t="s">
        <v>34</v>
      </c>
      <c r="AE1737" s="22" t="s">
        <v>34</v>
      </c>
      <c r="AF1737" s="22" t="s">
        <v>34</v>
      </c>
    </row>
    <row r="1738" spans="1:32" ht="15.75" x14ac:dyDescent="0.25">
      <c r="A1738" s="12">
        <v>1733</v>
      </c>
      <c r="B1738" s="13" t="s">
        <v>5414</v>
      </c>
      <c r="C1738" s="14" t="s">
        <v>5415</v>
      </c>
      <c r="D1738" s="12">
        <v>61650162</v>
      </c>
      <c r="E1738" s="12" t="s">
        <v>26</v>
      </c>
      <c r="F1738" s="12" t="s">
        <v>5395</v>
      </c>
      <c r="G1738" s="12"/>
      <c r="H1738" s="12"/>
      <c r="I1738" s="12" t="s">
        <v>29</v>
      </c>
      <c r="J1738" s="12" t="s">
        <v>30</v>
      </c>
      <c r="K1738" s="15">
        <v>34</v>
      </c>
      <c r="L1738" s="16">
        <v>0.97142857142857142</v>
      </c>
      <c r="M1738" s="15">
        <v>6</v>
      </c>
      <c r="N1738" s="17">
        <v>0.6</v>
      </c>
      <c r="O1738" s="15">
        <v>13</v>
      </c>
      <c r="P1738" s="17">
        <v>0.43333333333333329</v>
      </c>
      <c r="Q1738" s="15">
        <v>23</v>
      </c>
      <c r="R1738" s="17">
        <v>0.92</v>
      </c>
      <c r="S1738" s="18">
        <v>76</v>
      </c>
      <c r="T1738" s="17">
        <v>0.76</v>
      </c>
      <c r="U1738" s="12" t="s">
        <v>31</v>
      </c>
      <c r="V1738" s="19" t="s">
        <v>32</v>
      </c>
      <c r="W1738" s="20">
        <v>175</v>
      </c>
      <c r="X1738" s="20" t="s">
        <v>391</v>
      </c>
      <c r="Y1738" s="20" t="s">
        <v>6621</v>
      </c>
      <c r="Z1738" s="20" t="s">
        <v>142</v>
      </c>
      <c r="AA1738" s="21" t="s">
        <v>33</v>
      </c>
      <c r="AB1738" s="22" t="s">
        <v>34</v>
      </c>
      <c r="AC1738" s="22" t="s">
        <v>34</v>
      </c>
      <c r="AD1738" s="22" t="s">
        <v>34</v>
      </c>
      <c r="AE1738" s="22" t="s">
        <v>34</v>
      </c>
      <c r="AF1738" s="22" t="s">
        <v>34</v>
      </c>
    </row>
    <row r="1739" spans="1:32" ht="15.75" x14ac:dyDescent="0.25">
      <c r="A1739" s="12">
        <v>1734</v>
      </c>
      <c r="B1739" s="13" t="s">
        <v>5416</v>
      </c>
      <c r="C1739" s="14" t="s">
        <v>5417</v>
      </c>
      <c r="D1739" s="12">
        <v>73242629</v>
      </c>
      <c r="E1739" s="12" t="s">
        <v>26</v>
      </c>
      <c r="F1739" s="12" t="s">
        <v>5395</v>
      </c>
      <c r="G1739" s="12"/>
      <c r="H1739" s="12"/>
      <c r="I1739" s="12" t="s">
        <v>29</v>
      </c>
      <c r="J1739" s="12" t="s">
        <v>30</v>
      </c>
      <c r="K1739" s="15">
        <v>27</v>
      </c>
      <c r="L1739" s="16">
        <v>0.77142857142857146</v>
      </c>
      <c r="M1739" s="15">
        <v>6</v>
      </c>
      <c r="N1739" s="17">
        <v>0.6</v>
      </c>
      <c r="O1739" s="15">
        <v>21</v>
      </c>
      <c r="P1739" s="17">
        <v>0.7</v>
      </c>
      <c r="Q1739" s="15">
        <v>24</v>
      </c>
      <c r="R1739" s="17">
        <v>0.96</v>
      </c>
      <c r="S1739" s="18">
        <v>78</v>
      </c>
      <c r="T1739" s="17">
        <v>0.78</v>
      </c>
      <c r="U1739" s="12" t="s">
        <v>31</v>
      </c>
      <c r="V1739" s="19" t="s">
        <v>32</v>
      </c>
      <c r="W1739" s="20">
        <v>175</v>
      </c>
      <c r="X1739" s="20" t="s">
        <v>391</v>
      </c>
      <c r="Y1739" s="20" t="s">
        <v>6621</v>
      </c>
      <c r="Z1739" s="20" t="s">
        <v>142</v>
      </c>
      <c r="AA1739" s="21" t="s">
        <v>33</v>
      </c>
      <c r="AB1739" s="22" t="s">
        <v>34</v>
      </c>
      <c r="AC1739" s="22" t="s">
        <v>34</v>
      </c>
      <c r="AD1739" s="22" t="s">
        <v>34</v>
      </c>
      <c r="AE1739" s="22" t="s">
        <v>34</v>
      </c>
      <c r="AF1739" s="22" t="s">
        <v>34</v>
      </c>
    </row>
    <row r="1740" spans="1:32" ht="15.75" x14ac:dyDescent="0.25">
      <c r="A1740" s="12">
        <v>1735</v>
      </c>
      <c r="B1740" s="13" t="s">
        <v>5418</v>
      </c>
      <c r="C1740" s="14" t="s">
        <v>5419</v>
      </c>
      <c r="D1740" s="12">
        <v>74624879</v>
      </c>
      <c r="E1740" s="12" t="s">
        <v>26</v>
      </c>
      <c r="F1740" s="12" t="s">
        <v>5395</v>
      </c>
      <c r="G1740" s="12"/>
      <c r="H1740" s="12"/>
      <c r="I1740" s="12" t="s">
        <v>29</v>
      </c>
      <c r="J1740" s="12" t="s">
        <v>30</v>
      </c>
      <c r="K1740" s="15">
        <v>22</v>
      </c>
      <c r="L1740" s="16">
        <v>0.62857142857142856</v>
      </c>
      <c r="M1740" s="15">
        <v>4</v>
      </c>
      <c r="N1740" s="17">
        <v>0.4</v>
      </c>
      <c r="O1740" s="15">
        <v>12</v>
      </c>
      <c r="P1740" s="17">
        <v>0.4</v>
      </c>
      <c r="Q1740" s="15">
        <v>17</v>
      </c>
      <c r="R1740" s="17">
        <v>0.68</v>
      </c>
      <c r="S1740" s="18">
        <v>55</v>
      </c>
      <c r="T1740" s="17">
        <v>0.55000000000000004</v>
      </c>
      <c r="U1740" s="12" t="s">
        <v>31</v>
      </c>
      <c r="V1740" s="19" t="s">
        <v>32</v>
      </c>
      <c r="W1740" s="20">
        <v>175</v>
      </c>
      <c r="X1740" s="20" t="s">
        <v>391</v>
      </c>
      <c r="Y1740" s="20" t="s">
        <v>6621</v>
      </c>
      <c r="Z1740" s="20" t="s">
        <v>142</v>
      </c>
      <c r="AA1740" s="21" t="s">
        <v>33</v>
      </c>
      <c r="AB1740" s="22" t="s">
        <v>34</v>
      </c>
      <c r="AC1740" s="22" t="s">
        <v>34</v>
      </c>
      <c r="AD1740" s="22" t="s">
        <v>34</v>
      </c>
      <c r="AE1740" s="22" t="s">
        <v>34</v>
      </c>
      <c r="AF1740" s="22" t="s">
        <v>34</v>
      </c>
    </row>
    <row r="1741" spans="1:32" ht="60" x14ac:dyDescent="0.25">
      <c r="A1741" s="12">
        <v>1736</v>
      </c>
      <c r="B1741" s="13" t="s">
        <v>5420</v>
      </c>
      <c r="C1741" s="14" t="s">
        <v>5421</v>
      </c>
      <c r="D1741" s="12">
        <v>75966211</v>
      </c>
      <c r="E1741" s="12" t="s">
        <v>26</v>
      </c>
      <c r="F1741" s="12" t="s">
        <v>5395</v>
      </c>
      <c r="G1741" s="12">
        <v>914280505</v>
      </c>
      <c r="H1741" s="12" t="s">
        <v>5422</v>
      </c>
      <c r="I1741" s="12" t="s">
        <v>29</v>
      </c>
      <c r="J1741" s="12" t="s">
        <v>30</v>
      </c>
      <c r="K1741" s="15">
        <v>25</v>
      </c>
      <c r="L1741" s="16">
        <v>0.7142857142857143</v>
      </c>
      <c r="M1741" s="15">
        <v>3</v>
      </c>
      <c r="N1741" s="17">
        <v>0.3</v>
      </c>
      <c r="O1741" s="15">
        <v>18</v>
      </c>
      <c r="P1741" s="17">
        <v>0.6</v>
      </c>
      <c r="Q1741" s="15">
        <v>21</v>
      </c>
      <c r="R1741" s="17">
        <v>0.84</v>
      </c>
      <c r="S1741" s="18">
        <v>67</v>
      </c>
      <c r="T1741" s="17">
        <v>0.67</v>
      </c>
      <c r="U1741" s="12" t="s">
        <v>31</v>
      </c>
      <c r="V1741" s="19" t="s">
        <v>32</v>
      </c>
      <c r="W1741" s="20">
        <v>175</v>
      </c>
      <c r="X1741" s="20" t="s">
        <v>391</v>
      </c>
      <c r="Y1741" s="20" t="s">
        <v>6621</v>
      </c>
      <c r="Z1741" s="20" t="s">
        <v>142</v>
      </c>
      <c r="AA1741" s="21" t="s">
        <v>47</v>
      </c>
      <c r="AB1741" s="22" t="s">
        <v>34</v>
      </c>
      <c r="AC1741" s="22" t="s">
        <v>13</v>
      </c>
      <c r="AD1741" s="22" t="s">
        <v>34</v>
      </c>
      <c r="AE1741" s="22" t="s">
        <v>34</v>
      </c>
      <c r="AF1741" s="22" t="s">
        <v>34</v>
      </c>
    </row>
    <row r="1742" spans="1:32" ht="15.75" x14ac:dyDescent="0.25">
      <c r="A1742" s="12">
        <v>1737</v>
      </c>
      <c r="B1742" s="13" t="s">
        <v>5423</v>
      </c>
      <c r="C1742" s="14" t="s">
        <v>5424</v>
      </c>
      <c r="D1742" s="12">
        <v>76050139</v>
      </c>
      <c r="E1742" s="12" t="s">
        <v>26</v>
      </c>
      <c r="F1742" s="12" t="s">
        <v>5395</v>
      </c>
      <c r="G1742" s="12"/>
      <c r="H1742" s="12"/>
      <c r="I1742" s="12" t="s">
        <v>57</v>
      </c>
      <c r="J1742" s="12" t="s">
        <v>30</v>
      </c>
      <c r="K1742" s="15">
        <v>32</v>
      </c>
      <c r="L1742" s="16">
        <v>0.91428571428571426</v>
      </c>
      <c r="M1742" s="15">
        <v>8</v>
      </c>
      <c r="N1742" s="17">
        <v>0.8</v>
      </c>
      <c r="O1742" s="15">
        <v>21</v>
      </c>
      <c r="P1742" s="17">
        <v>0.7</v>
      </c>
      <c r="Q1742" s="15">
        <v>16</v>
      </c>
      <c r="R1742" s="17">
        <v>0.64</v>
      </c>
      <c r="S1742" s="18">
        <v>77</v>
      </c>
      <c r="T1742" s="17">
        <v>0.77</v>
      </c>
      <c r="U1742" s="12" t="s">
        <v>31</v>
      </c>
      <c r="V1742" s="19" t="s">
        <v>32</v>
      </c>
      <c r="W1742" s="20">
        <v>175</v>
      </c>
      <c r="X1742" s="20" t="s">
        <v>6746</v>
      </c>
      <c r="Y1742" s="20" t="s">
        <v>6622</v>
      </c>
      <c r="Z1742" s="20" t="s">
        <v>6754</v>
      </c>
      <c r="AA1742" s="21" t="s">
        <v>33</v>
      </c>
      <c r="AB1742" s="22" t="s">
        <v>34</v>
      </c>
      <c r="AC1742" s="22" t="s">
        <v>34</v>
      </c>
      <c r="AD1742" s="22" t="s">
        <v>34</v>
      </c>
      <c r="AE1742" s="22" t="s">
        <v>34</v>
      </c>
      <c r="AF1742" s="22" t="s">
        <v>34</v>
      </c>
    </row>
    <row r="1743" spans="1:32" ht="15.75" x14ac:dyDescent="0.25">
      <c r="A1743" s="12">
        <v>1738</v>
      </c>
      <c r="B1743" s="13" t="s">
        <v>5425</v>
      </c>
      <c r="C1743" s="14" t="s">
        <v>5426</v>
      </c>
      <c r="D1743" s="12">
        <v>76238583</v>
      </c>
      <c r="E1743" s="12" t="s">
        <v>26</v>
      </c>
      <c r="F1743" s="12" t="s">
        <v>5395</v>
      </c>
      <c r="G1743" s="12"/>
      <c r="H1743" s="12"/>
      <c r="I1743" s="12" t="s">
        <v>57</v>
      </c>
      <c r="J1743" s="12" t="s">
        <v>30</v>
      </c>
      <c r="K1743" s="15">
        <v>23</v>
      </c>
      <c r="L1743" s="16">
        <v>0.65714285714285714</v>
      </c>
      <c r="M1743" s="15">
        <v>7</v>
      </c>
      <c r="N1743" s="17">
        <v>0.7</v>
      </c>
      <c r="O1743" s="15">
        <v>11</v>
      </c>
      <c r="P1743" s="17">
        <v>0.36666666666666659</v>
      </c>
      <c r="Q1743" s="15">
        <v>19</v>
      </c>
      <c r="R1743" s="17">
        <v>0.76</v>
      </c>
      <c r="S1743" s="18">
        <v>60</v>
      </c>
      <c r="T1743" s="17">
        <v>0.6</v>
      </c>
      <c r="U1743" s="12" t="s">
        <v>31</v>
      </c>
      <c r="V1743" s="19" t="s">
        <v>32</v>
      </c>
      <c r="W1743" s="20">
        <v>175</v>
      </c>
      <c r="X1743" s="20" t="s">
        <v>6746</v>
      </c>
      <c r="Y1743" s="20" t="s">
        <v>6622</v>
      </c>
      <c r="Z1743" s="20" t="s">
        <v>6754</v>
      </c>
      <c r="AA1743" s="21" t="s">
        <v>33</v>
      </c>
      <c r="AB1743" s="22" t="s">
        <v>34</v>
      </c>
      <c r="AC1743" s="22" t="s">
        <v>34</v>
      </c>
      <c r="AD1743" s="22" t="s">
        <v>34</v>
      </c>
      <c r="AE1743" s="22" t="s">
        <v>34</v>
      </c>
      <c r="AF1743" s="22" t="s">
        <v>34</v>
      </c>
    </row>
    <row r="1744" spans="1:32" ht="15.75" x14ac:dyDescent="0.25">
      <c r="A1744" s="12">
        <v>1739</v>
      </c>
      <c r="B1744" s="13" t="s">
        <v>5427</v>
      </c>
      <c r="C1744" s="14" t="s">
        <v>5428</v>
      </c>
      <c r="D1744" s="12">
        <v>3513810</v>
      </c>
      <c r="E1744" s="12" t="s">
        <v>1793</v>
      </c>
      <c r="F1744" s="12" t="s">
        <v>5395</v>
      </c>
      <c r="G1744" s="12"/>
      <c r="H1744" s="12"/>
      <c r="I1744" s="12" t="s">
        <v>390</v>
      </c>
      <c r="J1744" s="12" t="s">
        <v>30</v>
      </c>
      <c r="K1744" s="15">
        <v>23</v>
      </c>
      <c r="L1744" s="16">
        <v>0.65714285714285714</v>
      </c>
      <c r="M1744" s="15">
        <v>8</v>
      </c>
      <c r="N1744" s="17">
        <v>0.8</v>
      </c>
      <c r="O1744" s="15">
        <v>12</v>
      </c>
      <c r="P1744" s="17">
        <v>0.4</v>
      </c>
      <c r="Q1744" s="15">
        <v>16</v>
      </c>
      <c r="R1744" s="17">
        <v>0.64</v>
      </c>
      <c r="S1744" s="18">
        <v>59</v>
      </c>
      <c r="T1744" s="17">
        <v>0.59</v>
      </c>
      <c r="U1744" s="12" t="s">
        <v>31</v>
      </c>
      <c r="V1744" s="19" t="s">
        <v>32</v>
      </c>
      <c r="W1744" s="20">
        <v>175</v>
      </c>
      <c r="X1744" s="20" t="s">
        <v>6746</v>
      </c>
      <c r="Y1744" s="20" t="s">
        <v>6622</v>
      </c>
      <c r="Z1744" s="20" t="s">
        <v>247</v>
      </c>
      <c r="AA1744" s="21" t="s">
        <v>33</v>
      </c>
      <c r="AB1744" s="22" t="s">
        <v>34</v>
      </c>
      <c r="AC1744" s="22" t="s">
        <v>34</v>
      </c>
      <c r="AD1744" s="22" t="s">
        <v>34</v>
      </c>
      <c r="AE1744" s="22" t="s">
        <v>34</v>
      </c>
      <c r="AF1744" s="22" t="s">
        <v>34</v>
      </c>
    </row>
    <row r="1745" spans="1:32" ht="15.75" x14ac:dyDescent="0.25">
      <c r="A1745" s="12">
        <v>1740</v>
      </c>
      <c r="B1745" s="13" t="s">
        <v>5429</v>
      </c>
      <c r="C1745" s="14" t="s">
        <v>5430</v>
      </c>
      <c r="D1745" s="12">
        <v>73654686</v>
      </c>
      <c r="E1745" s="12" t="s">
        <v>1793</v>
      </c>
      <c r="F1745" s="12" t="s">
        <v>5395</v>
      </c>
      <c r="G1745" s="12"/>
      <c r="H1745" s="12"/>
      <c r="I1745" s="12" t="s">
        <v>57</v>
      </c>
      <c r="J1745" s="12" t="s">
        <v>30</v>
      </c>
      <c r="K1745" s="15">
        <v>28</v>
      </c>
      <c r="L1745" s="16">
        <v>0.8</v>
      </c>
      <c r="M1745" s="15">
        <v>6</v>
      </c>
      <c r="N1745" s="17">
        <v>0.6</v>
      </c>
      <c r="O1745" s="15">
        <v>22</v>
      </c>
      <c r="P1745" s="17">
        <v>0.73333333333333328</v>
      </c>
      <c r="Q1745" s="15">
        <v>17</v>
      </c>
      <c r="R1745" s="17">
        <v>0.68</v>
      </c>
      <c r="S1745" s="18">
        <v>73</v>
      </c>
      <c r="T1745" s="17">
        <v>0.73</v>
      </c>
      <c r="U1745" s="12" t="s">
        <v>31</v>
      </c>
      <c r="V1745" s="19" t="s">
        <v>32</v>
      </c>
      <c r="W1745" s="20">
        <v>175</v>
      </c>
      <c r="X1745" s="20" t="s">
        <v>6746</v>
      </c>
      <c r="Y1745" s="20" t="s">
        <v>6622</v>
      </c>
      <c r="Z1745" s="20" t="s">
        <v>247</v>
      </c>
      <c r="AA1745" s="21" t="s">
        <v>33</v>
      </c>
      <c r="AB1745" s="22" t="s">
        <v>34</v>
      </c>
      <c r="AC1745" s="22" t="s">
        <v>34</v>
      </c>
      <c r="AD1745" s="22" t="s">
        <v>34</v>
      </c>
      <c r="AE1745" s="22" t="s">
        <v>34</v>
      </c>
      <c r="AF1745" s="22" t="s">
        <v>34</v>
      </c>
    </row>
    <row r="1746" spans="1:32" ht="15.75" x14ac:dyDescent="0.25">
      <c r="A1746" s="12">
        <v>1741</v>
      </c>
      <c r="B1746" s="13" t="s">
        <v>5431</v>
      </c>
      <c r="C1746" s="14" t="s">
        <v>5432</v>
      </c>
      <c r="D1746" s="12">
        <v>75917333</v>
      </c>
      <c r="E1746" s="12" t="s">
        <v>1793</v>
      </c>
      <c r="F1746" s="12" t="s">
        <v>5395</v>
      </c>
      <c r="G1746" s="12"/>
      <c r="H1746" s="12"/>
      <c r="I1746" s="12" t="s">
        <v>390</v>
      </c>
      <c r="J1746" s="12" t="s">
        <v>30</v>
      </c>
      <c r="K1746" s="15">
        <v>18</v>
      </c>
      <c r="L1746" s="16">
        <v>0.51428571428571423</v>
      </c>
      <c r="M1746" s="15">
        <v>6</v>
      </c>
      <c r="N1746" s="17">
        <v>0.6</v>
      </c>
      <c r="O1746" s="15">
        <v>10</v>
      </c>
      <c r="P1746" s="17">
        <v>0.33333333333333331</v>
      </c>
      <c r="Q1746" s="15">
        <v>16</v>
      </c>
      <c r="R1746" s="17">
        <v>0.64</v>
      </c>
      <c r="S1746" s="18">
        <v>50</v>
      </c>
      <c r="T1746" s="17">
        <v>0.5</v>
      </c>
      <c r="U1746" s="12" t="s">
        <v>31</v>
      </c>
      <c r="V1746" s="19" t="s">
        <v>32</v>
      </c>
      <c r="W1746" s="20">
        <v>175</v>
      </c>
      <c r="X1746" s="20" t="s">
        <v>6746</v>
      </c>
      <c r="Y1746" s="20" t="s">
        <v>6622</v>
      </c>
      <c r="Z1746" s="20" t="s">
        <v>247</v>
      </c>
      <c r="AA1746" s="21" t="s">
        <v>33</v>
      </c>
      <c r="AB1746" s="22" t="s">
        <v>34</v>
      </c>
      <c r="AC1746" s="22" t="s">
        <v>34</v>
      </c>
      <c r="AD1746" s="22" t="s">
        <v>34</v>
      </c>
      <c r="AE1746" s="22" t="s">
        <v>34</v>
      </c>
      <c r="AF1746" s="22" t="s">
        <v>34</v>
      </c>
    </row>
    <row r="1747" spans="1:32" ht="15.75" x14ac:dyDescent="0.25">
      <c r="A1747" s="12">
        <v>1742</v>
      </c>
      <c r="B1747" s="13" t="s">
        <v>5433</v>
      </c>
      <c r="C1747" s="14" t="s">
        <v>5434</v>
      </c>
      <c r="D1747" s="12">
        <v>41419278</v>
      </c>
      <c r="E1747" s="12" t="s">
        <v>63</v>
      </c>
      <c r="F1747" s="12" t="s">
        <v>5395</v>
      </c>
      <c r="G1747" s="12"/>
      <c r="H1747" s="12"/>
      <c r="I1747" s="12" t="s">
        <v>29</v>
      </c>
      <c r="J1747" s="12" t="s">
        <v>30</v>
      </c>
      <c r="K1747" s="15">
        <v>23</v>
      </c>
      <c r="L1747" s="16">
        <v>0.65714285714285714</v>
      </c>
      <c r="M1747" s="15">
        <v>8</v>
      </c>
      <c r="N1747" s="17">
        <v>0.8</v>
      </c>
      <c r="O1747" s="15">
        <v>17</v>
      </c>
      <c r="P1747" s="17">
        <v>0.56666666666666665</v>
      </c>
      <c r="Q1747" s="15">
        <v>23</v>
      </c>
      <c r="R1747" s="17">
        <v>0.92</v>
      </c>
      <c r="S1747" s="18">
        <v>71</v>
      </c>
      <c r="T1747" s="17">
        <v>0.71</v>
      </c>
      <c r="U1747" s="12" t="s">
        <v>31</v>
      </c>
      <c r="V1747" s="19" t="s">
        <v>32</v>
      </c>
      <c r="W1747" s="20">
        <v>175</v>
      </c>
      <c r="X1747" s="20" t="s">
        <v>391</v>
      </c>
      <c r="Y1747" s="20" t="s">
        <v>6622</v>
      </c>
      <c r="Z1747" s="20" t="s">
        <v>6754</v>
      </c>
      <c r="AA1747" s="21" t="s">
        <v>33</v>
      </c>
      <c r="AB1747" s="22" t="s">
        <v>34</v>
      </c>
      <c r="AC1747" s="22" t="s">
        <v>34</v>
      </c>
      <c r="AD1747" s="22" t="s">
        <v>34</v>
      </c>
      <c r="AE1747" s="22" t="s">
        <v>34</v>
      </c>
      <c r="AF1747" s="22" t="s">
        <v>34</v>
      </c>
    </row>
    <row r="1748" spans="1:32" ht="60" x14ac:dyDescent="0.25">
      <c r="A1748" s="12">
        <v>1743</v>
      </c>
      <c r="B1748" s="13" t="s">
        <v>5435</v>
      </c>
      <c r="C1748" s="14" t="s">
        <v>5436</v>
      </c>
      <c r="D1748" s="12">
        <v>43650430</v>
      </c>
      <c r="E1748" s="12" t="s">
        <v>63</v>
      </c>
      <c r="F1748" s="12" t="s">
        <v>5395</v>
      </c>
      <c r="G1748" s="12"/>
      <c r="H1748" s="12"/>
      <c r="I1748" s="12" t="s">
        <v>57</v>
      </c>
      <c r="J1748" s="12" t="s">
        <v>30</v>
      </c>
      <c r="K1748" s="15">
        <v>27</v>
      </c>
      <c r="L1748" s="16">
        <v>0.77142857142857146</v>
      </c>
      <c r="M1748" s="15">
        <v>2</v>
      </c>
      <c r="N1748" s="17">
        <v>0.2</v>
      </c>
      <c r="O1748" s="15">
        <v>15</v>
      </c>
      <c r="P1748" s="17">
        <v>0.5</v>
      </c>
      <c r="Q1748" s="15">
        <v>3</v>
      </c>
      <c r="R1748" s="17">
        <v>0.12</v>
      </c>
      <c r="S1748" s="18">
        <v>47</v>
      </c>
      <c r="T1748" s="17">
        <v>0.47</v>
      </c>
      <c r="U1748" s="12" t="s">
        <v>31</v>
      </c>
      <c r="V1748" s="19" t="s">
        <v>32</v>
      </c>
      <c r="W1748" s="20">
        <v>175</v>
      </c>
      <c r="X1748" s="20" t="s">
        <v>6746</v>
      </c>
      <c r="Y1748" s="20" t="s">
        <v>6622</v>
      </c>
      <c r="Z1748" s="20" t="s">
        <v>6754</v>
      </c>
      <c r="AA1748" s="21" t="s">
        <v>47</v>
      </c>
      <c r="AB1748" s="22" t="s">
        <v>34</v>
      </c>
      <c r="AC1748" s="22" t="s">
        <v>13</v>
      </c>
      <c r="AD1748" s="22" t="s">
        <v>34</v>
      </c>
      <c r="AE1748" s="22" t="s">
        <v>34</v>
      </c>
      <c r="AF1748" s="22" t="s">
        <v>22</v>
      </c>
    </row>
    <row r="1749" spans="1:32" ht="30" x14ac:dyDescent="0.25">
      <c r="A1749" s="12">
        <v>1744</v>
      </c>
      <c r="B1749" s="13" t="s">
        <v>5437</v>
      </c>
      <c r="C1749" s="14" t="s">
        <v>5438</v>
      </c>
      <c r="D1749" s="12">
        <v>46386300</v>
      </c>
      <c r="E1749" s="12" t="s">
        <v>63</v>
      </c>
      <c r="F1749" s="12" t="s">
        <v>5395</v>
      </c>
      <c r="G1749" s="12"/>
      <c r="H1749" s="12"/>
      <c r="I1749" s="12" t="s">
        <v>57</v>
      </c>
      <c r="J1749" s="12" t="s">
        <v>30</v>
      </c>
      <c r="K1749" s="15">
        <v>22</v>
      </c>
      <c r="L1749" s="16">
        <v>0.62857142857142856</v>
      </c>
      <c r="M1749" s="15">
        <v>5</v>
      </c>
      <c r="N1749" s="17">
        <v>0.5</v>
      </c>
      <c r="O1749" s="15">
        <v>7</v>
      </c>
      <c r="P1749" s="17">
        <v>0.23333333333333331</v>
      </c>
      <c r="Q1749" s="15">
        <v>22</v>
      </c>
      <c r="R1749" s="17">
        <v>0.88</v>
      </c>
      <c r="S1749" s="18">
        <v>56</v>
      </c>
      <c r="T1749" s="17">
        <v>0.56000000000000005</v>
      </c>
      <c r="U1749" s="12" t="s">
        <v>31</v>
      </c>
      <c r="V1749" s="19" t="s">
        <v>32</v>
      </c>
      <c r="W1749" s="20">
        <v>175</v>
      </c>
      <c r="X1749" s="20" t="s">
        <v>6746</v>
      </c>
      <c r="Y1749" s="20" t="s">
        <v>6622</v>
      </c>
      <c r="Z1749" s="20" t="s">
        <v>6754</v>
      </c>
      <c r="AA1749" s="21" t="s">
        <v>47</v>
      </c>
      <c r="AB1749" s="22" t="s">
        <v>34</v>
      </c>
      <c r="AC1749" s="22" t="s">
        <v>34</v>
      </c>
      <c r="AD1749" s="22" t="s">
        <v>21</v>
      </c>
      <c r="AE1749" s="22" t="s">
        <v>34</v>
      </c>
      <c r="AF1749" s="22" t="s">
        <v>34</v>
      </c>
    </row>
    <row r="1750" spans="1:32" ht="15.75" x14ac:dyDescent="0.25">
      <c r="A1750" s="12">
        <v>1745</v>
      </c>
      <c r="B1750" s="13" t="s">
        <v>5439</v>
      </c>
      <c r="C1750" s="14" t="s">
        <v>5440</v>
      </c>
      <c r="D1750" s="12">
        <v>48003574</v>
      </c>
      <c r="E1750" s="12" t="s">
        <v>63</v>
      </c>
      <c r="F1750" s="12" t="s">
        <v>5395</v>
      </c>
      <c r="G1750" s="12"/>
      <c r="H1750" s="12"/>
      <c r="I1750" s="12" t="s">
        <v>29</v>
      </c>
      <c r="J1750" s="12" t="s">
        <v>30</v>
      </c>
      <c r="K1750" s="15">
        <v>28</v>
      </c>
      <c r="L1750" s="16">
        <v>0.8</v>
      </c>
      <c r="M1750" s="15">
        <v>10</v>
      </c>
      <c r="N1750" s="17">
        <v>1</v>
      </c>
      <c r="O1750" s="15">
        <v>21</v>
      </c>
      <c r="P1750" s="17">
        <v>0.7</v>
      </c>
      <c r="Q1750" s="15">
        <v>23</v>
      </c>
      <c r="R1750" s="17">
        <v>0.92</v>
      </c>
      <c r="S1750" s="18">
        <v>82</v>
      </c>
      <c r="T1750" s="17">
        <v>0.82</v>
      </c>
      <c r="U1750" s="12" t="s">
        <v>31</v>
      </c>
      <c r="V1750" s="19" t="s">
        <v>32</v>
      </c>
      <c r="W1750" s="20">
        <v>175</v>
      </c>
      <c r="X1750" s="20" t="s">
        <v>391</v>
      </c>
      <c r="Y1750" s="20" t="s">
        <v>6622</v>
      </c>
      <c r="Z1750" s="20" t="s">
        <v>6754</v>
      </c>
      <c r="AA1750" s="21" t="s">
        <v>33</v>
      </c>
      <c r="AB1750" s="22" t="s">
        <v>34</v>
      </c>
      <c r="AC1750" s="22" t="s">
        <v>34</v>
      </c>
      <c r="AD1750" s="22" t="s">
        <v>34</v>
      </c>
      <c r="AE1750" s="22" t="s">
        <v>34</v>
      </c>
      <c r="AF1750" s="22" t="s">
        <v>34</v>
      </c>
    </row>
    <row r="1751" spans="1:32" ht="15.75" x14ac:dyDescent="0.25">
      <c r="A1751" s="12">
        <v>1746</v>
      </c>
      <c r="B1751" s="13" t="s">
        <v>5441</v>
      </c>
      <c r="C1751" s="14" t="s">
        <v>5442</v>
      </c>
      <c r="D1751" s="12">
        <v>60124969</v>
      </c>
      <c r="E1751" s="12" t="s">
        <v>63</v>
      </c>
      <c r="F1751" s="12" t="s">
        <v>5395</v>
      </c>
      <c r="G1751" s="12"/>
      <c r="H1751" s="12"/>
      <c r="I1751" s="12" t="s">
        <v>29</v>
      </c>
      <c r="J1751" s="12" t="s">
        <v>30</v>
      </c>
      <c r="K1751" s="15">
        <v>30</v>
      </c>
      <c r="L1751" s="16">
        <v>0.8571428571428571</v>
      </c>
      <c r="M1751" s="15">
        <v>7</v>
      </c>
      <c r="N1751" s="17">
        <v>0.7</v>
      </c>
      <c r="O1751" s="15">
        <v>14</v>
      </c>
      <c r="P1751" s="17">
        <v>0.46666666666666667</v>
      </c>
      <c r="Q1751" s="15">
        <v>22</v>
      </c>
      <c r="R1751" s="17">
        <v>0.88</v>
      </c>
      <c r="S1751" s="18">
        <v>73</v>
      </c>
      <c r="T1751" s="17">
        <v>0.73</v>
      </c>
      <c r="U1751" s="12" t="s">
        <v>31</v>
      </c>
      <c r="V1751" s="19" t="s">
        <v>32</v>
      </c>
      <c r="W1751" s="20">
        <v>175</v>
      </c>
      <c r="X1751" s="20" t="s">
        <v>391</v>
      </c>
      <c r="Y1751" s="20" t="s">
        <v>6621</v>
      </c>
      <c r="Z1751" s="20" t="s">
        <v>25</v>
      </c>
      <c r="AA1751" s="21" t="s">
        <v>33</v>
      </c>
      <c r="AB1751" s="22" t="s">
        <v>34</v>
      </c>
      <c r="AC1751" s="22" t="s">
        <v>34</v>
      </c>
      <c r="AD1751" s="22" t="s">
        <v>34</v>
      </c>
      <c r="AE1751" s="22" t="s">
        <v>34</v>
      </c>
      <c r="AF1751" s="22" t="s">
        <v>34</v>
      </c>
    </row>
    <row r="1752" spans="1:32" ht="15.75" x14ac:dyDescent="0.25">
      <c r="A1752" s="12">
        <v>1747</v>
      </c>
      <c r="B1752" s="13" t="s">
        <v>5443</v>
      </c>
      <c r="C1752" s="14" t="s">
        <v>5444</v>
      </c>
      <c r="D1752" s="12">
        <v>60195931</v>
      </c>
      <c r="E1752" s="12" t="s">
        <v>63</v>
      </c>
      <c r="F1752" s="12" t="s">
        <v>5395</v>
      </c>
      <c r="G1752" s="12">
        <v>932269495</v>
      </c>
      <c r="H1752" s="12" t="s">
        <v>5445</v>
      </c>
      <c r="I1752" s="12" t="s">
        <v>29</v>
      </c>
      <c r="J1752" s="12" t="s">
        <v>30</v>
      </c>
      <c r="K1752" s="15">
        <v>29</v>
      </c>
      <c r="L1752" s="16">
        <v>0.82857142857142863</v>
      </c>
      <c r="M1752" s="15">
        <v>8</v>
      </c>
      <c r="N1752" s="17">
        <v>0.8</v>
      </c>
      <c r="O1752" s="15">
        <v>24</v>
      </c>
      <c r="P1752" s="17">
        <v>0.8</v>
      </c>
      <c r="Q1752" s="15">
        <v>23</v>
      </c>
      <c r="R1752" s="17">
        <v>0.92</v>
      </c>
      <c r="S1752" s="18">
        <v>84</v>
      </c>
      <c r="T1752" s="17">
        <v>0.84</v>
      </c>
      <c r="U1752" s="12" t="s">
        <v>31</v>
      </c>
      <c r="V1752" s="19" t="s">
        <v>32</v>
      </c>
      <c r="W1752" s="20">
        <v>175</v>
      </c>
      <c r="X1752" s="20" t="s">
        <v>391</v>
      </c>
      <c r="Y1752" s="20" t="s">
        <v>6622</v>
      </c>
      <c r="Z1752" s="20" t="s">
        <v>6754</v>
      </c>
      <c r="AA1752" s="21" t="s">
        <v>33</v>
      </c>
      <c r="AB1752" s="22" t="s">
        <v>34</v>
      </c>
      <c r="AC1752" s="22" t="s">
        <v>34</v>
      </c>
      <c r="AD1752" s="22" t="s">
        <v>34</v>
      </c>
      <c r="AE1752" s="22" t="s">
        <v>34</v>
      </c>
      <c r="AF1752" s="22" t="s">
        <v>34</v>
      </c>
    </row>
    <row r="1753" spans="1:32" ht="15.75" x14ac:dyDescent="0.25">
      <c r="A1753" s="12">
        <v>1748</v>
      </c>
      <c r="B1753" s="13" t="s">
        <v>5446</v>
      </c>
      <c r="C1753" s="14" t="s">
        <v>5447</v>
      </c>
      <c r="D1753" s="12">
        <v>60351132</v>
      </c>
      <c r="E1753" s="12" t="s">
        <v>63</v>
      </c>
      <c r="F1753" s="12" t="s">
        <v>5395</v>
      </c>
      <c r="G1753" s="12"/>
      <c r="H1753" s="12"/>
      <c r="I1753" s="12" t="s">
        <v>29</v>
      </c>
      <c r="J1753" s="12" t="s">
        <v>30</v>
      </c>
      <c r="K1753" s="15">
        <v>27</v>
      </c>
      <c r="L1753" s="16">
        <v>0.77142857142857146</v>
      </c>
      <c r="M1753" s="15">
        <v>10</v>
      </c>
      <c r="N1753" s="17">
        <v>1</v>
      </c>
      <c r="O1753" s="15">
        <v>26</v>
      </c>
      <c r="P1753" s="17">
        <v>0.8666666666666667</v>
      </c>
      <c r="Q1753" s="15">
        <v>21</v>
      </c>
      <c r="R1753" s="17">
        <v>0.84</v>
      </c>
      <c r="S1753" s="18">
        <v>84</v>
      </c>
      <c r="T1753" s="17">
        <v>0.84</v>
      </c>
      <c r="U1753" s="12" t="s">
        <v>31</v>
      </c>
      <c r="V1753" s="19" t="s">
        <v>32</v>
      </c>
      <c r="W1753" s="20">
        <v>175</v>
      </c>
      <c r="X1753" s="20" t="s">
        <v>391</v>
      </c>
      <c r="Y1753" s="20" t="s">
        <v>6621</v>
      </c>
      <c r="Z1753" s="20" t="s">
        <v>25</v>
      </c>
      <c r="AA1753" s="21" t="s">
        <v>33</v>
      </c>
      <c r="AB1753" s="22" t="s">
        <v>34</v>
      </c>
      <c r="AC1753" s="22" t="s">
        <v>34</v>
      </c>
      <c r="AD1753" s="22" t="s">
        <v>34</v>
      </c>
      <c r="AE1753" s="22" t="s">
        <v>34</v>
      </c>
      <c r="AF1753" s="22" t="s">
        <v>34</v>
      </c>
    </row>
    <row r="1754" spans="1:32" ht="15.75" x14ac:dyDescent="0.25">
      <c r="A1754" s="12">
        <v>1749</v>
      </c>
      <c r="B1754" s="13" t="s">
        <v>5448</v>
      </c>
      <c r="C1754" s="14" t="s">
        <v>5449</v>
      </c>
      <c r="D1754" s="12">
        <v>60418204</v>
      </c>
      <c r="E1754" s="12" t="s">
        <v>63</v>
      </c>
      <c r="F1754" s="12" t="s">
        <v>5395</v>
      </c>
      <c r="G1754" s="12"/>
      <c r="H1754" s="12"/>
      <c r="I1754" s="12" t="s">
        <v>29</v>
      </c>
      <c r="J1754" s="12" t="s">
        <v>30</v>
      </c>
      <c r="K1754" s="15">
        <v>26</v>
      </c>
      <c r="L1754" s="16">
        <v>0.74285714285714288</v>
      </c>
      <c r="M1754" s="15">
        <v>8</v>
      </c>
      <c r="N1754" s="17">
        <v>0.8</v>
      </c>
      <c r="O1754" s="15">
        <v>20</v>
      </c>
      <c r="P1754" s="17">
        <v>0.66666666666666663</v>
      </c>
      <c r="Q1754" s="15">
        <v>25</v>
      </c>
      <c r="R1754" s="17">
        <v>1</v>
      </c>
      <c r="S1754" s="18">
        <v>79</v>
      </c>
      <c r="T1754" s="17">
        <v>0.79</v>
      </c>
      <c r="U1754" s="12" t="s">
        <v>31</v>
      </c>
      <c r="V1754" s="19" t="s">
        <v>32</v>
      </c>
      <c r="W1754" s="20">
        <v>175</v>
      </c>
      <c r="X1754" s="20" t="s">
        <v>391</v>
      </c>
      <c r="Y1754" s="20" t="s">
        <v>6621</v>
      </c>
      <c r="Z1754" s="20" t="s">
        <v>25</v>
      </c>
      <c r="AA1754" s="21" t="s">
        <v>33</v>
      </c>
      <c r="AB1754" s="22" t="s">
        <v>34</v>
      </c>
      <c r="AC1754" s="22" t="s">
        <v>34</v>
      </c>
      <c r="AD1754" s="22" t="s">
        <v>34</v>
      </c>
      <c r="AE1754" s="22" t="s">
        <v>34</v>
      </c>
      <c r="AF1754" s="22" t="s">
        <v>34</v>
      </c>
    </row>
    <row r="1755" spans="1:32" ht="60" x14ac:dyDescent="0.25">
      <c r="A1755" s="12">
        <v>1750</v>
      </c>
      <c r="B1755" s="13" t="s">
        <v>5450</v>
      </c>
      <c r="C1755" s="14" t="s">
        <v>5451</v>
      </c>
      <c r="D1755" s="12">
        <v>60480852</v>
      </c>
      <c r="E1755" s="12" t="s">
        <v>63</v>
      </c>
      <c r="F1755" s="12" t="s">
        <v>5395</v>
      </c>
      <c r="G1755" s="12"/>
      <c r="H1755" s="12"/>
      <c r="I1755" s="12" t="s">
        <v>29</v>
      </c>
      <c r="J1755" s="12" t="s">
        <v>30</v>
      </c>
      <c r="K1755" s="15">
        <v>14</v>
      </c>
      <c r="L1755" s="16">
        <v>0.4</v>
      </c>
      <c r="M1755" s="15">
        <v>2</v>
      </c>
      <c r="N1755" s="17">
        <v>0.2</v>
      </c>
      <c r="O1755" s="15">
        <v>9</v>
      </c>
      <c r="P1755" s="17">
        <v>0.3</v>
      </c>
      <c r="Q1755" s="15">
        <v>5</v>
      </c>
      <c r="R1755" s="17">
        <v>0.2</v>
      </c>
      <c r="S1755" s="18">
        <v>30</v>
      </c>
      <c r="T1755" s="17">
        <v>0.3</v>
      </c>
      <c r="U1755" s="12" t="s">
        <v>31</v>
      </c>
      <c r="V1755" s="19" t="s">
        <v>32</v>
      </c>
      <c r="W1755" s="20">
        <v>175</v>
      </c>
      <c r="X1755" s="20" t="s">
        <v>391</v>
      </c>
      <c r="Y1755" s="20" t="s">
        <v>6622</v>
      </c>
      <c r="Z1755" s="20" t="s">
        <v>6754</v>
      </c>
      <c r="AA1755" s="21" t="s">
        <v>47</v>
      </c>
      <c r="AB1755" s="22" t="s">
        <v>34</v>
      </c>
      <c r="AC1755" s="22" t="s">
        <v>13</v>
      </c>
      <c r="AD1755" s="22" t="s">
        <v>21</v>
      </c>
      <c r="AE1755" s="22" t="s">
        <v>34</v>
      </c>
      <c r="AF1755" s="22" t="s">
        <v>22</v>
      </c>
    </row>
    <row r="1756" spans="1:32" ht="15.75" x14ac:dyDescent="0.25">
      <c r="A1756" s="12">
        <v>1751</v>
      </c>
      <c r="B1756" s="13" t="s">
        <v>5452</v>
      </c>
      <c r="C1756" s="14" t="s">
        <v>5453</v>
      </c>
      <c r="D1756" s="12">
        <v>60723209</v>
      </c>
      <c r="E1756" s="12" t="s">
        <v>63</v>
      </c>
      <c r="F1756" s="12" t="s">
        <v>5395</v>
      </c>
      <c r="G1756" s="12"/>
      <c r="H1756" s="12"/>
      <c r="I1756" s="12" t="s">
        <v>29</v>
      </c>
      <c r="J1756" s="12" t="s">
        <v>30</v>
      </c>
      <c r="K1756" s="15">
        <v>23</v>
      </c>
      <c r="L1756" s="16">
        <v>0.65714285714285714</v>
      </c>
      <c r="M1756" s="15">
        <v>10</v>
      </c>
      <c r="N1756" s="17">
        <v>1</v>
      </c>
      <c r="O1756" s="15">
        <v>14</v>
      </c>
      <c r="P1756" s="17">
        <v>0.46666666666666667</v>
      </c>
      <c r="Q1756" s="15">
        <v>19</v>
      </c>
      <c r="R1756" s="17">
        <v>0.76</v>
      </c>
      <c r="S1756" s="18">
        <v>66</v>
      </c>
      <c r="T1756" s="17">
        <v>0.66</v>
      </c>
      <c r="U1756" s="12" t="s">
        <v>31</v>
      </c>
      <c r="V1756" s="19" t="s">
        <v>32</v>
      </c>
      <c r="W1756" s="20">
        <v>175</v>
      </c>
      <c r="X1756" s="20" t="s">
        <v>391</v>
      </c>
      <c r="Y1756" s="20" t="s">
        <v>6621</v>
      </c>
      <c r="Z1756" s="20" t="s">
        <v>25</v>
      </c>
      <c r="AA1756" s="21" t="s">
        <v>33</v>
      </c>
      <c r="AB1756" s="22" t="s">
        <v>34</v>
      </c>
      <c r="AC1756" s="22" t="s">
        <v>34</v>
      </c>
      <c r="AD1756" s="22" t="s">
        <v>34</v>
      </c>
      <c r="AE1756" s="22" t="s">
        <v>34</v>
      </c>
      <c r="AF1756" s="22" t="s">
        <v>34</v>
      </c>
    </row>
    <row r="1757" spans="1:32" ht="15.75" x14ac:dyDescent="0.25">
      <c r="A1757" s="12">
        <v>1752</v>
      </c>
      <c r="B1757" s="13" t="s">
        <v>5454</v>
      </c>
      <c r="C1757" s="14" t="s">
        <v>5455</v>
      </c>
      <c r="D1757" s="12">
        <v>61153783</v>
      </c>
      <c r="E1757" s="12" t="s">
        <v>63</v>
      </c>
      <c r="F1757" s="12" t="s">
        <v>5395</v>
      </c>
      <c r="G1757" s="12"/>
      <c r="H1757" s="12"/>
      <c r="I1757" s="12" t="s">
        <v>57</v>
      </c>
      <c r="J1757" s="12" t="s">
        <v>30</v>
      </c>
      <c r="K1757" s="15">
        <v>25</v>
      </c>
      <c r="L1757" s="16">
        <v>0.7142857142857143</v>
      </c>
      <c r="M1757" s="15">
        <v>8</v>
      </c>
      <c r="N1757" s="17">
        <v>0.8</v>
      </c>
      <c r="O1757" s="15">
        <v>12</v>
      </c>
      <c r="P1757" s="17">
        <v>0.4</v>
      </c>
      <c r="Q1757" s="15">
        <v>22</v>
      </c>
      <c r="R1757" s="17">
        <v>0.88</v>
      </c>
      <c r="S1757" s="18">
        <v>67</v>
      </c>
      <c r="T1757" s="17">
        <v>0.67</v>
      </c>
      <c r="U1757" s="12" t="s">
        <v>31</v>
      </c>
      <c r="V1757" s="19" t="s">
        <v>32</v>
      </c>
      <c r="W1757" s="20">
        <v>175</v>
      </c>
      <c r="X1757" s="20" t="s">
        <v>6746</v>
      </c>
      <c r="Y1757" s="20" t="s">
        <v>6622</v>
      </c>
      <c r="Z1757" s="20" t="s">
        <v>6754</v>
      </c>
      <c r="AA1757" s="21" t="s">
        <v>33</v>
      </c>
      <c r="AB1757" s="22" t="s">
        <v>34</v>
      </c>
      <c r="AC1757" s="22" t="s">
        <v>34</v>
      </c>
      <c r="AD1757" s="22" t="s">
        <v>34</v>
      </c>
      <c r="AE1757" s="22" t="s">
        <v>34</v>
      </c>
      <c r="AF1757" s="22" t="s">
        <v>34</v>
      </c>
    </row>
    <row r="1758" spans="1:32" ht="15.75" x14ac:dyDescent="0.25">
      <c r="A1758" s="12">
        <v>1753</v>
      </c>
      <c r="B1758" s="13" t="s">
        <v>5456</v>
      </c>
      <c r="C1758" s="14" t="s">
        <v>5457</v>
      </c>
      <c r="D1758" s="12">
        <v>61552745</v>
      </c>
      <c r="E1758" s="12" t="s">
        <v>63</v>
      </c>
      <c r="F1758" s="12" t="s">
        <v>5395</v>
      </c>
      <c r="G1758" s="12"/>
      <c r="H1758" s="12"/>
      <c r="I1758" s="12" t="s">
        <v>29</v>
      </c>
      <c r="J1758" s="12" t="s">
        <v>30</v>
      </c>
      <c r="K1758" s="15">
        <v>28</v>
      </c>
      <c r="L1758" s="16">
        <v>0.8</v>
      </c>
      <c r="M1758" s="15">
        <v>8</v>
      </c>
      <c r="N1758" s="17">
        <v>0.8</v>
      </c>
      <c r="O1758" s="15">
        <v>19</v>
      </c>
      <c r="P1758" s="17">
        <v>0.6333333333333333</v>
      </c>
      <c r="Q1758" s="15">
        <v>21</v>
      </c>
      <c r="R1758" s="17">
        <v>0.84</v>
      </c>
      <c r="S1758" s="18">
        <v>76</v>
      </c>
      <c r="T1758" s="17">
        <v>0.76</v>
      </c>
      <c r="U1758" s="12" t="s">
        <v>31</v>
      </c>
      <c r="V1758" s="19" t="s">
        <v>32</v>
      </c>
      <c r="W1758" s="20">
        <v>175</v>
      </c>
      <c r="X1758" s="20" t="s">
        <v>391</v>
      </c>
      <c r="Y1758" s="20" t="s">
        <v>6621</v>
      </c>
      <c r="Z1758" s="20" t="s">
        <v>25</v>
      </c>
      <c r="AA1758" s="21" t="s">
        <v>33</v>
      </c>
      <c r="AB1758" s="22" t="s">
        <v>34</v>
      </c>
      <c r="AC1758" s="22" t="s">
        <v>34</v>
      </c>
      <c r="AD1758" s="22" t="s">
        <v>34</v>
      </c>
      <c r="AE1758" s="22" t="s">
        <v>34</v>
      </c>
      <c r="AF1758" s="22" t="s">
        <v>34</v>
      </c>
    </row>
    <row r="1759" spans="1:32" ht="30" x14ac:dyDescent="0.25">
      <c r="A1759" s="12">
        <v>1754</v>
      </c>
      <c r="B1759" s="13" t="s">
        <v>5458</v>
      </c>
      <c r="C1759" s="14" t="s">
        <v>5459</v>
      </c>
      <c r="D1759" s="12">
        <v>61620013</v>
      </c>
      <c r="E1759" s="12" t="s">
        <v>63</v>
      </c>
      <c r="F1759" s="12" t="s">
        <v>5395</v>
      </c>
      <c r="G1759" s="12"/>
      <c r="H1759" s="12"/>
      <c r="I1759" s="12" t="s">
        <v>29</v>
      </c>
      <c r="J1759" s="12" t="s">
        <v>30</v>
      </c>
      <c r="K1759" s="15">
        <v>16</v>
      </c>
      <c r="L1759" s="16">
        <v>0.45714285714285707</v>
      </c>
      <c r="M1759" s="15">
        <v>8</v>
      </c>
      <c r="N1759" s="17">
        <v>0.8</v>
      </c>
      <c r="O1759" s="15">
        <v>8</v>
      </c>
      <c r="P1759" s="17">
        <v>0.26666666666666672</v>
      </c>
      <c r="Q1759" s="15">
        <v>18</v>
      </c>
      <c r="R1759" s="17">
        <v>0.72</v>
      </c>
      <c r="S1759" s="18">
        <v>50</v>
      </c>
      <c r="T1759" s="17">
        <v>0.5</v>
      </c>
      <c r="U1759" s="12" t="s">
        <v>31</v>
      </c>
      <c r="V1759" s="19" t="s">
        <v>32</v>
      </c>
      <c r="W1759" s="20">
        <v>175</v>
      </c>
      <c r="X1759" s="20" t="s">
        <v>391</v>
      </c>
      <c r="Y1759" s="20" t="s">
        <v>6621</v>
      </c>
      <c r="Z1759" s="20" t="s">
        <v>25</v>
      </c>
      <c r="AA1759" s="21" t="s">
        <v>47</v>
      </c>
      <c r="AB1759" s="22" t="s">
        <v>34</v>
      </c>
      <c r="AC1759" s="22" t="s">
        <v>34</v>
      </c>
      <c r="AD1759" s="22" t="s">
        <v>21</v>
      </c>
      <c r="AE1759" s="22" t="s">
        <v>34</v>
      </c>
      <c r="AF1759" s="22" t="s">
        <v>34</v>
      </c>
    </row>
    <row r="1760" spans="1:32" ht="15.75" x14ac:dyDescent="0.25">
      <c r="A1760" s="12">
        <v>1755</v>
      </c>
      <c r="B1760" s="13" t="s">
        <v>5460</v>
      </c>
      <c r="C1760" s="14" t="s">
        <v>5461</v>
      </c>
      <c r="D1760" s="12">
        <v>62129053</v>
      </c>
      <c r="E1760" s="12" t="s">
        <v>63</v>
      </c>
      <c r="F1760" s="12" t="s">
        <v>5395</v>
      </c>
      <c r="G1760" s="12">
        <v>931765925</v>
      </c>
      <c r="H1760" s="12" t="s">
        <v>5462</v>
      </c>
      <c r="I1760" s="12" t="s">
        <v>29</v>
      </c>
      <c r="J1760" s="12" t="s">
        <v>30</v>
      </c>
      <c r="K1760" s="15">
        <v>28</v>
      </c>
      <c r="L1760" s="16">
        <v>0.8</v>
      </c>
      <c r="M1760" s="15">
        <v>9</v>
      </c>
      <c r="N1760" s="17">
        <v>0.9</v>
      </c>
      <c r="O1760" s="15">
        <v>22</v>
      </c>
      <c r="P1760" s="17">
        <v>0.73333333333333328</v>
      </c>
      <c r="Q1760" s="15">
        <v>22</v>
      </c>
      <c r="R1760" s="17">
        <v>0.88</v>
      </c>
      <c r="S1760" s="18">
        <v>81</v>
      </c>
      <c r="T1760" s="17">
        <v>0.81</v>
      </c>
      <c r="U1760" s="12" t="s">
        <v>31</v>
      </c>
      <c r="V1760" s="19" t="s">
        <v>32</v>
      </c>
      <c r="W1760" s="20">
        <v>175</v>
      </c>
      <c r="X1760" s="20" t="s">
        <v>391</v>
      </c>
      <c r="Y1760" s="20" t="s">
        <v>6621</v>
      </c>
      <c r="Z1760" s="20" t="s">
        <v>25</v>
      </c>
      <c r="AA1760" s="21" t="s">
        <v>33</v>
      </c>
      <c r="AB1760" s="22" t="s">
        <v>34</v>
      </c>
      <c r="AC1760" s="22" t="s">
        <v>34</v>
      </c>
      <c r="AD1760" s="22" t="s">
        <v>34</v>
      </c>
      <c r="AE1760" s="22" t="s">
        <v>34</v>
      </c>
      <c r="AF1760" s="22" t="s">
        <v>34</v>
      </c>
    </row>
    <row r="1761" spans="1:32" ht="15.75" x14ac:dyDescent="0.25">
      <c r="A1761" s="12">
        <v>1756</v>
      </c>
      <c r="B1761" s="13" t="s">
        <v>5463</v>
      </c>
      <c r="C1761" s="14" t="s">
        <v>5464</v>
      </c>
      <c r="D1761" s="12">
        <v>62780846</v>
      </c>
      <c r="E1761" s="12" t="s">
        <v>63</v>
      </c>
      <c r="F1761" s="12" t="s">
        <v>5395</v>
      </c>
      <c r="G1761" s="12"/>
      <c r="H1761" s="12"/>
      <c r="I1761" s="12" t="s">
        <v>29</v>
      </c>
      <c r="J1761" s="12" t="s">
        <v>30</v>
      </c>
      <c r="K1761" s="15">
        <v>30</v>
      </c>
      <c r="L1761" s="16">
        <v>0.8571428571428571</v>
      </c>
      <c r="M1761" s="15">
        <v>9</v>
      </c>
      <c r="N1761" s="17">
        <v>0.9</v>
      </c>
      <c r="O1761" s="15">
        <v>28</v>
      </c>
      <c r="P1761" s="17">
        <v>0.93333333333333335</v>
      </c>
      <c r="Q1761" s="15">
        <v>20</v>
      </c>
      <c r="R1761" s="17">
        <v>0.8</v>
      </c>
      <c r="S1761" s="18">
        <v>87</v>
      </c>
      <c r="T1761" s="17">
        <v>0.87</v>
      </c>
      <c r="U1761" s="12" t="s">
        <v>31</v>
      </c>
      <c r="V1761" s="19" t="s">
        <v>32</v>
      </c>
      <c r="W1761" s="20">
        <v>175</v>
      </c>
      <c r="X1761" s="20" t="s">
        <v>391</v>
      </c>
      <c r="Y1761" s="20" t="s">
        <v>6621</v>
      </c>
      <c r="Z1761" s="20" t="s">
        <v>25</v>
      </c>
      <c r="AA1761" s="21" t="s">
        <v>33</v>
      </c>
      <c r="AB1761" s="22" t="s">
        <v>34</v>
      </c>
      <c r="AC1761" s="22" t="s">
        <v>34</v>
      </c>
      <c r="AD1761" s="22" t="s">
        <v>34</v>
      </c>
      <c r="AE1761" s="22" t="s">
        <v>34</v>
      </c>
      <c r="AF1761" s="22" t="s">
        <v>34</v>
      </c>
    </row>
    <row r="1762" spans="1:32" ht="15.75" x14ac:dyDescent="0.25">
      <c r="A1762" s="12">
        <v>1757</v>
      </c>
      <c r="B1762" s="13" t="s">
        <v>5465</v>
      </c>
      <c r="C1762" s="14" t="s">
        <v>5466</v>
      </c>
      <c r="D1762" s="12">
        <v>70330090</v>
      </c>
      <c r="E1762" s="12" t="s">
        <v>63</v>
      </c>
      <c r="F1762" s="12" t="s">
        <v>5395</v>
      </c>
      <c r="G1762" s="12"/>
      <c r="H1762" s="12"/>
      <c r="I1762" s="12" t="s">
        <v>57</v>
      </c>
      <c r="J1762" s="12" t="s">
        <v>30</v>
      </c>
      <c r="K1762" s="15">
        <v>30</v>
      </c>
      <c r="L1762" s="16">
        <v>0.8571428571428571</v>
      </c>
      <c r="M1762" s="15">
        <v>9</v>
      </c>
      <c r="N1762" s="17">
        <v>0.9</v>
      </c>
      <c r="O1762" s="15">
        <v>16</v>
      </c>
      <c r="P1762" s="17">
        <v>0.53333333333333333</v>
      </c>
      <c r="Q1762" s="15">
        <v>23</v>
      </c>
      <c r="R1762" s="17">
        <v>0.92</v>
      </c>
      <c r="S1762" s="18">
        <v>78</v>
      </c>
      <c r="T1762" s="17">
        <v>0.78</v>
      </c>
      <c r="U1762" s="12" t="s">
        <v>31</v>
      </c>
      <c r="V1762" s="19" t="s">
        <v>32</v>
      </c>
      <c r="W1762" s="20">
        <v>175</v>
      </c>
      <c r="X1762" s="20" t="s">
        <v>6746</v>
      </c>
      <c r="Y1762" s="20" t="s">
        <v>6622</v>
      </c>
      <c r="Z1762" s="20" t="s">
        <v>6754</v>
      </c>
      <c r="AA1762" s="21" t="s">
        <v>33</v>
      </c>
      <c r="AB1762" s="22" t="s">
        <v>34</v>
      </c>
      <c r="AC1762" s="22" t="s">
        <v>34</v>
      </c>
      <c r="AD1762" s="22" t="s">
        <v>34</v>
      </c>
      <c r="AE1762" s="22" t="s">
        <v>34</v>
      </c>
      <c r="AF1762" s="22" t="s">
        <v>34</v>
      </c>
    </row>
    <row r="1763" spans="1:32" ht="15.75" x14ac:dyDescent="0.25">
      <c r="A1763" s="12">
        <v>1758</v>
      </c>
      <c r="B1763" s="13" t="s">
        <v>5467</v>
      </c>
      <c r="C1763" s="14" t="s">
        <v>5468</v>
      </c>
      <c r="D1763" s="12">
        <v>70357440</v>
      </c>
      <c r="E1763" s="12" t="s">
        <v>63</v>
      </c>
      <c r="F1763" s="12" t="s">
        <v>5395</v>
      </c>
      <c r="G1763" s="12"/>
      <c r="H1763" s="12"/>
      <c r="I1763" s="12" t="s">
        <v>57</v>
      </c>
      <c r="J1763" s="12" t="s">
        <v>30</v>
      </c>
      <c r="K1763" s="15">
        <v>32</v>
      </c>
      <c r="L1763" s="16">
        <v>0.91428571428571426</v>
      </c>
      <c r="M1763" s="15">
        <v>9</v>
      </c>
      <c r="N1763" s="17">
        <v>0.9</v>
      </c>
      <c r="O1763" s="15">
        <v>21</v>
      </c>
      <c r="P1763" s="17">
        <v>0.7</v>
      </c>
      <c r="Q1763" s="15">
        <v>24</v>
      </c>
      <c r="R1763" s="17">
        <v>0.96</v>
      </c>
      <c r="S1763" s="18">
        <v>86</v>
      </c>
      <c r="T1763" s="17">
        <v>0.86</v>
      </c>
      <c r="U1763" s="12" t="s">
        <v>31</v>
      </c>
      <c r="V1763" s="19" t="s">
        <v>32</v>
      </c>
      <c r="W1763" s="20">
        <v>250</v>
      </c>
      <c r="X1763" s="20" t="s">
        <v>6746</v>
      </c>
      <c r="Y1763" s="20" t="s">
        <v>6622</v>
      </c>
      <c r="Z1763" s="20" t="s">
        <v>6754</v>
      </c>
      <c r="AA1763" s="21" t="s">
        <v>33</v>
      </c>
      <c r="AB1763" s="22" t="s">
        <v>34</v>
      </c>
      <c r="AC1763" s="22" t="s">
        <v>34</v>
      </c>
      <c r="AD1763" s="22" t="s">
        <v>34</v>
      </c>
      <c r="AE1763" s="22" t="s">
        <v>34</v>
      </c>
      <c r="AF1763" s="22" t="s">
        <v>34</v>
      </c>
    </row>
    <row r="1764" spans="1:32" ht="15.75" x14ac:dyDescent="0.25">
      <c r="A1764" s="12">
        <v>1759</v>
      </c>
      <c r="B1764" s="13" t="s">
        <v>5469</v>
      </c>
      <c r="C1764" s="14" t="s">
        <v>5470</v>
      </c>
      <c r="D1764" s="12">
        <v>71104629</v>
      </c>
      <c r="E1764" s="12" t="s">
        <v>63</v>
      </c>
      <c r="F1764" s="12" t="s">
        <v>5395</v>
      </c>
      <c r="G1764" s="12"/>
      <c r="H1764" s="12"/>
      <c r="I1764" s="12" t="s">
        <v>57</v>
      </c>
      <c r="J1764" s="12" t="s">
        <v>30</v>
      </c>
      <c r="K1764" s="15">
        <v>29</v>
      </c>
      <c r="L1764" s="16">
        <v>0.82857142857142863</v>
      </c>
      <c r="M1764" s="15">
        <v>10</v>
      </c>
      <c r="N1764" s="17">
        <v>1</v>
      </c>
      <c r="O1764" s="15">
        <v>12</v>
      </c>
      <c r="P1764" s="17">
        <v>0.4</v>
      </c>
      <c r="Q1764" s="15">
        <v>23</v>
      </c>
      <c r="R1764" s="17">
        <v>0.92</v>
      </c>
      <c r="S1764" s="18">
        <v>74</v>
      </c>
      <c r="T1764" s="17">
        <v>0.74</v>
      </c>
      <c r="U1764" s="12" t="s">
        <v>31</v>
      </c>
      <c r="V1764" s="19" t="s">
        <v>32</v>
      </c>
      <c r="W1764" s="20">
        <v>175</v>
      </c>
      <c r="X1764" s="20" t="s">
        <v>6746</v>
      </c>
      <c r="Y1764" s="20" t="s">
        <v>6622</v>
      </c>
      <c r="Z1764" s="20" t="s">
        <v>6754</v>
      </c>
      <c r="AA1764" s="21" t="s">
        <v>33</v>
      </c>
      <c r="AB1764" s="22" t="s">
        <v>34</v>
      </c>
      <c r="AC1764" s="22" t="s">
        <v>34</v>
      </c>
      <c r="AD1764" s="22" t="s">
        <v>34</v>
      </c>
      <c r="AE1764" s="22" t="s">
        <v>34</v>
      </c>
      <c r="AF1764" s="22" t="s">
        <v>34</v>
      </c>
    </row>
    <row r="1765" spans="1:32" ht="15.75" x14ac:dyDescent="0.25">
      <c r="A1765" s="12">
        <v>1760</v>
      </c>
      <c r="B1765" s="13" t="s">
        <v>5471</v>
      </c>
      <c r="C1765" s="14" t="s">
        <v>5472</v>
      </c>
      <c r="D1765" s="12">
        <v>72225354</v>
      </c>
      <c r="E1765" s="12" t="s">
        <v>63</v>
      </c>
      <c r="F1765" s="12" t="s">
        <v>5395</v>
      </c>
      <c r="G1765" s="12"/>
      <c r="H1765" s="12"/>
      <c r="I1765" s="12" t="s">
        <v>57</v>
      </c>
      <c r="J1765" s="12" t="s">
        <v>30</v>
      </c>
      <c r="K1765" s="15">
        <v>21</v>
      </c>
      <c r="L1765" s="16">
        <v>0.6</v>
      </c>
      <c r="M1765" s="15">
        <v>9</v>
      </c>
      <c r="N1765" s="17">
        <v>0.9</v>
      </c>
      <c r="O1765" s="15">
        <v>23</v>
      </c>
      <c r="P1765" s="17">
        <v>0.76666666666666672</v>
      </c>
      <c r="Q1765" s="15">
        <v>22</v>
      </c>
      <c r="R1765" s="17">
        <v>0.88</v>
      </c>
      <c r="S1765" s="18">
        <v>75</v>
      </c>
      <c r="T1765" s="17">
        <v>0.75</v>
      </c>
      <c r="U1765" s="12" t="s">
        <v>31</v>
      </c>
      <c r="V1765" s="19" t="s">
        <v>32</v>
      </c>
      <c r="W1765" s="20">
        <v>175</v>
      </c>
      <c r="X1765" s="20" t="s">
        <v>6746</v>
      </c>
      <c r="Y1765" s="20" t="s">
        <v>6622</v>
      </c>
      <c r="Z1765" s="20" t="s">
        <v>6754</v>
      </c>
      <c r="AA1765" s="21" t="s">
        <v>33</v>
      </c>
      <c r="AB1765" s="22" t="s">
        <v>34</v>
      </c>
      <c r="AC1765" s="22" t="s">
        <v>34</v>
      </c>
      <c r="AD1765" s="22" t="s">
        <v>34</v>
      </c>
      <c r="AE1765" s="22" t="s">
        <v>34</v>
      </c>
      <c r="AF1765" s="22" t="s">
        <v>34</v>
      </c>
    </row>
    <row r="1766" spans="1:32" ht="15.75" x14ac:dyDescent="0.25">
      <c r="A1766" s="12">
        <v>1761</v>
      </c>
      <c r="B1766" s="13" t="s">
        <v>5473</v>
      </c>
      <c r="C1766" s="14" t="s">
        <v>5474</v>
      </c>
      <c r="D1766" s="12">
        <v>72732990</v>
      </c>
      <c r="E1766" s="12" t="s">
        <v>63</v>
      </c>
      <c r="F1766" s="12" t="s">
        <v>5395</v>
      </c>
      <c r="G1766" s="12"/>
      <c r="H1766" s="12"/>
      <c r="I1766" s="12" t="s">
        <v>57</v>
      </c>
      <c r="J1766" s="12" t="s">
        <v>30</v>
      </c>
      <c r="K1766" s="15">
        <v>31</v>
      </c>
      <c r="L1766" s="16">
        <v>0.88571428571428568</v>
      </c>
      <c r="M1766" s="15">
        <v>10</v>
      </c>
      <c r="N1766" s="17">
        <v>1</v>
      </c>
      <c r="O1766" s="15">
        <v>23</v>
      </c>
      <c r="P1766" s="17">
        <v>0.76666666666666672</v>
      </c>
      <c r="Q1766" s="15">
        <v>25</v>
      </c>
      <c r="R1766" s="17">
        <v>1</v>
      </c>
      <c r="S1766" s="18">
        <v>89</v>
      </c>
      <c r="T1766" s="17">
        <v>0.89</v>
      </c>
      <c r="U1766" s="12" t="s">
        <v>31</v>
      </c>
      <c r="V1766" s="19" t="s">
        <v>32</v>
      </c>
      <c r="W1766" s="20">
        <v>175</v>
      </c>
      <c r="X1766" s="20" t="s">
        <v>6746</v>
      </c>
      <c r="Y1766" s="20" t="s">
        <v>6622</v>
      </c>
      <c r="Z1766" s="20" t="s">
        <v>6754</v>
      </c>
      <c r="AA1766" s="21" t="s">
        <v>33</v>
      </c>
      <c r="AB1766" s="22" t="s">
        <v>34</v>
      </c>
      <c r="AC1766" s="22" t="s">
        <v>34</v>
      </c>
      <c r="AD1766" s="22" t="s">
        <v>34</v>
      </c>
      <c r="AE1766" s="22" t="s">
        <v>34</v>
      </c>
      <c r="AF1766" s="22" t="s">
        <v>34</v>
      </c>
    </row>
    <row r="1767" spans="1:32" ht="15.75" x14ac:dyDescent="0.25">
      <c r="A1767" s="12">
        <v>1762</v>
      </c>
      <c r="B1767" s="13" t="s">
        <v>5475</v>
      </c>
      <c r="C1767" s="14" t="s">
        <v>5476</v>
      </c>
      <c r="D1767" s="12">
        <v>73503276</v>
      </c>
      <c r="E1767" s="12" t="s">
        <v>63</v>
      </c>
      <c r="F1767" s="12" t="s">
        <v>5395</v>
      </c>
      <c r="G1767" s="12"/>
      <c r="H1767" s="12"/>
      <c r="I1767" s="12" t="s">
        <v>29</v>
      </c>
      <c r="J1767" s="12" t="s">
        <v>30</v>
      </c>
      <c r="K1767" s="15">
        <v>30</v>
      </c>
      <c r="L1767" s="16">
        <v>0.8571428571428571</v>
      </c>
      <c r="M1767" s="15">
        <v>10</v>
      </c>
      <c r="N1767" s="17">
        <v>1</v>
      </c>
      <c r="O1767" s="15">
        <v>16</v>
      </c>
      <c r="P1767" s="17">
        <v>0.53333333333333333</v>
      </c>
      <c r="Q1767" s="15">
        <v>22</v>
      </c>
      <c r="R1767" s="17">
        <v>0.88</v>
      </c>
      <c r="S1767" s="18">
        <v>78</v>
      </c>
      <c r="T1767" s="17">
        <v>0.78</v>
      </c>
      <c r="U1767" s="12" t="s">
        <v>31</v>
      </c>
      <c r="V1767" s="19" t="s">
        <v>32</v>
      </c>
      <c r="W1767" s="20">
        <v>175</v>
      </c>
      <c r="X1767" s="20" t="s">
        <v>391</v>
      </c>
      <c r="Y1767" s="20" t="s">
        <v>6622</v>
      </c>
      <c r="Z1767" s="20" t="s">
        <v>6754</v>
      </c>
      <c r="AA1767" s="21" t="s">
        <v>33</v>
      </c>
      <c r="AB1767" s="22" t="s">
        <v>34</v>
      </c>
      <c r="AC1767" s="22" t="s">
        <v>34</v>
      </c>
      <c r="AD1767" s="22" t="s">
        <v>34</v>
      </c>
      <c r="AE1767" s="22" t="s">
        <v>34</v>
      </c>
      <c r="AF1767" s="22" t="s">
        <v>34</v>
      </c>
    </row>
    <row r="1768" spans="1:32" ht="60" x14ac:dyDescent="0.25">
      <c r="A1768" s="12">
        <v>1763</v>
      </c>
      <c r="B1768" s="13" t="s">
        <v>5477</v>
      </c>
      <c r="C1768" s="14" t="s">
        <v>5478</v>
      </c>
      <c r="D1768" s="12">
        <v>73653538</v>
      </c>
      <c r="E1768" s="12" t="s">
        <v>63</v>
      </c>
      <c r="F1768" s="12" t="s">
        <v>5395</v>
      </c>
      <c r="G1768" s="12"/>
      <c r="H1768" s="12"/>
      <c r="I1768" s="12" t="s">
        <v>29</v>
      </c>
      <c r="J1768" s="12" t="s">
        <v>30</v>
      </c>
      <c r="K1768" s="15">
        <v>20</v>
      </c>
      <c r="L1768" s="16">
        <v>0.5714285714285714</v>
      </c>
      <c r="M1768" s="15">
        <v>3</v>
      </c>
      <c r="N1768" s="17">
        <v>0.3</v>
      </c>
      <c r="O1768" s="15">
        <v>9</v>
      </c>
      <c r="P1768" s="17">
        <v>0.3</v>
      </c>
      <c r="Q1768" s="15">
        <v>10</v>
      </c>
      <c r="R1768" s="17">
        <v>0.4</v>
      </c>
      <c r="S1768" s="18">
        <v>42</v>
      </c>
      <c r="T1768" s="17">
        <v>0.42</v>
      </c>
      <c r="U1768" s="12" t="s">
        <v>31</v>
      </c>
      <c r="V1768" s="19" t="s">
        <v>32</v>
      </c>
      <c r="W1768" s="20">
        <v>175</v>
      </c>
      <c r="X1768" s="20" t="s">
        <v>391</v>
      </c>
      <c r="Y1768" s="20" t="s">
        <v>6621</v>
      </c>
      <c r="Z1768" s="20" t="s">
        <v>25</v>
      </c>
      <c r="AA1768" s="21" t="s">
        <v>47</v>
      </c>
      <c r="AB1768" s="22" t="s">
        <v>34</v>
      </c>
      <c r="AC1768" s="22" t="s">
        <v>13</v>
      </c>
      <c r="AD1768" s="22" t="s">
        <v>21</v>
      </c>
      <c r="AE1768" s="22" t="s">
        <v>34</v>
      </c>
      <c r="AF1768" s="22" t="s">
        <v>34</v>
      </c>
    </row>
    <row r="1769" spans="1:32" ht="15.75" x14ac:dyDescent="0.25">
      <c r="A1769" s="12">
        <v>1764</v>
      </c>
      <c r="B1769" s="13" t="s">
        <v>5479</v>
      </c>
      <c r="C1769" s="14" t="s">
        <v>5480</v>
      </c>
      <c r="D1769" s="12">
        <v>73854762</v>
      </c>
      <c r="E1769" s="12" t="s">
        <v>63</v>
      </c>
      <c r="F1769" s="12" t="s">
        <v>5395</v>
      </c>
      <c r="G1769" s="12"/>
      <c r="H1769" s="12"/>
      <c r="I1769" s="12" t="s">
        <v>57</v>
      </c>
      <c r="J1769" s="12" t="s">
        <v>30</v>
      </c>
      <c r="K1769" s="15">
        <v>33</v>
      </c>
      <c r="L1769" s="16">
        <v>0.94285714285714284</v>
      </c>
      <c r="M1769" s="15">
        <v>9</v>
      </c>
      <c r="N1769" s="17">
        <v>0.9</v>
      </c>
      <c r="O1769" s="15">
        <v>25</v>
      </c>
      <c r="P1769" s="17">
        <v>0.83333333333333337</v>
      </c>
      <c r="Q1769" s="15">
        <v>21</v>
      </c>
      <c r="R1769" s="17">
        <v>0.84</v>
      </c>
      <c r="S1769" s="18">
        <v>88</v>
      </c>
      <c r="T1769" s="17">
        <v>0.88</v>
      </c>
      <c r="U1769" s="12" t="s">
        <v>31</v>
      </c>
      <c r="V1769" s="19" t="s">
        <v>32</v>
      </c>
      <c r="W1769" s="20">
        <v>175</v>
      </c>
      <c r="X1769" s="20" t="s">
        <v>6746</v>
      </c>
      <c r="Y1769" s="20" t="s">
        <v>6622</v>
      </c>
      <c r="Z1769" s="20" t="s">
        <v>6754</v>
      </c>
      <c r="AA1769" s="21" t="s">
        <v>33</v>
      </c>
      <c r="AB1769" s="22" t="s">
        <v>34</v>
      </c>
      <c r="AC1769" s="22" t="s">
        <v>34</v>
      </c>
      <c r="AD1769" s="22" t="s">
        <v>34</v>
      </c>
      <c r="AE1769" s="22" t="s">
        <v>34</v>
      </c>
      <c r="AF1769" s="22" t="s">
        <v>34</v>
      </c>
    </row>
    <row r="1770" spans="1:32" ht="30" x14ac:dyDescent="0.25">
      <c r="A1770" s="12">
        <v>1765</v>
      </c>
      <c r="B1770" s="13" t="s">
        <v>5481</v>
      </c>
      <c r="C1770" s="14" t="s">
        <v>5482</v>
      </c>
      <c r="D1770" s="12">
        <v>75273239</v>
      </c>
      <c r="E1770" s="12" t="s">
        <v>63</v>
      </c>
      <c r="F1770" s="12" t="s">
        <v>5395</v>
      </c>
      <c r="G1770" s="12"/>
      <c r="H1770" s="12"/>
      <c r="I1770" s="12" t="s">
        <v>57</v>
      </c>
      <c r="J1770" s="12" t="s">
        <v>30</v>
      </c>
      <c r="K1770" s="15">
        <v>29</v>
      </c>
      <c r="L1770" s="16">
        <v>0.82857142857142863</v>
      </c>
      <c r="M1770" s="15">
        <v>5</v>
      </c>
      <c r="N1770" s="17">
        <v>0.5</v>
      </c>
      <c r="O1770" s="15">
        <v>0</v>
      </c>
      <c r="P1770" s="17">
        <v>0</v>
      </c>
      <c r="Q1770" s="15">
        <v>22</v>
      </c>
      <c r="R1770" s="17">
        <v>0.88</v>
      </c>
      <c r="S1770" s="18">
        <v>56</v>
      </c>
      <c r="T1770" s="17">
        <v>0.56000000000000005</v>
      </c>
      <c r="U1770" s="12" t="s">
        <v>31</v>
      </c>
      <c r="V1770" s="19" t="s">
        <v>32</v>
      </c>
      <c r="W1770" s="20">
        <v>175</v>
      </c>
      <c r="X1770" s="20" t="s">
        <v>6746</v>
      </c>
      <c r="Y1770" s="20" t="s">
        <v>6622</v>
      </c>
      <c r="Z1770" s="20" t="s">
        <v>6754</v>
      </c>
      <c r="AA1770" s="21" t="s">
        <v>47</v>
      </c>
      <c r="AB1770" s="22" t="s">
        <v>34</v>
      </c>
      <c r="AC1770" s="22" t="s">
        <v>34</v>
      </c>
      <c r="AD1770" s="22" t="s">
        <v>21</v>
      </c>
      <c r="AE1770" s="22" t="s">
        <v>34</v>
      </c>
      <c r="AF1770" s="22" t="s">
        <v>34</v>
      </c>
    </row>
    <row r="1771" spans="1:32" ht="30" x14ac:dyDescent="0.25">
      <c r="A1771" s="12">
        <v>1766</v>
      </c>
      <c r="B1771" s="13" t="s">
        <v>5483</v>
      </c>
      <c r="C1771" s="14" t="s">
        <v>5484</v>
      </c>
      <c r="D1771" s="12">
        <v>75886027</v>
      </c>
      <c r="E1771" s="12" t="s">
        <v>63</v>
      </c>
      <c r="F1771" s="12" t="s">
        <v>5395</v>
      </c>
      <c r="G1771" s="12"/>
      <c r="H1771" s="12"/>
      <c r="I1771" s="12" t="s">
        <v>57</v>
      </c>
      <c r="J1771" s="12" t="s">
        <v>30</v>
      </c>
      <c r="K1771" s="15">
        <v>17</v>
      </c>
      <c r="L1771" s="16">
        <v>0.48571428571428571</v>
      </c>
      <c r="M1771" s="15">
        <v>8</v>
      </c>
      <c r="N1771" s="17">
        <v>0.8</v>
      </c>
      <c r="O1771" s="15">
        <v>9</v>
      </c>
      <c r="P1771" s="17">
        <v>0.3</v>
      </c>
      <c r="Q1771" s="15">
        <v>14</v>
      </c>
      <c r="R1771" s="17">
        <v>0.56000000000000005</v>
      </c>
      <c r="S1771" s="18">
        <v>48</v>
      </c>
      <c r="T1771" s="17">
        <v>0.48</v>
      </c>
      <c r="U1771" s="12" t="s">
        <v>31</v>
      </c>
      <c r="V1771" s="19" t="s">
        <v>32</v>
      </c>
      <c r="W1771" s="20">
        <v>250</v>
      </c>
      <c r="X1771" s="20" t="s">
        <v>6746</v>
      </c>
      <c r="Y1771" s="20" t="s">
        <v>6622</v>
      </c>
      <c r="Z1771" s="20" t="s">
        <v>6754</v>
      </c>
      <c r="AA1771" s="21" t="s">
        <v>47</v>
      </c>
      <c r="AB1771" s="22" t="s">
        <v>34</v>
      </c>
      <c r="AC1771" s="22" t="s">
        <v>34</v>
      </c>
      <c r="AD1771" s="22" t="s">
        <v>21</v>
      </c>
      <c r="AE1771" s="22" t="s">
        <v>34</v>
      </c>
      <c r="AF1771" s="22" t="s">
        <v>34</v>
      </c>
    </row>
    <row r="1772" spans="1:32" ht="30" x14ac:dyDescent="0.25">
      <c r="A1772" s="12">
        <v>1767</v>
      </c>
      <c r="B1772" s="13" t="s">
        <v>5485</v>
      </c>
      <c r="C1772" s="14" t="s">
        <v>5486</v>
      </c>
      <c r="D1772" s="12">
        <v>76059077</v>
      </c>
      <c r="E1772" s="12" t="s">
        <v>63</v>
      </c>
      <c r="F1772" s="12" t="s">
        <v>5395</v>
      </c>
      <c r="G1772" s="12"/>
      <c r="H1772" s="12"/>
      <c r="I1772" s="12" t="s">
        <v>29</v>
      </c>
      <c r="J1772" s="12" t="s">
        <v>30</v>
      </c>
      <c r="K1772" s="15">
        <v>23</v>
      </c>
      <c r="L1772" s="16">
        <v>0.65714285714285714</v>
      </c>
      <c r="M1772" s="15">
        <v>6</v>
      </c>
      <c r="N1772" s="17">
        <v>0.6</v>
      </c>
      <c r="O1772" s="15">
        <v>7</v>
      </c>
      <c r="P1772" s="17">
        <v>0.23333333333333331</v>
      </c>
      <c r="Q1772" s="15">
        <v>18</v>
      </c>
      <c r="R1772" s="17">
        <v>0.72</v>
      </c>
      <c r="S1772" s="18">
        <v>54</v>
      </c>
      <c r="T1772" s="17">
        <v>0.54</v>
      </c>
      <c r="U1772" s="12" t="s">
        <v>31</v>
      </c>
      <c r="V1772" s="19" t="s">
        <v>32</v>
      </c>
      <c r="W1772" s="20">
        <v>175</v>
      </c>
      <c r="X1772" s="20" t="s">
        <v>391</v>
      </c>
      <c r="Y1772" s="20" t="s">
        <v>6621</v>
      </c>
      <c r="Z1772" s="20" t="s">
        <v>25</v>
      </c>
      <c r="AA1772" s="21" t="s">
        <v>47</v>
      </c>
      <c r="AB1772" s="22" t="s">
        <v>34</v>
      </c>
      <c r="AC1772" s="22" t="s">
        <v>34</v>
      </c>
      <c r="AD1772" s="22" t="s">
        <v>21</v>
      </c>
      <c r="AE1772" s="22" t="s">
        <v>34</v>
      </c>
      <c r="AF1772" s="22" t="s">
        <v>34</v>
      </c>
    </row>
    <row r="1773" spans="1:32" ht="30" x14ac:dyDescent="0.25">
      <c r="A1773" s="12">
        <v>1768</v>
      </c>
      <c r="B1773" s="13" t="s">
        <v>5487</v>
      </c>
      <c r="C1773" s="14" t="s">
        <v>5488</v>
      </c>
      <c r="D1773" s="12">
        <v>76303281</v>
      </c>
      <c r="E1773" s="12" t="s">
        <v>63</v>
      </c>
      <c r="F1773" s="12" t="s">
        <v>5395</v>
      </c>
      <c r="G1773" s="12"/>
      <c r="H1773" s="12"/>
      <c r="I1773" s="12" t="s">
        <v>57</v>
      </c>
      <c r="J1773" s="12" t="s">
        <v>30</v>
      </c>
      <c r="K1773" s="15">
        <v>32</v>
      </c>
      <c r="L1773" s="16">
        <v>0.91428571428571426</v>
      </c>
      <c r="M1773" s="15">
        <v>9</v>
      </c>
      <c r="N1773" s="17">
        <v>0.9</v>
      </c>
      <c r="O1773" s="15">
        <v>25</v>
      </c>
      <c r="P1773" s="17">
        <v>0.83333333333333337</v>
      </c>
      <c r="Q1773" s="15">
        <v>21</v>
      </c>
      <c r="R1773" s="17">
        <v>0.84</v>
      </c>
      <c r="S1773" s="18">
        <v>87</v>
      </c>
      <c r="T1773" s="17">
        <v>0.87</v>
      </c>
      <c r="U1773" s="12" t="s">
        <v>31</v>
      </c>
      <c r="V1773" s="19" t="s">
        <v>32</v>
      </c>
      <c r="W1773" s="20">
        <v>175</v>
      </c>
      <c r="X1773" s="20" t="s">
        <v>6746</v>
      </c>
      <c r="Y1773" s="20" t="s">
        <v>6622</v>
      </c>
      <c r="Z1773" s="20" t="s">
        <v>6754</v>
      </c>
      <c r="AA1773" s="21" t="s">
        <v>47</v>
      </c>
      <c r="AB1773" s="22" t="s">
        <v>11</v>
      </c>
      <c r="AC1773" s="22" t="s">
        <v>34</v>
      </c>
      <c r="AD1773" s="22" t="s">
        <v>34</v>
      </c>
      <c r="AE1773" s="22" t="s">
        <v>34</v>
      </c>
      <c r="AF1773" s="22" t="s">
        <v>34</v>
      </c>
    </row>
    <row r="1774" spans="1:32" ht="60" x14ac:dyDescent="0.25">
      <c r="A1774" s="12">
        <v>1769</v>
      </c>
      <c r="B1774" s="13" t="s">
        <v>5489</v>
      </c>
      <c r="C1774" s="14" t="s">
        <v>5490</v>
      </c>
      <c r="D1774" s="12">
        <v>76787660</v>
      </c>
      <c r="E1774" s="12" t="s">
        <v>63</v>
      </c>
      <c r="F1774" s="12" t="s">
        <v>5395</v>
      </c>
      <c r="G1774" s="12"/>
      <c r="H1774" s="12"/>
      <c r="I1774" s="12" t="s">
        <v>57</v>
      </c>
      <c r="J1774" s="12" t="s">
        <v>30</v>
      </c>
      <c r="K1774" s="15">
        <v>10</v>
      </c>
      <c r="L1774" s="16">
        <v>0.2857142857142857</v>
      </c>
      <c r="M1774" s="15">
        <v>0</v>
      </c>
      <c r="N1774" s="17">
        <v>0</v>
      </c>
      <c r="O1774" s="15">
        <v>4</v>
      </c>
      <c r="P1774" s="17">
        <v>0.1333333333333333</v>
      </c>
      <c r="Q1774" s="15">
        <v>0</v>
      </c>
      <c r="R1774" s="17">
        <v>0</v>
      </c>
      <c r="S1774" s="18">
        <v>14</v>
      </c>
      <c r="T1774" s="17">
        <v>0.14000000000000001</v>
      </c>
      <c r="U1774" s="12" t="s">
        <v>31</v>
      </c>
      <c r="V1774" s="19" t="s">
        <v>32</v>
      </c>
      <c r="W1774" s="20">
        <v>175</v>
      </c>
      <c r="X1774" s="20" t="s">
        <v>6746</v>
      </c>
      <c r="Y1774" s="20" t="s">
        <v>6622</v>
      </c>
      <c r="Z1774" s="20" t="s">
        <v>6754</v>
      </c>
      <c r="AA1774" s="21" t="s">
        <v>47</v>
      </c>
      <c r="AB1774" s="22" t="s">
        <v>34</v>
      </c>
      <c r="AC1774" s="22" t="s">
        <v>13</v>
      </c>
      <c r="AD1774" s="22" t="s">
        <v>21</v>
      </c>
      <c r="AE1774" s="22" t="s">
        <v>34</v>
      </c>
      <c r="AF1774" s="22" t="s">
        <v>22</v>
      </c>
    </row>
    <row r="1775" spans="1:32" ht="15.75" x14ac:dyDescent="0.25">
      <c r="A1775" s="12">
        <v>1770</v>
      </c>
      <c r="B1775" s="13" t="s">
        <v>5491</v>
      </c>
      <c r="C1775" s="14" t="s">
        <v>5492</v>
      </c>
      <c r="D1775" s="12">
        <v>80095150</v>
      </c>
      <c r="E1775" s="12" t="s">
        <v>63</v>
      </c>
      <c r="F1775" s="12" t="s">
        <v>5395</v>
      </c>
      <c r="G1775" s="12"/>
      <c r="H1775" s="12"/>
      <c r="I1775" s="12" t="s">
        <v>57</v>
      </c>
      <c r="J1775" s="12" t="s">
        <v>30</v>
      </c>
      <c r="K1775" s="15">
        <v>25</v>
      </c>
      <c r="L1775" s="16">
        <v>0.7142857142857143</v>
      </c>
      <c r="M1775" s="15">
        <v>9</v>
      </c>
      <c r="N1775" s="17">
        <v>0.9</v>
      </c>
      <c r="O1775" s="15">
        <v>24</v>
      </c>
      <c r="P1775" s="17">
        <v>0.8</v>
      </c>
      <c r="Q1775" s="15">
        <v>19</v>
      </c>
      <c r="R1775" s="17">
        <v>0.76</v>
      </c>
      <c r="S1775" s="18">
        <v>77</v>
      </c>
      <c r="T1775" s="17">
        <v>0.77</v>
      </c>
      <c r="U1775" s="12" t="s">
        <v>31</v>
      </c>
      <c r="V1775" s="19" t="s">
        <v>32</v>
      </c>
      <c r="W1775" s="20">
        <v>175</v>
      </c>
      <c r="X1775" s="20" t="s">
        <v>6746</v>
      </c>
      <c r="Y1775" s="20" t="s">
        <v>6622</v>
      </c>
      <c r="Z1775" s="20" t="s">
        <v>6754</v>
      </c>
      <c r="AA1775" s="21" t="s">
        <v>33</v>
      </c>
      <c r="AB1775" s="22" t="s">
        <v>34</v>
      </c>
      <c r="AC1775" s="22" t="s">
        <v>34</v>
      </c>
      <c r="AD1775" s="22" t="s">
        <v>34</v>
      </c>
      <c r="AE1775" s="22" t="s">
        <v>34</v>
      </c>
      <c r="AF1775" s="22" t="s">
        <v>34</v>
      </c>
    </row>
    <row r="1776" spans="1:32" ht="30" x14ac:dyDescent="0.25">
      <c r="A1776" s="12">
        <v>1771</v>
      </c>
      <c r="B1776" s="13" t="s">
        <v>5493</v>
      </c>
      <c r="C1776" s="14" t="s">
        <v>5494</v>
      </c>
      <c r="D1776" s="12">
        <v>81178448</v>
      </c>
      <c r="E1776" s="12" t="s">
        <v>63</v>
      </c>
      <c r="F1776" s="12" t="s">
        <v>5395</v>
      </c>
      <c r="G1776" s="12"/>
      <c r="H1776" s="12"/>
      <c r="I1776" s="12" t="s">
        <v>29</v>
      </c>
      <c r="J1776" s="12" t="s">
        <v>30</v>
      </c>
      <c r="K1776" s="15">
        <v>23</v>
      </c>
      <c r="L1776" s="16">
        <v>0.65714285714285714</v>
      </c>
      <c r="M1776" s="15">
        <v>6</v>
      </c>
      <c r="N1776" s="17">
        <v>0.6</v>
      </c>
      <c r="O1776" s="15">
        <v>4</v>
      </c>
      <c r="P1776" s="17">
        <v>0.1333333333333333</v>
      </c>
      <c r="Q1776" s="15">
        <v>15</v>
      </c>
      <c r="R1776" s="17">
        <v>0.6</v>
      </c>
      <c r="S1776" s="18">
        <v>48</v>
      </c>
      <c r="T1776" s="17">
        <v>0.48</v>
      </c>
      <c r="U1776" s="12" t="s">
        <v>31</v>
      </c>
      <c r="V1776" s="19" t="s">
        <v>32</v>
      </c>
      <c r="W1776" s="20">
        <v>175</v>
      </c>
      <c r="X1776" s="20" t="s">
        <v>391</v>
      </c>
      <c r="Y1776" s="20" t="s">
        <v>6621</v>
      </c>
      <c r="Z1776" s="20" t="s">
        <v>25</v>
      </c>
      <c r="AA1776" s="21" t="s">
        <v>47</v>
      </c>
      <c r="AB1776" s="22" t="s">
        <v>34</v>
      </c>
      <c r="AC1776" s="22" t="s">
        <v>34</v>
      </c>
      <c r="AD1776" s="22" t="s">
        <v>21</v>
      </c>
      <c r="AE1776" s="22" t="s">
        <v>34</v>
      </c>
      <c r="AF1776" s="22" t="s">
        <v>34</v>
      </c>
    </row>
    <row r="1777" spans="1:32" ht="15.75" x14ac:dyDescent="0.25">
      <c r="A1777" s="12">
        <v>1772</v>
      </c>
      <c r="B1777" s="13" t="s">
        <v>5495</v>
      </c>
      <c r="C1777" s="14" t="s">
        <v>5496</v>
      </c>
      <c r="D1777" s="12">
        <v>61632226</v>
      </c>
      <c r="E1777" s="12" t="s">
        <v>143</v>
      </c>
      <c r="F1777" s="12" t="s">
        <v>5395</v>
      </c>
      <c r="G1777" s="12"/>
      <c r="H1777" s="12"/>
      <c r="I1777" s="12" t="s">
        <v>29</v>
      </c>
      <c r="J1777" s="12" t="s">
        <v>30</v>
      </c>
      <c r="K1777" s="15">
        <v>22</v>
      </c>
      <c r="L1777" s="16">
        <v>0.88</v>
      </c>
      <c r="M1777" s="15">
        <v>10</v>
      </c>
      <c r="N1777" s="17">
        <v>1</v>
      </c>
      <c r="O1777" s="15">
        <v>25</v>
      </c>
      <c r="P1777" s="17">
        <v>0.83333333333333337</v>
      </c>
      <c r="Q1777" s="15">
        <v>34</v>
      </c>
      <c r="R1777" s="17">
        <v>0.97142857142857142</v>
      </c>
      <c r="S1777" s="18">
        <v>91</v>
      </c>
      <c r="T1777" s="17">
        <v>0.91</v>
      </c>
      <c r="U1777" s="12" t="s">
        <v>31</v>
      </c>
      <c r="V1777" s="19" t="s">
        <v>32</v>
      </c>
      <c r="W1777" s="20">
        <v>175</v>
      </c>
      <c r="X1777" s="20" t="s">
        <v>391</v>
      </c>
      <c r="Y1777" s="20" t="s">
        <v>6621</v>
      </c>
      <c r="Z1777" s="20" t="s">
        <v>25</v>
      </c>
      <c r="AA1777" s="21" t="s">
        <v>33</v>
      </c>
      <c r="AB1777" s="22" t="s">
        <v>34</v>
      </c>
      <c r="AC1777" s="22" t="s">
        <v>34</v>
      </c>
      <c r="AD1777" s="22" t="s">
        <v>34</v>
      </c>
      <c r="AE1777" s="22" t="s">
        <v>34</v>
      </c>
      <c r="AF1777" s="22" t="s">
        <v>34</v>
      </c>
    </row>
    <row r="1778" spans="1:32" ht="15.75" x14ac:dyDescent="0.25">
      <c r="A1778" s="12">
        <v>1773</v>
      </c>
      <c r="B1778" s="13" t="s">
        <v>5497</v>
      </c>
      <c r="C1778" s="14" t="s">
        <v>5498</v>
      </c>
      <c r="D1778" s="12">
        <v>62395518</v>
      </c>
      <c r="E1778" s="12" t="s">
        <v>143</v>
      </c>
      <c r="F1778" s="12" t="s">
        <v>5395</v>
      </c>
      <c r="G1778" s="12"/>
      <c r="H1778" s="12"/>
      <c r="I1778" s="12" t="s">
        <v>29</v>
      </c>
      <c r="J1778" s="12" t="s">
        <v>30</v>
      </c>
      <c r="K1778" s="15">
        <v>21</v>
      </c>
      <c r="L1778" s="16">
        <v>0.84</v>
      </c>
      <c r="M1778" s="15">
        <v>9</v>
      </c>
      <c r="N1778" s="17">
        <v>0.9</v>
      </c>
      <c r="O1778" s="15">
        <v>22</v>
      </c>
      <c r="P1778" s="17">
        <v>0.73333333333333328</v>
      </c>
      <c r="Q1778" s="15">
        <v>34</v>
      </c>
      <c r="R1778" s="17">
        <v>0.97142857142857142</v>
      </c>
      <c r="S1778" s="18">
        <v>86</v>
      </c>
      <c r="T1778" s="17">
        <v>0.86</v>
      </c>
      <c r="U1778" s="12" t="s">
        <v>31</v>
      </c>
      <c r="V1778" s="19" t="s">
        <v>32</v>
      </c>
      <c r="W1778" s="20">
        <v>175</v>
      </c>
      <c r="X1778" s="20" t="s">
        <v>391</v>
      </c>
      <c r="Y1778" s="20" t="s">
        <v>6621</v>
      </c>
      <c r="Z1778" s="20" t="s">
        <v>25</v>
      </c>
      <c r="AA1778" s="21" t="s">
        <v>33</v>
      </c>
      <c r="AB1778" s="22" t="s">
        <v>34</v>
      </c>
      <c r="AC1778" s="22" t="s">
        <v>34</v>
      </c>
      <c r="AD1778" s="22" t="s">
        <v>34</v>
      </c>
      <c r="AE1778" s="22" t="s">
        <v>34</v>
      </c>
      <c r="AF1778" s="22" t="s">
        <v>34</v>
      </c>
    </row>
    <row r="1779" spans="1:32" ht="15.75" x14ac:dyDescent="0.25">
      <c r="A1779" s="12">
        <v>1774</v>
      </c>
      <c r="B1779" s="13" t="s">
        <v>5499</v>
      </c>
      <c r="C1779" s="14" t="s">
        <v>5500</v>
      </c>
      <c r="D1779" s="12">
        <v>72600302</v>
      </c>
      <c r="E1779" s="12" t="s">
        <v>143</v>
      </c>
      <c r="F1779" s="12" t="s">
        <v>5395</v>
      </c>
      <c r="G1779" s="12"/>
      <c r="H1779" s="12"/>
      <c r="I1779" s="12" t="s">
        <v>390</v>
      </c>
      <c r="J1779" s="12" t="s">
        <v>30</v>
      </c>
      <c r="K1779" s="15">
        <v>21</v>
      </c>
      <c r="L1779" s="16">
        <v>0.84</v>
      </c>
      <c r="M1779" s="15">
        <v>10</v>
      </c>
      <c r="N1779" s="17">
        <v>1</v>
      </c>
      <c r="O1779" s="15">
        <v>22</v>
      </c>
      <c r="P1779" s="17">
        <v>0.73333333333333328</v>
      </c>
      <c r="Q1779" s="15">
        <v>33</v>
      </c>
      <c r="R1779" s="17">
        <v>0.94285714285714284</v>
      </c>
      <c r="S1779" s="18">
        <v>86</v>
      </c>
      <c r="T1779" s="17">
        <v>0.86</v>
      </c>
      <c r="U1779" s="12" t="s">
        <v>31</v>
      </c>
      <c r="V1779" s="19" t="s">
        <v>32</v>
      </c>
      <c r="W1779" s="20">
        <v>175</v>
      </c>
      <c r="X1779" s="20" t="s">
        <v>391</v>
      </c>
      <c r="Y1779" s="20" t="s">
        <v>6621</v>
      </c>
      <c r="Z1779" s="20" t="s">
        <v>142</v>
      </c>
      <c r="AA1779" s="21" t="s">
        <v>33</v>
      </c>
      <c r="AB1779" s="22" t="s">
        <v>34</v>
      </c>
      <c r="AC1779" s="22" t="s">
        <v>34</v>
      </c>
      <c r="AD1779" s="22" t="s">
        <v>34</v>
      </c>
      <c r="AE1779" s="22" t="s">
        <v>34</v>
      </c>
      <c r="AF1779" s="22" t="s">
        <v>34</v>
      </c>
    </row>
    <row r="1780" spans="1:32" ht="15.75" x14ac:dyDescent="0.25">
      <c r="A1780" s="12">
        <v>1775</v>
      </c>
      <c r="B1780" s="13" t="s">
        <v>5501</v>
      </c>
      <c r="C1780" s="14" t="s">
        <v>5502</v>
      </c>
      <c r="D1780" s="12">
        <v>73252251</v>
      </c>
      <c r="E1780" s="12" t="s">
        <v>143</v>
      </c>
      <c r="F1780" s="12" t="s">
        <v>5395</v>
      </c>
      <c r="G1780" s="12"/>
      <c r="H1780" s="12"/>
      <c r="I1780" s="12" t="s">
        <v>29</v>
      </c>
      <c r="J1780" s="12" t="s">
        <v>30</v>
      </c>
      <c r="K1780" s="15">
        <v>22</v>
      </c>
      <c r="L1780" s="16">
        <v>0.88</v>
      </c>
      <c r="M1780" s="15">
        <v>10</v>
      </c>
      <c r="N1780" s="17">
        <v>1</v>
      </c>
      <c r="O1780" s="15">
        <v>21</v>
      </c>
      <c r="P1780" s="17">
        <v>0.7</v>
      </c>
      <c r="Q1780" s="15">
        <v>35</v>
      </c>
      <c r="R1780" s="17">
        <v>1</v>
      </c>
      <c r="S1780" s="18">
        <v>88</v>
      </c>
      <c r="T1780" s="17">
        <v>0.88</v>
      </c>
      <c r="U1780" s="12" t="s">
        <v>31</v>
      </c>
      <c r="V1780" s="19" t="s">
        <v>32</v>
      </c>
      <c r="W1780" s="20">
        <v>175</v>
      </c>
      <c r="X1780" s="20" t="s">
        <v>391</v>
      </c>
      <c r="Y1780" s="20" t="s">
        <v>6621</v>
      </c>
      <c r="Z1780" s="20" t="s">
        <v>25</v>
      </c>
      <c r="AA1780" s="21" t="s">
        <v>33</v>
      </c>
      <c r="AB1780" s="22" t="s">
        <v>34</v>
      </c>
      <c r="AC1780" s="22" t="s">
        <v>34</v>
      </c>
      <c r="AD1780" s="22" t="s">
        <v>34</v>
      </c>
      <c r="AE1780" s="22" t="s">
        <v>34</v>
      </c>
      <c r="AF1780" s="22" t="s">
        <v>34</v>
      </c>
    </row>
    <row r="1781" spans="1:32" ht="15.75" x14ac:dyDescent="0.25">
      <c r="A1781" s="12">
        <v>1776</v>
      </c>
      <c r="B1781" s="13" t="s">
        <v>5503</v>
      </c>
      <c r="C1781" s="14" t="s">
        <v>5504</v>
      </c>
      <c r="D1781" s="12">
        <v>74715786</v>
      </c>
      <c r="E1781" s="12" t="s">
        <v>143</v>
      </c>
      <c r="F1781" s="12" t="s">
        <v>5395</v>
      </c>
      <c r="G1781" s="12"/>
      <c r="H1781" s="12"/>
      <c r="I1781" s="12" t="s">
        <v>29</v>
      </c>
      <c r="J1781" s="12" t="s">
        <v>30</v>
      </c>
      <c r="K1781" s="15">
        <v>20</v>
      </c>
      <c r="L1781" s="16">
        <v>0.8</v>
      </c>
      <c r="M1781" s="15">
        <v>9</v>
      </c>
      <c r="N1781" s="17">
        <v>0.9</v>
      </c>
      <c r="O1781" s="15">
        <v>17</v>
      </c>
      <c r="P1781" s="17">
        <v>0.56666666666666665</v>
      </c>
      <c r="Q1781" s="15">
        <v>34</v>
      </c>
      <c r="R1781" s="17">
        <v>0.97142857142857142</v>
      </c>
      <c r="S1781" s="18">
        <v>80</v>
      </c>
      <c r="T1781" s="17">
        <v>0.8</v>
      </c>
      <c r="U1781" s="12" t="s">
        <v>31</v>
      </c>
      <c r="V1781" s="19" t="s">
        <v>32</v>
      </c>
      <c r="W1781" s="20">
        <v>175</v>
      </c>
      <c r="X1781" s="20" t="s">
        <v>391</v>
      </c>
      <c r="Y1781" s="20" t="s">
        <v>6622</v>
      </c>
      <c r="Z1781" s="20" t="s">
        <v>6754</v>
      </c>
      <c r="AA1781" s="21" t="s">
        <v>33</v>
      </c>
      <c r="AB1781" s="22" t="s">
        <v>34</v>
      </c>
      <c r="AC1781" s="22" t="s">
        <v>34</v>
      </c>
      <c r="AD1781" s="22" t="s">
        <v>34</v>
      </c>
      <c r="AE1781" s="22" t="s">
        <v>34</v>
      </c>
      <c r="AF1781" s="22" t="s">
        <v>34</v>
      </c>
    </row>
    <row r="1782" spans="1:32" ht="15.75" x14ac:dyDescent="0.25">
      <c r="A1782" s="12">
        <v>1777</v>
      </c>
      <c r="B1782" s="13" t="s">
        <v>5505</v>
      </c>
      <c r="C1782" s="14" t="s">
        <v>5506</v>
      </c>
      <c r="D1782" s="12">
        <v>74882653</v>
      </c>
      <c r="E1782" s="12" t="s">
        <v>143</v>
      </c>
      <c r="F1782" s="12" t="s">
        <v>5395</v>
      </c>
      <c r="G1782" s="12"/>
      <c r="H1782" s="12"/>
      <c r="I1782" s="12" t="s">
        <v>29</v>
      </c>
      <c r="J1782" s="12" t="s">
        <v>30</v>
      </c>
      <c r="K1782" s="15">
        <v>17</v>
      </c>
      <c r="L1782" s="16">
        <v>0.68</v>
      </c>
      <c r="M1782" s="15">
        <v>8</v>
      </c>
      <c r="N1782" s="17">
        <v>0.8</v>
      </c>
      <c r="O1782" s="15">
        <v>13</v>
      </c>
      <c r="P1782" s="17">
        <v>0.43333333333333329</v>
      </c>
      <c r="Q1782" s="15">
        <v>34</v>
      </c>
      <c r="R1782" s="17">
        <v>0.97142857142857142</v>
      </c>
      <c r="S1782" s="18">
        <v>72</v>
      </c>
      <c r="T1782" s="17">
        <v>0.72</v>
      </c>
      <c r="U1782" s="12" t="s">
        <v>31</v>
      </c>
      <c r="V1782" s="19" t="s">
        <v>32</v>
      </c>
      <c r="W1782" s="20">
        <v>175</v>
      </c>
      <c r="X1782" s="20" t="s">
        <v>391</v>
      </c>
      <c r="Y1782" s="20" t="s">
        <v>6621</v>
      </c>
      <c r="Z1782" s="20" t="s">
        <v>25</v>
      </c>
      <c r="AA1782" s="21" t="s">
        <v>33</v>
      </c>
      <c r="AB1782" s="22" t="s">
        <v>34</v>
      </c>
      <c r="AC1782" s="22" t="s">
        <v>34</v>
      </c>
      <c r="AD1782" s="22" t="s">
        <v>34</v>
      </c>
      <c r="AE1782" s="22" t="s">
        <v>34</v>
      </c>
      <c r="AF1782" s="22" t="s">
        <v>34</v>
      </c>
    </row>
    <row r="1783" spans="1:32" ht="60" x14ac:dyDescent="0.25">
      <c r="A1783" s="12">
        <v>1778</v>
      </c>
      <c r="B1783" s="13" t="s">
        <v>5507</v>
      </c>
      <c r="C1783" s="14" t="s">
        <v>5508</v>
      </c>
      <c r="D1783" s="12">
        <v>75392115</v>
      </c>
      <c r="E1783" s="12" t="s">
        <v>143</v>
      </c>
      <c r="F1783" s="12" t="s">
        <v>5395</v>
      </c>
      <c r="G1783" s="12"/>
      <c r="H1783" s="12"/>
      <c r="I1783" s="12" t="s">
        <v>57</v>
      </c>
      <c r="J1783" s="12" t="s">
        <v>30</v>
      </c>
      <c r="K1783" s="15">
        <v>13</v>
      </c>
      <c r="L1783" s="16">
        <v>0.52</v>
      </c>
      <c r="M1783" s="15">
        <v>0</v>
      </c>
      <c r="N1783" s="17">
        <v>0</v>
      </c>
      <c r="O1783" s="15">
        <v>7</v>
      </c>
      <c r="P1783" s="17">
        <v>0.23333333333333331</v>
      </c>
      <c r="Q1783" s="15">
        <v>20</v>
      </c>
      <c r="R1783" s="17">
        <v>0.5714285714285714</v>
      </c>
      <c r="S1783" s="18">
        <v>40</v>
      </c>
      <c r="T1783" s="17">
        <v>0.4</v>
      </c>
      <c r="U1783" s="12" t="s">
        <v>31</v>
      </c>
      <c r="V1783" s="19" t="s">
        <v>32</v>
      </c>
      <c r="W1783" s="20">
        <v>175</v>
      </c>
      <c r="X1783" s="20" t="s">
        <v>391</v>
      </c>
      <c r="Y1783" s="20" t="s">
        <v>6622</v>
      </c>
      <c r="Z1783" s="20" t="s">
        <v>6756</v>
      </c>
      <c r="AA1783" s="21" t="s">
        <v>47</v>
      </c>
      <c r="AB1783" s="22" t="s">
        <v>34</v>
      </c>
      <c r="AC1783" s="22" t="s">
        <v>13</v>
      </c>
      <c r="AD1783" s="22" t="s">
        <v>21</v>
      </c>
      <c r="AE1783" s="22" t="s">
        <v>34</v>
      </c>
      <c r="AF1783" s="22" t="s">
        <v>34</v>
      </c>
    </row>
    <row r="1784" spans="1:32" ht="30" x14ac:dyDescent="0.25">
      <c r="A1784" s="12">
        <v>1779</v>
      </c>
      <c r="B1784" s="13" t="s">
        <v>5509</v>
      </c>
      <c r="C1784" s="14" t="s">
        <v>5510</v>
      </c>
      <c r="D1784" s="12">
        <v>47292951</v>
      </c>
      <c r="E1784" s="12" t="s">
        <v>248</v>
      </c>
      <c r="F1784" s="12" t="s">
        <v>5395</v>
      </c>
      <c r="G1784" s="12"/>
      <c r="H1784" s="12"/>
      <c r="I1784" s="12" t="s">
        <v>57</v>
      </c>
      <c r="J1784" s="12" t="s">
        <v>30</v>
      </c>
      <c r="K1784" s="15">
        <v>13</v>
      </c>
      <c r="L1784" s="16">
        <v>0.52</v>
      </c>
      <c r="M1784" s="15">
        <v>4</v>
      </c>
      <c r="N1784" s="17">
        <v>0.4</v>
      </c>
      <c r="O1784" s="15">
        <v>15</v>
      </c>
      <c r="P1784" s="17">
        <v>0.3</v>
      </c>
      <c r="Q1784" s="15">
        <v>6</v>
      </c>
      <c r="R1784" s="17">
        <v>0.4</v>
      </c>
      <c r="S1784" s="18">
        <v>38</v>
      </c>
      <c r="T1784" s="17">
        <v>0.38</v>
      </c>
      <c r="U1784" s="12" t="s">
        <v>31</v>
      </c>
      <c r="V1784" s="19" t="s">
        <v>32</v>
      </c>
      <c r="W1784" s="20">
        <v>175</v>
      </c>
      <c r="X1784" s="20" t="s">
        <v>6747</v>
      </c>
      <c r="Y1784" s="20" t="s">
        <v>6622</v>
      </c>
      <c r="Z1784" s="32" t="s">
        <v>6755</v>
      </c>
      <c r="AA1784" s="21" t="s">
        <v>47</v>
      </c>
      <c r="AB1784" s="22" t="s">
        <v>34</v>
      </c>
      <c r="AC1784" s="22" t="s">
        <v>34</v>
      </c>
      <c r="AD1784" s="22" t="s">
        <v>21</v>
      </c>
      <c r="AE1784" s="22" t="s">
        <v>34</v>
      </c>
      <c r="AF1784" s="22" t="s">
        <v>34</v>
      </c>
    </row>
    <row r="1785" spans="1:32" ht="15.75" x14ac:dyDescent="0.25">
      <c r="A1785" s="12">
        <v>1780</v>
      </c>
      <c r="B1785" s="13" t="s">
        <v>5511</v>
      </c>
      <c r="C1785" s="14" t="s">
        <v>5512</v>
      </c>
      <c r="D1785" s="12">
        <v>47909835</v>
      </c>
      <c r="E1785" s="12" t="s">
        <v>248</v>
      </c>
      <c r="F1785" s="12" t="s">
        <v>5395</v>
      </c>
      <c r="G1785" s="12"/>
      <c r="H1785" s="12"/>
      <c r="I1785" s="12" t="s">
        <v>57</v>
      </c>
      <c r="J1785" s="12" t="s">
        <v>30</v>
      </c>
      <c r="K1785" s="15">
        <v>15</v>
      </c>
      <c r="L1785" s="16">
        <v>0.6</v>
      </c>
      <c r="M1785" s="15">
        <v>8</v>
      </c>
      <c r="N1785" s="17">
        <v>0.8</v>
      </c>
      <c r="O1785" s="15">
        <v>38</v>
      </c>
      <c r="P1785" s="17">
        <v>0.76</v>
      </c>
      <c r="Q1785" s="15">
        <v>14</v>
      </c>
      <c r="R1785" s="17">
        <v>0.93333333333333335</v>
      </c>
      <c r="S1785" s="18">
        <v>75</v>
      </c>
      <c r="T1785" s="17">
        <v>0.75</v>
      </c>
      <c r="U1785" s="12" t="s">
        <v>31</v>
      </c>
      <c r="V1785" s="19" t="s">
        <v>32</v>
      </c>
      <c r="W1785" s="20">
        <v>175</v>
      </c>
      <c r="X1785" s="20" t="s">
        <v>6747</v>
      </c>
      <c r="Y1785" s="20" t="s">
        <v>6622</v>
      </c>
      <c r="Z1785" s="32" t="s">
        <v>6755</v>
      </c>
      <c r="AA1785" s="21" t="s">
        <v>33</v>
      </c>
      <c r="AB1785" s="22" t="s">
        <v>34</v>
      </c>
      <c r="AC1785" s="22" t="s">
        <v>34</v>
      </c>
      <c r="AD1785" s="22" t="s">
        <v>34</v>
      </c>
      <c r="AE1785" s="22" t="s">
        <v>34</v>
      </c>
      <c r="AF1785" s="22" t="s">
        <v>34</v>
      </c>
    </row>
    <row r="1786" spans="1:32" ht="60" x14ac:dyDescent="0.25">
      <c r="A1786" s="12">
        <v>1781</v>
      </c>
      <c r="B1786" s="13" t="s">
        <v>5513</v>
      </c>
      <c r="C1786" s="14" t="s">
        <v>5514</v>
      </c>
      <c r="D1786" s="12">
        <v>60259416</v>
      </c>
      <c r="E1786" s="12" t="s">
        <v>248</v>
      </c>
      <c r="F1786" s="12" t="s">
        <v>5395</v>
      </c>
      <c r="G1786" s="12"/>
      <c r="H1786" s="12"/>
      <c r="I1786" s="12" t="s">
        <v>57</v>
      </c>
      <c r="J1786" s="12" t="s">
        <v>30</v>
      </c>
      <c r="K1786" s="15">
        <v>11</v>
      </c>
      <c r="L1786" s="16">
        <v>0.44</v>
      </c>
      <c r="M1786" s="15">
        <v>2</v>
      </c>
      <c r="N1786" s="17">
        <v>0.2</v>
      </c>
      <c r="O1786" s="15">
        <v>23</v>
      </c>
      <c r="P1786" s="17">
        <v>0.46</v>
      </c>
      <c r="Q1786" s="15">
        <v>8</v>
      </c>
      <c r="R1786" s="17">
        <v>0.53333333333333333</v>
      </c>
      <c r="S1786" s="18">
        <v>44</v>
      </c>
      <c r="T1786" s="17">
        <v>0.44</v>
      </c>
      <c r="U1786" s="12" t="s">
        <v>31</v>
      </c>
      <c r="V1786" s="19" t="s">
        <v>32</v>
      </c>
      <c r="W1786" s="20">
        <v>175</v>
      </c>
      <c r="X1786" s="20" t="s">
        <v>6747</v>
      </c>
      <c r="Y1786" s="20" t="s">
        <v>6622</v>
      </c>
      <c r="Z1786" s="32" t="s">
        <v>6755</v>
      </c>
      <c r="AA1786" s="21" t="s">
        <v>47</v>
      </c>
      <c r="AB1786" s="22" t="s">
        <v>34</v>
      </c>
      <c r="AC1786" s="22" t="s">
        <v>13</v>
      </c>
      <c r="AD1786" s="22" t="s">
        <v>34</v>
      </c>
      <c r="AE1786" s="22" t="s">
        <v>34</v>
      </c>
      <c r="AF1786" s="22" t="s">
        <v>34</v>
      </c>
    </row>
    <row r="1787" spans="1:32" ht="15.75" x14ac:dyDescent="0.25">
      <c r="A1787" s="12">
        <v>1782</v>
      </c>
      <c r="B1787" s="13" t="s">
        <v>5515</v>
      </c>
      <c r="C1787" s="14" t="s">
        <v>5516</v>
      </c>
      <c r="D1787" s="12">
        <v>60807269</v>
      </c>
      <c r="E1787" s="12" t="s">
        <v>248</v>
      </c>
      <c r="F1787" s="12" t="s">
        <v>5395</v>
      </c>
      <c r="G1787" s="12"/>
      <c r="H1787" s="12"/>
      <c r="I1787" s="12" t="s">
        <v>57</v>
      </c>
      <c r="J1787" s="12" t="s">
        <v>30</v>
      </c>
      <c r="K1787" s="15">
        <v>21</v>
      </c>
      <c r="L1787" s="16">
        <v>0.84</v>
      </c>
      <c r="M1787" s="15">
        <v>9</v>
      </c>
      <c r="N1787" s="17">
        <v>0.9</v>
      </c>
      <c r="O1787" s="15">
        <v>25</v>
      </c>
      <c r="P1787" s="17">
        <v>0.5</v>
      </c>
      <c r="Q1787" s="15">
        <v>14</v>
      </c>
      <c r="R1787" s="17">
        <v>0.93333333333333335</v>
      </c>
      <c r="S1787" s="18">
        <v>69</v>
      </c>
      <c r="T1787" s="17">
        <v>0.69</v>
      </c>
      <c r="U1787" s="12" t="s">
        <v>31</v>
      </c>
      <c r="V1787" s="19" t="s">
        <v>32</v>
      </c>
      <c r="W1787" s="20">
        <v>175</v>
      </c>
      <c r="X1787" s="20" t="s">
        <v>6747</v>
      </c>
      <c r="Y1787" s="20" t="s">
        <v>6622</v>
      </c>
      <c r="Z1787" s="32" t="s">
        <v>6755</v>
      </c>
      <c r="AA1787" s="21" t="s">
        <v>33</v>
      </c>
      <c r="AB1787" s="22" t="s">
        <v>34</v>
      </c>
      <c r="AC1787" s="22" t="s">
        <v>34</v>
      </c>
      <c r="AD1787" s="22" t="s">
        <v>34</v>
      </c>
      <c r="AE1787" s="22" t="s">
        <v>34</v>
      </c>
      <c r="AF1787" s="22" t="s">
        <v>34</v>
      </c>
    </row>
    <row r="1788" spans="1:32" ht="60" x14ac:dyDescent="0.25">
      <c r="A1788" s="12">
        <v>1783</v>
      </c>
      <c r="B1788" s="13" t="s">
        <v>5517</v>
      </c>
      <c r="C1788" s="14" t="s">
        <v>5518</v>
      </c>
      <c r="D1788" s="12">
        <v>61075712</v>
      </c>
      <c r="E1788" s="12" t="s">
        <v>248</v>
      </c>
      <c r="F1788" s="12" t="s">
        <v>5395</v>
      </c>
      <c r="G1788" s="12" t="s">
        <v>5519</v>
      </c>
      <c r="H1788" s="12" t="s">
        <v>5520</v>
      </c>
      <c r="I1788" s="12" t="s">
        <v>57</v>
      </c>
      <c r="J1788" s="12" t="s">
        <v>30</v>
      </c>
      <c r="K1788" s="15">
        <v>16</v>
      </c>
      <c r="L1788" s="16">
        <v>0.64</v>
      </c>
      <c r="M1788" s="15">
        <v>2</v>
      </c>
      <c r="N1788" s="17">
        <v>0.2</v>
      </c>
      <c r="O1788" s="15">
        <v>2</v>
      </c>
      <c r="P1788" s="17">
        <v>0.04</v>
      </c>
      <c r="Q1788" s="15">
        <v>5</v>
      </c>
      <c r="R1788" s="17">
        <v>0.33333333333333331</v>
      </c>
      <c r="S1788" s="18">
        <v>25</v>
      </c>
      <c r="T1788" s="17">
        <v>0.25</v>
      </c>
      <c r="U1788" s="12" t="s">
        <v>31</v>
      </c>
      <c r="V1788" s="19" t="s">
        <v>32</v>
      </c>
      <c r="W1788" s="20">
        <v>175</v>
      </c>
      <c r="X1788" s="20" t="s">
        <v>391</v>
      </c>
      <c r="Y1788" s="20" t="s">
        <v>6621</v>
      </c>
      <c r="Z1788" s="20" t="s">
        <v>6753</v>
      </c>
      <c r="AA1788" s="21" t="s">
        <v>47</v>
      </c>
      <c r="AB1788" s="22" t="s">
        <v>34</v>
      </c>
      <c r="AC1788" s="22" t="s">
        <v>13</v>
      </c>
      <c r="AD1788" s="22" t="s">
        <v>21</v>
      </c>
      <c r="AE1788" s="22" t="s">
        <v>34</v>
      </c>
      <c r="AF1788" s="22" t="s">
        <v>34</v>
      </c>
    </row>
    <row r="1789" spans="1:32" ht="15.75" x14ac:dyDescent="0.25">
      <c r="A1789" s="12">
        <v>1784</v>
      </c>
      <c r="B1789" s="13" t="s">
        <v>5521</v>
      </c>
      <c r="C1789" s="14" t="s">
        <v>5522</v>
      </c>
      <c r="D1789" s="12">
        <v>71473607</v>
      </c>
      <c r="E1789" s="12" t="s">
        <v>248</v>
      </c>
      <c r="F1789" s="12" t="s">
        <v>5395</v>
      </c>
      <c r="G1789" s="12"/>
      <c r="H1789" s="12"/>
      <c r="I1789" s="12" t="s">
        <v>57</v>
      </c>
      <c r="J1789" s="12" t="s">
        <v>30</v>
      </c>
      <c r="K1789" s="15">
        <v>14</v>
      </c>
      <c r="L1789" s="16">
        <v>0.56000000000000005</v>
      </c>
      <c r="M1789" s="15">
        <v>6</v>
      </c>
      <c r="N1789" s="17">
        <v>0.6</v>
      </c>
      <c r="O1789" s="15">
        <v>25</v>
      </c>
      <c r="P1789" s="17">
        <v>0.5</v>
      </c>
      <c r="Q1789" s="15">
        <v>12</v>
      </c>
      <c r="R1789" s="17">
        <v>0.8</v>
      </c>
      <c r="S1789" s="18">
        <v>57</v>
      </c>
      <c r="T1789" s="17">
        <v>0.56999999999999995</v>
      </c>
      <c r="U1789" s="12" t="s">
        <v>31</v>
      </c>
      <c r="V1789" s="19" t="s">
        <v>32</v>
      </c>
      <c r="W1789" s="20">
        <v>175</v>
      </c>
      <c r="X1789" s="20" t="s">
        <v>6747</v>
      </c>
      <c r="Y1789" s="20" t="s">
        <v>6622</v>
      </c>
      <c r="Z1789" s="32" t="s">
        <v>6755</v>
      </c>
      <c r="AA1789" s="21" t="s">
        <v>33</v>
      </c>
      <c r="AB1789" s="22" t="s">
        <v>34</v>
      </c>
      <c r="AC1789" s="22" t="s">
        <v>34</v>
      </c>
      <c r="AD1789" s="22" t="s">
        <v>34</v>
      </c>
      <c r="AE1789" s="22" t="s">
        <v>34</v>
      </c>
      <c r="AF1789" s="22" t="s">
        <v>34</v>
      </c>
    </row>
    <row r="1790" spans="1:32" ht="15.75" x14ac:dyDescent="0.25">
      <c r="A1790" s="12">
        <v>1785</v>
      </c>
      <c r="B1790" s="13" t="s">
        <v>5523</v>
      </c>
      <c r="C1790" s="14" t="s">
        <v>5524</v>
      </c>
      <c r="D1790" s="12">
        <v>73898917</v>
      </c>
      <c r="E1790" s="12" t="s">
        <v>248</v>
      </c>
      <c r="F1790" s="12" t="s">
        <v>5395</v>
      </c>
      <c r="G1790" s="12"/>
      <c r="H1790" s="12"/>
      <c r="I1790" s="12" t="s">
        <v>57</v>
      </c>
      <c r="J1790" s="12" t="s">
        <v>30</v>
      </c>
      <c r="K1790" s="15">
        <v>21</v>
      </c>
      <c r="L1790" s="16">
        <v>0.84</v>
      </c>
      <c r="M1790" s="15">
        <v>10</v>
      </c>
      <c r="N1790" s="17">
        <v>1</v>
      </c>
      <c r="O1790" s="15">
        <v>42</v>
      </c>
      <c r="P1790" s="17">
        <v>0.84</v>
      </c>
      <c r="Q1790" s="15">
        <v>15</v>
      </c>
      <c r="R1790" s="17">
        <v>1</v>
      </c>
      <c r="S1790" s="18">
        <v>88</v>
      </c>
      <c r="T1790" s="17">
        <v>0.88</v>
      </c>
      <c r="U1790" s="12" t="s">
        <v>31</v>
      </c>
      <c r="V1790" s="19" t="s">
        <v>32</v>
      </c>
      <c r="W1790" s="20">
        <v>175</v>
      </c>
      <c r="X1790" s="20" t="s">
        <v>6747</v>
      </c>
      <c r="Y1790" s="20" t="s">
        <v>6622</v>
      </c>
      <c r="Z1790" s="32" t="s">
        <v>6755</v>
      </c>
      <c r="AA1790" s="21" t="s">
        <v>33</v>
      </c>
      <c r="AB1790" s="22" t="s">
        <v>34</v>
      </c>
      <c r="AC1790" s="22" t="s">
        <v>34</v>
      </c>
      <c r="AD1790" s="22" t="s">
        <v>34</v>
      </c>
      <c r="AE1790" s="22" t="s">
        <v>34</v>
      </c>
      <c r="AF1790" s="22" t="s">
        <v>34</v>
      </c>
    </row>
    <row r="1791" spans="1:32" ht="15.75" x14ac:dyDescent="0.25">
      <c r="A1791" s="12">
        <v>1786</v>
      </c>
      <c r="B1791" s="13" t="s">
        <v>5525</v>
      </c>
      <c r="C1791" s="14" t="s">
        <v>5526</v>
      </c>
      <c r="D1791" s="12">
        <v>74048398</v>
      </c>
      <c r="E1791" s="12" t="s">
        <v>248</v>
      </c>
      <c r="F1791" s="12" t="s">
        <v>5395</v>
      </c>
      <c r="G1791" s="12"/>
      <c r="H1791" s="12"/>
      <c r="I1791" s="12" t="s">
        <v>57</v>
      </c>
      <c r="J1791" s="12" t="s">
        <v>30</v>
      </c>
      <c r="K1791" s="15">
        <v>20</v>
      </c>
      <c r="L1791" s="16">
        <v>0.8</v>
      </c>
      <c r="M1791" s="15">
        <v>9</v>
      </c>
      <c r="N1791" s="17">
        <v>0.9</v>
      </c>
      <c r="O1791" s="15">
        <v>20</v>
      </c>
      <c r="P1791" s="17">
        <v>0.4</v>
      </c>
      <c r="Q1791" s="15">
        <v>12</v>
      </c>
      <c r="R1791" s="17">
        <v>0.8</v>
      </c>
      <c r="S1791" s="18">
        <v>61</v>
      </c>
      <c r="T1791" s="17">
        <v>0.61</v>
      </c>
      <c r="U1791" s="12" t="s">
        <v>31</v>
      </c>
      <c r="V1791" s="19" t="s">
        <v>32</v>
      </c>
      <c r="W1791" s="20">
        <v>175</v>
      </c>
      <c r="X1791" s="20" t="s">
        <v>6747</v>
      </c>
      <c r="Y1791" s="20" t="s">
        <v>6622</v>
      </c>
      <c r="Z1791" s="32" t="s">
        <v>6755</v>
      </c>
      <c r="AA1791" s="21" t="s">
        <v>33</v>
      </c>
      <c r="AB1791" s="22" t="s">
        <v>34</v>
      </c>
      <c r="AC1791" s="22" t="s">
        <v>34</v>
      </c>
      <c r="AD1791" s="22" t="s">
        <v>34</v>
      </c>
      <c r="AE1791" s="22" t="s">
        <v>34</v>
      </c>
      <c r="AF1791" s="22" t="s">
        <v>34</v>
      </c>
    </row>
    <row r="1792" spans="1:32" ht="60" x14ac:dyDescent="0.25">
      <c r="A1792" s="12">
        <v>1787</v>
      </c>
      <c r="B1792" s="13" t="s">
        <v>5527</v>
      </c>
      <c r="C1792" s="14" t="s">
        <v>5528</v>
      </c>
      <c r="D1792" s="12">
        <v>74217822</v>
      </c>
      <c r="E1792" s="12" t="s">
        <v>248</v>
      </c>
      <c r="F1792" s="12" t="s">
        <v>5395</v>
      </c>
      <c r="G1792" s="12"/>
      <c r="H1792" s="12"/>
      <c r="I1792" s="12" t="s">
        <v>57</v>
      </c>
      <c r="J1792" s="12" t="s">
        <v>30</v>
      </c>
      <c r="K1792" s="15">
        <v>14</v>
      </c>
      <c r="L1792" s="16">
        <v>0.56000000000000005</v>
      </c>
      <c r="M1792" s="15">
        <v>5</v>
      </c>
      <c r="N1792" s="17">
        <v>0.5</v>
      </c>
      <c r="O1792" s="15">
        <v>16</v>
      </c>
      <c r="P1792" s="17">
        <v>0.32</v>
      </c>
      <c r="Q1792" s="15">
        <v>4</v>
      </c>
      <c r="R1792" s="17">
        <v>0.26666666666666672</v>
      </c>
      <c r="S1792" s="18">
        <v>39</v>
      </c>
      <c r="T1792" s="17">
        <v>0.39</v>
      </c>
      <c r="U1792" s="12" t="s">
        <v>31</v>
      </c>
      <c r="V1792" s="19" t="s">
        <v>32</v>
      </c>
      <c r="W1792" s="20">
        <v>175</v>
      </c>
      <c r="X1792" s="20" t="s">
        <v>6747</v>
      </c>
      <c r="Y1792" s="20" t="s">
        <v>6622</v>
      </c>
      <c r="Z1792" s="32" t="s">
        <v>6755</v>
      </c>
      <c r="AA1792" s="21" t="s">
        <v>47</v>
      </c>
      <c r="AB1792" s="22" t="s">
        <v>34</v>
      </c>
      <c r="AC1792" s="22" t="s">
        <v>34</v>
      </c>
      <c r="AD1792" s="22" t="s">
        <v>34</v>
      </c>
      <c r="AE1792" s="22" t="s">
        <v>15</v>
      </c>
      <c r="AF1792" s="22" t="s">
        <v>34</v>
      </c>
    </row>
    <row r="1793" spans="1:32" ht="15.75" x14ac:dyDescent="0.25">
      <c r="A1793" s="12">
        <v>1788</v>
      </c>
      <c r="B1793" s="13" t="s">
        <v>5529</v>
      </c>
      <c r="C1793" s="14" t="s">
        <v>5530</v>
      </c>
      <c r="D1793" s="12">
        <v>60745787</v>
      </c>
      <c r="E1793" s="12" t="s">
        <v>272</v>
      </c>
      <c r="F1793" s="12" t="s">
        <v>5395</v>
      </c>
      <c r="G1793" s="12"/>
      <c r="H1793" s="12"/>
      <c r="I1793" s="12" t="s">
        <v>29</v>
      </c>
      <c r="J1793" s="12" t="s">
        <v>30</v>
      </c>
      <c r="K1793" s="15">
        <v>19</v>
      </c>
      <c r="L1793" s="16">
        <v>0.76</v>
      </c>
      <c r="M1793" s="15">
        <v>7</v>
      </c>
      <c r="N1793" s="17">
        <v>0.7</v>
      </c>
      <c r="O1793" s="15">
        <v>24</v>
      </c>
      <c r="P1793" s="17">
        <v>0.8</v>
      </c>
      <c r="Q1793" s="15">
        <v>34</v>
      </c>
      <c r="R1793" s="17">
        <v>0.97142857142857142</v>
      </c>
      <c r="S1793" s="18">
        <v>84</v>
      </c>
      <c r="T1793" s="17">
        <v>0.84</v>
      </c>
      <c r="U1793" s="12" t="s">
        <v>31</v>
      </c>
      <c r="V1793" s="19" t="s">
        <v>32</v>
      </c>
      <c r="W1793" s="20">
        <v>175</v>
      </c>
      <c r="X1793" s="20" t="s">
        <v>391</v>
      </c>
      <c r="Y1793" s="20" t="s">
        <v>6622</v>
      </c>
      <c r="Z1793" s="20" t="s">
        <v>25</v>
      </c>
      <c r="AA1793" s="21" t="s">
        <v>33</v>
      </c>
      <c r="AB1793" s="22" t="s">
        <v>34</v>
      </c>
      <c r="AC1793" s="22" t="s">
        <v>34</v>
      </c>
      <c r="AD1793" s="22" t="s">
        <v>34</v>
      </c>
      <c r="AE1793" s="22" t="s">
        <v>34</v>
      </c>
      <c r="AF1793" s="22" t="s">
        <v>34</v>
      </c>
    </row>
    <row r="1794" spans="1:32" ht="15.75" x14ac:dyDescent="0.25">
      <c r="A1794" s="12">
        <v>1789</v>
      </c>
      <c r="B1794" s="13" t="s">
        <v>5531</v>
      </c>
      <c r="C1794" s="14" t="s">
        <v>5532</v>
      </c>
      <c r="D1794" s="12">
        <v>60803810</v>
      </c>
      <c r="E1794" s="12" t="s">
        <v>272</v>
      </c>
      <c r="F1794" s="12" t="s">
        <v>5395</v>
      </c>
      <c r="G1794" s="12"/>
      <c r="H1794" s="12"/>
      <c r="I1794" s="12" t="s">
        <v>29</v>
      </c>
      <c r="J1794" s="12" t="s">
        <v>30</v>
      </c>
      <c r="K1794" s="15">
        <v>20</v>
      </c>
      <c r="L1794" s="16">
        <v>0.8</v>
      </c>
      <c r="M1794" s="15">
        <v>8</v>
      </c>
      <c r="N1794" s="17">
        <v>0.8</v>
      </c>
      <c r="O1794" s="15">
        <v>22</v>
      </c>
      <c r="P1794" s="17">
        <v>0.73333333333333328</v>
      </c>
      <c r="Q1794" s="15">
        <v>33</v>
      </c>
      <c r="R1794" s="17">
        <v>0.94285714285714284</v>
      </c>
      <c r="S1794" s="18">
        <v>83</v>
      </c>
      <c r="T1794" s="17">
        <v>0.83</v>
      </c>
      <c r="U1794" s="12" t="s">
        <v>31</v>
      </c>
      <c r="V1794" s="19" t="s">
        <v>32</v>
      </c>
      <c r="W1794" s="20">
        <v>175</v>
      </c>
      <c r="X1794" s="20" t="s">
        <v>391</v>
      </c>
      <c r="Y1794" s="20" t="s">
        <v>6621</v>
      </c>
      <c r="Z1794" s="20" t="s">
        <v>142</v>
      </c>
      <c r="AA1794" s="21" t="s">
        <v>33</v>
      </c>
      <c r="AB1794" s="22" t="s">
        <v>34</v>
      </c>
      <c r="AC1794" s="22" t="s">
        <v>34</v>
      </c>
      <c r="AD1794" s="22" t="s">
        <v>34</v>
      </c>
      <c r="AE1794" s="22" t="s">
        <v>34</v>
      </c>
      <c r="AF1794" s="22" t="s">
        <v>34</v>
      </c>
    </row>
    <row r="1795" spans="1:32" ht="15.75" x14ac:dyDescent="0.25">
      <c r="A1795" s="12">
        <v>1790</v>
      </c>
      <c r="B1795" s="13" t="s">
        <v>5533</v>
      </c>
      <c r="C1795" s="14" t="s">
        <v>5534</v>
      </c>
      <c r="D1795" s="12">
        <v>60822662</v>
      </c>
      <c r="E1795" s="12" t="s">
        <v>272</v>
      </c>
      <c r="F1795" s="12" t="s">
        <v>5395</v>
      </c>
      <c r="G1795" s="12"/>
      <c r="H1795" s="12"/>
      <c r="I1795" s="12" t="s">
        <v>29</v>
      </c>
      <c r="J1795" s="12" t="s">
        <v>30</v>
      </c>
      <c r="K1795" s="15">
        <v>24</v>
      </c>
      <c r="L1795" s="16">
        <v>0.96</v>
      </c>
      <c r="M1795" s="15">
        <v>9</v>
      </c>
      <c r="N1795" s="17">
        <v>0.9</v>
      </c>
      <c r="O1795" s="15">
        <v>25</v>
      </c>
      <c r="P1795" s="17">
        <v>0.83333333333333337</v>
      </c>
      <c r="Q1795" s="15">
        <v>29</v>
      </c>
      <c r="R1795" s="17">
        <v>0.82857142857142863</v>
      </c>
      <c r="S1795" s="18">
        <v>87</v>
      </c>
      <c r="T1795" s="17">
        <v>0.87</v>
      </c>
      <c r="U1795" s="12" t="s">
        <v>31</v>
      </c>
      <c r="V1795" s="19" t="s">
        <v>32</v>
      </c>
      <c r="W1795" s="20">
        <v>175</v>
      </c>
      <c r="X1795" s="20" t="s">
        <v>391</v>
      </c>
      <c r="Y1795" s="20" t="s">
        <v>6621</v>
      </c>
      <c r="Z1795" s="20" t="s">
        <v>142</v>
      </c>
      <c r="AA1795" s="21" t="s">
        <v>33</v>
      </c>
      <c r="AB1795" s="22" t="s">
        <v>34</v>
      </c>
      <c r="AC1795" s="22" t="s">
        <v>34</v>
      </c>
      <c r="AD1795" s="22" t="s">
        <v>34</v>
      </c>
      <c r="AE1795" s="22" t="s">
        <v>34</v>
      </c>
      <c r="AF1795" s="22" t="s">
        <v>34</v>
      </c>
    </row>
    <row r="1796" spans="1:32" ht="15.75" x14ac:dyDescent="0.25">
      <c r="A1796" s="12">
        <v>1791</v>
      </c>
      <c r="B1796" s="13" t="s">
        <v>5535</v>
      </c>
      <c r="C1796" s="14" t="s">
        <v>5536</v>
      </c>
      <c r="D1796" s="12">
        <v>61273810</v>
      </c>
      <c r="E1796" s="12" t="s">
        <v>272</v>
      </c>
      <c r="F1796" s="12" t="s">
        <v>5395</v>
      </c>
      <c r="G1796" s="12"/>
      <c r="H1796" s="12"/>
      <c r="I1796" s="12" t="s">
        <v>29</v>
      </c>
      <c r="J1796" s="12" t="s">
        <v>30</v>
      </c>
      <c r="K1796" s="15">
        <v>23</v>
      </c>
      <c r="L1796" s="16">
        <v>0.92</v>
      </c>
      <c r="M1796" s="15">
        <v>10</v>
      </c>
      <c r="N1796" s="17">
        <v>1</v>
      </c>
      <c r="O1796" s="15">
        <v>26</v>
      </c>
      <c r="P1796" s="17">
        <v>0.8666666666666667</v>
      </c>
      <c r="Q1796" s="15">
        <v>35</v>
      </c>
      <c r="R1796" s="17">
        <v>1</v>
      </c>
      <c r="S1796" s="18">
        <v>94</v>
      </c>
      <c r="T1796" s="17">
        <v>0.94</v>
      </c>
      <c r="U1796" s="12" t="s">
        <v>31</v>
      </c>
      <c r="V1796" s="19" t="s">
        <v>32</v>
      </c>
      <c r="W1796" s="20">
        <v>175</v>
      </c>
      <c r="X1796" s="20" t="s">
        <v>391</v>
      </c>
      <c r="Y1796" s="20" t="s">
        <v>6621</v>
      </c>
      <c r="Z1796" s="20" t="s">
        <v>142</v>
      </c>
      <c r="AA1796" s="21" t="s">
        <v>33</v>
      </c>
      <c r="AB1796" s="22" t="s">
        <v>34</v>
      </c>
      <c r="AC1796" s="22" t="s">
        <v>34</v>
      </c>
      <c r="AD1796" s="22" t="s">
        <v>34</v>
      </c>
      <c r="AE1796" s="22" t="s">
        <v>34</v>
      </c>
      <c r="AF1796" s="22" t="s">
        <v>34</v>
      </c>
    </row>
    <row r="1797" spans="1:32" ht="15.75" x14ac:dyDescent="0.25">
      <c r="A1797" s="12">
        <v>1792</v>
      </c>
      <c r="B1797" s="13" t="s">
        <v>5537</v>
      </c>
      <c r="C1797" s="14" t="s">
        <v>5538</v>
      </c>
      <c r="D1797" s="12">
        <v>72374835</v>
      </c>
      <c r="E1797" s="12" t="s">
        <v>272</v>
      </c>
      <c r="F1797" s="12" t="s">
        <v>5395</v>
      </c>
      <c r="G1797" s="12"/>
      <c r="H1797" s="12"/>
      <c r="I1797" s="12" t="s">
        <v>29</v>
      </c>
      <c r="J1797" s="12" t="s">
        <v>30</v>
      </c>
      <c r="K1797" s="15">
        <v>22</v>
      </c>
      <c r="L1797" s="16">
        <v>0.88</v>
      </c>
      <c r="M1797" s="15">
        <v>9</v>
      </c>
      <c r="N1797" s="17">
        <v>0.9</v>
      </c>
      <c r="O1797" s="15">
        <v>23</v>
      </c>
      <c r="P1797" s="17">
        <v>0.76666666666666672</v>
      </c>
      <c r="Q1797" s="15">
        <v>34</v>
      </c>
      <c r="R1797" s="17">
        <v>0.97142857142857142</v>
      </c>
      <c r="S1797" s="18">
        <v>88</v>
      </c>
      <c r="T1797" s="17">
        <v>0.88</v>
      </c>
      <c r="U1797" s="12" t="s">
        <v>31</v>
      </c>
      <c r="V1797" s="19" t="s">
        <v>32</v>
      </c>
      <c r="W1797" s="20">
        <v>175</v>
      </c>
      <c r="X1797" s="20" t="s">
        <v>391</v>
      </c>
      <c r="Y1797" s="20" t="s">
        <v>6622</v>
      </c>
      <c r="Z1797" s="20" t="s">
        <v>25</v>
      </c>
      <c r="AA1797" s="21" t="s">
        <v>33</v>
      </c>
      <c r="AB1797" s="22" t="s">
        <v>34</v>
      </c>
      <c r="AC1797" s="22" t="s">
        <v>34</v>
      </c>
      <c r="AD1797" s="22" t="s">
        <v>34</v>
      </c>
      <c r="AE1797" s="22" t="s">
        <v>34</v>
      </c>
      <c r="AF1797" s="22" t="s">
        <v>34</v>
      </c>
    </row>
    <row r="1798" spans="1:32" ht="15.75" x14ac:dyDescent="0.25">
      <c r="A1798" s="12">
        <v>1793</v>
      </c>
      <c r="B1798" s="13" t="s">
        <v>5539</v>
      </c>
      <c r="C1798" s="14" t="s">
        <v>5540</v>
      </c>
      <c r="D1798" s="12">
        <v>72827902</v>
      </c>
      <c r="E1798" s="12" t="s">
        <v>272</v>
      </c>
      <c r="F1798" s="12" t="s">
        <v>5395</v>
      </c>
      <c r="G1798" s="12"/>
      <c r="H1798" s="12"/>
      <c r="I1798" s="12" t="s">
        <v>6749</v>
      </c>
      <c r="J1798" s="12" t="s">
        <v>30</v>
      </c>
      <c r="K1798" s="15">
        <v>23</v>
      </c>
      <c r="L1798" s="16">
        <v>0.92</v>
      </c>
      <c r="M1798" s="15">
        <v>8</v>
      </c>
      <c r="N1798" s="17">
        <v>0.8</v>
      </c>
      <c r="O1798" s="15">
        <v>26</v>
      </c>
      <c r="P1798" s="17">
        <v>0.8666666666666667</v>
      </c>
      <c r="Q1798" s="15">
        <v>33</v>
      </c>
      <c r="R1798" s="17">
        <v>0.94285714285714284</v>
      </c>
      <c r="S1798" s="18">
        <v>90</v>
      </c>
      <c r="T1798" s="17">
        <v>0.9</v>
      </c>
      <c r="U1798" s="12" t="s">
        <v>31</v>
      </c>
      <c r="V1798" s="19" t="s">
        <v>32</v>
      </c>
      <c r="W1798" s="20">
        <v>175</v>
      </c>
      <c r="X1798" s="20" t="s">
        <v>391</v>
      </c>
      <c r="Y1798" s="20" t="s">
        <v>6621</v>
      </c>
      <c r="Z1798" s="20" t="s">
        <v>6754</v>
      </c>
      <c r="AA1798" s="21" t="s">
        <v>33</v>
      </c>
      <c r="AB1798" s="22" t="s">
        <v>34</v>
      </c>
      <c r="AC1798" s="22" t="s">
        <v>34</v>
      </c>
      <c r="AD1798" s="22" t="s">
        <v>34</v>
      </c>
      <c r="AE1798" s="22" t="s">
        <v>34</v>
      </c>
      <c r="AF1798" s="22" t="s">
        <v>34</v>
      </c>
    </row>
    <row r="1799" spans="1:32" ht="15.75" x14ac:dyDescent="0.25">
      <c r="A1799" s="12">
        <v>1794</v>
      </c>
      <c r="B1799" s="13" t="s">
        <v>5541</v>
      </c>
      <c r="C1799" s="14" t="s">
        <v>5542</v>
      </c>
      <c r="D1799" s="12">
        <v>75531286</v>
      </c>
      <c r="E1799" s="12" t="s">
        <v>272</v>
      </c>
      <c r="F1799" s="12" t="s">
        <v>5395</v>
      </c>
      <c r="G1799" s="12"/>
      <c r="H1799" s="12"/>
      <c r="I1799" s="12" t="s">
        <v>29</v>
      </c>
      <c r="J1799" s="12" t="s">
        <v>30</v>
      </c>
      <c r="K1799" s="15">
        <v>20</v>
      </c>
      <c r="L1799" s="16">
        <v>0.8</v>
      </c>
      <c r="M1799" s="15">
        <v>8</v>
      </c>
      <c r="N1799" s="17">
        <v>0.8</v>
      </c>
      <c r="O1799" s="15">
        <v>21</v>
      </c>
      <c r="P1799" s="17">
        <v>0.7</v>
      </c>
      <c r="Q1799" s="15">
        <v>32</v>
      </c>
      <c r="R1799" s="17">
        <v>0.91428571428571426</v>
      </c>
      <c r="S1799" s="18">
        <v>81</v>
      </c>
      <c r="T1799" s="17">
        <v>0.81</v>
      </c>
      <c r="U1799" s="12" t="s">
        <v>31</v>
      </c>
      <c r="V1799" s="19" t="s">
        <v>32</v>
      </c>
      <c r="W1799" s="20">
        <v>175</v>
      </c>
      <c r="X1799" s="20" t="s">
        <v>391</v>
      </c>
      <c r="Y1799" s="20" t="s">
        <v>6622</v>
      </c>
      <c r="Z1799" s="20" t="s">
        <v>25</v>
      </c>
      <c r="AA1799" s="21" t="s">
        <v>33</v>
      </c>
      <c r="AB1799" s="22" t="s">
        <v>34</v>
      </c>
      <c r="AC1799" s="22" t="s">
        <v>34</v>
      </c>
      <c r="AD1799" s="22" t="s">
        <v>34</v>
      </c>
      <c r="AE1799" s="22" t="s">
        <v>34</v>
      </c>
      <c r="AF1799" s="22" t="s">
        <v>34</v>
      </c>
    </row>
    <row r="1800" spans="1:32" ht="15.75" x14ac:dyDescent="0.25">
      <c r="A1800" s="12">
        <v>1795</v>
      </c>
      <c r="B1800" s="13" t="s">
        <v>5543</v>
      </c>
      <c r="C1800" s="14" t="s">
        <v>5544</v>
      </c>
      <c r="D1800" s="12">
        <v>76956596</v>
      </c>
      <c r="E1800" s="12" t="s">
        <v>272</v>
      </c>
      <c r="F1800" s="12" t="s">
        <v>5395</v>
      </c>
      <c r="G1800" s="12"/>
      <c r="H1800" s="12"/>
      <c r="I1800" s="12" t="s">
        <v>29</v>
      </c>
      <c r="J1800" s="12" t="s">
        <v>30</v>
      </c>
      <c r="K1800" s="15">
        <v>16</v>
      </c>
      <c r="L1800" s="16">
        <v>0.64</v>
      </c>
      <c r="M1800" s="15">
        <v>7</v>
      </c>
      <c r="N1800" s="17">
        <v>0.7</v>
      </c>
      <c r="O1800" s="15">
        <v>15</v>
      </c>
      <c r="P1800" s="17">
        <v>0.5</v>
      </c>
      <c r="Q1800" s="15">
        <v>29</v>
      </c>
      <c r="R1800" s="17">
        <v>0.82857142857142863</v>
      </c>
      <c r="S1800" s="18">
        <v>67</v>
      </c>
      <c r="T1800" s="17">
        <v>0.67</v>
      </c>
      <c r="U1800" s="12" t="s">
        <v>31</v>
      </c>
      <c r="V1800" s="19" t="s">
        <v>32</v>
      </c>
      <c r="W1800" s="20">
        <v>175</v>
      </c>
      <c r="X1800" s="20" t="s">
        <v>391</v>
      </c>
      <c r="Y1800" s="20" t="s">
        <v>6622</v>
      </c>
      <c r="Z1800" s="20" t="s">
        <v>25</v>
      </c>
      <c r="AA1800" s="21" t="s">
        <v>33</v>
      </c>
      <c r="AB1800" s="22" t="s">
        <v>34</v>
      </c>
      <c r="AC1800" s="22" t="s">
        <v>34</v>
      </c>
      <c r="AD1800" s="22" t="s">
        <v>34</v>
      </c>
      <c r="AE1800" s="22" t="s">
        <v>34</v>
      </c>
      <c r="AF1800" s="22" t="s">
        <v>34</v>
      </c>
    </row>
    <row r="1801" spans="1:32" ht="15.75" x14ac:dyDescent="0.25">
      <c r="A1801" s="12">
        <v>1796</v>
      </c>
      <c r="B1801" s="13" t="s">
        <v>5545</v>
      </c>
      <c r="C1801" s="14" t="s">
        <v>5546</v>
      </c>
      <c r="D1801" s="12">
        <v>43231242</v>
      </c>
      <c r="E1801" s="12" t="s">
        <v>318</v>
      </c>
      <c r="F1801" s="12" t="s">
        <v>5395</v>
      </c>
      <c r="G1801" s="12"/>
      <c r="H1801" s="12"/>
      <c r="I1801" s="12" t="s">
        <v>390</v>
      </c>
      <c r="J1801" s="12" t="s">
        <v>30</v>
      </c>
      <c r="K1801" s="15">
        <v>23</v>
      </c>
      <c r="L1801" s="16">
        <v>0.92</v>
      </c>
      <c r="M1801" s="15">
        <v>8</v>
      </c>
      <c r="N1801" s="17">
        <v>0.8</v>
      </c>
      <c r="O1801" s="15">
        <v>14</v>
      </c>
      <c r="P1801" s="17">
        <v>0.46666666666666667</v>
      </c>
      <c r="Q1801" s="15">
        <v>33</v>
      </c>
      <c r="R1801" s="17">
        <v>0.94285714285714284</v>
      </c>
      <c r="S1801" s="18">
        <v>78</v>
      </c>
      <c r="T1801" s="17">
        <v>0.78</v>
      </c>
      <c r="U1801" s="12" t="s">
        <v>31</v>
      </c>
      <c r="V1801" s="19" t="s">
        <v>32</v>
      </c>
      <c r="W1801" s="20">
        <v>175</v>
      </c>
      <c r="X1801" s="20" t="s">
        <v>6748</v>
      </c>
      <c r="Y1801" s="20" t="s">
        <v>6623</v>
      </c>
      <c r="Z1801" s="20" t="s">
        <v>25</v>
      </c>
      <c r="AA1801" s="21" t="s">
        <v>33</v>
      </c>
      <c r="AB1801" s="22" t="s">
        <v>34</v>
      </c>
      <c r="AC1801" s="22" t="s">
        <v>34</v>
      </c>
      <c r="AD1801" s="22" t="s">
        <v>34</v>
      </c>
      <c r="AE1801" s="22" t="s">
        <v>34</v>
      </c>
      <c r="AF1801" s="22" t="s">
        <v>34</v>
      </c>
    </row>
    <row r="1802" spans="1:32" ht="15.75" x14ac:dyDescent="0.25">
      <c r="A1802" s="12">
        <v>1797</v>
      </c>
      <c r="B1802" s="13" t="s">
        <v>5547</v>
      </c>
      <c r="C1802" s="14" t="s">
        <v>5548</v>
      </c>
      <c r="D1802" s="12">
        <v>45590496</v>
      </c>
      <c r="E1802" s="12" t="s">
        <v>318</v>
      </c>
      <c r="F1802" s="12" t="s">
        <v>5395</v>
      </c>
      <c r="G1802" s="12"/>
      <c r="H1802" s="12"/>
      <c r="I1802" s="12" t="s">
        <v>29</v>
      </c>
      <c r="J1802" s="12" t="s">
        <v>30</v>
      </c>
      <c r="K1802" s="15">
        <v>24</v>
      </c>
      <c r="L1802" s="16">
        <v>0.96</v>
      </c>
      <c r="M1802" s="15">
        <v>9</v>
      </c>
      <c r="N1802" s="17">
        <v>0.9</v>
      </c>
      <c r="O1802" s="15">
        <v>20</v>
      </c>
      <c r="P1802" s="17">
        <v>0.66666666666666663</v>
      </c>
      <c r="Q1802" s="15">
        <v>33</v>
      </c>
      <c r="R1802" s="17">
        <v>0.94285714285714284</v>
      </c>
      <c r="S1802" s="18">
        <v>86</v>
      </c>
      <c r="T1802" s="17">
        <v>0.86</v>
      </c>
      <c r="U1802" s="12" t="s">
        <v>31</v>
      </c>
      <c r="V1802" s="19" t="s">
        <v>32</v>
      </c>
      <c r="W1802" s="20">
        <v>175</v>
      </c>
      <c r="X1802" s="20" t="s">
        <v>391</v>
      </c>
      <c r="Y1802" s="20" t="s">
        <v>6621</v>
      </c>
      <c r="Z1802" s="20" t="s">
        <v>25</v>
      </c>
      <c r="AA1802" s="21" t="s">
        <v>33</v>
      </c>
      <c r="AB1802" s="22" t="s">
        <v>34</v>
      </c>
      <c r="AC1802" s="22" t="s">
        <v>34</v>
      </c>
      <c r="AD1802" s="22" t="s">
        <v>34</v>
      </c>
      <c r="AE1802" s="22" t="s">
        <v>34</v>
      </c>
      <c r="AF1802" s="22" t="s">
        <v>34</v>
      </c>
    </row>
    <row r="1803" spans="1:32" ht="60" x14ac:dyDescent="0.25">
      <c r="A1803" s="12">
        <v>1798</v>
      </c>
      <c r="B1803" s="13" t="s">
        <v>5549</v>
      </c>
      <c r="C1803" s="14" t="s">
        <v>5550</v>
      </c>
      <c r="D1803" s="12">
        <v>45755178</v>
      </c>
      <c r="E1803" s="12" t="s">
        <v>318</v>
      </c>
      <c r="F1803" s="12" t="s">
        <v>5395</v>
      </c>
      <c r="G1803" s="12"/>
      <c r="H1803" s="12"/>
      <c r="I1803" s="12" t="s">
        <v>390</v>
      </c>
      <c r="J1803" s="12" t="s">
        <v>30</v>
      </c>
      <c r="K1803" s="15">
        <v>19</v>
      </c>
      <c r="L1803" s="16">
        <v>0.76</v>
      </c>
      <c r="M1803" s="15">
        <v>3</v>
      </c>
      <c r="N1803" s="17">
        <v>0.3</v>
      </c>
      <c r="O1803" s="15">
        <v>9</v>
      </c>
      <c r="P1803" s="17">
        <v>0.3</v>
      </c>
      <c r="Q1803" s="15">
        <v>21</v>
      </c>
      <c r="R1803" s="17">
        <v>0.6</v>
      </c>
      <c r="S1803" s="18">
        <v>52</v>
      </c>
      <c r="T1803" s="17">
        <v>0.52</v>
      </c>
      <c r="U1803" s="12" t="s">
        <v>31</v>
      </c>
      <c r="V1803" s="19" t="s">
        <v>32</v>
      </c>
      <c r="W1803" s="20">
        <v>175</v>
      </c>
      <c r="X1803" s="20" t="s">
        <v>6748</v>
      </c>
      <c r="Y1803" s="20" t="s">
        <v>6623</v>
      </c>
      <c r="Z1803" s="20" t="s">
        <v>25</v>
      </c>
      <c r="AA1803" s="21" t="s">
        <v>47</v>
      </c>
      <c r="AB1803" s="22" t="s">
        <v>34</v>
      </c>
      <c r="AC1803" s="22" t="s">
        <v>13</v>
      </c>
      <c r="AD1803" s="22" t="s">
        <v>21</v>
      </c>
      <c r="AE1803" s="22" t="s">
        <v>34</v>
      </c>
      <c r="AF1803" s="22" t="s">
        <v>34</v>
      </c>
    </row>
    <row r="1804" spans="1:32" ht="15.75" x14ac:dyDescent="0.25">
      <c r="A1804" s="12">
        <v>1799</v>
      </c>
      <c r="B1804" s="13" t="s">
        <v>5551</v>
      </c>
      <c r="C1804" s="14" t="s">
        <v>5552</v>
      </c>
      <c r="D1804" s="12">
        <v>47991364</v>
      </c>
      <c r="E1804" s="12" t="s">
        <v>318</v>
      </c>
      <c r="F1804" s="12" t="s">
        <v>5395</v>
      </c>
      <c r="G1804" s="12"/>
      <c r="H1804" s="12"/>
      <c r="I1804" s="12" t="s">
        <v>29</v>
      </c>
      <c r="J1804" s="12" t="s">
        <v>30</v>
      </c>
      <c r="K1804" s="15">
        <v>23</v>
      </c>
      <c r="L1804" s="16">
        <v>0.92</v>
      </c>
      <c r="M1804" s="15">
        <v>10</v>
      </c>
      <c r="N1804" s="17">
        <v>1</v>
      </c>
      <c r="O1804" s="15">
        <v>18</v>
      </c>
      <c r="P1804" s="17">
        <v>0.6</v>
      </c>
      <c r="Q1804" s="15">
        <v>32</v>
      </c>
      <c r="R1804" s="17">
        <v>0.91428571428571426</v>
      </c>
      <c r="S1804" s="18">
        <v>83</v>
      </c>
      <c r="T1804" s="17">
        <v>0.83</v>
      </c>
      <c r="U1804" s="12" t="s">
        <v>31</v>
      </c>
      <c r="V1804" s="19" t="s">
        <v>32</v>
      </c>
      <c r="W1804" s="20">
        <v>175</v>
      </c>
      <c r="X1804" s="20" t="s">
        <v>391</v>
      </c>
      <c r="Y1804" s="20" t="s">
        <v>6622</v>
      </c>
      <c r="Z1804" s="20" t="s">
        <v>6754</v>
      </c>
      <c r="AA1804" s="21" t="s">
        <v>33</v>
      </c>
      <c r="AB1804" s="22" t="s">
        <v>34</v>
      </c>
      <c r="AC1804" s="22" t="s">
        <v>34</v>
      </c>
      <c r="AD1804" s="22" t="s">
        <v>34</v>
      </c>
      <c r="AE1804" s="22" t="s">
        <v>34</v>
      </c>
      <c r="AF1804" s="22" t="s">
        <v>34</v>
      </c>
    </row>
    <row r="1805" spans="1:32" ht="15.75" x14ac:dyDescent="0.25">
      <c r="A1805" s="12">
        <v>1800</v>
      </c>
      <c r="B1805" s="13" t="s">
        <v>5553</v>
      </c>
      <c r="C1805" s="14" t="s">
        <v>5554</v>
      </c>
      <c r="D1805" s="12">
        <v>60071716</v>
      </c>
      <c r="E1805" s="12" t="s">
        <v>318</v>
      </c>
      <c r="F1805" s="12" t="s">
        <v>5395</v>
      </c>
      <c r="G1805" s="12"/>
      <c r="H1805" s="12"/>
      <c r="I1805" s="12" t="s">
        <v>6749</v>
      </c>
      <c r="J1805" s="12" t="s">
        <v>30</v>
      </c>
      <c r="K1805" s="15">
        <v>22</v>
      </c>
      <c r="L1805" s="16">
        <v>0.88</v>
      </c>
      <c r="M1805" s="15">
        <v>7</v>
      </c>
      <c r="N1805" s="17">
        <v>0.7</v>
      </c>
      <c r="O1805" s="15">
        <v>22</v>
      </c>
      <c r="P1805" s="17">
        <v>0.73333333333333328</v>
      </c>
      <c r="Q1805" s="15">
        <v>34</v>
      </c>
      <c r="R1805" s="17">
        <v>0.97142857142857142</v>
      </c>
      <c r="S1805" s="18">
        <v>85</v>
      </c>
      <c r="T1805" s="17">
        <v>0.85</v>
      </c>
      <c r="U1805" s="12" t="s">
        <v>31</v>
      </c>
      <c r="V1805" s="19" t="s">
        <v>32</v>
      </c>
      <c r="W1805" s="20">
        <v>175</v>
      </c>
      <c r="X1805" s="33" t="s">
        <v>6748</v>
      </c>
      <c r="Y1805" s="20" t="s">
        <v>6623</v>
      </c>
      <c r="Z1805" s="20" t="s">
        <v>6754</v>
      </c>
      <c r="AA1805" s="21" t="s">
        <v>33</v>
      </c>
      <c r="AB1805" s="22" t="s">
        <v>34</v>
      </c>
      <c r="AC1805" s="22" t="s">
        <v>34</v>
      </c>
      <c r="AD1805" s="22" t="s">
        <v>34</v>
      </c>
      <c r="AE1805" s="22" t="s">
        <v>34</v>
      </c>
      <c r="AF1805" s="22" t="s">
        <v>34</v>
      </c>
    </row>
    <row r="1806" spans="1:32" ht="15.75" x14ac:dyDescent="0.25">
      <c r="A1806" s="12">
        <v>1801</v>
      </c>
      <c r="B1806" s="13" t="s">
        <v>5555</v>
      </c>
      <c r="C1806" s="14" t="s">
        <v>5556</v>
      </c>
      <c r="D1806" s="12">
        <v>60367732</v>
      </c>
      <c r="E1806" s="12" t="s">
        <v>318</v>
      </c>
      <c r="F1806" s="12" t="s">
        <v>5395</v>
      </c>
      <c r="G1806" s="12"/>
      <c r="H1806" s="12"/>
      <c r="I1806" s="12" t="s">
        <v>29</v>
      </c>
      <c r="J1806" s="12" t="s">
        <v>30</v>
      </c>
      <c r="K1806" s="15">
        <v>25</v>
      </c>
      <c r="L1806" s="16">
        <v>1</v>
      </c>
      <c r="M1806" s="15">
        <v>9</v>
      </c>
      <c r="N1806" s="17">
        <v>0.9</v>
      </c>
      <c r="O1806" s="15">
        <v>26</v>
      </c>
      <c r="P1806" s="17">
        <v>0.8666666666666667</v>
      </c>
      <c r="Q1806" s="15">
        <v>24</v>
      </c>
      <c r="R1806" s="17">
        <v>0.68571428571428572</v>
      </c>
      <c r="S1806" s="18">
        <v>84</v>
      </c>
      <c r="T1806" s="17">
        <v>0.84</v>
      </c>
      <c r="U1806" s="12" t="s">
        <v>31</v>
      </c>
      <c r="V1806" s="19" t="s">
        <v>32</v>
      </c>
      <c r="W1806" s="20">
        <v>175</v>
      </c>
      <c r="X1806" s="20" t="s">
        <v>391</v>
      </c>
      <c r="Y1806" s="20" t="s">
        <v>6621</v>
      </c>
      <c r="Z1806" s="20" t="s">
        <v>25</v>
      </c>
      <c r="AA1806" s="21" t="s">
        <v>33</v>
      </c>
      <c r="AB1806" s="22" t="s">
        <v>34</v>
      </c>
      <c r="AC1806" s="22" t="s">
        <v>34</v>
      </c>
      <c r="AD1806" s="22" t="s">
        <v>34</v>
      </c>
      <c r="AE1806" s="22" t="s">
        <v>34</v>
      </c>
      <c r="AF1806" s="22" t="s">
        <v>34</v>
      </c>
    </row>
    <row r="1807" spans="1:32" ht="15.75" x14ac:dyDescent="0.25">
      <c r="A1807" s="12">
        <v>1802</v>
      </c>
      <c r="B1807" s="13" t="s">
        <v>5557</v>
      </c>
      <c r="C1807" s="14" t="s">
        <v>5558</v>
      </c>
      <c r="D1807" s="12">
        <v>60526289</v>
      </c>
      <c r="E1807" s="12" t="s">
        <v>318</v>
      </c>
      <c r="F1807" s="12" t="s">
        <v>5395</v>
      </c>
      <c r="G1807" s="12"/>
      <c r="H1807" s="12"/>
      <c r="I1807" s="12" t="s">
        <v>29</v>
      </c>
      <c r="J1807" s="12" t="s">
        <v>30</v>
      </c>
      <c r="K1807" s="15">
        <v>17</v>
      </c>
      <c r="L1807" s="16">
        <v>0.68</v>
      </c>
      <c r="M1807" s="15">
        <v>10</v>
      </c>
      <c r="N1807" s="17">
        <v>1</v>
      </c>
      <c r="O1807" s="15">
        <v>21</v>
      </c>
      <c r="P1807" s="17">
        <v>0.7</v>
      </c>
      <c r="Q1807" s="15">
        <v>30</v>
      </c>
      <c r="R1807" s="17">
        <v>0.8571428571428571</v>
      </c>
      <c r="S1807" s="18">
        <v>78</v>
      </c>
      <c r="T1807" s="17">
        <v>0.78</v>
      </c>
      <c r="U1807" s="12" t="s">
        <v>31</v>
      </c>
      <c r="V1807" s="19" t="s">
        <v>32</v>
      </c>
      <c r="W1807" s="20">
        <v>175</v>
      </c>
      <c r="X1807" s="20" t="s">
        <v>391</v>
      </c>
      <c r="Y1807" s="20" t="s">
        <v>6622</v>
      </c>
      <c r="Z1807" s="20" t="s">
        <v>6754</v>
      </c>
      <c r="AA1807" s="21" t="s">
        <v>33</v>
      </c>
      <c r="AB1807" s="22" t="s">
        <v>34</v>
      </c>
      <c r="AC1807" s="22" t="s">
        <v>34</v>
      </c>
      <c r="AD1807" s="22" t="s">
        <v>34</v>
      </c>
      <c r="AE1807" s="22" t="s">
        <v>34</v>
      </c>
      <c r="AF1807" s="22" t="s">
        <v>34</v>
      </c>
    </row>
    <row r="1808" spans="1:32" ht="15.75" x14ac:dyDescent="0.25">
      <c r="A1808" s="12">
        <v>1803</v>
      </c>
      <c r="B1808" s="13" t="s">
        <v>5559</v>
      </c>
      <c r="C1808" s="14" t="s">
        <v>5560</v>
      </c>
      <c r="D1808" s="12">
        <v>60649869</v>
      </c>
      <c r="E1808" s="12" t="s">
        <v>318</v>
      </c>
      <c r="F1808" s="12" t="s">
        <v>5395</v>
      </c>
      <c r="G1808" s="12"/>
      <c r="H1808" s="12"/>
      <c r="I1808" s="12" t="s">
        <v>29</v>
      </c>
      <c r="J1808" s="12" t="s">
        <v>30</v>
      </c>
      <c r="K1808" s="15">
        <v>24</v>
      </c>
      <c r="L1808" s="16">
        <v>0.96</v>
      </c>
      <c r="M1808" s="15">
        <v>10</v>
      </c>
      <c r="N1808" s="17">
        <v>1</v>
      </c>
      <c r="O1808" s="15">
        <v>24</v>
      </c>
      <c r="P1808" s="17">
        <v>0.8</v>
      </c>
      <c r="Q1808" s="15">
        <v>31</v>
      </c>
      <c r="R1808" s="17">
        <v>0.88571428571428568</v>
      </c>
      <c r="S1808" s="18">
        <v>89</v>
      </c>
      <c r="T1808" s="17">
        <v>0.89</v>
      </c>
      <c r="U1808" s="12" t="s">
        <v>31</v>
      </c>
      <c r="V1808" s="19" t="s">
        <v>32</v>
      </c>
      <c r="W1808" s="20">
        <v>175</v>
      </c>
      <c r="X1808" s="20" t="s">
        <v>391</v>
      </c>
      <c r="Y1808" s="20" t="s">
        <v>6621</v>
      </c>
      <c r="Z1808" s="20" t="s">
        <v>25</v>
      </c>
      <c r="AA1808" s="21" t="s">
        <v>33</v>
      </c>
      <c r="AB1808" s="22" t="s">
        <v>34</v>
      </c>
      <c r="AC1808" s="22" t="s">
        <v>34</v>
      </c>
      <c r="AD1808" s="22" t="s">
        <v>34</v>
      </c>
      <c r="AE1808" s="22" t="s">
        <v>34</v>
      </c>
      <c r="AF1808" s="22" t="s">
        <v>34</v>
      </c>
    </row>
    <row r="1809" spans="1:32" ht="15.75" x14ac:dyDescent="0.25">
      <c r="A1809" s="12">
        <v>1804</v>
      </c>
      <c r="B1809" s="13" t="s">
        <v>5561</v>
      </c>
      <c r="C1809" s="14" t="s">
        <v>5562</v>
      </c>
      <c r="D1809" s="12">
        <v>60650181</v>
      </c>
      <c r="E1809" s="12" t="s">
        <v>318</v>
      </c>
      <c r="F1809" s="12" t="s">
        <v>5395</v>
      </c>
      <c r="G1809" s="12"/>
      <c r="H1809" s="12"/>
      <c r="I1809" s="12" t="s">
        <v>29</v>
      </c>
      <c r="J1809" s="12" t="s">
        <v>30</v>
      </c>
      <c r="K1809" s="15">
        <v>22</v>
      </c>
      <c r="L1809" s="16">
        <v>0.88</v>
      </c>
      <c r="M1809" s="15">
        <v>10</v>
      </c>
      <c r="N1809" s="17">
        <v>1</v>
      </c>
      <c r="O1809" s="15">
        <v>26</v>
      </c>
      <c r="P1809" s="17">
        <v>0.8666666666666667</v>
      </c>
      <c r="Q1809" s="15">
        <v>32</v>
      </c>
      <c r="R1809" s="17">
        <v>0.91428571428571426</v>
      </c>
      <c r="S1809" s="18">
        <v>90</v>
      </c>
      <c r="T1809" s="17">
        <v>0.9</v>
      </c>
      <c r="U1809" s="12" t="s">
        <v>31</v>
      </c>
      <c r="V1809" s="19" t="s">
        <v>32</v>
      </c>
      <c r="W1809" s="20">
        <v>175</v>
      </c>
      <c r="X1809" s="20" t="s">
        <v>391</v>
      </c>
      <c r="Y1809" s="20" t="s">
        <v>6621</v>
      </c>
      <c r="Z1809" s="20" t="s">
        <v>25</v>
      </c>
      <c r="AA1809" s="21" t="s">
        <v>33</v>
      </c>
      <c r="AB1809" s="22" t="s">
        <v>34</v>
      </c>
      <c r="AC1809" s="22" t="s">
        <v>34</v>
      </c>
      <c r="AD1809" s="22" t="s">
        <v>34</v>
      </c>
      <c r="AE1809" s="22" t="s">
        <v>34</v>
      </c>
      <c r="AF1809" s="22" t="s">
        <v>34</v>
      </c>
    </row>
    <row r="1810" spans="1:32" ht="15.75" x14ac:dyDescent="0.25">
      <c r="A1810" s="12">
        <v>1805</v>
      </c>
      <c r="B1810" s="13" t="s">
        <v>5563</v>
      </c>
      <c r="C1810" s="14" t="s">
        <v>5564</v>
      </c>
      <c r="D1810" s="12">
        <v>60803565</v>
      </c>
      <c r="E1810" s="12" t="s">
        <v>318</v>
      </c>
      <c r="F1810" s="12" t="s">
        <v>5395</v>
      </c>
      <c r="G1810" s="12"/>
      <c r="H1810" s="12"/>
      <c r="I1810" s="12" t="s">
        <v>29</v>
      </c>
      <c r="J1810" s="12" t="s">
        <v>30</v>
      </c>
      <c r="K1810" s="15">
        <v>24</v>
      </c>
      <c r="L1810" s="16">
        <v>0.96</v>
      </c>
      <c r="M1810" s="15">
        <v>7</v>
      </c>
      <c r="N1810" s="17">
        <v>0.7</v>
      </c>
      <c r="O1810" s="15">
        <v>23</v>
      </c>
      <c r="P1810" s="17">
        <v>0.76666666666666672</v>
      </c>
      <c r="Q1810" s="15">
        <v>34</v>
      </c>
      <c r="R1810" s="17">
        <v>0.97142857142857142</v>
      </c>
      <c r="S1810" s="18">
        <v>88</v>
      </c>
      <c r="T1810" s="17">
        <v>0.88</v>
      </c>
      <c r="U1810" s="12" t="s">
        <v>31</v>
      </c>
      <c r="V1810" s="19" t="s">
        <v>32</v>
      </c>
      <c r="W1810" s="20">
        <v>175</v>
      </c>
      <c r="X1810" s="20" t="s">
        <v>391</v>
      </c>
      <c r="Y1810" s="20" t="s">
        <v>6622</v>
      </c>
      <c r="Z1810" s="20" t="s">
        <v>6754</v>
      </c>
      <c r="AA1810" s="21" t="s">
        <v>33</v>
      </c>
      <c r="AB1810" s="22" t="s">
        <v>34</v>
      </c>
      <c r="AC1810" s="22" t="s">
        <v>34</v>
      </c>
      <c r="AD1810" s="22" t="s">
        <v>34</v>
      </c>
      <c r="AE1810" s="22" t="s">
        <v>34</v>
      </c>
      <c r="AF1810" s="22" t="s">
        <v>34</v>
      </c>
    </row>
    <row r="1811" spans="1:32" ht="15.75" x14ac:dyDescent="0.25">
      <c r="A1811" s="12">
        <v>1806</v>
      </c>
      <c r="B1811" s="13" t="s">
        <v>5565</v>
      </c>
      <c r="C1811" s="14" t="s">
        <v>5566</v>
      </c>
      <c r="D1811" s="12">
        <v>61064239</v>
      </c>
      <c r="E1811" s="12" t="s">
        <v>318</v>
      </c>
      <c r="F1811" s="12" t="s">
        <v>5395</v>
      </c>
      <c r="G1811" s="12"/>
      <c r="H1811" s="12"/>
      <c r="I1811" s="12" t="s">
        <v>29</v>
      </c>
      <c r="J1811" s="12" t="s">
        <v>30</v>
      </c>
      <c r="K1811" s="15">
        <v>21</v>
      </c>
      <c r="L1811" s="16">
        <v>0.84</v>
      </c>
      <c r="M1811" s="15">
        <v>7</v>
      </c>
      <c r="N1811" s="17">
        <v>0.7</v>
      </c>
      <c r="O1811" s="15">
        <v>24</v>
      </c>
      <c r="P1811" s="17">
        <v>0.8</v>
      </c>
      <c r="Q1811" s="15">
        <v>34</v>
      </c>
      <c r="R1811" s="17">
        <v>0.97142857142857142</v>
      </c>
      <c r="S1811" s="18">
        <v>86</v>
      </c>
      <c r="T1811" s="17">
        <v>0.86</v>
      </c>
      <c r="U1811" s="12" t="s">
        <v>31</v>
      </c>
      <c r="V1811" s="19" t="s">
        <v>32</v>
      </c>
      <c r="W1811" s="20">
        <v>175</v>
      </c>
      <c r="X1811" s="20" t="s">
        <v>391</v>
      </c>
      <c r="Y1811" s="20" t="s">
        <v>6621</v>
      </c>
      <c r="Z1811" s="20" t="s">
        <v>25</v>
      </c>
      <c r="AA1811" s="21" t="s">
        <v>33</v>
      </c>
      <c r="AB1811" s="22" t="s">
        <v>34</v>
      </c>
      <c r="AC1811" s="22" t="s">
        <v>34</v>
      </c>
      <c r="AD1811" s="22" t="s">
        <v>34</v>
      </c>
      <c r="AE1811" s="22" t="s">
        <v>34</v>
      </c>
      <c r="AF1811" s="22" t="s">
        <v>34</v>
      </c>
    </row>
    <row r="1812" spans="1:32" ht="15.75" x14ac:dyDescent="0.25">
      <c r="A1812" s="12">
        <v>1807</v>
      </c>
      <c r="B1812" s="13" t="s">
        <v>5567</v>
      </c>
      <c r="C1812" s="14" t="s">
        <v>5568</v>
      </c>
      <c r="D1812" s="12">
        <v>61506273</v>
      </c>
      <c r="E1812" s="12" t="s">
        <v>318</v>
      </c>
      <c r="F1812" s="12" t="s">
        <v>5395</v>
      </c>
      <c r="G1812" s="12"/>
      <c r="H1812" s="12"/>
      <c r="I1812" s="12" t="s">
        <v>29</v>
      </c>
      <c r="J1812" s="12" t="s">
        <v>30</v>
      </c>
      <c r="K1812" s="15">
        <v>25</v>
      </c>
      <c r="L1812" s="16">
        <v>1</v>
      </c>
      <c r="M1812" s="15">
        <v>10</v>
      </c>
      <c r="N1812" s="17">
        <v>1</v>
      </c>
      <c r="O1812" s="15">
        <v>24</v>
      </c>
      <c r="P1812" s="17">
        <v>0.8</v>
      </c>
      <c r="Q1812" s="15">
        <v>29</v>
      </c>
      <c r="R1812" s="17">
        <v>0.82857142857142863</v>
      </c>
      <c r="S1812" s="18">
        <v>88</v>
      </c>
      <c r="T1812" s="17">
        <v>0.88</v>
      </c>
      <c r="U1812" s="12" t="s">
        <v>31</v>
      </c>
      <c r="V1812" s="19" t="s">
        <v>32</v>
      </c>
      <c r="W1812" s="20">
        <v>175</v>
      </c>
      <c r="X1812" s="20" t="s">
        <v>391</v>
      </c>
      <c r="Y1812" s="20" t="s">
        <v>6621</v>
      </c>
      <c r="Z1812" s="20" t="s">
        <v>25</v>
      </c>
      <c r="AA1812" s="21" t="s">
        <v>33</v>
      </c>
      <c r="AB1812" s="22" t="s">
        <v>34</v>
      </c>
      <c r="AC1812" s="22" t="s">
        <v>34</v>
      </c>
      <c r="AD1812" s="22" t="s">
        <v>34</v>
      </c>
      <c r="AE1812" s="22" t="s">
        <v>34</v>
      </c>
      <c r="AF1812" s="22" t="s">
        <v>34</v>
      </c>
    </row>
    <row r="1813" spans="1:32" ht="15.75" x14ac:dyDescent="0.25">
      <c r="A1813" s="12">
        <v>1808</v>
      </c>
      <c r="B1813" s="13" t="s">
        <v>5569</v>
      </c>
      <c r="C1813" s="14" t="s">
        <v>5570</v>
      </c>
      <c r="D1813" s="12">
        <v>62633050</v>
      </c>
      <c r="E1813" s="12" t="s">
        <v>318</v>
      </c>
      <c r="F1813" s="12" t="s">
        <v>5395</v>
      </c>
      <c r="G1813" s="12"/>
      <c r="H1813" s="12"/>
      <c r="I1813" s="12" t="s">
        <v>29</v>
      </c>
      <c r="J1813" s="12" t="s">
        <v>30</v>
      </c>
      <c r="K1813" s="15">
        <v>19</v>
      </c>
      <c r="L1813" s="16">
        <v>0.76</v>
      </c>
      <c r="M1813" s="15">
        <v>10</v>
      </c>
      <c r="N1813" s="17">
        <v>1</v>
      </c>
      <c r="O1813" s="15">
        <v>25</v>
      </c>
      <c r="P1813" s="17">
        <v>0.83333333333333337</v>
      </c>
      <c r="Q1813" s="15">
        <v>31</v>
      </c>
      <c r="R1813" s="17">
        <v>0.88571428571428568</v>
      </c>
      <c r="S1813" s="18">
        <v>85</v>
      </c>
      <c r="T1813" s="17">
        <v>0.85</v>
      </c>
      <c r="U1813" s="12" t="s">
        <v>31</v>
      </c>
      <c r="V1813" s="19" t="s">
        <v>32</v>
      </c>
      <c r="W1813" s="20">
        <v>175</v>
      </c>
      <c r="X1813" s="20" t="s">
        <v>391</v>
      </c>
      <c r="Y1813" s="20" t="s">
        <v>6621</v>
      </c>
      <c r="Z1813" s="20" t="s">
        <v>25</v>
      </c>
      <c r="AA1813" s="21" t="s">
        <v>33</v>
      </c>
      <c r="AB1813" s="22" t="s">
        <v>34</v>
      </c>
      <c r="AC1813" s="22" t="s">
        <v>34</v>
      </c>
      <c r="AD1813" s="22" t="s">
        <v>34</v>
      </c>
      <c r="AE1813" s="22" t="s">
        <v>34</v>
      </c>
      <c r="AF1813" s="22" t="s">
        <v>34</v>
      </c>
    </row>
    <row r="1814" spans="1:32" ht="15.75" x14ac:dyDescent="0.25">
      <c r="A1814" s="12">
        <v>1809</v>
      </c>
      <c r="B1814" s="13" t="s">
        <v>5571</v>
      </c>
      <c r="C1814" s="14" t="s">
        <v>5572</v>
      </c>
      <c r="D1814" s="12">
        <v>70051978</v>
      </c>
      <c r="E1814" s="12" t="s">
        <v>318</v>
      </c>
      <c r="F1814" s="12" t="s">
        <v>5395</v>
      </c>
      <c r="G1814" s="12"/>
      <c r="H1814" s="12"/>
      <c r="I1814" s="12" t="s">
        <v>6749</v>
      </c>
      <c r="J1814" s="12" t="s">
        <v>30</v>
      </c>
      <c r="K1814" s="15">
        <v>21</v>
      </c>
      <c r="L1814" s="16">
        <v>0.84</v>
      </c>
      <c r="M1814" s="15">
        <v>10</v>
      </c>
      <c r="N1814" s="17">
        <v>1</v>
      </c>
      <c r="O1814" s="15">
        <v>25</v>
      </c>
      <c r="P1814" s="17">
        <v>0.83333333333333337</v>
      </c>
      <c r="Q1814" s="15">
        <v>20</v>
      </c>
      <c r="R1814" s="17">
        <v>0.5714285714285714</v>
      </c>
      <c r="S1814" s="18">
        <v>76</v>
      </c>
      <c r="T1814" s="17">
        <v>0.76</v>
      </c>
      <c r="U1814" s="12" t="s">
        <v>31</v>
      </c>
      <c r="V1814" s="19" t="s">
        <v>32</v>
      </c>
      <c r="W1814" s="20">
        <v>175</v>
      </c>
      <c r="X1814" s="33" t="s">
        <v>6748</v>
      </c>
      <c r="Y1814" s="20" t="s">
        <v>6623</v>
      </c>
      <c r="Z1814" s="20" t="s">
        <v>6754</v>
      </c>
      <c r="AA1814" s="21" t="s">
        <v>33</v>
      </c>
      <c r="AB1814" s="22" t="s">
        <v>34</v>
      </c>
      <c r="AC1814" s="22" t="s">
        <v>34</v>
      </c>
      <c r="AD1814" s="22" t="s">
        <v>34</v>
      </c>
      <c r="AE1814" s="22" t="s">
        <v>34</v>
      </c>
      <c r="AF1814" s="22" t="s">
        <v>34</v>
      </c>
    </row>
    <row r="1815" spans="1:32" ht="15.75" x14ac:dyDescent="0.25">
      <c r="A1815" s="12">
        <v>1810</v>
      </c>
      <c r="B1815" s="13" t="s">
        <v>5573</v>
      </c>
      <c r="C1815" s="14" t="s">
        <v>5574</v>
      </c>
      <c r="D1815" s="12">
        <v>71735045</v>
      </c>
      <c r="E1815" s="12" t="s">
        <v>318</v>
      </c>
      <c r="F1815" s="12" t="s">
        <v>5395</v>
      </c>
      <c r="G1815" s="12"/>
      <c r="H1815" s="12"/>
      <c r="I1815" s="12" t="s">
        <v>390</v>
      </c>
      <c r="J1815" s="12" t="s">
        <v>30</v>
      </c>
      <c r="K1815" s="15">
        <v>21</v>
      </c>
      <c r="L1815" s="16">
        <v>0.84</v>
      </c>
      <c r="M1815" s="15">
        <v>8</v>
      </c>
      <c r="N1815" s="17">
        <v>0.8</v>
      </c>
      <c r="O1815" s="15">
        <v>22</v>
      </c>
      <c r="P1815" s="17">
        <v>0.73333333333333328</v>
      </c>
      <c r="Q1815" s="15">
        <v>34</v>
      </c>
      <c r="R1815" s="17">
        <v>0.97142857142857142</v>
      </c>
      <c r="S1815" s="18">
        <v>85</v>
      </c>
      <c r="T1815" s="17">
        <v>0.85</v>
      </c>
      <c r="U1815" s="12" t="s">
        <v>31</v>
      </c>
      <c r="V1815" s="19" t="s">
        <v>32</v>
      </c>
      <c r="W1815" s="20">
        <v>175</v>
      </c>
      <c r="X1815" s="20" t="s">
        <v>6748</v>
      </c>
      <c r="Y1815" s="20" t="s">
        <v>6623</v>
      </c>
      <c r="Z1815" s="20" t="s">
        <v>25</v>
      </c>
      <c r="AA1815" s="21" t="s">
        <v>33</v>
      </c>
      <c r="AB1815" s="22" t="s">
        <v>34</v>
      </c>
      <c r="AC1815" s="22" t="s">
        <v>34</v>
      </c>
      <c r="AD1815" s="22" t="s">
        <v>34</v>
      </c>
      <c r="AE1815" s="22" t="s">
        <v>34</v>
      </c>
      <c r="AF1815" s="22" t="s">
        <v>34</v>
      </c>
    </row>
    <row r="1816" spans="1:32" ht="15.75" x14ac:dyDescent="0.25">
      <c r="A1816" s="12">
        <v>1811</v>
      </c>
      <c r="B1816" s="13" t="s">
        <v>5575</v>
      </c>
      <c r="C1816" s="14" t="s">
        <v>5576</v>
      </c>
      <c r="D1816" s="12">
        <v>72227627</v>
      </c>
      <c r="E1816" s="12" t="s">
        <v>318</v>
      </c>
      <c r="F1816" s="12" t="s">
        <v>5395</v>
      </c>
      <c r="G1816" s="12"/>
      <c r="H1816" s="12"/>
      <c r="I1816" s="12" t="s">
        <v>29</v>
      </c>
      <c r="J1816" s="12" t="s">
        <v>30</v>
      </c>
      <c r="K1816" s="15">
        <v>22</v>
      </c>
      <c r="L1816" s="16">
        <v>0.88</v>
      </c>
      <c r="M1816" s="15">
        <v>10</v>
      </c>
      <c r="N1816" s="17">
        <v>1</v>
      </c>
      <c r="O1816" s="15">
        <v>21</v>
      </c>
      <c r="P1816" s="17">
        <v>0.7</v>
      </c>
      <c r="Q1816" s="15">
        <v>32</v>
      </c>
      <c r="R1816" s="17">
        <v>0.91428571428571426</v>
      </c>
      <c r="S1816" s="18">
        <v>85</v>
      </c>
      <c r="T1816" s="17">
        <v>0.85</v>
      </c>
      <c r="U1816" s="12" t="s">
        <v>31</v>
      </c>
      <c r="V1816" s="19" t="s">
        <v>32</v>
      </c>
      <c r="W1816" s="20">
        <v>175</v>
      </c>
      <c r="X1816" s="20" t="s">
        <v>391</v>
      </c>
      <c r="Y1816" s="20" t="s">
        <v>6621</v>
      </c>
      <c r="Z1816" s="20" t="s">
        <v>25</v>
      </c>
      <c r="AA1816" s="21" t="s">
        <v>33</v>
      </c>
      <c r="AB1816" s="22" t="s">
        <v>34</v>
      </c>
      <c r="AC1816" s="22" t="s">
        <v>34</v>
      </c>
      <c r="AD1816" s="22" t="s">
        <v>34</v>
      </c>
      <c r="AE1816" s="22" t="s">
        <v>34</v>
      </c>
      <c r="AF1816" s="22" t="s">
        <v>34</v>
      </c>
    </row>
    <row r="1817" spans="1:32" ht="30" x14ac:dyDescent="0.25">
      <c r="A1817" s="12">
        <v>1812</v>
      </c>
      <c r="B1817" s="13" t="s">
        <v>5577</v>
      </c>
      <c r="C1817" s="14" t="s">
        <v>5578</v>
      </c>
      <c r="D1817" s="12">
        <v>72349793</v>
      </c>
      <c r="E1817" s="12" t="s">
        <v>318</v>
      </c>
      <c r="F1817" s="12" t="s">
        <v>5395</v>
      </c>
      <c r="G1817" s="12"/>
      <c r="H1817" s="12"/>
      <c r="I1817" s="12" t="s">
        <v>29</v>
      </c>
      <c r="J1817" s="12" t="s">
        <v>30</v>
      </c>
      <c r="K1817" s="15">
        <v>20</v>
      </c>
      <c r="L1817" s="16">
        <v>0.8</v>
      </c>
      <c r="M1817" s="15">
        <v>5</v>
      </c>
      <c r="N1817" s="17">
        <v>0.5</v>
      </c>
      <c r="O1817" s="15">
        <v>9</v>
      </c>
      <c r="P1817" s="17">
        <v>0.3</v>
      </c>
      <c r="Q1817" s="15">
        <v>22</v>
      </c>
      <c r="R1817" s="17">
        <v>0.62857142857142856</v>
      </c>
      <c r="S1817" s="18">
        <v>56</v>
      </c>
      <c r="T1817" s="17">
        <v>0.56000000000000005</v>
      </c>
      <c r="U1817" s="12" t="s">
        <v>31</v>
      </c>
      <c r="V1817" s="19" t="s">
        <v>32</v>
      </c>
      <c r="W1817" s="20">
        <v>175</v>
      </c>
      <c r="X1817" s="20" t="s">
        <v>391</v>
      </c>
      <c r="Y1817" s="20" t="s">
        <v>6621</v>
      </c>
      <c r="Z1817" s="20" t="s">
        <v>25</v>
      </c>
      <c r="AA1817" s="21" t="s">
        <v>47</v>
      </c>
      <c r="AB1817" s="22" t="s">
        <v>34</v>
      </c>
      <c r="AC1817" s="22" t="s">
        <v>34</v>
      </c>
      <c r="AD1817" s="22" t="s">
        <v>21</v>
      </c>
      <c r="AE1817" s="22" t="s">
        <v>34</v>
      </c>
      <c r="AF1817" s="22" t="s">
        <v>34</v>
      </c>
    </row>
    <row r="1818" spans="1:32" ht="15.75" x14ac:dyDescent="0.25">
      <c r="A1818" s="12">
        <v>1813</v>
      </c>
      <c r="B1818" s="13" t="s">
        <v>5579</v>
      </c>
      <c r="C1818" s="14" t="s">
        <v>5580</v>
      </c>
      <c r="D1818" s="12">
        <v>72585149</v>
      </c>
      <c r="E1818" s="12" t="s">
        <v>318</v>
      </c>
      <c r="F1818" s="12" t="s">
        <v>5395</v>
      </c>
      <c r="G1818" s="12"/>
      <c r="H1818" s="12"/>
      <c r="I1818" s="12" t="s">
        <v>29</v>
      </c>
      <c r="J1818" s="12" t="s">
        <v>30</v>
      </c>
      <c r="K1818" s="15">
        <v>24</v>
      </c>
      <c r="L1818" s="16">
        <v>0.96</v>
      </c>
      <c r="M1818" s="15">
        <v>9</v>
      </c>
      <c r="N1818" s="17">
        <v>0.9</v>
      </c>
      <c r="O1818" s="15">
        <v>10</v>
      </c>
      <c r="P1818" s="17">
        <v>0.33333333333333331</v>
      </c>
      <c r="Q1818" s="15">
        <v>30</v>
      </c>
      <c r="R1818" s="17">
        <v>0.8571428571428571</v>
      </c>
      <c r="S1818" s="18">
        <v>73</v>
      </c>
      <c r="T1818" s="17">
        <v>0.73</v>
      </c>
      <c r="U1818" s="12" t="s">
        <v>31</v>
      </c>
      <c r="V1818" s="19" t="s">
        <v>32</v>
      </c>
      <c r="W1818" s="20">
        <v>175</v>
      </c>
      <c r="X1818" s="20" t="s">
        <v>391</v>
      </c>
      <c r="Y1818" s="20" t="s">
        <v>6621</v>
      </c>
      <c r="Z1818" s="20" t="s">
        <v>25</v>
      </c>
      <c r="AA1818" s="21" t="s">
        <v>33</v>
      </c>
      <c r="AB1818" s="22" t="s">
        <v>34</v>
      </c>
      <c r="AC1818" s="22" t="s">
        <v>34</v>
      </c>
      <c r="AD1818" s="22" t="s">
        <v>34</v>
      </c>
      <c r="AE1818" s="22" t="s">
        <v>34</v>
      </c>
      <c r="AF1818" s="22" t="s">
        <v>34</v>
      </c>
    </row>
    <row r="1819" spans="1:32" ht="15.75" x14ac:dyDescent="0.25">
      <c r="A1819" s="12">
        <v>1814</v>
      </c>
      <c r="B1819" s="13" t="s">
        <v>5581</v>
      </c>
      <c r="C1819" s="14" t="s">
        <v>5582</v>
      </c>
      <c r="D1819" s="12">
        <v>73708462</v>
      </c>
      <c r="E1819" s="12" t="s">
        <v>318</v>
      </c>
      <c r="F1819" s="12" t="s">
        <v>5395</v>
      </c>
      <c r="G1819" s="12"/>
      <c r="H1819" s="12"/>
      <c r="I1819" s="12" t="s">
        <v>29</v>
      </c>
      <c r="J1819" s="12" t="s">
        <v>30</v>
      </c>
      <c r="K1819" s="15">
        <v>18</v>
      </c>
      <c r="L1819" s="16">
        <v>0.72</v>
      </c>
      <c r="M1819" s="15">
        <v>9</v>
      </c>
      <c r="N1819" s="17">
        <v>0.9</v>
      </c>
      <c r="O1819" s="15">
        <v>25</v>
      </c>
      <c r="P1819" s="17">
        <v>0.83333333333333337</v>
      </c>
      <c r="Q1819" s="15">
        <v>24</v>
      </c>
      <c r="R1819" s="17">
        <v>0.68571428571428572</v>
      </c>
      <c r="S1819" s="18">
        <v>76</v>
      </c>
      <c r="T1819" s="17">
        <v>0.76</v>
      </c>
      <c r="U1819" s="12" t="s">
        <v>31</v>
      </c>
      <c r="V1819" s="19" t="s">
        <v>32</v>
      </c>
      <c r="W1819" s="20">
        <v>175</v>
      </c>
      <c r="X1819" s="20" t="s">
        <v>391</v>
      </c>
      <c r="Y1819" s="20" t="s">
        <v>6622</v>
      </c>
      <c r="Z1819" s="20" t="s">
        <v>6754</v>
      </c>
      <c r="AA1819" s="21" t="s">
        <v>33</v>
      </c>
      <c r="AB1819" s="22" t="s">
        <v>34</v>
      </c>
      <c r="AC1819" s="22" t="s">
        <v>34</v>
      </c>
      <c r="AD1819" s="22" t="s">
        <v>34</v>
      </c>
      <c r="AE1819" s="22" t="s">
        <v>34</v>
      </c>
      <c r="AF1819" s="22" t="s">
        <v>34</v>
      </c>
    </row>
    <row r="1820" spans="1:32" ht="15.75" x14ac:dyDescent="0.25">
      <c r="A1820" s="12">
        <v>1815</v>
      </c>
      <c r="B1820" s="13" t="s">
        <v>5583</v>
      </c>
      <c r="C1820" s="14" t="s">
        <v>5584</v>
      </c>
      <c r="D1820" s="12">
        <v>75366953</v>
      </c>
      <c r="E1820" s="12" t="s">
        <v>318</v>
      </c>
      <c r="F1820" s="12" t="s">
        <v>5395</v>
      </c>
      <c r="G1820" s="12"/>
      <c r="H1820" s="12"/>
      <c r="I1820" s="12" t="s">
        <v>390</v>
      </c>
      <c r="J1820" s="12" t="s">
        <v>30</v>
      </c>
      <c r="K1820" s="15">
        <v>16</v>
      </c>
      <c r="L1820" s="16">
        <v>0.64</v>
      </c>
      <c r="M1820" s="15">
        <v>4</v>
      </c>
      <c r="N1820" s="17">
        <v>0.4</v>
      </c>
      <c r="O1820" s="15">
        <v>16</v>
      </c>
      <c r="P1820" s="17">
        <v>0.53333333333333333</v>
      </c>
      <c r="Q1820" s="15">
        <v>19</v>
      </c>
      <c r="R1820" s="17">
        <v>0.54285714285714282</v>
      </c>
      <c r="S1820" s="18">
        <v>55</v>
      </c>
      <c r="T1820" s="17">
        <v>0.55000000000000004</v>
      </c>
      <c r="U1820" s="12" t="s">
        <v>31</v>
      </c>
      <c r="V1820" s="19" t="s">
        <v>32</v>
      </c>
      <c r="W1820" s="20">
        <v>175</v>
      </c>
      <c r="X1820" s="20" t="s">
        <v>6748</v>
      </c>
      <c r="Y1820" s="20" t="s">
        <v>6623</v>
      </c>
      <c r="Z1820" s="20" t="s">
        <v>25</v>
      </c>
      <c r="AA1820" s="21" t="s">
        <v>33</v>
      </c>
      <c r="AB1820" s="22" t="s">
        <v>34</v>
      </c>
      <c r="AC1820" s="22" t="s">
        <v>34</v>
      </c>
      <c r="AD1820" s="22" t="s">
        <v>34</v>
      </c>
      <c r="AE1820" s="22" t="s">
        <v>34</v>
      </c>
      <c r="AF1820" s="22" t="s">
        <v>34</v>
      </c>
    </row>
    <row r="1821" spans="1:32" ht="60" x14ac:dyDescent="0.25">
      <c r="A1821" s="12">
        <v>1816</v>
      </c>
      <c r="B1821" s="13" t="s">
        <v>5585</v>
      </c>
      <c r="C1821" s="14" t="s">
        <v>5586</v>
      </c>
      <c r="D1821" s="12">
        <v>60276629</v>
      </c>
      <c r="E1821" s="12" t="s">
        <v>578</v>
      </c>
      <c r="F1821" s="12" t="s">
        <v>5395</v>
      </c>
      <c r="G1821" s="12"/>
      <c r="H1821" s="12"/>
      <c r="I1821" s="12" t="s">
        <v>390</v>
      </c>
      <c r="J1821" s="12" t="s">
        <v>391</v>
      </c>
      <c r="K1821" s="15">
        <v>12</v>
      </c>
      <c r="L1821" s="16">
        <v>0.48</v>
      </c>
      <c r="M1821" s="15">
        <v>1</v>
      </c>
      <c r="N1821" s="17">
        <v>0.1</v>
      </c>
      <c r="O1821" s="15">
        <v>8</v>
      </c>
      <c r="P1821" s="17">
        <v>0.53</v>
      </c>
      <c r="Q1821" s="15">
        <v>17</v>
      </c>
      <c r="R1821" s="17">
        <v>0.34</v>
      </c>
      <c r="S1821" s="18">
        <v>38</v>
      </c>
      <c r="T1821" s="17">
        <v>0.38</v>
      </c>
      <c r="U1821" s="12" t="s">
        <v>31</v>
      </c>
      <c r="V1821" s="19" t="s">
        <v>32</v>
      </c>
      <c r="W1821" s="20">
        <v>175</v>
      </c>
      <c r="X1821" s="20" t="s">
        <v>391</v>
      </c>
      <c r="Y1821" s="20" t="s">
        <v>6621</v>
      </c>
      <c r="Z1821" s="20" t="s">
        <v>247</v>
      </c>
      <c r="AA1821" s="21" t="s">
        <v>47</v>
      </c>
      <c r="AB1821" s="22" t="s">
        <v>34</v>
      </c>
      <c r="AC1821" s="22" t="s">
        <v>13</v>
      </c>
      <c r="AD1821" s="22" t="s">
        <v>34</v>
      </c>
      <c r="AE1821" s="22" t="s">
        <v>34</v>
      </c>
      <c r="AF1821" s="22" t="s">
        <v>34</v>
      </c>
    </row>
    <row r="1822" spans="1:32" ht="60" x14ac:dyDescent="0.25">
      <c r="A1822" s="12">
        <v>1817</v>
      </c>
      <c r="B1822" s="13" t="s">
        <v>5587</v>
      </c>
      <c r="C1822" s="14" t="s">
        <v>5588</v>
      </c>
      <c r="D1822" s="12">
        <v>60234762</v>
      </c>
      <c r="E1822" s="12" t="s">
        <v>578</v>
      </c>
      <c r="F1822" s="12" t="s">
        <v>5395</v>
      </c>
      <c r="G1822" s="12"/>
      <c r="H1822" s="12"/>
      <c r="I1822" s="12" t="s">
        <v>390</v>
      </c>
      <c r="J1822" s="12" t="s">
        <v>391</v>
      </c>
      <c r="K1822" s="15">
        <v>13</v>
      </c>
      <c r="L1822" s="16">
        <v>0.52</v>
      </c>
      <c r="M1822" s="15">
        <v>3</v>
      </c>
      <c r="N1822" s="17">
        <v>0.3</v>
      </c>
      <c r="O1822" s="15">
        <v>4</v>
      </c>
      <c r="P1822" s="17">
        <v>0.27</v>
      </c>
      <c r="Q1822" s="15">
        <v>17</v>
      </c>
      <c r="R1822" s="17">
        <v>0.34</v>
      </c>
      <c r="S1822" s="18">
        <v>37</v>
      </c>
      <c r="T1822" s="17">
        <v>0.37</v>
      </c>
      <c r="U1822" s="12" t="s">
        <v>31</v>
      </c>
      <c r="V1822" s="19" t="s">
        <v>32</v>
      </c>
      <c r="W1822" s="20">
        <v>175</v>
      </c>
      <c r="X1822" s="20" t="s">
        <v>391</v>
      </c>
      <c r="Y1822" s="20" t="s">
        <v>6621</v>
      </c>
      <c r="Z1822" s="20" t="s">
        <v>247</v>
      </c>
      <c r="AA1822" s="21" t="s">
        <v>47</v>
      </c>
      <c r="AB1822" s="22" t="s">
        <v>34</v>
      </c>
      <c r="AC1822" s="22" t="s">
        <v>13</v>
      </c>
      <c r="AD1822" s="22" t="s">
        <v>21</v>
      </c>
      <c r="AE1822" s="22" t="s">
        <v>34</v>
      </c>
      <c r="AF1822" s="22" t="s">
        <v>34</v>
      </c>
    </row>
    <row r="1823" spans="1:32" ht="15.75" x14ac:dyDescent="0.25">
      <c r="A1823" s="12">
        <v>1818</v>
      </c>
      <c r="B1823" s="13" t="s">
        <v>5589</v>
      </c>
      <c r="C1823" s="14" t="s">
        <v>5590</v>
      </c>
      <c r="D1823" s="12">
        <v>60675639</v>
      </c>
      <c r="E1823" s="12" t="s">
        <v>248</v>
      </c>
      <c r="F1823" s="12" t="s">
        <v>5395</v>
      </c>
      <c r="G1823" s="12"/>
      <c r="H1823" s="12"/>
      <c r="I1823" s="12" t="s">
        <v>390</v>
      </c>
      <c r="J1823" s="12" t="s">
        <v>391</v>
      </c>
      <c r="K1823" s="15">
        <v>13</v>
      </c>
      <c r="L1823" s="16">
        <v>0.52</v>
      </c>
      <c r="M1823" s="15">
        <v>4</v>
      </c>
      <c r="N1823" s="17">
        <v>0.4</v>
      </c>
      <c r="O1823" s="15">
        <v>5</v>
      </c>
      <c r="P1823" s="17">
        <v>0.33</v>
      </c>
      <c r="Q1823" s="15">
        <v>20</v>
      </c>
      <c r="R1823" s="17">
        <v>0.4</v>
      </c>
      <c r="S1823" s="18">
        <v>42</v>
      </c>
      <c r="T1823" s="17">
        <v>0.42</v>
      </c>
      <c r="U1823" s="12" t="s">
        <v>31</v>
      </c>
      <c r="V1823" s="19" t="s">
        <v>32</v>
      </c>
      <c r="W1823" s="20">
        <v>175</v>
      </c>
      <c r="X1823" s="20" t="s">
        <v>391</v>
      </c>
      <c r="Y1823" s="20" t="s">
        <v>6621</v>
      </c>
      <c r="Z1823" s="20" t="s">
        <v>247</v>
      </c>
      <c r="AA1823" s="21" t="s">
        <v>33</v>
      </c>
      <c r="AB1823" s="22" t="s">
        <v>34</v>
      </c>
      <c r="AC1823" s="22" t="s">
        <v>34</v>
      </c>
      <c r="AD1823" s="22" t="s">
        <v>34</v>
      </c>
      <c r="AE1823" s="22" t="s">
        <v>34</v>
      </c>
      <c r="AF1823" s="22" t="s">
        <v>34</v>
      </c>
    </row>
    <row r="1824" spans="1:32" ht="60" x14ac:dyDescent="0.25">
      <c r="A1824" s="12">
        <v>1819</v>
      </c>
      <c r="B1824" s="13" t="s">
        <v>5591</v>
      </c>
      <c r="C1824" s="14" t="s">
        <v>5592</v>
      </c>
      <c r="D1824" s="12">
        <v>70359569</v>
      </c>
      <c r="E1824" s="12" t="s">
        <v>248</v>
      </c>
      <c r="F1824" s="12" t="s">
        <v>5395</v>
      </c>
      <c r="G1824" s="12"/>
      <c r="H1824" s="12"/>
      <c r="I1824" s="12" t="s">
        <v>390</v>
      </c>
      <c r="J1824" s="12" t="s">
        <v>391</v>
      </c>
      <c r="K1824" s="15">
        <v>17</v>
      </c>
      <c r="L1824" s="16">
        <v>0.68</v>
      </c>
      <c r="M1824" s="15">
        <v>2</v>
      </c>
      <c r="N1824" s="17">
        <v>0.2</v>
      </c>
      <c r="O1824" s="15">
        <v>3</v>
      </c>
      <c r="P1824" s="17">
        <v>0.2</v>
      </c>
      <c r="Q1824" s="15">
        <v>17</v>
      </c>
      <c r="R1824" s="17">
        <v>0.34</v>
      </c>
      <c r="S1824" s="18">
        <v>39</v>
      </c>
      <c r="T1824" s="17">
        <v>0.39</v>
      </c>
      <c r="U1824" s="12" t="s">
        <v>31</v>
      </c>
      <c r="V1824" s="19" t="s">
        <v>32</v>
      </c>
      <c r="W1824" s="20">
        <v>175</v>
      </c>
      <c r="X1824" s="20" t="s">
        <v>391</v>
      </c>
      <c r="Y1824" s="20" t="s">
        <v>6621</v>
      </c>
      <c r="Z1824" s="20" t="s">
        <v>247</v>
      </c>
      <c r="AA1824" s="21" t="s">
        <v>47</v>
      </c>
      <c r="AB1824" s="22" t="s">
        <v>34</v>
      </c>
      <c r="AC1824" s="22" t="s">
        <v>13</v>
      </c>
      <c r="AD1824" s="22" t="s">
        <v>21</v>
      </c>
      <c r="AE1824" s="22" t="s">
        <v>34</v>
      </c>
      <c r="AF1824" s="22" t="s">
        <v>34</v>
      </c>
    </row>
    <row r="1825" spans="1:32" ht="60" x14ac:dyDescent="0.25">
      <c r="A1825" s="12">
        <v>1820</v>
      </c>
      <c r="B1825" s="13" t="s">
        <v>5593</v>
      </c>
      <c r="C1825" s="14" t="s">
        <v>5594</v>
      </c>
      <c r="D1825" s="12">
        <v>61349339</v>
      </c>
      <c r="E1825" s="12" t="s">
        <v>248</v>
      </c>
      <c r="F1825" s="12" t="s">
        <v>5395</v>
      </c>
      <c r="G1825" s="12"/>
      <c r="H1825" s="12"/>
      <c r="I1825" s="12" t="s">
        <v>390</v>
      </c>
      <c r="J1825" s="12" t="s">
        <v>391</v>
      </c>
      <c r="K1825" s="15">
        <v>10</v>
      </c>
      <c r="L1825" s="16">
        <v>0.4</v>
      </c>
      <c r="M1825" s="15">
        <v>2</v>
      </c>
      <c r="N1825" s="17">
        <v>0.2</v>
      </c>
      <c r="O1825" s="15">
        <v>4</v>
      </c>
      <c r="P1825" s="17">
        <v>0.27</v>
      </c>
      <c r="Q1825" s="15">
        <v>19</v>
      </c>
      <c r="R1825" s="17">
        <v>0.38</v>
      </c>
      <c r="S1825" s="18">
        <v>35</v>
      </c>
      <c r="T1825" s="17">
        <v>0.35</v>
      </c>
      <c r="U1825" s="12" t="s">
        <v>31</v>
      </c>
      <c r="V1825" s="19" t="s">
        <v>32</v>
      </c>
      <c r="W1825" s="20">
        <v>175</v>
      </c>
      <c r="X1825" s="20" t="s">
        <v>391</v>
      </c>
      <c r="Y1825" s="20" t="s">
        <v>6621</v>
      </c>
      <c r="Z1825" s="20" t="s">
        <v>247</v>
      </c>
      <c r="AA1825" s="21" t="s">
        <v>47</v>
      </c>
      <c r="AB1825" s="22" t="s">
        <v>11</v>
      </c>
      <c r="AC1825" s="22" t="s">
        <v>13</v>
      </c>
      <c r="AD1825" s="22" t="s">
        <v>21</v>
      </c>
      <c r="AE1825" s="22" t="s">
        <v>34</v>
      </c>
      <c r="AF1825" s="22" t="s">
        <v>34</v>
      </c>
    </row>
    <row r="1826" spans="1:32" ht="60" x14ac:dyDescent="0.25">
      <c r="A1826" s="12">
        <v>1821</v>
      </c>
      <c r="B1826" s="13" t="s">
        <v>5595</v>
      </c>
      <c r="C1826" s="14" t="s">
        <v>5596</v>
      </c>
      <c r="D1826" s="12">
        <v>61390035</v>
      </c>
      <c r="E1826" s="12" t="s">
        <v>248</v>
      </c>
      <c r="F1826" s="12" t="s">
        <v>5395</v>
      </c>
      <c r="G1826" s="12"/>
      <c r="H1826" s="12"/>
      <c r="I1826" s="12" t="s">
        <v>390</v>
      </c>
      <c r="J1826" s="12" t="s">
        <v>391</v>
      </c>
      <c r="K1826" s="15">
        <v>7</v>
      </c>
      <c r="L1826" s="16">
        <v>0.28000000000000003</v>
      </c>
      <c r="M1826" s="15">
        <v>1</v>
      </c>
      <c r="N1826" s="17">
        <v>0.1</v>
      </c>
      <c r="O1826" s="15">
        <v>4</v>
      </c>
      <c r="P1826" s="17">
        <v>0.27</v>
      </c>
      <c r="Q1826" s="15">
        <v>15</v>
      </c>
      <c r="R1826" s="17">
        <v>0.3</v>
      </c>
      <c r="S1826" s="18">
        <v>27</v>
      </c>
      <c r="T1826" s="17">
        <v>0.27</v>
      </c>
      <c r="U1826" s="12" t="s">
        <v>31</v>
      </c>
      <c r="V1826" s="19" t="s">
        <v>32</v>
      </c>
      <c r="W1826" s="20">
        <v>175</v>
      </c>
      <c r="X1826" s="20" t="s">
        <v>391</v>
      </c>
      <c r="Y1826" s="20" t="s">
        <v>6621</v>
      </c>
      <c r="Z1826" s="20" t="s">
        <v>247</v>
      </c>
      <c r="AA1826" s="21" t="s">
        <v>47</v>
      </c>
      <c r="AB1826" s="22" t="s">
        <v>34</v>
      </c>
      <c r="AC1826" s="22" t="s">
        <v>13</v>
      </c>
      <c r="AD1826" s="22" t="s">
        <v>21</v>
      </c>
      <c r="AE1826" s="22" t="s">
        <v>15</v>
      </c>
      <c r="AF1826" s="22" t="s">
        <v>34</v>
      </c>
    </row>
    <row r="1827" spans="1:32" ht="60" x14ac:dyDescent="0.25">
      <c r="A1827" s="12">
        <v>1822</v>
      </c>
      <c r="B1827" s="13" t="s">
        <v>5597</v>
      </c>
      <c r="C1827" s="14" t="s">
        <v>5598</v>
      </c>
      <c r="D1827" s="12">
        <v>60696110</v>
      </c>
      <c r="E1827" s="12" t="s">
        <v>143</v>
      </c>
      <c r="F1827" s="12" t="s">
        <v>5395</v>
      </c>
      <c r="G1827" s="12"/>
      <c r="H1827" s="12"/>
      <c r="I1827" s="12" t="s">
        <v>390</v>
      </c>
      <c r="J1827" s="12" t="s">
        <v>391</v>
      </c>
      <c r="K1827" s="15">
        <v>18</v>
      </c>
      <c r="L1827" s="16">
        <v>0.72</v>
      </c>
      <c r="M1827" s="15">
        <v>0</v>
      </c>
      <c r="N1827" s="17">
        <v>0</v>
      </c>
      <c r="O1827" s="15">
        <v>13</v>
      </c>
      <c r="P1827" s="17">
        <v>0.37</v>
      </c>
      <c r="Q1827" s="15">
        <v>16</v>
      </c>
      <c r="R1827" s="17">
        <v>0.53</v>
      </c>
      <c r="S1827" s="18">
        <v>47</v>
      </c>
      <c r="T1827" s="17">
        <v>0.47</v>
      </c>
      <c r="U1827" s="12" t="s">
        <v>31</v>
      </c>
      <c r="V1827" s="19" t="s">
        <v>32</v>
      </c>
      <c r="W1827" s="20">
        <v>175</v>
      </c>
      <c r="X1827" s="20" t="s">
        <v>391</v>
      </c>
      <c r="Y1827" s="20" t="s">
        <v>6621</v>
      </c>
      <c r="Z1827" s="20" t="s">
        <v>142</v>
      </c>
      <c r="AA1827" s="21" t="s">
        <v>47</v>
      </c>
      <c r="AB1827" s="22" t="s">
        <v>34</v>
      </c>
      <c r="AC1827" s="22" t="s">
        <v>13</v>
      </c>
      <c r="AD1827" s="22" t="s">
        <v>34</v>
      </c>
      <c r="AE1827" s="22" t="s">
        <v>34</v>
      </c>
      <c r="AF1827" s="22" t="s">
        <v>34</v>
      </c>
    </row>
    <row r="1828" spans="1:32" ht="60" x14ac:dyDescent="0.25">
      <c r="A1828" s="12">
        <v>1823</v>
      </c>
      <c r="B1828" s="13" t="s">
        <v>5599</v>
      </c>
      <c r="C1828" s="14" t="s">
        <v>5600</v>
      </c>
      <c r="D1828" s="12">
        <v>61520251</v>
      </c>
      <c r="E1828" s="12" t="s">
        <v>143</v>
      </c>
      <c r="F1828" s="12" t="s">
        <v>5395</v>
      </c>
      <c r="G1828" s="12"/>
      <c r="H1828" s="12"/>
      <c r="I1828" s="12" t="s">
        <v>390</v>
      </c>
      <c r="J1828" s="12" t="s">
        <v>391</v>
      </c>
      <c r="K1828" s="15">
        <v>12</v>
      </c>
      <c r="L1828" s="16">
        <v>0.48</v>
      </c>
      <c r="M1828" s="15">
        <v>1</v>
      </c>
      <c r="N1828" s="17">
        <v>0.1</v>
      </c>
      <c r="O1828" s="15">
        <v>13</v>
      </c>
      <c r="P1828" s="17">
        <v>0.37</v>
      </c>
      <c r="Q1828" s="15">
        <v>14</v>
      </c>
      <c r="R1828" s="17">
        <v>0.47</v>
      </c>
      <c r="S1828" s="18">
        <v>40</v>
      </c>
      <c r="T1828" s="17">
        <v>0.4</v>
      </c>
      <c r="U1828" s="12" t="s">
        <v>31</v>
      </c>
      <c r="V1828" s="19" t="s">
        <v>32</v>
      </c>
      <c r="W1828" s="20">
        <v>175</v>
      </c>
      <c r="X1828" s="20" t="s">
        <v>391</v>
      </c>
      <c r="Y1828" s="20" t="s">
        <v>6621</v>
      </c>
      <c r="Z1828" s="20" t="s">
        <v>25</v>
      </c>
      <c r="AA1828" s="21" t="s">
        <v>47</v>
      </c>
      <c r="AB1828" s="22" t="s">
        <v>34</v>
      </c>
      <c r="AC1828" s="22" t="s">
        <v>13</v>
      </c>
      <c r="AD1828" s="22" t="s">
        <v>34</v>
      </c>
      <c r="AE1828" s="22" t="s">
        <v>34</v>
      </c>
      <c r="AF1828" s="22" t="s">
        <v>34</v>
      </c>
    </row>
    <row r="1829" spans="1:32" ht="60" x14ac:dyDescent="0.25">
      <c r="A1829" s="12">
        <v>1824</v>
      </c>
      <c r="B1829" s="13" t="s">
        <v>5601</v>
      </c>
      <c r="C1829" s="14" t="s">
        <v>5602</v>
      </c>
      <c r="D1829" s="12">
        <v>60250942</v>
      </c>
      <c r="E1829" s="12" t="s">
        <v>143</v>
      </c>
      <c r="F1829" s="12" t="s">
        <v>5395</v>
      </c>
      <c r="G1829" s="12"/>
      <c r="H1829" s="12"/>
      <c r="I1829" s="12" t="s">
        <v>390</v>
      </c>
      <c r="J1829" s="12" t="s">
        <v>391</v>
      </c>
      <c r="K1829" s="15">
        <v>12</v>
      </c>
      <c r="L1829" s="16">
        <v>0.48</v>
      </c>
      <c r="M1829" s="15">
        <v>6</v>
      </c>
      <c r="N1829" s="17">
        <v>0.6</v>
      </c>
      <c r="O1829" s="15">
        <v>13</v>
      </c>
      <c r="P1829" s="17">
        <v>0.37</v>
      </c>
      <c r="Q1829" s="15">
        <v>8</v>
      </c>
      <c r="R1829" s="17">
        <v>0.27</v>
      </c>
      <c r="S1829" s="18">
        <v>39</v>
      </c>
      <c r="T1829" s="17">
        <v>0.39</v>
      </c>
      <c r="U1829" s="12" t="s">
        <v>31</v>
      </c>
      <c r="V1829" s="19" t="s">
        <v>32</v>
      </c>
      <c r="W1829" s="20">
        <v>175</v>
      </c>
      <c r="X1829" s="20" t="s">
        <v>391</v>
      </c>
      <c r="Y1829" s="20" t="s">
        <v>6621</v>
      </c>
      <c r="Z1829" s="20" t="s">
        <v>25</v>
      </c>
      <c r="AA1829" s="21" t="s">
        <v>47</v>
      </c>
      <c r="AB1829" s="22" t="s">
        <v>34</v>
      </c>
      <c r="AC1829" s="22" t="s">
        <v>34</v>
      </c>
      <c r="AD1829" s="22" t="s">
        <v>34</v>
      </c>
      <c r="AE1829" s="22" t="s">
        <v>15</v>
      </c>
      <c r="AF1829" s="22" t="s">
        <v>34</v>
      </c>
    </row>
    <row r="1830" spans="1:32" ht="60" x14ac:dyDescent="0.25">
      <c r="A1830" s="12">
        <v>1825</v>
      </c>
      <c r="B1830" s="13" t="s">
        <v>5603</v>
      </c>
      <c r="C1830" s="14" t="s">
        <v>5604</v>
      </c>
      <c r="D1830" s="12">
        <v>71450379</v>
      </c>
      <c r="E1830" s="12" t="s">
        <v>143</v>
      </c>
      <c r="F1830" s="12" t="s">
        <v>5395</v>
      </c>
      <c r="G1830" s="12"/>
      <c r="H1830" s="12"/>
      <c r="I1830" s="12" t="s">
        <v>390</v>
      </c>
      <c r="J1830" s="12" t="s">
        <v>391</v>
      </c>
      <c r="K1830" s="15">
        <v>14</v>
      </c>
      <c r="L1830" s="16">
        <v>0.56000000000000005</v>
      </c>
      <c r="M1830" s="15">
        <v>1</v>
      </c>
      <c r="N1830" s="17">
        <v>0.1</v>
      </c>
      <c r="O1830" s="15">
        <v>13</v>
      </c>
      <c r="P1830" s="17">
        <v>0.37</v>
      </c>
      <c r="Q1830" s="15">
        <v>11</v>
      </c>
      <c r="R1830" s="17">
        <v>0.37</v>
      </c>
      <c r="S1830" s="18">
        <v>39</v>
      </c>
      <c r="T1830" s="17">
        <v>0.39</v>
      </c>
      <c r="U1830" s="12" t="s">
        <v>31</v>
      </c>
      <c r="V1830" s="19" t="s">
        <v>32</v>
      </c>
      <c r="W1830" s="20">
        <v>175</v>
      </c>
      <c r="X1830" s="20" t="s">
        <v>391</v>
      </c>
      <c r="Y1830" s="20" t="s">
        <v>6621</v>
      </c>
      <c r="Z1830" s="20" t="s">
        <v>25</v>
      </c>
      <c r="AA1830" s="21" t="s">
        <v>47</v>
      </c>
      <c r="AB1830" s="22" t="s">
        <v>34</v>
      </c>
      <c r="AC1830" s="22" t="s">
        <v>13</v>
      </c>
      <c r="AD1830" s="22" t="s">
        <v>34</v>
      </c>
      <c r="AE1830" s="22" t="s">
        <v>34</v>
      </c>
      <c r="AF1830" s="22" t="s">
        <v>34</v>
      </c>
    </row>
    <row r="1831" spans="1:32" ht="60" x14ac:dyDescent="0.25">
      <c r="A1831" s="12">
        <v>1826</v>
      </c>
      <c r="B1831" s="13" t="s">
        <v>5605</v>
      </c>
      <c r="C1831" s="14" t="s">
        <v>5606</v>
      </c>
      <c r="D1831" s="12">
        <v>71856563</v>
      </c>
      <c r="E1831" s="12" t="s">
        <v>143</v>
      </c>
      <c r="F1831" s="12" t="s">
        <v>5395</v>
      </c>
      <c r="G1831" s="12"/>
      <c r="H1831" s="12"/>
      <c r="I1831" s="12" t="s">
        <v>390</v>
      </c>
      <c r="J1831" s="12" t="s">
        <v>391</v>
      </c>
      <c r="K1831" s="15">
        <v>10</v>
      </c>
      <c r="L1831" s="16">
        <v>0.4</v>
      </c>
      <c r="M1831" s="15">
        <v>3</v>
      </c>
      <c r="N1831" s="17">
        <v>0.3</v>
      </c>
      <c r="O1831" s="15">
        <v>13</v>
      </c>
      <c r="P1831" s="17">
        <v>0.37</v>
      </c>
      <c r="Q1831" s="15">
        <v>12</v>
      </c>
      <c r="R1831" s="17">
        <v>0.4</v>
      </c>
      <c r="S1831" s="18">
        <v>38</v>
      </c>
      <c r="T1831" s="17">
        <v>0.38</v>
      </c>
      <c r="U1831" s="12" t="s">
        <v>31</v>
      </c>
      <c r="V1831" s="19" t="s">
        <v>32</v>
      </c>
      <c r="W1831" s="20">
        <v>175</v>
      </c>
      <c r="X1831" s="20" t="s">
        <v>391</v>
      </c>
      <c r="Y1831" s="20" t="s">
        <v>6622</v>
      </c>
      <c r="Z1831" s="20" t="s">
        <v>6752</v>
      </c>
      <c r="AA1831" s="21" t="s">
        <v>47</v>
      </c>
      <c r="AB1831" s="22" t="s">
        <v>34</v>
      </c>
      <c r="AC1831" s="22" t="s">
        <v>13</v>
      </c>
      <c r="AD1831" s="22" t="s">
        <v>34</v>
      </c>
      <c r="AE1831" s="22" t="s">
        <v>34</v>
      </c>
      <c r="AF1831" s="22" t="s">
        <v>34</v>
      </c>
    </row>
    <row r="1832" spans="1:32" ht="15.75" x14ac:dyDescent="0.25">
      <c r="A1832" s="12">
        <v>1827</v>
      </c>
      <c r="B1832" s="13" t="s">
        <v>5607</v>
      </c>
      <c r="C1832" s="14" t="s">
        <v>5608</v>
      </c>
      <c r="D1832" s="12">
        <v>42392488</v>
      </c>
      <c r="E1832" s="12" t="s">
        <v>143</v>
      </c>
      <c r="F1832" s="12" t="s">
        <v>5395</v>
      </c>
      <c r="G1832" s="12"/>
      <c r="H1832" s="12"/>
      <c r="I1832" s="12" t="s">
        <v>390</v>
      </c>
      <c r="J1832" s="12" t="s">
        <v>391</v>
      </c>
      <c r="K1832" s="15">
        <v>10</v>
      </c>
      <c r="L1832" s="16">
        <v>0.4</v>
      </c>
      <c r="M1832" s="15">
        <v>5</v>
      </c>
      <c r="N1832" s="17">
        <v>0.5</v>
      </c>
      <c r="O1832" s="15">
        <v>12</v>
      </c>
      <c r="P1832" s="17">
        <v>0.34</v>
      </c>
      <c r="Q1832" s="15">
        <v>10</v>
      </c>
      <c r="R1832" s="17">
        <v>0.33</v>
      </c>
      <c r="S1832" s="18">
        <v>37</v>
      </c>
      <c r="T1832" s="17">
        <v>0.37</v>
      </c>
      <c r="U1832" s="12" t="s">
        <v>31</v>
      </c>
      <c r="V1832" s="19" t="s">
        <v>32</v>
      </c>
      <c r="W1832" s="20">
        <v>175</v>
      </c>
      <c r="X1832" s="20" t="s">
        <v>391</v>
      </c>
      <c r="Y1832" s="20" t="s">
        <v>6622</v>
      </c>
      <c r="Z1832" s="20" t="s">
        <v>6752</v>
      </c>
      <c r="AA1832" s="21" t="s">
        <v>33</v>
      </c>
      <c r="AB1832" s="22" t="s">
        <v>34</v>
      </c>
      <c r="AC1832" s="22" t="s">
        <v>34</v>
      </c>
      <c r="AD1832" s="22" t="s">
        <v>34</v>
      </c>
      <c r="AE1832" s="22" t="s">
        <v>34</v>
      </c>
      <c r="AF1832" s="22" t="s">
        <v>34</v>
      </c>
    </row>
    <row r="1833" spans="1:32" ht="60" x14ac:dyDescent="0.25">
      <c r="A1833" s="12">
        <v>1828</v>
      </c>
      <c r="B1833" s="13" t="s">
        <v>5609</v>
      </c>
      <c r="C1833" s="14" t="s">
        <v>5610</v>
      </c>
      <c r="D1833" s="12">
        <v>60663087</v>
      </c>
      <c r="E1833" s="12" t="s">
        <v>143</v>
      </c>
      <c r="F1833" s="12" t="s">
        <v>5395</v>
      </c>
      <c r="G1833" s="12"/>
      <c r="H1833" s="12"/>
      <c r="I1833" s="12" t="s">
        <v>390</v>
      </c>
      <c r="J1833" s="12" t="s">
        <v>391</v>
      </c>
      <c r="K1833" s="15">
        <v>15</v>
      </c>
      <c r="L1833" s="16">
        <v>0.6</v>
      </c>
      <c r="M1833" s="15">
        <v>2</v>
      </c>
      <c r="N1833" s="17">
        <v>0.2</v>
      </c>
      <c r="O1833" s="15">
        <v>9</v>
      </c>
      <c r="P1833" s="17">
        <v>0.26</v>
      </c>
      <c r="Q1833" s="15">
        <v>10</v>
      </c>
      <c r="R1833" s="17">
        <v>0.33</v>
      </c>
      <c r="S1833" s="18">
        <v>36</v>
      </c>
      <c r="T1833" s="17">
        <v>0.36</v>
      </c>
      <c r="U1833" s="12" t="s">
        <v>31</v>
      </c>
      <c r="V1833" s="19" t="s">
        <v>32</v>
      </c>
      <c r="W1833" s="20">
        <v>175</v>
      </c>
      <c r="X1833" s="20" t="s">
        <v>391</v>
      </c>
      <c r="Y1833" s="20" t="s">
        <v>6621</v>
      </c>
      <c r="Z1833" s="20" t="s">
        <v>25</v>
      </c>
      <c r="AA1833" s="21" t="s">
        <v>47</v>
      </c>
      <c r="AB1833" s="22" t="s">
        <v>34</v>
      </c>
      <c r="AC1833" s="22" t="s">
        <v>13</v>
      </c>
      <c r="AD1833" s="22" t="s">
        <v>21</v>
      </c>
      <c r="AE1833" s="22" t="s">
        <v>34</v>
      </c>
      <c r="AF1833" s="22" t="s">
        <v>34</v>
      </c>
    </row>
    <row r="1834" spans="1:32" ht="60" x14ac:dyDescent="0.25">
      <c r="A1834" s="12">
        <v>1829</v>
      </c>
      <c r="B1834" s="13" t="s">
        <v>5611</v>
      </c>
      <c r="C1834" s="14" t="s">
        <v>5612</v>
      </c>
      <c r="D1834" s="12">
        <v>61233512</v>
      </c>
      <c r="E1834" s="12" t="s">
        <v>143</v>
      </c>
      <c r="F1834" s="12" t="s">
        <v>5395</v>
      </c>
      <c r="G1834" s="12"/>
      <c r="H1834" s="12"/>
      <c r="I1834" s="12" t="s">
        <v>390</v>
      </c>
      <c r="J1834" s="12" t="s">
        <v>391</v>
      </c>
      <c r="K1834" s="15">
        <v>11</v>
      </c>
      <c r="L1834" s="16">
        <v>0.44</v>
      </c>
      <c r="M1834" s="15">
        <v>1</v>
      </c>
      <c r="N1834" s="17">
        <v>0.1</v>
      </c>
      <c r="O1834" s="15">
        <v>12</v>
      </c>
      <c r="P1834" s="17">
        <v>0.34</v>
      </c>
      <c r="Q1834" s="15">
        <v>12</v>
      </c>
      <c r="R1834" s="17">
        <v>0.4</v>
      </c>
      <c r="S1834" s="18">
        <v>36</v>
      </c>
      <c r="T1834" s="17">
        <v>0.36</v>
      </c>
      <c r="U1834" s="12" t="s">
        <v>31</v>
      </c>
      <c r="V1834" s="19" t="s">
        <v>32</v>
      </c>
      <c r="W1834" s="20">
        <v>250</v>
      </c>
      <c r="X1834" s="20" t="s">
        <v>391</v>
      </c>
      <c r="Y1834" s="20" t="s">
        <v>6621</v>
      </c>
      <c r="Z1834" s="20" t="s">
        <v>25</v>
      </c>
      <c r="AA1834" s="21" t="s">
        <v>47</v>
      </c>
      <c r="AB1834" s="22" t="s">
        <v>34</v>
      </c>
      <c r="AC1834" s="22" t="s">
        <v>13</v>
      </c>
      <c r="AD1834" s="22" t="s">
        <v>34</v>
      </c>
      <c r="AE1834" s="22" t="s">
        <v>34</v>
      </c>
      <c r="AF1834" s="22" t="s">
        <v>34</v>
      </c>
    </row>
    <row r="1835" spans="1:32" ht="30" x14ac:dyDescent="0.25">
      <c r="A1835" s="12">
        <v>1830</v>
      </c>
      <c r="B1835" s="13" t="s">
        <v>5613</v>
      </c>
      <c r="C1835" s="14" t="s">
        <v>5614</v>
      </c>
      <c r="D1835" s="12">
        <v>63386069</v>
      </c>
      <c r="E1835" s="12" t="s">
        <v>143</v>
      </c>
      <c r="F1835" s="12" t="s">
        <v>5395</v>
      </c>
      <c r="G1835" s="12"/>
      <c r="H1835" s="12"/>
      <c r="I1835" s="12" t="s">
        <v>390</v>
      </c>
      <c r="J1835" s="12" t="s">
        <v>391</v>
      </c>
      <c r="K1835" s="15">
        <v>11</v>
      </c>
      <c r="L1835" s="16">
        <v>0.44</v>
      </c>
      <c r="M1835" s="15">
        <v>4</v>
      </c>
      <c r="N1835" s="17">
        <v>0.4</v>
      </c>
      <c r="O1835" s="15">
        <v>9</v>
      </c>
      <c r="P1835" s="17">
        <v>0.26</v>
      </c>
      <c r="Q1835" s="15">
        <v>11</v>
      </c>
      <c r="R1835" s="17">
        <v>0.37</v>
      </c>
      <c r="S1835" s="18">
        <v>35</v>
      </c>
      <c r="T1835" s="17">
        <v>0.35</v>
      </c>
      <c r="U1835" s="12" t="s">
        <v>31</v>
      </c>
      <c r="V1835" s="19" t="s">
        <v>32</v>
      </c>
      <c r="W1835" s="20">
        <v>175</v>
      </c>
      <c r="X1835" s="20" t="s">
        <v>391</v>
      </c>
      <c r="Y1835" s="20" t="s">
        <v>6622</v>
      </c>
      <c r="Z1835" s="20" t="s">
        <v>6752</v>
      </c>
      <c r="AA1835" s="21" t="s">
        <v>47</v>
      </c>
      <c r="AB1835" s="22" t="s">
        <v>34</v>
      </c>
      <c r="AC1835" s="22" t="s">
        <v>34</v>
      </c>
      <c r="AD1835" s="22" t="s">
        <v>21</v>
      </c>
      <c r="AE1835" s="22" t="s">
        <v>34</v>
      </c>
      <c r="AF1835" s="22" t="s">
        <v>34</v>
      </c>
    </row>
    <row r="1836" spans="1:32" ht="60" x14ac:dyDescent="0.25">
      <c r="A1836" s="12">
        <v>1831</v>
      </c>
      <c r="B1836" s="13" t="s">
        <v>5615</v>
      </c>
      <c r="C1836" s="14" t="s">
        <v>5616</v>
      </c>
      <c r="D1836" s="12">
        <v>72294750</v>
      </c>
      <c r="E1836" s="12" t="s">
        <v>143</v>
      </c>
      <c r="F1836" s="12" t="s">
        <v>5395</v>
      </c>
      <c r="G1836" s="12"/>
      <c r="H1836" s="12"/>
      <c r="I1836" s="12" t="s">
        <v>390</v>
      </c>
      <c r="J1836" s="12" t="s">
        <v>391</v>
      </c>
      <c r="K1836" s="15">
        <v>10</v>
      </c>
      <c r="L1836" s="16">
        <v>0.4</v>
      </c>
      <c r="M1836" s="15">
        <v>2</v>
      </c>
      <c r="N1836" s="17">
        <v>0.2</v>
      </c>
      <c r="O1836" s="15">
        <v>12</v>
      </c>
      <c r="P1836" s="17">
        <v>0.34</v>
      </c>
      <c r="Q1836" s="15">
        <v>10</v>
      </c>
      <c r="R1836" s="17">
        <v>0.33</v>
      </c>
      <c r="S1836" s="18">
        <v>34</v>
      </c>
      <c r="T1836" s="17">
        <v>0.34</v>
      </c>
      <c r="U1836" s="12" t="s">
        <v>31</v>
      </c>
      <c r="V1836" s="19" t="s">
        <v>32</v>
      </c>
      <c r="W1836" s="20">
        <v>175</v>
      </c>
      <c r="X1836" s="20" t="s">
        <v>391</v>
      </c>
      <c r="Y1836" s="20" t="s">
        <v>6622</v>
      </c>
      <c r="Z1836" s="20" t="s">
        <v>6752</v>
      </c>
      <c r="AA1836" s="21" t="s">
        <v>47</v>
      </c>
      <c r="AB1836" s="22" t="s">
        <v>34</v>
      </c>
      <c r="AC1836" s="22" t="s">
        <v>13</v>
      </c>
      <c r="AD1836" s="22" t="s">
        <v>34</v>
      </c>
      <c r="AE1836" s="22" t="s">
        <v>34</v>
      </c>
      <c r="AF1836" s="22" t="s">
        <v>34</v>
      </c>
    </row>
    <row r="1837" spans="1:32" ht="60" x14ac:dyDescent="0.25">
      <c r="A1837" s="12">
        <v>1832</v>
      </c>
      <c r="B1837" s="13" t="s">
        <v>5617</v>
      </c>
      <c r="C1837" s="14" t="s">
        <v>5618</v>
      </c>
      <c r="D1837" s="12">
        <v>61233843</v>
      </c>
      <c r="E1837" s="12" t="s">
        <v>143</v>
      </c>
      <c r="F1837" s="12" t="s">
        <v>5395</v>
      </c>
      <c r="G1837" s="12"/>
      <c r="H1837" s="12"/>
      <c r="I1837" s="12" t="s">
        <v>390</v>
      </c>
      <c r="J1837" s="12" t="s">
        <v>391</v>
      </c>
      <c r="K1837" s="15">
        <v>12</v>
      </c>
      <c r="L1837" s="16">
        <v>0.48</v>
      </c>
      <c r="M1837" s="15">
        <v>1</v>
      </c>
      <c r="N1837" s="17">
        <v>0.1</v>
      </c>
      <c r="O1837" s="15">
        <v>11</v>
      </c>
      <c r="P1837" s="17">
        <v>0.31</v>
      </c>
      <c r="Q1837" s="15">
        <v>10</v>
      </c>
      <c r="R1837" s="17">
        <v>0.33</v>
      </c>
      <c r="S1837" s="18">
        <v>34</v>
      </c>
      <c r="T1837" s="17">
        <v>0.34</v>
      </c>
      <c r="U1837" s="12" t="s">
        <v>31</v>
      </c>
      <c r="V1837" s="19" t="s">
        <v>32</v>
      </c>
      <c r="W1837" s="20">
        <v>175</v>
      </c>
      <c r="X1837" s="20" t="s">
        <v>391</v>
      </c>
      <c r="Y1837" s="20" t="s">
        <v>6622</v>
      </c>
      <c r="Z1837" s="20" t="s">
        <v>6752</v>
      </c>
      <c r="AA1837" s="21" t="s">
        <v>47</v>
      </c>
      <c r="AB1837" s="22" t="s">
        <v>34</v>
      </c>
      <c r="AC1837" s="22" t="s">
        <v>13</v>
      </c>
      <c r="AD1837" s="22" t="s">
        <v>34</v>
      </c>
      <c r="AE1837" s="22" t="s">
        <v>34</v>
      </c>
      <c r="AF1837" s="22" t="s">
        <v>34</v>
      </c>
    </row>
    <row r="1838" spans="1:32" ht="60" x14ac:dyDescent="0.25">
      <c r="A1838" s="12">
        <v>1833</v>
      </c>
      <c r="B1838" s="13" t="s">
        <v>5619</v>
      </c>
      <c r="C1838" s="14" t="s">
        <v>5620</v>
      </c>
      <c r="D1838" s="12">
        <v>47668713</v>
      </c>
      <c r="E1838" s="12" t="s">
        <v>143</v>
      </c>
      <c r="F1838" s="12" t="s">
        <v>5395</v>
      </c>
      <c r="G1838" s="12"/>
      <c r="H1838" s="12"/>
      <c r="I1838" s="12" t="s">
        <v>390</v>
      </c>
      <c r="J1838" s="12" t="s">
        <v>391</v>
      </c>
      <c r="K1838" s="15">
        <v>11</v>
      </c>
      <c r="L1838" s="16">
        <v>0.44</v>
      </c>
      <c r="M1838" s="15">
        <v>0</v>
      </c>
      <c r="N1838" s="17">
        <v>0</v>
      </c>
      <c r="O1838" s="15">
        <v>10</v>
      </c>
      <c r="P1838" s="17">
        <v>0.28999999999999998</v>
      </c>
      <c r="Q1838" s="15">
        <v>13</v>
      </c>
      <c r="R1838" s="17">
        <v>0.43</v>
      </c>
      <c r="S1838" s="18">
        <v>34</v>
      </c>
      <c r="T1838" s="17">
        <v>0.34</v>
      </c>
      <c r="U1838" s="12" t="s">
        <v>31</v>
      </c>
      <c r="V1838" s="19" t="s">
        <v>32</v>
      </c>
      <c r="W1838" s="20">
        <v>175</v>
      </c>
      <c r="X1838" s="20" t="s">
        <v>391</v>
      </c>
      <c r="Y1838" s="20" t="s">
        <v>6621</v>
      </c>
      <c r="Z1838" s="20" t="s">
        <v>25</v>
      </c>
      <c r="AA1838" s="21" t="s">
        <v>47</v>
      </c>
      <c r="AB1838" s="22" t="s">
        <v>11</v>
      </c>
      <c r="AC1838" s="22" t="s">
        <v>13</v>
      </c>
      <c r="AD1838" s="22" t="s">
        <v>21</v>
      </c>
      <c r="AE1838" s="22" t="s">
        <v>34</v>
      </c>
      <c r="AF1838" s="22" t="s">
        <v>34</v>
      </c>
    </row>
    <row r="1839" spans="1:32" ht="15.75" x14ac:dyDescent="0.25">
      <c r="A1839" s="12">
        <v>1834</v>
      </c>
      <c r="B1839" s="13" t="s">
        <v>5621</v>
      </c>
      <c r="C1839" s="14" t="s">
        <v>5622</v>
      </c>
      <c r="D1839" s="12">
        <v>72820548</v>
      </c>
      <c r="E1839" s="12" t="s">
        <v>143</v>
      </c>
      <c r="F1839" s="12" t="s">
        <v>5395</v>
      </c>
      <c r="G1839" s="12"/>
      <c r="H1839" s="12"/>
      <c r="I1839" s="12" t="s">
        <v>390</v>
      </c>
      <c r="J1839" s="12" t="s">
        <v>391</v>
      </c>
      <c r="K1839" s="15">
        <v>7</v>
      </c>
      <c r="L1839" s="16">
        <v>0.28000000000000003</v>
      </c>
      <c r="M1839" s="15">
        <v>5</v>
      </c>
      <c r="N1839" s="17">
        <v>0.5</v>
      </c>
      <c r="O1839" s="15">
        <v>11</v>
      </c>
      <c r="P1839" s="17">
        <v>0.31</v>
      </c>
      <c r="Q1839" s="15">
        <v>10</v>
      </c>
      <c r="R1839" s="17">
        <v>0.33</v>
      </c>
      <c r="S1839" s="18">
        <v>33</v>
      </c>
      <c r="T1839" s="17">
        <v>0.33</v>
      </c>
      <c r="U1839" s="12" t="s">
        <v>31</v>
      </c>
      <c r="V1839" s="19" t="s">
        <v>32</v>
      </c>
      <c r="W1839" s="20">
        <v>175</v>
      </c>
      <c r="X1839" s="20" t="s">
        <v>391</v>
      </c>
      <c r="Y1839" s="20" t="s">
        <v>6621</v>
      </c>
      <c r="Z1839" s="20" t="s">
        <v>25</v>
      </c>
      <c r="AA1839" s="21" t="s">
        <v>33</v>
      </c>
      <c r="AB1839" s="22" t="s">
        <v>34</v>
      </c>
      <c r="AC1839" s="22" t="s">
        <v>34</v>
      </c>
      <c r="AD1839" s="22" t="s">
        <v>34</v>
      </c>
      <c r="AE1839" s="22" t="s">
        <v>34</v>
      </c>
      <c r="AF1839" s="22" t="s">
        <v>34</v>
      </c>
    </row>
    <row r="1840" spans="1:32" ht="30" x14ac:dyDescent="0.25">
      <c r="A1840" s="12">
        <v>1835</v>
      </c>
      <c r="B1840" s="13" t="s">
        <v>5623</v>
      </c>
      <c r="C1840" s="14" t="s">
        <v>5624</v>
      </c>
      <c r="D1840" s="12">
        <v>61153992</v>
      </c>
      <c r="E1840" s="12" t="s">
        <v>143</v>
      </c>
      <c r="F1840" s="12" t="s">
        <v>5395</v>
      </c>
      <c r="G1840" s="12"/>
      <c r="H1840" s="12"/>
      <c r="I1840" s="12" t="s">
        <v>390</v>
      </c>
      <c r="J1840" s="12" t="s">
        <v>391</v>
      </c>
      <c r="K1840" s="15">
        <v>9</v>
      </c>
      <c r="L1840" s="16">
        <v>0.36</v>
      </c>
      <c r="M1840" s="15">
        <v>4</v>
      </c>
      <c r="N1840" s="17">
        <v>0.4</v>
      </c>
      <c r="O1840" s="15">
        <v>8</v>
      </c>
      <c r="P1840" s="17">
        <v>0.23</v>
      </c>
      <c r="Q1840" s="15">
        <v>11</v>
      </c>
      <c r="R1840" s="17">
        <v>0.37</v>
      </c>
      <c r="S1840" s="18">
        <v>32</v>
      </c>
      <c r="T1840" s="17">
        <v>0.32</v>
      </c>
      <c r="U1840" s="12" t="s">
        <v>31</v>
      </c>
      <c r="V1840" s="19" t="s">
        <v>32</v>
      </c>
      <c r="W1840" s="20">
        <v>175</v>
      </c>
      <c r="X1840" s="20" t="s">
        <v>391</v>
      </c>
      <c r="Y1840" s="20" t="s">
        <v>6621</v>
      </c>
      <c r="Z1840" s="20" t="s">
        <v>25</v>
      </c>
      <c r="AA1840" s="21" t="s">
        <v>47</v>
      </c>
      <c r="AB1840" s="22" t="s">
        <v>34</v>
      </c>
      <c r="AC1840" s="22" t="s">
        <v>34</v>
      </c>
      <c r="AD1840" s="22" t="s">
        <v>21</v>
      </c>
      <c r="AE1840" s="22" t="s">
        <v>34</v>
      </c>
      <c r="AF1840" s="22" t="s">
        <v>34</v>
      </c>
    </row>
    <row r="1841" spans="1:32" ht="60" x14ac:dyDescent="0.25">
      <c r="A1841" s="12">
        <v>1836</v>
      </c>
      <c r="B1841" s="13" t="s">
        <v>5625</v>
      </c>
      <c r="C1841" s="14" t="s">
        <v>5626</v>
      </c>
      <c r="D1841" s="12">
        <v>71469336</v>
      </c>
      <c r="E1841" s="12" t="s">
        <v>143</v>
      </c>
      <c r="F1841" s="12" t="s">
        <v>5395</v>
      </c>
      <c r="G1841" s="12"/>
      <c r="H1841" s="12"/>
      <c r="I1841" s="12" t="s">
        <v>390</v>
      </c>
      <c r="J1841" s="12" t="s">
        <v>391</v>
      </c>
      <c r="K1841" s="15">
        <v>8</v>
      </c>
      <c r="L1841" s="16">
        <v>0.32</v>
      </c>
      <c r="M1841" s="15">
        <v>3</v>
      </c>
      <c r="N1841" s="17">
        <v>0.3</v>
      </c>
      <c r="O1841" s="15">
        <v>11</v>
      </c>
      <c r="P1841" s="17">
        <v>0.31</v>
      </c>
      <c r="Q1841" s="15">
        <v>10</v>
      </c>
      <c r="R1841" s="17">
        <v>0.33</v>
      </c>
      <c r="S1841" s="18">
        <v>32</v>
      </c>
      <c r="T1841" s="17">
        <v>0.32</v>
      </c>
      <c r="U1841" s="12" t="s">
        <v>31</v>
      </c>
      <c r="V1841" s="19" t="s">
        <v>32</v>
      </c>
      <c r="W1841" s="20">
        <v>250</v>
      </c>
      <c r="X1841" s="20" t="s">
        <v>391</v>
      </c>
      <c r="Y1841" s="20" t="s">
        <v>6622</v>
      </c>
      <c r="Z1841" s="20" t="s">
        <v>6752</v>
      </c>
      <c r="AA1841" s="21" t="s">
        <v>47</v>
      </c>
      <c r="AB1841" s="22" t="s">
        <v>34</v>
      </c>
      <c r="AC1841" s="22" t="s">
        <v>13</v>
      </c>
      <c r="AD1841" s="22" t="s">
        <v>34</v>
      </c>
      <c r="AE1841" s="22" t="s">
        <v>34</v>
      </c>
      <c r="AF1841" s="22" t="s">
        <v>34</v>
      </c>
    </row>
    <row r="1842" spans="1:32" ht="60" x14ac:dyDescent="0.25">
      <c r="A1842" s="12">
        <v>1837</v>
      </c>
      <c r="B1842" s="13" t="s">
        <v>5627</v>
      </c>
      <c r="C1842" s="14" t="s">
        <v>5628</v>
      </c>
      <c r="D1842" s="12">
        <v>70782810</v>
      </c>
      <c r="E1842" s="12" t="s">
        <v>143</v>
      </c>
      <c r="F1842" s="12" t="s">
        <v>5395</v>
      </c>
      <c r="G1842" s="12"/>
      <c r="H1842" s="12"/>
      <c r="I1842" s="12" t="s">
        <v>390</v>
      </c>
      <c r="J1842" s="12" t="s">
        <v>391</v>
      </c>
      <c r="K1842" s="15">
        <v>8</v>
      </c>
      <c r="L1842" s="16">
        <v>0.32</v>
      </c>
      <c r="M1842" s="15">
        <v>3</v>
      </c>
      <c r="N1842" s="17">
        <v>0.3</v>
      </c>
      <c r="O1842" s="15">
        <v>10</v>
      </c>
      <c r="P1842" s="17">
        <v>0.28999999999999998</v>
      </c>
      <c r="Q1842" s="15">
        <v>10</v>
      </c>
      <c r="R1842" s="17">
        <v>0.33</v>
      </c>
      <c r="S1842" s="18">
        <v>31</v>
      </c>
      <c r="T1842" s="17">
        <v>0.31</v>
      </c>
      <c r="U1842" s="12" t="s">
        <v>31</v>
      </c>
      <c r="V1842" s="19" t="s">
        <v>32</v>
      </c>
      <c r="W1842" s="20">
        <v>175</v>
      </c>
      <c r="X1842" s="20" t="s">
        <v>391</v>
      </c>
      <c r="Y1842" s="20" t="s">
        <v>6621</v>
      </c>
      <c r="Z1842" s="20" t="s">
        <v>25</v>
      </c>
      <c r="AA1842" s="21" t="s">
        <v>47</v>
      </c>
      <c r="AB1842" s="22" t="s">
        <v>34</v>
      </c>
      <c r="AC1842" s="22" t="s">
        <v>13</v>
      </c>
      <c r="AD1842" s="22" t="s">
        <v>21</v>
      </c>
      <c r="AE1842" s="22" t="s">
        <v>34</v>
      </c>
      <c r="AF1842" s="22" t="s">
        <v>34</v>
      </c>
    </row>
    <row r="1843" spans="1:32" ht="60" x14ac:dyDescent="0.25">
      <c r="A1843" s="12">
        <v>1838</v>
      </c>
      <c r="B1843" s="13" t="s">
        <v>5629</v>
      </c>
      <c r="C1843" s="14" t="s">
        <v>5630</v>
      </c>
      <c r="D1843" s="12">
        <v>72646329</v>
      </c>
      <c r="E1843" s="12" t="s">
        <v>143</v>
      </c>
      <c r="F1843" s="12" t="s">
        <v>5395</v>
      </c>
      <c r="G1843" s="12"/>
      <c r="H1843" s="12"/>
      <c r="I1843" s="12" t="s">
        <v>390</v>
      </c>
      <c r="J1843" s="12" t="s">
        <v>391</v>
      </c>
      <c r="K1843" s="15">
        <v>8</v>
      </c>
      <c r="L1843" s="16">
        <v>0.32</v>
      </c>
      <c r="M1843" s="15">
        <v>2</v>
      </c>
      <c r="N1843" s="17">
        <v>0.2</v>
      </c>
      <c r="O1843" s="15">
        <v>8</v>
      </c>
      <c r="P1843" s="17">
        <v>0.23</v>
      </c>
      <c r="Q1843" s="15">
        <v>13</v>
      </c>
      <c r="R1843" s="17">
        <v>0.43</v>
      </c>
      <c r="S1843" s="18">
        <v>31</v>
      </c>
      <c r="T1843" s="17">
        <v>0.31</v>
      </c>
      <c r="U1843" s="12" t="s">
        <v>31</v>
      </c>
      <c r="V1843" s="19" t="s">
        <v>32</v>
      </c>
      <c r="W1843" s="20">
        <v>175</v>
      </c>
      <c r="X1843" s="20" t="s">
        <v>391</v>
      </c>
      <c r="Y1843" s="20" t="s">
        <v>6622</v>
      </c>
      <c r="Z1843" s="20" t="s">
        <v>6752</v>
      </c>
      <c r="AA1843" s="21" t="s">
        <v>47</v>
      </c>
      <c r="AB1843" s="22" t="s">
        <v>34</v>
      </c>
      <c r="AC1843" s="22" t="s">
        <v>13</v>
      </c>
      <c r="AD1843" s="22" t="s">
        <v>21</v>
      </c>
      <c r="AE1843" s="22" t="s">
        <v>34</v>
      </c>
      <c r="AF1843" s="22" t="s">
        <v>34</v>
      </c>
    </row>
    <row r="1844" spans="1:32" ht="30" x14ac:dyDescent="0.25">
      <c r="A1844" s="12">
        <v>1839</v>
      </c>
      <c r="B1844" s="13" t="s">
        <v>5631</v>
      </c>
      <c r="C1844" s="14" t="s">
        <v>5632</v>
      </c>
      <c r="D1844" s="12">
        <v>61406590</v>
      </c>
      <c r="E1844" s="12" t="s">
        <v>143</v>
      </c>
      <c r="F1844" s="12" t="s">
        <v>5395</v>
      </c>
      <c r="G1844" s="12"/>
      <c r="H1844" s="12"/>
      <c r="I1844" s="12" t="s">
        <v>390</v>
      </c>
      <c r="J1844" s="12" t="s">
        <v>391</v>
      </c>
      <c r="K1844" s="15">
        <v>9</v>
      </c>
      <c r="L1844" s="16">
        <v>0.36</v>
      </c>
      <c r="M1844" s="15">
        <v>4</v>
      </c>
      <c r="N1844" s="17">
        <v>0.4</v>
      </c>
      <c r="O1844" s="15">
        <v>8</v>
      </c>
      <c r="P1844" s="17">
        <v>0.23</v>
      </c>
      <c r="Q1844" s="15">
        <v>10</v>
      </c>
      <c r="R1844" s="17">
        <v>0.33</v>
      </c>
      <c r="S1844" s="18">
        <v>31</v>
      </c>
      <c r="T1844" s="17">
        <v>0.31</v>
      </c>
      <c r="U1844" s="12" t="s">
        <v>31</v>
      </c>
      <c r="V1844" s="19" t="s">
        <v>32</v>
      </c>
      <c r="W1844" s="20">
        <v>175</v>
      </c>
      <c r="X1844" s="20" t="s">
        <v>391</v>
      </c>
      <c r="Y1844" s="20" t="s">
        <v>6621</v>
      </c>
      <c r="Z1844" s="20" t="s">
        <v>25</v>
      </c>
      <c r="AA1844" s="21" t="s">
        <v>47</v>
      </c>
      <c r="AB1844" s="22" t="s">
        <v>34</v>
      </c>
      <c r="AC1844" s="22" t="s">
        <v>34</v>
      </c>
      <c r="AD1844" s="22" t="s">
        <v>21</v>
      </c>
      <c r="AE1844" s="22" t="s">
        <v>34</v>
      </c>
      <c r="AF1844" s="22" t="s">
        <v>34</v>
      </c>
    </row>
    <row r="1845" spans="1:32" ht="60" x14ac:dyDescent="0.25">
      <c r="A1845" s="12">
        <v>1840</v>
      </c>
      <c r="B1845" s="13" t="s">
        <v>5633</v>
      </c>
      <c r="C1845" s="14" t="s">
        <v>5634</v>
      </c>
      <c r="D1845" s="12">
        <v>61560092</v>
      </c>
      <c r="E1845" s="12" t="s">
        <v>143</v>
      </c>
      <c r="F1845" s="12" t="s">
        <v>5395</v>
      </c>
      <c r="G1845" s="12"/>
      <c r="H1845" s="12"/>
      <c r="I1845" s="12" t="s">
        <v>390</v>
      </c>
      <c r="J1845" s="12" t="s">
        <v>391</v>
      </c>
      <c r="K1845" s="15">
        <v>11</v>
      </c>
      <c r="L1845" s="16">
        <v>0.44</v>
      </c>
      <c r="M1845" s="15">
        <v>0</v>
      </c>
      <c r="N1845" s="17">
        <v>0</v>
      </c>
      <c r="O1845" s="15">
        <v>8</v>
      </c>
      <c r="P1845" s="17">
        <v>0.23</v>
      </c>
      <c r="Q1845" s="15">
        <v>10</v>
      </c>
      <c r="R1845" s="17">
        <v>0.33</v>
      </c>
      <c r="S1845" s="18">
        <v>29</v>
      </c>
      <c r="T1845" s="17">
        <v>0.28999999999999998</v>
      </c>
      <c r="U1845" s="12" t="s">
        <v>31</v>
      </c>
      <c r="V1845" s="19" t="s">
        <v>32</v>
      </c>
      <c r="W1845" s="20">
        <v>175</v>
      </c>
      <c r="X1845" s="20" t="s">
        <v>391</v>
      </c>
      <c r="Y1845" s="20" t="s">
        <v>6621</v>
      </c>
      <c r="Z1845" s="20" t="s">
        <v>25</v>
      </c>
      <c r="AA1845" s="21" t="s">
        <v>47</v>
      </c>
      <c r="AB1845" s="22" t="s">
        <v>11</v>
      </c>
      <c r="AC1845" s="22" t="s">
        <v>13</v>
      </c>
      <c r="AD1845" s="22" t="s">
        <v>21</v>
      </c>
      <c r="AE1845" s="22" t="s">
        <v>34</v>
      </c>
      <c r="AF1845" s="22" t="s">
        <v>34</v>
      </c>
    </row>
    <row r="1846" spans="1:32" ht="60" x14ac:dyDescent="0.25">
      <c r="A1846" s="12">
        <v>1841</v>
      </c>
      <c r="B1846" s="13" t="s">
        <v>5635</v>
      </c>
      <c r="C1846" s="14" t="s">
        <v>5636</v>
      </c>
      <c r="D1846" s="12">
        <v>72707213</v>
      </c>
      <c r="E1846" s="12" t="s">
        <v>143</v>
      </c>
      <c r="F1846" s="12" t="s">
        <v>5395</v>
      </c>
      <c r="G1846" s="12"/>
      <c r="H1846" s="12"/>
      <c r="I1846" s="12" t="s">
        <v>390</v>
      </c>
      <c r="J1846" s="12" t="s">
        <v>391</v>
      </c>
      <c r="K1846" s="15">
        <v>7</v>
      </c>
      <c r="L1846" s="16">
        <v>0.28000000000000003</v>
      </c>
      <c r="M1846" s="15">
        <v>2</v>
      </c>
      <c r="N1846" s="17">
        <v>0.2</v>
      </c>
      <c r="O1846" s="15">
        <v>11</v>
      </c>
      <c r="P1846" s="17">
        <v>0.31</v>
      </c>
      <c r="Q1846" s="15">
        <v>7</v>
      </c>
      <c r="R1846" s="17">
        <v>0.23</v>
      </c>
      <c r="S1846" s="18">
        <v>27</v>
      </c>
      <c r="T1846" s="17">
        <v>0.27</v>
      </c>
      <c r="U1846" s="12" t="s">
        <v>31</v>
      </c>
      <c r="V1846" s="19" t="s">
        <v>32</v>
      </c>
      <c r="W1846" s="20">
        <v>175</v>
      </c>
      <c r="X1846" s="20" t="s">
        <v>391</v>
      </c>
      <c r="Y1846" s="20" t="s">
        <v>6621</v>
      </c>
      <c r="Z1846" s="20" t="s">
        <v>25</v>
      </c>
      <c r="AA1846" s="21" t="s">
        <v>47</v>
      </c>
      <c r="AB1846" s="22" t="s">
        <v>11</v>
      </c>
      <c r="AC1846" s="22" t="s">
        <v>13</v>
      </c>
      <c r="AD1846" s="22" t="s">
        <v>34</v>
      </c>
      <c r="AE1846" s="22" t="s">
        <v>15</v>
      </c>
      <c r="AF1846" s="22" t="s">
        <v>34</v>
      </c>
    </row>
    <row r="1847" spans="1:32" ht="60" x14ac:dyDescent="0.25">
      <c r="A1847" s="12">
        <v>1842</v>
      </c>
      <c r="B1847" s="13" t="s">
        <v>5637</v>
      </c>
      <c r="C1847" s="14" t="s">
        <v>5638</v>
      </c>
      <c r="D1847" s="12">
        <v>62551241</v>
      </c>
      <c r="E1847" s="12" t="s">
        <v>143</v>
      </c>
      <c r="F1847" s="12" t="s">
        <v>5395</v>
      </c>
      <c r="G1847" s="12"/>
      <c r="H1847" s="12"/>
      <c r="I1847" s="12" t="s">
        <v>390</v>
      </c>
      <c r="J1847" s="12" t="s">
        <v>391</v>
      </c>
      <c r="K1847" s="15">
        <v>4</v>
      </c>
      <c r="L1847" s="16">
        <v>0.16</v>
      </c>
      <c r="M1847" s="15">
        <v>2</v>
      </c>
      <c r="N1847" s="17">
        <v>0.2</v>
      </c>
      <c r="O1847" s="15">
        <v>14</v>
      </c>
      <c r="P1847" s="17">
        <v>0.4</v>
      </c>
      <c r="Q1847" s="15">
        <v>6</v>
      </c>
      <c r="R1847" s="17">
        <v>0.2</v>
      </c>
      <c r="S1847" s="18">
        <v>26</v>
      </c>
      <c r="T1847" s="17">
        <v>0.26</v>
      </c>
      <c r="U1847" s="12" t="s">
        <v>31</v>
      </c>
      <c r="V1847" s="19" t="s">
        <v>32</v>
      </c>
      <c r="W1847" s="20">
        <v>175</v>
      </c>
      <c r="X1847" s="20" t="s">
        <v>391</v>
      </c>
      <c r="Y1847" s="20" t="s">
        <v>6622</v>
      </c>
      <c r="Z1847" s="20" t="s">
        <v>6752</v>
      </c>
      <c r="AA1847" s="21" t="s">
        <v>47</v>
      </c>
      <c r="AB1847" s="22" t="s">
        <v>11</v>
      </c>
      <c r="AC1847" s="22" t="s">
        <v>13</v>
      </c>
      <c r="AD1847" s="22" t="s">
        <v>34</v>
      </c>
      <c r="AE1847" s="22" t="s">
        <v>15</v>
      </c>
      <c r="AF1847" s="22" t="s">
        <v>34</v>
      </c>
    </row>
    <row r="1848" spans="1:32" ht="60" x14ac:dyDescent="0.25">
      <c r="A1848" s="12">
        <v>1843</v>
      </c>
      <c r="B1848" s="13" t="s">
        <v>5639</v>
      </c>
      <c r="C1848" s="14" t="s">
        <v>5640</v>
      </c>
      <c r="D1848" s="12">
        <v>61487398</v>
      </c>
      <c r="E1848" s="12" t="s">
        <v>143</v>
      </c>
      <c r="F1848" s="12" t="s">
        <v>5395</v>
      </c>
      <c r="G1848" s="12"/>
      <c r="H1848" s="12"/>
      <c r="I1848" s="12" t="s">
        <v>390</v>
      </c>
      <c r="J1848" s="12" t="s">
        <v>391</v>
      </c>
      <c r="K1848" s="15">
        <v>5</v>
      </c>
      <c r="L1848" s="16">
        <v>0.2</v>
      </c>
      <c r="M1848" s="15">
        <v>0</v>
      </c>
      <c r="N1848" s="17">
        <v>0</v>
      </c>
      <c r="O1848" s="15">
        <v>9</v>
      </c>
      <c r="P1848" s="17">
        <v>0.26</v>
      </c>
      <c r="Q1848" s="15">
        <v>10</v>
      </c>
      <c r="R1848" s="17">
        <v>0.33</v>
      </c>
      <c r="S1848" s="18">
        <v>24</v>
      </c>
      <c r="T1848" s="17">
        <v>0.24</v>
      </c>
      <c r="U1848" s="12" t="s">
        <v>31</v>
      </c>
      <c r="V1848" s="19" t="s">
        <v>32</v>
      </c>
      <c r="W1848" s="20">
        <v>175</v>
      </c>
      <c r="X1848" s="20" t="s">
        <v>391</v>
      </c>
      <c r="Y1848" s="20" t="s">
        <v>6621</v>
      </c>
      <c r="Z1848" s="20" t="s">
        <v>25</v>
      </c>
      <c r="AA1848" s="21" t="s">
        <v>47</v>
      </c>
      <c r="AB1848" s="22" t="s">
        <v>11</v>
      </c>
      <c r="AC1848" s="22" t="s">
        <v>13</v>
      </c>
      <c r="AD1848" s="22" t="s">
        <v>21</v>
      </c>
      <c r="AE1848" s="22" t="s">
        <v>34</v>
      </c>
      <c r="AF1848" s="22" t="s">
        <v>34</v>
      </c>
    </row>
    <row r="1849" spans="1:32" ht="60" x14ac:dyDescent="0.25">
      <c r="A1849" s="12">
        <v>1844</v>
      </c>
      <c r="B1849" s="13" t="s">
        <v>5641</v>
      </c>
      <c r="C1849" s="14" t="s">
        <v>5642</v>
      </c>
      <c r="D1849" s="12">
        <v>61138769</v>
      </c>
      <c r="E1849" s="12" t="s">
        <v>143</v>
      </c>
      <c r="F1849" s="12" t="s">
        <v>5395</v>
      </c>
      <c r="G1849" s="12"/>
      <c r="H1849" s="12"/>
      <c r="I1849" s="12" t="s">
        <v>390</v>
      </c>
      <c r="J1849" s="12" t="s">
        <v>391</v>
      </c>
      <c r="K1849" s="15">
        <v>6</v>
      </c>
      <c r="L1849" s="16">
        <v>0.24</v>
      </c>
      <c r="M1849" s="15">
        <v>1</v>
      </c>
      <c r="N1849" s="17">
        <v>0.1</v>
      </c>
      <c r="O1849" s="15">
        <v>8</v>
      </c>
      <c r="P1849" s="17">
        <v>0.23</v>
      </c>
      <c r="Q1849" s="15">
        <v>7</v>
      </c>
      <c r="R1849" s="17">
        <v>0.23</v>
      </c>
      <c r="S1849" s="18">
        <v>22</v>
      </c>
      <c r="T1849" s="17">
        <v>0.22</v>
      </c>
      <c r="U1849" s="12" t="s">
        <v>31</v>
      </c>
      <c r="V1849" s="19" t="s">
        <v>32</v>
      </c>
      <c r="W1849" s="20">
        <v>175</v>
      </c>
      <c r="X1849" s="20" t="s">
        <v>391</v>
      </c>
      <c r="Y1849" s="20" t="s">
        <v>6622</v>
      </c>
      <c r="Z1849" s="20" t="s">
        <v>6752</v>
      </c>
      <c r="AA1849" s="21" t="s">
        <v>47</v>
      </c>
      <c r="AB1849" s="22" t="s">
        <v>11</v>
      </c>
      <c r="AC1849" s="22" t="s">
        <v>13</v>
      </c>
      <c r="AD1849" s="22" t="s">
        <v>21</v>
      </c>
      <c r="AE1849" s="22" t="s">
        <v>15</v>
      </c>
      <c r="AF1849" s="22" t="s">
        <v>34</v>
      </c>
    </row>
    <row r="1850" spans="1:32" ht="60" x14ac:dyDescent="0.25">
      <c r="A1850" s="12">
        <v>1845</v>
      </c>
      <c r="B1850" s="13" t="s">
        <v>5643</v>
      </c>
      <c r="C1850" s="14" t="s">
        <v>5644</v>
      </c>
      <c r="D1850" s="12">
        <v>60907973</v>
      </c>
      <c r="E1850" s="12" t="s">
        <v>143</v>
      </c>
      <c r="F1850" s="12" t="s">
        <v>5395</v>
      </c>
      <c r="G1850" s="12"/>
      <c r="H1850" s="12"/>
      <c r="I1850" s="12" t="s">
        <v>390</v>
      </c>
      <c r="J1850" s="12" t="s">
        <v>391</v>
      </c>
      <c r="K1850" s="15">
        <v>4</v>
      </c>
      <c r="L1850" s="16">
        <v>0.16</v>
      </c>
      <c r="M1850" s="15">
        <v>2</v>
      </c>
      <c r="N1850" s="17">
        <v>0.2</v>
      </c>
      <c r="O1850" s="15">
        <v>9</v>
      </c>
      <c r="P1850" s="17">
        <v>0.26</v>
      </c>
      <c r="Q1850" s="15">
        <v>5</v>
      </c>
      <c r="R1850" s="17">
        <v>0.17</v>
      </c>
      <c r="S1850" s="18">
        <v>20</v>
      </c>
      <c r="T1850" s="17">
        <v>0.2</v>
      </c>
      <c r="U1850" s="12" t="s">
        <v>31</v>
      </c>
      <c r="V1850" s="19" t="s">
        <v>32</v>
      </c>
      <c r="W1850" s="20">
        <v>175</v>
      </c>
      <c r="X1850" s="20" t="s">
        <v>391</v>
      </c>
      <c r="Y1850" s="20" t="s">
        <v>6621</v>
      </c>
      <c r="Z1850" s="20" t="s">
        <v>25</v>
      </c>
      <c r="AA1850" s="21" t="s">
        <v>47</v>
      </c>
      <c r="AB1850" s="22" t="s">
        <v>34</v>
      </c>
      <c r="AC1850" s="22" t="s">
        <v>13</v>
      </c>
      <c r="AD1850" s="22" t="s">
        <v>21</v>
      </c>
      <c r="AE1850" s="22" t="s">
        <v>15</v>
      </c>
      <c r="AF1850" s="22" t="s">
        <v>34</v>
      </c>
    </row>
    <row r="1851" spans="1:32" ht="15.75" x14ac:dyDescent="0.25">
      <c r="A1851" s="12">
        <v>1846</v>
      </c>
      <c r="B1851" s="13" t="s">
        <v>5645</v>
      </c>
      <c r="C1851" s="14" t="s">
        <v>5646</v>
      </c>
      <c r="D1851" s="12">
        <v>62037086</v>
      </c>
      <c r="E1851" s="12" t="s">
        <v>388</v>
      </c>
      <c r="F1851" s="12" t="s">
        <v>5395</v>
      </c>
      <c r="G1851" s="12"/>
      <c r="H1851" s="12"/>
      <c r="I1851" s="12" t="s">
        <v>6750</v>
      </c>
      <c r="J1851" s="12" t="s">
        <v>391</v>
      </c>
      <c r="K1851" s="15">
        <v>14</v>
      </c>
      <c r="L1851" s="16">
        <v>0.56000000000000005</v>
      </c>
      <c r="M1851" s="15">
        <v>5</v>
      </c>
      <c r="N1851" s="17">
        <v>0.5</v>
      </c>
      <c r="O1851" s="15">
        <v>20</v>
      </c>
      <c r="P1851" s="17">
        <v>0.56999999999999995</v>
      </c>
      <c r="Q1851" s="15">
        <v>18</v>
      </c>
      <c r="R1851" s="17">
        <v>0.6</v>
      </c>
      <c r="S1851" s="18">
        <v>57</v>
      </c>
      <c r="T1851" s="17">
        <v>0.56999999999999995</v>
      </c>
      <c r="U1851" s="12" t="s">
        <v>31</v>
      </c>
      <c r="V1851" s="19" t="s">
        <v>32</v>
      </c>
      <c r="W1851" s="20">
        <v>196</v>
      </c>
      <c r="X1851" s="20" t="s">
        <v>391</v>
      </c>
      <c r="Y1851" s="20" t="s">
        <v>6621</v>
      </c>
      <c r="Z1851" s="20" t="s">
        <v>6754</v>
      </c>
      <c r="AA1851" s="21" t="s">
        <v>33</v>
      </c>
      <c r="AB1851" s="22" t="s">
        <v>34</v>
      </c>
      <c r="AC1851" s="22" t="s">
        <v>34</v>
      </c>
      <c r="AD1851" s="22" t="s">
        <v>34</v>
      </c>
      <c r="AE1851" s="22" t="s">
        <v>34</v>
      </c>
      <c r="AF1851" s="22" t="s">
        <v>34</v>
      </c>
    </row>
    <row r="1852" spans="1:32" ht="15.75" x14ac:dyDescent="0.25">
      <c r="A1852" s="12">
        <v>1847</v>
      </c>
      <c r="B1852" s="13" t="s">
        <v>5647</v>
      </c>
      <c r="C1852" s="14" t="s">
        <v>5648</v>
      </c>
      <c r="D1852" s="12">
        <v>72853113</v>
      </c>
      <c r="E1852" s="12" t="s">
        <v>388</v>
      </c>
      <c r="F1852" s="12" t="s">
        <v>5395</v>
      </c>
      <c r="G1852" s="12"/>
      <c r="H1852" s="12"/>
      <c r="I1852" s="12" t="s">
        <v>6750</v>
      </c>
      <c r="J1852" s="12" t="s">
        <v>391</v>
      </c>
      <c r="K1852" s="15">
        <v>19</v>
      </c>
      <c r="L1852" s="16">
        <v>0.76</v>
      </c>
      <c r="M1852" s="15">
        <v>5</v>
      </c>
      <c r="N1852" s="17">
        <v>0.5</v>
      </c>
      <c r="O1852" s="15">
        <v>16</v>
      </c>
      <c r="P1852" s="17">
        <v>0.46</v>
      </c>
      <c r="Q1852" s="15">
        <v>15</v>
      </c>
      <c r="R1852" s="17">
        <v>0.5</v>
      </c>
      <c r="S1852" s="18">
        <v>55</v>
      </c>
      <c r="T1852" s="17">
        <v>0.55000000000000004</v>
      </c>
      <c r="U1852" s="12" t="s">
        <v>31</v>
      </c>
      <c r="V1852" s="19" t="s">
        <v>32</v>
      </c>
      <c r="W1852" s="20">
        <v>196</v>
      </c>
      <c r="X1852" s="20" t="s">
        <v>391</v>
      </c>
      <c r="Y1852" s="20" t="s">
        <v>6621</v>
      </c>
      <c r="Z1852" s="20" t="s">
        <v>6754</v>
      </c>
      <c r="AA1852" s="21" t="s">
        <v>33</v>
      </c>
      <c r="AB1852" s="22" t="s">
        <v>34</v>
      </c>
      <c r="AC1852" s="22" t="s">
        <v>34</v>
      </c>
      <c r="AD1852" s="22" t="s">
        <v>34</v>
      </c>
      <c r="AE1852" s="22" t="s">
        <v>34</v>
      </c>
      <c r="AF1852" s="22" t="s">
        <v>34</v>
      </c>
    </row>
    <row r="1853" spans="1:32" ht="60" x14ac:dyDescent="0.25">
      <c r="A1853" s="12">
        <v>1848</v>
      </c>
      <c r="B1853" s="13" t="s">
        <v>5649</v>
      </c>
      <c r="C1853" s="14" t="s">
        <v>5650</v>
      </c>
      <c r="D1853" s="12">
        <v>75021540</v>
      </c>
      <c r="E1853" s="12" t="s">
        <v>388</v>
      </c>
      <c r="F1853" s="12" t="s">
        <v>5395</v>
      </c>
      <c r="G1853" s="12"/>
      <c r="H1853" s="12"/>
      <c r="I1853" s="12" t="s">
        <v>6750</v>
      </c>
      <c r="J1853" s="12" t="s">
        <v>391</v>
      </c>
      <c r="K1853" s="15">
        <v>14</v>
      </c>
      <c r="L1853" s="16">
        <v>0.56000000000000005</v>
      </c>
      <c r="M1853" s="15">
        <v>2</v>
      </c>
      <c r="N1853" s="17">
        <v>0.2</v>
      </c>
      <c r="O1853" s="15">
        <v>16</v>
      </c>
      <c r="P1853" s="17">
        <v>0.46</v>
      </c>
      <c r="Q1853" s="15">
        <v>9</v>
      </c>
      <c r="R1853" s="17">
        <v>0.3</v>
      </c>
      <c r="S1853" s="18">
        <v>41</v>
      </c>
      <c r="T1853" s="17">
        <v>0.41</v>
      </c>
      <c r="U1853" s="12" t="s">
        <v>31</v>
      </c>
      <c r="V1853" s="19" t="s">
        <v>32</v>
      </c>
      <c r="W1853" s="20">
        <v>196</v>
      </c>
      <c r="X1853" s="20" t="s">
        <v>391</v>
      </c>
      <c r="Y1853" s="20" t="s">
        <v>6621</v>
      </c>
      <c r="Z1853" s="20" t="s">
        <v>6754</v>
      </c>
      <c r="AA1853" s="21" t="s">
        <v>47</v>
      </c>
      <c r="AB1853" s="22" t="s">
        <v>34</v>
      </c>
      <c r="AC1853" s="22" t="s">
        <v>13</v>
      </c>
      <c r="AD1853" s="22" t="s">
        <v>34</v>
      </c>
      <c r="AE1853" s="22" t="s">
        <v>15</v>
      </c>
      <c r="AF1853" s="22" t="s">
        <v>34</v>
      </c>
    </row>
    <row r="1854" spans="1:32" ht="60" x14ac:dyDescent="0.25">
      <c r="A1854" s="12">
        <v>1849</v>
      </c>
      <c r="B1854" s="13" t="s">
        <v>5651</v>
      </c>
      <c r="C1854" s="14" t="s">
        <v>5652</v>
      </c>
      <c r="D1854" s="12">
        <v>60669411</v>
      </c>
      <c r="E1854" s="12" t="s">
        <v>388</v>
      </c>
      <c r="F1854" s="12" t="s">
        <v>5395</v>
      </c>
      <c r="G1854" s="12"/>
      <c r="H1854" s="12"/>
      <c r="I1854" s="12" t="s">
        <v>6750</v>
      </c>
      <c r="J1854" s="12" t="s">
        <v>391</v>
      </c>
      <c r="K1854" s="15">
        <v>9</v>
      </c>
      <c r="L1854" s="16">
        <v>0.36</v>
      </c>
      <c r="M1854" s="15">
        <v>3</v>
      </c>
      <c r="N1854" s="17">
        <v>0.3</v>
      </c>
      <c r="O1854" s="15">
        <v>14</v>
      </c>
      <c r="P1854" s="17">
        <v>0.4</v>
      </c>
      <c r="Q1854" s="15">
        <v>14</v>
      </c>
      <c r="R1854" s="17">
        <v>0.47</v>
      </c>
      <c r="S1854" s="18">
        <v>40</v>
      </c>
      <c r="T1854" s="17">
        <v>0.4</v>
      </c>
      <c r="U1854" s="12" t="s">
        <v>31</v>
      </c>
      <c r="V1854" s="19" t="s">
        <v>32</v>
      </c>
      <c r="W1854" s="20">
        <v>196</v>
      </c>
      <c r="X1854" s="20" t="s">
        <v>391</v>
      </c>
      <c r="Y1854" s="20" t="s">
        <v>6621</v>
      </c>
      <c r="Z1854" s="20" t="s">
        <v>6754</v>
      </c>
      <c r="AA1854" s="21" t="s">
        <v>47</v>
      </c>
      <c r="AB1854" s="22" t="s">
        <v>34</v>
      </c>
      <c r="AC1854" s="22" t="s">
        <v>13</v>
      </c>
      <c r="AD1854" s="22" t="s">
        <v>34</v>
      </c>
      <c r="AE1854" s="22" t="s">
        <v>34</v>
      </c>
      <c r="AF1854" s="22" t="s">
        <v>34</v>
      </c>
    </row>
    <row r="1855" spans="1:32" ht="60" x14ac:dyDescent="0.25">
      <c r="A1855" s="12">
        <v>1850</v>
      </c>
      <c r="B1855" s="13" t="s">
        <v>5653</v>
      </c>
      <c r="C1855" s="14" t="s">
        <v>5654</v>
      </c>
      <c r="D1855" s="12">
        <v>60717523</v>
      </c>
      <c r="E1855" s="12" t="s">
        <v>388</v>
      </c>
      <c r="F1855" s="12" t="s">
        <v>5395</v>
      </c>
      <c r="G1855" s="12"/>
      <c r="H1855" s="12"/>
      <c r="I1855" s="12" t="s">
        <v>6750</v>
      </c>
      <c r="J1855" s="12" t="s">
        <v>391</v>
      </c>
      <c r="K1855" s="15">
        <v>10</v>
      </c>
      <c r="L1855" s="16">
        <v>0.4</v>
      </c>
      <c r="M1855" s="15">
        <v>2</v>
      </c>
      <c r="N1855" s="17">
        <v>0.2</v>
      </c>
      <c r="O1855" s="15">
        <v>14</v>
      </c>
      <c r="P1855" s="17">
        <v>0.4</v>
      </c>
      <c r="Q1855" s="15">
        <v>11</v>
      </c>
      <c r="R1855" s="17">
        <v>0.37</v>
      </c>
      <c r="S1855" s="18">
        <v>37</v>
      </c>
      <c r="T1855" s="17">
        <v>0.37</v>
      </c>
      <c r="U1855" s="12" t="s">
        <v>31</v>
      </c>
      <c r="V1855" s="19" t="s">
        <v>32</v>
      </c>
      <c r="W1855" s="20">
        <v>196</v>
      </c>
      <c r="X1855" s="20" t="s">
        <v>391</v>
      </c>
      <c r="Y1855" s="20" t="s">
        <v>6621</v>
      </c>
      <c r="Z1855" s="20" t="s">
        <v>6754</v>
      </c>
      <c r="AA1855" s="21" t="s">
        <v>47</v>
      </c>
      <c r="AB1855" s="22" t="s">
        <v>34</v>
      </c>
      <c r="AC1855" s="22" t="s">
        <v>13</v>
      </c>
      <c r="AD1855" s="22" t="s">
        <v>34</v>
      </c>
      <c r="AE1855" s="22" t="s">
        <v>34</v>
      </c>
      <c r="AF1855" s="22" t="s">
        <v>34</v>
      </c>
    </row>
    <row r="1856" spans="1:32" ht="60" x14ac:dyDescent="0.25">
      <c r="A1856" s="12">
        <v>1851</v>
      </c>
      <c r="B1856" s="13" t="s">
        <v>5655</v>
      </c>
      <c r="C1856" s="14" t="s">
        <v>5656</v>
      </c>
      <c r="D1856" s="12">
        <v>74361020</v>
      </c>
      <c r="E1856" s="12" t="s">
        <v>388</v>
      </c>
      <c r="F1856" s="12" t="s">
        <v>5395</v>
      </c>
      <c r="G1856" s="12"/>
      <c r="H1856" s="12"/>
      <c r="I1856" s="12" t="s">
        <v>6750</v>
      </c>
      <c r="J1856" s="12" t="s">
        <v>391</v>
      </c>
      <c r="K1856" s="15">
        <v>10</v>
      </c>
      <c r="L1856" s="16">
        <v>0.4</v>
      </c>
      <c r="M1856" s="15">
        <v>2</v>
      </c>
      <c r="N1856" s="17">
        <v>0.2</v>
      </c>
      <c r="O1856" s="15">
        <v>11</v>
      </c>
      <c r="P1856" s="17">
        <v>0.31</v>
      </c>
      <c r="Q1856" s="15">
        <v>12</v>
      </c>
      <c r="R1856" s="17">
        <v>0.4</v>
      </c>
      <c r="S1856" s="18">
        <v>35</v>
      </c>
      <c r="T1856" s="17">
        <v>0.35</v>
      </c>
      <c r="U1856" s="12" t="s">
        <v>31</v>
      </c>
      <c r="V1856" s="19" t="s">
        <v>32</v>
      </c>
      <c r="W1856" s="20">
        <v>196</v>
      </c>
      <c r="X1856" s="20" t="s">
        <v>391</v>
      </c>
      <c r="Y1856" s="20" t="s">
        <v>6621</v>
      </c>
      <c r="Z1856" s="20" t="s">
        <v>6754</v>
      </c>
      <c r="AA1856" s="21" t="s">
        <v>47</v>
      </c>
      <c r="AB1856" s="22" t="s">
        <v>34</v>
      </c>
      <c r="AC1856" s="22" t="s">
        <v>13</v>
      </c>
      <c r="AD1856" s="22" t="s">
        <v>34</v>
      </c>
      <c r="AE1856" s="22" t="s">
        <v>34</v>
      </c>
      <c r="AF1856" s="22" t="s">
        <v>34</v>
      </c>
    </row>
    <row r="1857" spans="1:32" ht="60" x14ac:dyDescent="0.25">
      <c r="A1857" s="12">
        <v>1852</v>
      </c>
      <c r="B1857" s="13" t="s">
        <v>5657</v>
      </c>
      <c r="C1857" s="14" t="s">
        <v>5658</v>
      </c>
      <c r="D1857" s="12">
        <v>60726899</v>
      </c>
      <c r="E1857" s="12" t="s">
        <v>388</v>
      </c>
      <c r="F1857" s="12" t="s">
        <v>5395</v>
      </c>
      <c r="G1857" s="12"/>
      <c r="H1857" s="12"/>
      <c r="I1857" s="12" t="s">
        <v>6750</v>
      </c>
      <c r="J1857" s="12" t="s">
        <v>391</v>
      </c>
      <c r="K1857" s="15">
        <v>9</v>
      </c>
      <c r="L1857" s="16">
        <v>0.36</v>
      </c>
      <c r="M1857" s="15">
        <v>2</v>
      </c>
      <c r="N1857" s="17">
        <v>0.2</v>
      </c>
      <c r="O1857" s="15">
        <v>7</v>
      </c>
      <c r="P1857" s="17">
        <v>0.2</v>
      </c>
      <c r="Q1857" s="15">
        <v>12</v>
      </c>
      <c r="R1857" s="17">
        <v>0.4</v>
      </c>
      <c r="S1857" s="18">
        <v>30</v>
      </c>
      <c r="T1857" s="17">
        <v>0.3</v>
      </c>
      <c r="U1857" s="12" t="s">
        <v>31</v>
      </c>
      <c r="V1857" s="19" t="s">
        <v>32</v>
      </c>
      <c r="W1857" s="20">
        <v>196</v>
      </c>
      <c r="X1857" s="20" t="s">
        <v>391</v>
      </c>
      <c r="Y1857" s="20" t="s">
        <v>6621</v>
      </c>
      <c r="Z1857" s="20" t="s">
        <v>6754</v>
      </c>
      <c r="AA1857" s="21" t="s">
        <v>47</v>
      </c>
      <c r="AB1857" s="22" t="s">
        <v>11</v>
      </c>
      <c r="AC1857" s="22" t="s">
        <v>13</v>
      </c>
      <c r="AD1857" s="22" t="s">
        <v>21</v>
      </c>
      <c r="AE1857" s="22" t="s">
        <v>34</v>
      </c>
      <c r="AF1857" s="22" t="s">
        <v>34</v>
      </c>
    </row>
    <row r="1858" spans="1:32" ht="15.75" x14ac:dyDescent="0.25">
      <c r="A1858" s="12">
        <v>1853</v>
      </c>
      <c r="B1858" s="13" t="s">
        <v>5659</v>
      </c>
      <c r="C1858" s="14" t="s">
        <v>5660</v>
      </c>
      <c r="D1858" s="12">
        <v>61450260</v>
      </c>
      <c r="E1858" s="12" t="s">
        <v>272</v>
      </c>
      <c r="F1858" s="12" t="s">
        <v>5395</v>
      </c>
      <c r="G1858" s="12"/>
      <c r="H1858" s="12"/>
      <c r="I1858" s="12" t="s">
        <v>390</v>
      </c>
      <c r="J1858" s="12" t="s">
        <v>391</v>
      </c>
      <c r="K1858" s="15">
        <v>15</v>
      </c>
      <c r="L1858" s="16">
        <v>0.6</v>
      </c>
      <c r="M1858" s="15">
        <v>5</v>
      </c>
      <c r="N1858" s="17">
        <v>0.5</v>
      </c>
      <c r="O1858" s="15">
        <v>16</v>
      </c>
      <c r="P1858" s="17">
        <v>0.46</v>
      </c>
      <c r="Q1858" s="15">
        <v>15</v>
      </c>
      <c r="R1858" s="17">
        <v>0.5</v>
      </c>
      <c r="S1858" s="18">
        <v>51</v>
      </c>
      <c r="T1858" s="17">
        <v>0.51</v>
      </c>
      <c r="U1858" s="12" t="s">
        <v>31</v>
      </c>
      <c r="V1858" s="19" t="s">
        <v>32</v>
      </c>
      <c r="W1858" s="20">
        <v>175</v>
      </c>
      <c r="X1858" s="20" t="s">
        <v>391</v>
      </c>
      <c r="Y1858" s="20" t="s">
        <v>6621</v>
      </c>
      <c r="Z1858" s="20" t="s">
        <v>142</v>
      </c>
      <c r="AA1858" s="21" t="s">
        <v>33</v>
      </c>
      <c r="AB1858" s="22" t="s">
        <v>34</v>
      </c>
      <c r="AC1858" s="22" t="s">
        <v>34</v>
      </c>
      <c r="AD1858" s="22" t="s">
        <v>34</v>
      </c>
      <c r="AE1858" s="22" t="s">
        <v>34</v>
      </c>
      <c r="AF1858" s="22" t="s">
        <v>34</v>
      </c>
    </row>
    <row r="1859" spans="1:32" ht="60" x14ac:dyDescent="0.25">
      <c r="A1859" s="12">
        <v>1854</v>
      </c>
      <c r="B1859" s="13" t="s">
        <v>5661</v>
      </c>
      <c r="C1859" s="14" t="s">
        <v>5662</v>
      </c>
      <c r="D1859" s="12">
        <v>60971028</v>
      </c>
      <c r="E1859" s="12" t="s">
        <v>272</v>
      </c>
      <c r="F1859" s="12" t="s">
        <v>5395</v>
      </c>
      <c r="G1859" s="12"/>
      <c r="H1859" s="12"/>
      <c r="I1859" s="12" t="s">
        <v>390</v>
      </c>
      <c r="J1859" s="12" t="s">
        <v>391</v>
      </c>
      <c r="K1859" s="15">
        <v>9</v>
      </c>
      <c r="L1859" s="16">
        <v>0.36</v>
      </c>
      <c r="M1859" s="15">
        <v>1</v>
      </c>
      <c r="N1859" s="17">
        <v>0.1</v>
      </c>
      <c r="O1859" s="15">
        <v>14</v>
      </c>
      <c r="P1859" s="17">
        <v>0.4</v>
      </c>
      <c r="Q1859" s="15">
        <v>11</v>
      </c>
      <c r="R1859" s="17">
        <v>0.37</v>
      </c>
      <c r="S1859" s="18">
        <v>35</v>
      </c>
      <c r="T1859" s="17">
        <v>0.35</v>
      </c>
      <c r="U1859" s="12" t="s">
        <v>31</v>
      </c>
      <c r="V1859" s="19" t="s">
        <v>32</v>
      </c>
      <c r="W1859" s="20">
        <v>175</v>
      </c>
      <c r="X1859" s="20" t="s">
        <v>391</v>
      </c>
      <c r="Y1859" s="20" t="s">
        <v>6621</v>
      </c>
      <c r="Z1859" s="20" t="s">
        <v>142</v>
      </c>
      <c r="AA1859" s="21" t="s">
        <v>47</v>
      </c>
      <c r="AB1859" s="22" t="s">
        <v>11</v>
      </c>
      <c r="AC1859" s="22" t="s">
        <v>13</v>
      </c>
      <c r="AD1859" s="22" t="s">
        <v>34</v>
      </c>
      <c r="AE1859" s="22" t="s">
        <v>34</v>
      </c>
      <c r="AF1859" s="22" t="s">
        <v>34</v>
      </c>
    </row>
    <row r="1860" spans="1:32" ht="60" x14ac:dyDescent="0.25">
      <c r="A1860" s="12">
        <v>1855</v>
      </c>
      <c r="B1860" s="13" t="s">
        <v>5663</v>
      </c>
      <c r="C1860" s="14" t="s">
        <v>5664</v>
      </c>
      <c r="D1860" s="12">
        <v>60074990</v>
      </c>
      <c r="E1860" s="12" t="s">
        <v>272</v>
      </c>
      <c r="F1860" s="12" t="s">
        <v>5395</v>
      </c>
      <c r="G1860" s="12"/>
      <c r="H1860" s="12"/>
      <c r="I1860" s="12" t="s">
        <v>390</v>
      </c>
      <c r="J1860" s="12" t="s">
        <v>391</v>
      </c>
      <c r="K1860" s="15">
        <v>7</v>
      </c>
      <c r="L1860" s="16">
        <v>0.28000000000000003</v>
      </c>
      <c r="M1860" s="15">
        <v>2</v>
      </c>
      <c r="N1860" s="17">
        <v>0.2</v>
      </c>
      <c r="O1860" s="15">
        <v>14</v>
      </c>
      <c r="P1860" s="17">
        <v>0.4</v>
      </c>
      <c r="Q1860" s="15">
        <v>11</v>
      </c>
      <c r="R1860" s="17">
        <v>0.37</v>
      </c>
      <c r="S1860" s="18">
        <v>34</v>
      </c>
      <c r="T1860" s="17">
        <v>0.34</v>
      </c>
      <c r="U1860" s="12" t="s">
        <v>31</v>
      </c>
      <c r="V1860" s="19" t="s">
        <v>32</v>
      </c>
      <c r="W1860" s="20">
        <v>175</v>
      </c>
      <c r="X1860" s="20" t="s">
        <v>391</v>
      </c>
      <c r="Y1860" s="20" t="s">
        <v>6621</v>
      </c>
      <c r="Z1860" s="20" t="s">
        <v>142</v>
      </c>
      <c r="AA1860" s="21" t="s">
        <v>47</v>
      </c>
      <c r="AB1860" s="22" t="s">
        <v>34</v>
      </c>
      <c r="AC1860" s="22" t="s">
        <v>13</v>
      </c>
      <c r="AD1860" s="22" t="s">
        <v>34</v>
      </c>
      <c r="AE1860" s="22" t="s">
        <v>34</v>
      </c>
      <c r="AF1860" s="22" t="s">
        <v>34</v>
      </c>
    </row>
    <row r="1861" spans="1:32" ht="60" x14ac:dyDescent="0.25">
      <c r="A1861" s="12">
        <v>1856</v>
      </c>
      <c r="B1861" s="13" t="s">
        <v>5665</v>
      </c>
      <c r="C1861" s="14" t="s">
        <v>5666</v>
      </c>
      <c r="D1861" s="12">
        <v>78128246</v>
      </c>
      <c r="E1861" s="12" t="s">
        <v>272</v>
      </c>
      <c r="F1861" s="12" t="s">
        <v>5395</v>
      </c>
      <c r="G1861" s="12"/>
      <c r="H1861" s="12"/>
      <c r="I1861" s="12" t="s">
        <v>390</v>
      </c>
      <c r="J1861" s="12" t="s">
        <v>391</v>
      </c>
      <c r="K1861" s="15">
        <v>11</v>
      </c>
      <c r="L1861" s="16">
        <v>0.44</v>
      </c>
      <c r="M1861" s="15">
        <v>2</v>
      </c>
      <c r="N1861" s="17">
        <v>0.2</v>
      </c>
      <c r="O1861" s="15">
        <v>9</v>
      </c>
      <c r="P1861" s="17">
        <v>0.26</v>
      </c>
      <c r="Q1861" s="15">
        <v>10</v>
      </c>
      <c r="R1861" s="17">
        <v>0.33</v>
      </c>
      <c r="S1861" s="18">
        <v>32</v>
      </c>
      <c r="T1861" s="17">
        <v>0.32</v>
      </c>
      <c r="U1861" s="12" t="s">
        <v>31</v>
      </c>
      <c r="V1861" s="19" t="s">
        <v>32</v>
      </c>
      <c r="W1861" s="20">
        <v>175</v>
      </c>
      <c r="X1861" s="20" t="s">
        <v>391</v>
      </c>
      <c r="Y1861" s="20" t="s">
        <v>6621</v>
      </c>
      <c r="Z1861" s="20" t="s">
        <v>142</v>
      </c>
      <c r="AA1861" s="21" t="s">
        <v>47</v>
      </c>
      <c r="AB1861" s="22" t="s">
        <v>34</v>
      </c>
      <c r="AC1861" s="22" t="s">
        <v>13</v>
      </c>
      <c r="AD1861" s="22" t="s">
        <v>21</v>
      </c>
      <c r="AE1861" s="22" t="s">
        <v>34</v>
      </c>
      <c r="AF1861" s="22" t="s">
        <v>34</v>
      </c>
    </row>
    <row r="1862" spans="1:32" ht="60" x14ac:dyDescent="0.25">
      <c r="A1862" s="12">
        <v>1857</v>
      </c>
      <c r="B1862" s="13" t="s">
        <v>5667</v>
      </c>
      <c r="C1862" s="14" t="s">
        <v>5668</v>
      </c>
      <c r="D1862" s="12">
        <v>77340469</v>
      </c>
      <c r="E1862" s="12" t="s">
        <v>272</v>
      </c>
      <c r="F1862" s="12" t="s">
        <v>5395</v>
      </c>
      <c r="G1862" s="12"/>
      <c r="H1862" s="12"/>
      <c r="I1862" s="12" t="s">
        <v>390</v>
      </c>
      <c r="J1862" s="12" t="s">
        <v>391</v>
      </c>
      <c r="K1862" s="15">
        <v>8</v>
      </c>
      <c r="L1862" s="16">
        <v>0.32</v>
      </c>
      <c r="M1862" s="15">
        <v>3</v>
      </c>
      <c r="N1862" s="17">
        <v>0.3</v>
      </c>
      <c r="O1862" s="15">
        <v>9</v>
      </c>
      <c r="P1862" s="17">
        <v>0.26</v>
      </c>
      <c r="Q1862" s="15">
        <v>11</v>
      </c>
      <c r="R1862" s="17">
        <v>0.37</v>
      </c>
      <c r="S1862" s="18">
        <v>31</v>
      </c>
      <c r="T1862" s="17">
        <v>0.31</v>
      </c>
      <c r="U1862" s="12" t="s">
        <v>31</v>
      </c>
      <c r="V1862" s="19" t="s">
        <v>32</v>
      </c>
      <c r="W1862" s="20">
        <v>175</v>
      </c>
      <c r="X1862" s="20" t="s">
        <v>391</v>
      </c>
      <c r="Y1862" s="20" t="s">
        <v>6621</v>
      </c>
      <c r="Z1862" s="20" t="s">
        <v>142</v>
      </c>
      <c r="AA1862" s="21" t="s">
        <v>47</v>
      </c>
      <c r="AB1862" s="22" t="s">
        <v>11</v>
      </c>
      <c r="AC1862" s="22" t="s">
        <v>13</v>
      </c>
      <c r="AD1862" s="22" t="s">
        <v>21</v>
      </c>
      <c r="AE1862" s="22" t="s">
        <v>34</v>
      </c>
      <c r="AF1862" s="22" t="s">
        <v>34</v>
      </c>
    </row>
    <row r="1863" spans="1:32" ht="60" x14ac:dyDescent="0.25">
      <c r="A1863" s="12">
        <v>1858</v>
      </c>
      <c r="B1863" s="13" t="s">
        <v>5669</v>
      </c>
      <c r="C1863" s="14" t="s">
        <v>5670</v>
      </c>
      <c r="D1863" s="12">
        <v>60044320</v>
      </c>
      <c r="E1863" s="12" t="s">
        <v>272</v>
      </c>
      <c r="F1863" s="12" t="s">
        <v>5395</v>
      </c>
      <c r="G1863" s="12"/>
      <c r="H1863" s="12"/>
      <c r="I1863" s="12" t="s">
        <v>390</v>
      </c>
      <c r="J1863" s="12" t="s">
        <v>391</v>
      </c>
      <c r="K1863" s="15">
        <v>7</v>
      </c>
      <c r="L1863" s="16">
        <v>0.28000000000000003</v>
      </c>
      <c r="M1863" s="15">
        <v>1</v>
      </c>
      <c r="N1863" s="17">
        <v>0.1</v>
      </c>
      <c r="O1863" s="15">
        <v>13</v>
      </c>
      <c r="P1863" s="17">
        <v>0.37</v>
      </c>
      <c r="Q1863" s="15">
        <v>10</v>
      </c>
      <c r="R1863" s="17">
        <v>0.33</v>
      </c>
      <c r="S1863" s="18">
        <v>31</v>
      </c>
      <c r="T1863" s="17">
        <v>0.31</v>
      </c>
      <c r="U1863" s="12" t="s">
        <v>31</v>
      </c>
      <c r="V1863" s="19" t="s">
        <v>32</v>
      </c>
      <c r="W1863" s="20">
        <v>175</v>
      </c>
      <c r="X1863" s="20" t="s">
        <v>391</v>
      </c>
      <c r="Y1863" s="20" t="s">
        <v>6621</v>
      </c>
      <c r="Z1863" s="20" t="s">
        <v>142</v>
      </c>
      <c r="AA1863" s="21" t="s">
        <v>47</v>
      </c>
      <c r="AB1863" s="22" t="s">
        <v>34</v>
      </c>
      <c r="AC1863" s="22" t="s">
        <v>13</v>
      </c>
      <c r="AD1863" s="22" t="s">
        <v>34</v>
      </c>
      <c r="AE1863" s="22" t="s">
        <v>34</v>
      </c>
      <c r="AF1863" s="22" t="s">
        <v>34</v>
      </c>
    </row>
    <row r="1864" spans="1:32" ht="60" x14ac:dyDescent="0.25">
      <c r="A1864" s="12">
        <v>1859</v>
      </c>
      <c r="B1864" s="13" t="s">
        <v>5671</v>
      </c>
      <c r="C1864" s="14" t="s">
        <v>5672</v>
      </c>
      <c r="D1864" s="12">
        <v>72158908</v>
      </c>
      <c r="E1864" s="12" t="s">
        <v>272</v>
      </c>
      <c r="F1864" s="12" t="s">
        <v>5395</v>
      </c>
      <c r="G1864" s="12"/>
      <c r="H1864" s="12"/>
      <c r="I1864" s="12" t="s">
        <v>390</v>
      </c>
      <c r="J1864" s="12" t="s">
        <v>391</v>
      </c>
      <c r="K1864" s="15">
        <v>12</v>
      </c>
      <c r="L1864" s="16">
        <v>0.48</v>
      </c>
      <c r="M1864" s="15">
        <v>2</v>
      </c>
      <c r="N1864" s="17">
        <v>0.2</v>
      </c>
      <c r="O1864" s="15">
        <v>6</v>
      </c>
      <c r="P1864" s="17">
        <v>0.17</v>
      </c>
      <c r="Q1864" s="15">
        <v>9</v>
      </c>
      <c r="R1864" s="17">
        <v>0.3</v>
      </c>
      <c r="S1864" s="18">
        <v>29</v>
      </c>
      <c r="T1864" s="17">
        <v>0.28999999999999998</v>
      </c>
      <c r="U1864" s="12" t="s">
        <v>31</v>
      </c>
      <c r="V1864" s="19" t="s">
        <v>32</v>
      </c>
      <c r="W1864" s="20">
        <v>175</v>
      </c>
      <c r="X1864" s="20" t="s">
        <v>391</v>
      </c>
      <c r="Y1864" s="20" t="s">
        <v>6621</v>
      </c>
      <c r="Z1864" s="20" t="s">
        <v>142</v>
      </c>
      <c r="AA1864" s="21" t="s">
        <v>47</v>
      </c>
      <c r="AB1864" s="22" t="s">
        <v>34</v>
      </c>
      <c r="AC1864" s="22" t="s">
        <v>13</v>
      </c>
      <c r="AD1864" s="22" t="s">
        <v>21</v>
      </c>
      <c r="AE1864" s="22" t="s">
        <v>15</v>
      </c>
      <c r="AF1864" s="22" t="s">
        <v>34</v>
      </c>
    </row>
    <row r="1865" spans="1:32" ht="60" x14ac:dyDescent="0.25">
      <c r="A1865" s="12">
        <v>1860</v>
      </c>
      <c r="B1865" s="13" t="s">
        <v>5673</v>
      </c>
      <c r="C1865" s="14" t="s">
        <v>5674</v>
      </c>
      <c r="D1865" s="12">
        <v>61450196</v>
      </c>
      <c r="E1865" s="12" t="s">
        <v>272</v>
      </c>
      <c r="F1865" s="12" t="s">
        <v>5395</v>
      </c>
      <c r="G1865" s="12"/>
      <c r="H1865" s="12"/>
      <c r="I1865" s="12" t="s">
        <v>390</v>
      </c>
      <c r="J1865" s="12" t="s">
        <v>391</v>
      </c>
      <c r="K1865" s="15">
        <v>8</v>
      </c>
      <c r="L1865" s="16">
        <v>0.32</v>
      </c>
      <c r="M1865" s="15">
        <v>4</v>
      </c>
      <c r="N1865" s="17">
        <v>0.4</v>
      </c>
      <c r="O1865" s="15">
        <v>7</v>
      </c>
      <c r="P1865" s="17">
        <v>0.2</v>
      </c>
      <c r="Q1865" s="15">
        <v>9</v>
      </c>
      <c r="R1865" s="17">
        <v>0.3</v>
      </c>
      <c r="S1865" s="18">
        <v>28</v>
      </c>
      <c r="T1865" s="17">
        <v>0.28000000000000003</v>
      </c>
      <c r="U1865" s="12" t="s">
        <v>31</v>
      </c>
      <c r="V1865" s="19" t="s">
        <v>32</v>
      </c>
      <c r="W1865" s="20">
        <v>175</v>
      </c>
      <c r="X1865" s="20" t="s">
        <v>391</v>
      </c>
      <c r="Y1865" s="20" t="s">
        <v>6621</v>
      </c>
      <c r="Z1865" s="20" t="s">
        <v>142</v>
      </c>
      <c r="AA1865" s="21" t="s">
        <v>47</v>
      </c>
      <c r="AB1865" s="22" t="s">
        <v>11</v>
      </c>
      <c r="AC1865" s="22" t="s">
        <v>34</v>
      </c>
      <c r="AD1865" s="22" t="s">
        <v>21</v>
      </c>
      <c r="AE1865" s="22" t="s">
        <v>15</v>
      </c>
      <c r="AF1865" s="22" t="s">
        <v>34</v>
      </c>
    </row>
    <row r="1866" spans="1:32" ht="60" x14ac:dyDescent="0.25">
      <c r="A1866" s="12">
        <v>1861</v>
      </c>
      <c r="B1866" s="13" t="s">
        <v>5675</v>
      </c>
      <c r="C1866" s="14" t="s">
        <v>5676</v>
      </c>
      <c r="D1866" s="12">
        <v>60628284</v>
      </c>
      <c r="E1866" s="12" t="s">
        <v>272</v>
      </c>
      <c r="F1866" s="12" t="s">
        <v>5395</v>
      </c>
      <c r="G1866" s="12"/>
      <c r="H1866" s="12"/>
      <c r="I1866" s="12" t="s">
        <v>390</v>
      </c>
      <c r="J1866" s="12" t="s">
        <v>391</v>
      </c>
      <c r="K1866" s="15">
        <v>6</v>
      </c>
      <c r="L1866" s="16">
        <v>0.24</v>
      </c>
      <c r="M1866" s="15">
        <v>3</v>
      </c>
      <c r="N1866" s="17">
        <v>0.3</v>
      </c>
      <c r="O1866" s="15">
        <v>11</v>
      </c>
      <c r="P1866" s="17">
        <v>0.31</v>
      </c>
      <c r="Q1866" s="15">
        <v>6</v>
      </c>
      <c r="R1866" s="17">
        <v>0.2</v>
      </c>
      <c r="S1866" s="18">
        <v>26</v>
      </c>
      <c r="T1866" s="17">
        <v>0.26</v>
      </c>
      <c r="U1866" s="12" t="s">
        <v>31</v>
      </c>
      <c r="V1866" s="19" t="s">
        <v>32</v>
      </c>
      <c r="W1866" s="20">
        <v>175</v>
      </c>
      <c r="X1866" s="20" t="s">
        <v>391</v>
      </c>
      <c r="Y1866" s="20" t="s">
        <v>6621</v>
      </c>
      <c r="Z1866" s="20" t="s">
        <v>142</v>
      </c>
      <c r="AA1866" s="21" t="s">
        <v>47</v>
      </c>
      <c r="AB1866" s="22" t="s">
        <v>34</v>
      </c>
      <c r="AC1866" s="22" t="s">
        <v>13</v>
      </c>
      <c r="AD1866" s="22" t="s">
        <v>34</v>
      </c>
      <c r="AE1866" s="22" t="s">
        <v>15</v>
      </c>
      <c r="AF1866" s="22" t="s">
        <v>34</v>
      </c>
    </row>
    <row r="1867" spans="1:32" ht="60" x14ac:dyDescent="0.25">
      <c r="A1867" s="12">
        <v>1862</v>
      </c>
      <c r="B1867" s="13" t="s">
        <v>5677</v>
      </c>
      <c r="C1867" s="14" t="s">
        <v>5678</v>
      </c>
      <c r="D1867" s="12">
        <v>78029911</v>
      </c>
      <c r="E1867" s="12" t="s">
        <v>272</v>
      </c>
      <c r="F1867" s="12" t="s">
        <v>5395</v>
      </c>
      <c r="G1867" s="12"/>
      <c r="H1867" s="12"/>
      <c r="I1867" s="12" t="s">
        <v>390</v>
      </c>
      <c r="J1867" s="12" t="s">
        <v>391</v>
      </c>
      <c r="K1867" s="15">
        <v>9</v>
      </c>
      <c r="L1867" s="16">
        <v>0.36</v>
      </c>
      <c r="M1867" s="15">
        <v>2</v>
      </c>
      <c r="N1867" s="17">
        <v>0.2</v>
      </c>
      <c r="O1867" s="15">
        <v>3</v>
      </c>
      <c r="P1867" s="17">
        <v>0.09</v>
      </c>
      <c r="Q1867" s="15">
        <v>7</v>
      </c>
      <c r="R1867" s="17">
        <v>0.23</v>
      </c>
      <c r="S1867" s="18">
        <v>21</v>
      </c>
      <c r="T1867" s="17">
        <v>0.21</v>
      </c>
      <c r="U1867" s="12" t="s">
        <v>31</v>
      </c>
      <c r="V1867" s="19" t="s">
        <v>32</v>
      </c>
      <c r="W1867" s="20">
        <v>175</v>
      </c>
      <c r="X1867" s="20" t="s">
        <v>391</v>
      </c>
      <c r="Y1867" s="20" t="s">
        <v>6621</v>
      </c>
      <c r="Z1867" s="20" t="s">
        <v>142</v>
      </c>
      <c r="AA1867" s="21" t="s">
        <v>47</v>
      </c>
      <c r="AB1867" s="22" t="s">
        <v>11</v>
      </c>
      <c r="AC1867" s="22" t="s">
        <v>13</v>
      </c>
      <c r="AD1867" s="22" t="s">
        <v>21</v>
      </c>
      <c r="AE1867" s="22" t="s">
        <v>15</v>
      </c>
      <c r="AF1867" s="22" t="s">
        <v>34</v>
      </c>
    </row>
    <row r="1868" spans="1:32" ht="60" x14ac:dyDescent="0.25">
      <c r="A1868" s="12">
        <v>1863</v>
      </c>
      <c r="B1868" s="13" t="s">
        <v>5679</v>
      </c>
      <c r="C1868" s="14" t="s">
        <v>5680</v>
      </c>
      <c r="D1868" s="12">
        <v>60726147</v>
      </c>
      <c r="E1868" s="12" t="s">
        <v>272</v>
      </c>
      <c r="F1868" s="12" t="s">
        <v>5395</v>
      </c>
      <c r="G1868" s="12"/>
      <c r="H1868" s="12"/>
      <c r="I1868" s="12" t="s">
        <v>390</v>
      </c>
      <c r="J1868" s="12" t="s">
        <v>391</v>
      </c>
      <c r="K1868" s="15">
        <v>3</v>
      </c>
      <c r="L1868" s="16">
        <v>0.12</v>
      </c>
      <c r="M1868" s="15">
        <v>0</v>
      </c>
      <c r="N1868" s="17">
        <v>0</v>
      </c>
      <c r="O1868" s="15">
        <v>9</v>
      </c>
      <c r="P1868" s="17">
        <v>0.26</v>
      </c>
      <c r="Q1868" s="15">
        <v>7</v>
      </c>
      <c r="R1868" s="17">
        <v>0.23</v>
      </c>
      <c r="S1868" s="18">
        <v>19</v>
      </c>
      <c r="T1868" s="17">
        <v>0.19</v>
      </c>
      <c r="U1868" s="12" t="s">
        <v>31</v>
      </c>
      <c r="V1868" s="19" t="s">
        <v>32</v>
      </c>
      <c r="W1868" s="20">
        <v>175</v>
      </c>
      <c r="X1868" s="20" t="s">
        <v>391</v>
      </c>
      <c r="Y1868" s="20" t="s">
        <v>6621</v>
      </c>
      <c r="Z1868" s="20" t="s">
        <v>142</v>
      </c>
      <c r="AA1868" s="21" t="s">
        <v>47</v>
      </c>
      <c r="AB1868" s="22" t="s">
        <v>34</v>
      </c>
      <c r="AC1868" s="22" t="s">
        <v>13</v>
      </c>
      <c r="AD1868" s="22" t="s">
        <v>21</v>
      </c>
      <c r="AE1868" s="22" t="s">
        <v>15</v>
      </c>
      <c r="AF1868" s="22" t="s">
        <v>34</v>
      </c>
    </row>
    <row r="1869" spans="1:32" ht="15.75" x14ac:dyDescent="0.25">
      <c r="A1869" s="12">
        <v>1864</v>
      </c>
      <c r="B1869" s="13" t="s">
        <v>5681</v>
      </c>
      <c r="C1869" s="14" t="s">
        <v>5682</v>
      </c>
      <c r="D1869" s="12">
        <v>75055132</v>
      </c>
      <c r="E1869" s="12" t="s">
        <v>318</v>
      </c>
      <c r="F1869" s="12" t="s">
        <v>5395</v>
      </c>
      <c r="G1869" s="12"/>
      <c r="H1869" s="12"/>
      <c r="I1869" s="12" t="s">
        <v>390</v>
      </c>
      <c r="J1869" s="12" t="s">
        <v>391</v>
      </c>
      <c r="K1869" s="15">
        <v>9</v>
      </c>
      <c r="L1869" s="16">
        <v>0.36</v>
      </c>
      <c r="M1869" s="15">
        <v>4</v>
      </c>
      <c r="N1869" s="17">
        <v>0.4</v>
      </c>
      <c r="O1869" s="15">
        <v>11</v>
      </c>
      <c r="P1869" s="17">
        <v>0.31</v>
      </c>
      <c r="Q1869" s="15">
        <v>12</v>
      </c>
      <c r="R1869" s="17">
        <v>0.4</v>
      </c>
      <c r="S1869" s="18">
        <v>36</v>
      </c>
      <c r="T1869" s="17">
        <v>0.36</v>
      </c>
      <c r="U1869" s="12" t="s">
        <v>31</v>
      </c>
      <c r="V1869" s="19" t="s">
        <v>32</v>
      </c>
      <c r="W1869" s="20">
        <v>175</v>
      </c>
      <c r="X1869" s="20" t="s">
        <v>391</v>
      </c>
      <c r="Y1869" s="20" t="s">
        <v>6621</v>
      </c>
      <c r="Z1869" s="20" t="s">
        <v>247</v>
      </c>
      <c r="AA1869" s="21" t="s">
        <v>33</v>
      </c>
      <c r="AB1869" s="22" t="s">
        <v>34</v>
      </c>
      <c r="AC1869" s="22" t="s">
        <v>34</v>
      </c>
      <c r="AD1869" s="22" t="s">
        <v>34</v>
      </c>
      <c r="AE1869" s="22" t="s">
        <v>34</v>
      </c>
      <c r="AF1869" s="22" t="s">
        <v>34</v>
      </c>
    </row>
    <row r="1870" spans="1:32" ht="60" x14ac:dyDescent="0.25">
      <c r="A1870" s="12">
        <v>1865</v>
      </c>
      <c r="B1870" s="13" t="s">
        <v>5683</v>
      </c>
      <c r="C1870" s="14" t="s">
        <v>5684</v>
      </c>
      <c r="D1870" s="12">
        <v>75580535</v>
      </c>
      <c r="E1870" s="12" t="s">
        <v>318</v>
      </c>
      <c r="F1870" s="12" t="s">
        <v>5395</v>
      </c>
      <c r="G1870" s="12"/>
      <c r="H1870" s="12"/>
      <c r="I1870" s="12" t="s">
        <v>390</v>
      </c>
      <c r="J1870" s="12" t="s">
        <v>391</v>
      </c>
      <c r="K1870" s="15">
        <v>15</v>
      </c>
      <c r="L1870" s="16">
        <v>0.6</v>
      </c>
      <c r="M1870" s="15">
        <v>1</v>
      </c>
      <c r="N1870" s="17">
        <v>0.1</v>
      </c>
      <c r="O1870" s="15">
        <v>9</v>
      </c>
      <c r="P1870" s="17">
        <v>0.26</v>
      </c>
      <c r="Q1870" s="15">
        <v>10</v>
      </c>
      <c r="R1870" s="17">
        <v>0.33</v>
      </c>
      <c r="S1870" s="18">
        <v>35</v>
      </c>
      <c r="T1870" s="17">
        <v>0.35</v>
      </c>
      <c r="U1870" s="12" t="s">
        <v>31</v>
      </c>
      <c r="V1870" s="19" t="s">
        <v>32</v>
      </c>
      <c r="W1870" s="20">
        <v>175</v>
      </c>
      <c r="X1870" s="20" t="s">
        <v>391</v>
      </c>
      <c r="Y1870" s="20" t="s">
        <v>6622</v>
      </c>
      <c r="Z1870" s="20" t="s">
        <v>142</v>
      </c>
      <c r="AA1870" s="21" t="s">
        <v>47</v>
      </c>
      <c r="AB1870" s="22" t="s">
        <v>34</v>
      </c>
      <c r="AC1870" s="22" t="s">
        <v>13</v>
      </c>
      <c r="AD1870" s="22" t="s">
        <v>21</v>
      </c>
      <c r="AE1870" s="22" t="s">
        <v>34</v>
      </c>
      <c r="AF1870" s="22" t="s">
        <v>34</v>
      </c>
    </row>
    <row r="1871" spans="1:32" ht="60" x14ac:dyDescent="0.25">
      <c r="A1871" s="12">
        <v>1866</v>
      </c>
      <c r="B1871" s="13" t="s">
        <v>5685</v>
      </c>
      <c r="C1871" s="14" t="s">
        <v>5686</v>
      </c>
      <c r="D1871" s="12">
        <v>60250938</v>
      </c>
      <c r="E1871" s="12" t="s">
        <v>318</v>
      </c>
      <c r="F1871" s="12" t="s">
        <v>5395</v>
      </c>
      <c r="G1871" s="12"/>
      <c r="H1871" s="12"/>
      <c r="I1871" s="12" t="s">
        <v>390</v>
      </c>
      <c r="J1871" s="12" t="s">
        <v>391</v>
      </c>
      <c r="K1871" s="15">
        <v>10</v>
      </c>
      <c r="L1871" s="16">
        <v>0.4</v>
      </c>
      <c r="M1871" s="15">
        <v>5</v>
      </c>
      <c r="N1871" s="17">
        <v>0.5</v>
      </c>
      <c r="O1871" s="15">
        <v>7</v>
      </c>
      <c r="P1871" s="17">
        <v>0.2</v>
      </c>
      <c r="Q1871" s="15">
        <v>8</v>
      </c>
      <c r="R1871" s="17">
        <v>0.27</v>
      </c>
      <c r="S1871" s="18">
        <v>30</v>
      </c>
      <c r="T1871" s="17">
        <v>0.3</v>
      </c>
      <c r="U1871" s="12" t="s">
        <v>31</v>
      </c>
      <c r="V1871" s="19" t="s">
        <v>32</v>
      </c>
      <c r="W1871" s="20">
        <v>175</v>
      </c>
      <c r="X1871" s="20" t="s">
        <v>391</v>
      </c>
      <c r="Y1871" s="20" t="s">
        <v>6621</v>
      </c>
      <c r="Z1871" s="20" t="s">
        <v>247</v>
      </c>
      <c r="AA1871" s="21" t="s">
        <v>47</v>
      </c>
      <c r="AB1871" s="22" t="s">
        <v>11</v>
      </c>
      <c r="AC1871" s="22" t="s">
        <v>34</v>
      </c>
      <c r="AD1871" s="22" t="s">
        <v>21</v>
      </c>
      <c r="AE1871" s="22" t="s">
        <v>15</v>
      </c>
      <c r="AF1871" s="22" t="s">
        <v>34</v>
      </c>
    </row>
    <row r="1872" spans="1:32" ht="60" x14ac:dyDescent="0.25">
      <c r="A1872" s="12">
        <v>1867</v>
      </c>
      <c r="B1872" s="13" t="s">
        <v>5687</v>
      </c>
      <c r="C1872" s="14" t="s">
        <v>5688</v>
      </c>
      <c r="D1872" s="12">
        <v>60250386</v>
      </c>
      <c r="E1872" s="12" t="s">
        <v>318</v>
      </c>
      <c r="F1872" s="12" t="s">
        <v>5395</v>
      </c>
      <c r="G1872" s="12"/>
      <c r="H1872" s="12"/>
      <c r="I1872" s="12" t="s">
        <v>390</v>
      </c>
      <c r="J1872" s="12" t="s">
        <v>391</v>
      </c>
      <c r="K1872" s="15">
        <v>7</v>
      </c>
      <c r="L1872" s="16">
        <v>0.28000000000000003</v>
      </c>
      <c r="M1872" s="15">
        <v>1</v>
      </c>
      <c r="N1872" s="17">
        <v>0.1</v>
      </c>
      <c r="O1872" s="15">
        <v>15</v>
      </c>
      <c r="P1872" s="17">
        <v>0.43</v>
      </c>
      <c r="Q1872" s="15">
        <v>5</v>
      </c>
      <c r="R1872" s="17">
        <v>0.17</v>
      </c>
      <c r="S1872" s="18">
        <v>28</v>
      </c>
      <c r="T1872" s="17">
        <v>0.28000000000000003</v>
      </c>
      <c r="U1872" s="12" t="s">
        <v>31</v>
      </c>
      <c r="V1872" s="19" t="s">
        <v>32</v>
      </c>
      <c r="W1872" s="20">
        <v>175</v>
      </c>
      <c r="X1872" s="20" t="s">
        <v>391</v>
      </c>
      <c r="Y1872" s="20" t="s">
        <v>6621</v>
      </c>
      <c r="Z1872" s="20" t="s">
        <v>247</v>
      </c>
      <c r="AA1872" s="21" t="s">
        <v>47</v>
      </c>
      <c r="AB1872" s="22" t="s">
        <v>34</v>
      </c>
      <c r="AC1872" s="22" t="s">
        <v>13</v>
      </c>
      <c r="AD1872" s="22" t="s">
        <v>34</v>
      </c>
      <c r="AE1872" s="22" t="s">
        <v>15</v>
      </c>
      <c r="AF1872" s="22" t="s">
        <v>34</v>
      </c>
    </row>
    <row r="1873" spans="1:32" ht="60" x14ac:dyDescent="0.25">
      <c r="A1873" s="12">
        <v>1868</v>
      </c>
      <c r="B1873" s="13" t="s">
        <v>5689</v>
      </c>
      <c r="C1873" s="14" t="s">
        <v>5690</v>
      </c>
      <c r="D1873" s="12">
        <v>75783398</v>
      </c>
      <c r="E1873" s="12" t="s">
        <v>318</v>
      </c>
      <c r="F1873" s="12" t="s">
        <v>5395</v>
      </c>
      <c r="G1873" s="12"/>
      <c r="H1873" s="12"/>
      <c r="I1873" s="12" t="s">
        <v>390</v>
      </c>
      <c r="J1873" s="12" t="s">
        <v>391</v>
      </c>
      <c r="K1873" s="15">
        <v>10</v>
      </c>
      <c r="L1873" s="16">
        <v>0.4</v>
      </c>
      <c r="M1873" s="15">
        <v>0</v>
      </c>
      <c r="N1873" s="17">
        <v>0</v>
      </c>
      <c r="O1873" s="15">
        <v>6</v>
      </c>
      <c r="P1873" s="17">
        <v>0.17</v>
      </c>
      <c r="Q1873" s="15">
        <v>8</v>
      </c>
      <c r="R1873" s="17">
        <v>0.27</v>
      </c>
      <c r="S1873" s="18">
        <v>24</v>
      </c>
      <c r="T1873" s="17">
        <v>0.24</v>
      </c>
      <c r="U1873" s="12" t="s">
        <v>31</v>
      </c>
      <c r="V1873" s="19" t="s">
        <v>32</v>
      </c>
      <c r="W1873" s="20">
        <v>175</v>
      </c>
      <c r="X1873" s="20" t="s">
        <v>391</v>
      </c>
      <c r="Y1873" s="20" t="s">
        <v>6622</v>
      </c>
      <c r="Z1873" s="20" t="s">
        <v>142</v>
      </c>
      <c r="AA1873" s="21" t="s">
        <v>47</v>
      </c>
      <c r="AB1873" s="22" t="s">
        <v>11</v>
      </c>
      <c r="AC1873" s="22" t="s">
        <v>13</v>
      </c>
      <c r="AD1873" s="22" t="s">
        <v>21</v>
      </c>
      <c r="AE1873" s="22" t="s">
        <v>15</v>
      </c>
      <c r="AF1873" s="22" t="s">
        <v>34</v>
      </c>
    </row>
    <row r="1874" spans="1:32" ht="60" x14ac:dyDescent="0.25">
      <c r="A1874" s="12">
        <v>1869</v>
      </c>
      <c r="B1874" s="13" t="s">
        <v>5691</v>
      </c>
      <c r="C1874" s="14" t="s">
        <v>5692</v>
      </c>
      <c r="D1874" s="12">
        <v>60363410</v>
      </c>
      <c r="E1874" s="12" t="s">
        <v>318</v>
      </c>
      <c r="F1874" s="12" t="s">
        <v>5395</v>
      </c>
      <c r="G1874" s="12"/>
      <c r="H1874" s="12"/>
      <c r="I1874" s="12" t="s">
        <v>390</v>
      </c>
      <c r="J1874" s="12" t="s">
        <v>391</v>
      </c>
      <c r="K1874" s="15">
        <v>7</v>
      </c>
      <c r="L1874" s="16">
        <v>0.28000000000000003</v>
      </c>
      <c r="M1874" s="15">
        <v>1</v>
      </c>
      <c r="N1874" s="17">
        <v>0.1</v>
      </c>
      <c r="O1874" s="15">
        <v>8</v>
      </c>
      <c r="P1874" s="17">
        <v>0.23</v>
      </c>
      <c r="Q1874" s="15">
        <v>7</v>
      </c>
      <c r="R1874" s="17">
        <v>0.23</v>
      </c>
      <c r="S1874" s="18">
        <v>23</v>
      </c>
      <c r="T1874" s="17">
        <v>0.23</v>
      </c>
      <c r="U1874" s="12" t="s">
        <v>31</v>
      </c>
      <c r="V1874" s="19" t="s">
        <v>32</v>
      </c>
      <c r="W1874" s="20">
        <v>175</v>
      </c>
      <c r="X1874" s="20" t="s">
        <v>391</v>
      </c>
      <c r="Y1874" s="20" t="s">
        <v>6621</v>
      </c>
      <c r="Z1874" s="20" t="s">
        <v>247</v>
      </c>
      <c r="AA1874" s="21" t="s">
        <v>47</v>
      </c>
      <c r="AB1874" s="22" t="s">
        <v>34</v>
      </c>
      <c r="AC1874" s="22" t="s">
        <v>13</v>
      </c>
      <c r="AD1874" s="22" t="s">
        <v>21</v>
      </c>
      <c r="AE1874" s="22" t="s">
        <v>15</v>
      </c>
      <c r="AF1874" s="22" t="s">
        <v>34</v>
      </c>
    </row>
    <row r="1875" spans="1:32" ht="60" x14ac:dyDescent="0.25">
      <c r="A1875" s="12">
        <v>1870</v>
      </c>
      <c r="B1875" s="13" t="s">
        <v>5693</v>
      </c>
      <c r="C1875" s="14" t="s">
        <v>5694</v>
      </c>
      <c r="D1875" s="12">
        <v>71372104</v>
      </c>
      <c r="E1875" s="12" t="s">
        <v>5173</v>
      </c>
      <c r="F1875" s="12" t="s">
        <v>5395</v>
      </c>
      <c r="G1875" s="12"/>
      <c r="H1875" s="12"/>
      <c r="I1875" s="12" t="s">
        <v>390</v>
      </c>
      <c r="J1875" s="12" t="s">
        <v>391</v>
      </c>
      <c r="K1875" s="15">
        <v>14</v>
      </c>
      <c r="L1875" s="16">
        <v>0.56000000000000005</v>
      </c>
      <c r="M1875" s="15">
        <v>2</v>
      </c>
      <c r="N1875" s="17">
        <v>0.2</v>
      </c>
      <c r="O1875" s="15">
        <v>14</v>
      </c>
      <c r="P1875" s="17">
        <v>0.4</v>
      </c>
      <c r="Q1875" s="15">
        <v>15</v>
      </c>
      <c r="R1875" s="17">
        <v>0.5</v>
      </c>
      <c r="S1875" s="18">
        <v>45</v>
      </c>
      <c r="T1875" s="17">
        <v>0.45</v>
      </c>
      <c r="U1875" s="12" t="s">
        <v>31</v>
      </c>
      <c r="V1875" s="19" t="s">
        <v>32</v>
      </c>
      <c r="W1875" s="20">
        <v>175</v>
      </c>
      <c r="X1875" s="20" t="s">
        <v>391</v>
      </c>
      <c r="Y1875" s="20" t="s">
        <v>6623</v>
      </c>
      <c r="Z1875" s="20" t="s">
        <v>247</v>
      </c>
      <c r="AA1875" s="21" t="s">
        <v>47</v>
      </c>
      <c r="AB1875" s="22" t="s">
        <v>34</v>
      </c>
      <c r="AC1875" s="22" t="s">
        <v>13</v>
      </c>
      <c r="AD1875" s="22" t="s">
        <v>34</v>
      </c>
      <c r="AE1875" s="22" t="s">
        <v>34</v>
      </c>
      <c r="AF1875" s="22" t="s">
        <v>34</v>
      </c>
    </row>
    <row r="1876" spans="1:32" ht="60" x14ac:dyDescent="0.25">
      <c r="A1876" s="12">
        <v>1871</v>
      </c>
      <c r="B1876" s="13" t="s">
        <v>5695</v>
      </c>
      <c r="C1876" s="14" t="s">
        <v>5696</v>
      </c>
      <c r="D1876" s="12">
        <v>76424309</v>
      </c>
      <c r="E1876" s="12" t="s">
        <v>5173</v>
      </c>
      <c r="F1876" s="12" t="s">
        <v>5395</v>
      </c>
      <c r="G1876" s="12"/>
      <c r="H1876" s="12"/>
      <c r="I1876" s="12" t="s">
        <v>390</v>
      </c>
      <c r="J1876" s="12" t="s">
        <v>391</v>
      </c>
      <c r="K1876" s="15">
        <v>16</v>
      </c>
      <c r="L1876" s="16">
        <v>0.64</v>
      </c>
      <c r="M1876" s="15">
        <v>4</v>
      </c>
      <c r="N1876" s="17">
        <v>0.4</v>
      </c>
      <c r="O1876" s="15">
        <v>16</v>
      </c>
      <c r="P1876" s="17">
        <v>0.46</v>
      </c>
      <c r="Q1876" s="15">
        <v>6</v>
      </c>
      <c r="R1876" s="17">
        <v>0.2</v>
      </c>
      <c r="S1876" s="18">
        <v>42</v>
      </c>
      <c r="T1876" s="17">
        <v>0.42</v>
      </c>
      <c r="U1876" s="12" t="s">
        <v>31</v>
      </c>
      <c r="V1876" s="19" t="s">
        <v>32</v>
      </c>
      <c r="W1876" s="20">
        <v>175</v>
      </c>
      <c r="X1876" s="20" t="s">
        <v>391</v>
      </c>
      <c r="Y1876" s="20" t="s">
        <v>6623</v>
      </c>
      <c r="Z1876" s="20" t="s">
        <v>247</v>
      </c>
      <c r="AA1876" s="21" t="s">
        <v>47</v>
      </c>
      <c r="AB1876" s="22" t="s">
        <v>34</v>
      </c>
      <c r="AC1876" s="22" t="s">
        <v>34</v>
      </c>
      <c r="AD1876" s="22" t="s">
        <v>34</v>
      </c>
      <c r="AE1876" s="22" t="s">
        <v>15</v>
      </c>
      <c r="AF1876" s="22" t="s">
        <v>34</v>
      </c>
    </row>
    <row r="1877" spans="1:32" ht="60" x14ac:dyDescent="0.25">
      <c r="A1877" s="12">
        <v>1872</v>
      </c>
      <c r="B1877" s="13" t="s">
        <v>5697</v>
      </c>
      <c r="C1877" s="14" t="s">
        <v>5698</v>
      </c>
      <c r="D1877" s="12">
        <v>75740235</v>
      </c>
      <c r="E1877" s="12" t="s">
        <v>5173</v>
      </c>
      <c r="F1877" s="12" t="s">
        <v>5395</v>
      </c>
      <c r="G1877" s="12"/>
      <c r="H1877" s="12"/>
      <c r="I1877" s="12" t="s">
        <v>390</v>
      </c>
      <c r="J1877" s="12" t="s">
        <v>391</v>
      </c>
      <c r="K1877" s="15">
        <v>13</v>
      </c>
      <c r="L1877" s="16">
        <v>0.52</v>
      </c>
      <c r="M1877" s="15">
        <v>1</v>
      </c>
      <c r="N1877" s="17">
        <v>0.1</v>
      </c>
      <c r="O1877" s="15">
        <v>11</v>
      </c>
      <c r="P1877" s="17">
        <v>0.31</v>
      </c>
      <c r="Q1877" s="15">
        <v>15</v>
      </c>
      <c r="R1877" s="17">
        <v>0.5</v>
      </c>
      <c r="S1877" s="18">
        <v>40</v>
      </c>
      <c r="T1877" s="17">
        <v>0.4</v>
      </c>
      <c r="U1877" s="12" t="s">
        <v>31</v>
      </c>
      <c r="V1877" s="19" t="s">
        <v>32</v>
      </c>
      <c r="W1877" s="20">
        <v>175</v>
      </c>
      <c r="X1877" s="20" t="s">
        <v>391</v>
      </c>
      <c r="Y1877" s="20" t="s">
        <v>6623</v>
      </c>
      <c r="Z1877" s="20" t="s">
        <v>247</v>
      </c>
      <c r="AA1877" s="21" t="s">
        <v>47</v>
      </c>
      <c r="AB1877" s="22" t="s">
        <v>34</v>
      </c>
      <c r="AC1877" s="22" t="s">
        <v>13</v>
      </c>
      <c r="AD1877" s="22" t="s">
        <v>34</v>
      </c>
      <c r="AE1877" s="22" t="s">
        <v>34</v>
      </c>
      <c r="AF1877" s="22" t="s">
        <v>34</v>
      </c>
    </row>
    <row r="1878" spans="1:32" ht="60" x14ac:dyDescent="0.25">
      <c r="A1878" s="12">
        <v>1873</v>
      </c>
      <c r="B1878" s="13" t="s">
        <v>5699</v>
      </c>
      <c r="C1878" s="14" t="s">
        <v>5700</v>
      </c>
      <c r="D1878" s="12">
        <v>70386549</v>
      </c>
      <c r="E1878" s="12" t="s">
        <v>5173</v>
      </c>
      <c r="F1878" s="12" t="s">
        <v>5395</v>
      </c>
      <c r="G1878" s="12"/>
      <c r="H1878" s="12"/>
      <c r="I1878" s="12" t="s">
        <v>390</v>
      </c>
      <c r="J1878" s="12" t="s">
        <v>391</v>
      </c>
      <c r="K1878" s="15">
        <v>13</v>
      </c>
      <c r="L1878" s="16">
        <v>0.52</v>
      </c>
      <c r="M1878" s="15">
        <v>3</v>
      </c>
      <c r="N1878" s="17">
        <v>0.3</v>
      </c>
      <c r="O1878" s="15">
        <v>10</v>
      </c>
      <c r="P1878" s="17">
        <v>0.28999999999999998</v>
      </c>
      <c r="Q1878" s="15">
        <v>6</v>
      </c>
      <c r="R1878" s="17">
        <v>0.2</v>
      </c>
      <c r="S1878" s="18">
        <v>32</v>
      </c>
      <c r="T1878" s="17">
        <v>0.32</v>
      </c>
      <c r="U1878" s="12" t="s">
        <v>31</v>
      </c>
      <c r="V1878" s="19" t="s">
        <v>32</v>
      </c>
      <c r="W1878" s="20">
        <v>175</v>
      </c>
      <c r="X1878" s="20" t="s">
        <v>391</v>
      </c>
      <c r="Y1878" s="20" t="s">
        <v>6623</v>
      </c>
      <c r="Z1878" s="20" t="s">
        <v>247</v>
      </c>
      <c r="AA1878" s="21" t="s">
        <v>47</v>
      </c>
      <c r="AB1878" s="22" t="s">
        <v>34</v>
      </c>
      <c r="AC1878" s="22" t="s">
        <v>13</v>
      </c>
      <c r="AD1878" s="22" t="s">
        <v>21</v>
      </c>
      <c r="AE1878" s="22" t="s">
        <v>15</v>
      </c>
      <c r="AF1878" s="22" t="s">
        <v>34</v>
      </c>
    </row>
    <row r="1879" spans="1:32" ht="60" x14ac:dyDescent="0.25">
      <c r="A1879" s="12">
        <v>1874</v>
      </c>
      <c r="B1879" s="13" t="s">
        <v>5701</v>
      </c>
      <c r="C1879" s="14" t="s">
        <v>5702</v>
      </c>
      <c r="D1879" s="12">
        <v>44444539</v>
      </c>
      <c r="E1879" s="12" t="s">
        <v>588</v>
      </c>
      <c r="F1879" s="12" t="s">
        <v>5395</v>
      </c>
      <c r="G1879" s="12"/>
      <c r="H1879" s="12"/>
      <c r="I1879" s="12" t="s">
        <v>390</v>
      </c>
      <c r="J1879" s="12" t="s">
        <v>391</v>
      </c>
      <c r="K1879" s="15">
        <v>14</v>
      </c>
      <c r="L1879" s="16">
        <v>0.56000000000000005</v>
      </c>
      <c r="M1879" s="15">
        <v>1</v>
      </c>
      <c r="N1879" s="17">
        <v>0.1</v>
      </c>
      <c r="O1879" s="15">
        <v>13</v>
      </c>
      <c r="P1879" s="17">
        <v>0.37</v>
      </c>
      <c r="Q1879" s="15">
        <v>10</v>
      </c>
      <c r="R1879" s="17">
        <v>0.33</v>
      </c>
      <c r="S1879" s="18">
        <v>38</v>
      </c>
      <c r="T1879" s="17">
        <v>0.38</v>
      </c>
      <c r="U1879" s="12" t="s">
        <v>31</v>
      </c>
      <c r="V1879" s="19" t="s">
        <v>32</v>
      </c>
      <c r="W1879" s="20">
        <v>175</v>
      </c>
      <c r="X1879" s="20" t="s">
        <v>391</v>
      </c>
      <c r="Y1879" s="20" t="s">
        <v>6623</v>
      </c>
      <c r="Z1879" s="20" t="s">
        <v>247</v>
      </c>
      <c r="AA1879" s="21" t="s">
        <v>47</v>
      </c>
      <c r="AB1879" s="22" t="s">
        <v>34</v>
      </c>
      <c r="AC1879" s="22" t="s">
        <v>13</v>
      </c>
      <c r="AD1879" s="22" t="s">
        <v>34</v>
      </c>
      <c r="AE1879" s="22" t="s">
        <v>34</v>
      </c>
      <c r="AF1879" s="22" t="s">
        <v>34</v>
      </c>
    </row>
    <row r="1880" spans="1:32" ht="60" x14ac:dyDescent="0.25">
      <c r="A1880" s="12">
        <v>1875</v>
      </c>
      <c r="B1880" s="13" t="s">
        <v>5703</v>
      </c>
      <c r="C1880" s="14" t="s">
        <v>5704</v>
      </c>
      <c r="D1880" s="12">
        <v>73014621</v>
      </c>
      <c r="E1880" s="12" t="s">
        <v>588</v>
      </c>
      <c r="F1880" s="12" t="s">
        <v>5395</v>
      </c>
      <c r="G1880" s="12"/>
      <c r="H1880" s="12"/>
      <c r="I1880" s="12" t="s">
        <v>390</v>
      </c>
      <c r="J1880" s="12" t="s">
        <v>391</v>
      </c>
      <c r="K1880" s="15">
        <v>14</v>
      </c>
      <c r="L1880" s="16">
        <v>0.56000000000000005</v>
      </c>
      <c r="M1880" s="15">
        <v>2</v>
      </c>
      <c r="N1880" s="17">
        <v>0.2</v>
      </c>
      <c r="O1880" s="15">
        <v>13</v>
      </c>
      <c r="P1880" s="17">
        <v>0.37</v>
      </c>
      <c r="Q1880" s="15">
        <v>8</v>
      </c>
      <c r="R1880" s="17">
        <v>0.27</v>
      </c>
      <c r="S1880" s="18">
        <v>37</v>
      </c>
      <c r="T1880" s="17">
        <v>0.37</v>
      </c>
      <c r="U1880" s="12" t="s">
        <v>31</v>
      </c>
      <c r="V1880" s="19" t="s">
        <v>32</v>
      </c>
      <c r="W1880" s="20">
        <v>175</v>
      </c>
      <c r="X1880" s="20" t="s">
        <v>391</v>
      </c>
      <c r="Y1880" s="20" t="s">
        <v>6623</v>
      </c>
      <c r="Z1880" s="20" t="s">
        <v>247</v>
      </c>
      <c r="AA1880" s="21" t="s">
        <v>47</v>
      </c>
      <c r="AB1880" s="22" t="s">
        <v>11</v>
      </c>
      <c r="AC1880" s="22" t="s">
        <v>13</v>
      </c>
      <c r="AD1880" s="22" t="s">
        <v>34</v>
      </c>
      <c r="AE1880" s="22" t="s">
        <v>15</v>
      </c>
      <c r="AF1880" s="22" t="s">
        <v>34</v>
      </c>
    </row>
    <row r="1881" spans="1:32" ht="15.75" x14ac:dyDescent="0.25">
      <c r="A1881" s="12">
        <v>1876</v>
      </c>
      <c r="B1881" s="13" t="s">
        <v>5705</v>
      </c>
      <c r="C1881" s="14" t="s">
        <v>5706</v>
      </c>
      <c r="D1881" s="12">
        <v>72779231</v>
      </c>
      <c r="E1881" s="12" t="s">
        <v>613</v>
      </c>
      <c r="F1881" s="12" t="s">
        <v>5395</v>
      </c>
      <c r="G1881" s="12"/>
      <c r="H1881" s="12"/>
      <c r="I1881" s="12" t="s">
        <v>390</v>
      </c>
      <c r="J1881" s="12" t="s">
        <v>391</v>
      </c>
      <c r="K1881" s="15">
        <v>13</v>
      </c>
      <c r="L1881" s="16">
        <v>0.52</v>
      </c>
      <c r="M1881" s="15">
        <v>4</v>
      </c>
      <c r="N1881" s="17">
        <v>0.4</v>
      </c>
      <c r="O1881" s="15">
        <v>15</v>
      </c>
      <c r="P1881" s="17">
        <v>0.43</v>
      </c>
      <c r="Q1881" s="15">
        <v>13</v>
      </c>
      <c r="R1881" s="17">
        <v>0.43</v>
      </c>
      <c r="S1881" s="18">
        <v>45</v>
      </c>
      <c r="T1881" s="17">
        <v>0.45</v>
      </c>
      <c r="U1881" s="12" t="s">
        <v>31</v>
      </c>
      <c r="V1881" s="19" t="s">
        <v>32</v>
      </c>
      <c r="W1881" s="20">
        <v>175</v>
      </c>
      <c r="X1881" s="20" t="s">
        <v>391</v>
      </c>
      <c r="Y1881" s="20" t="s">
        <v>6623</v>
      </c>
      <c r="Z1881" s="20" t="s">
        <v>247</v>
      </c>
      <c r="AA1881" s="21" t="s">
        <v>33</v>
      </c>
      <c r="AB1881" s="22" t="s">
        <v>34</v>
      </c>
      <c r="AC1881" s="22" t="s">
        <v>34</v>
      </c>
      <c r="AD1881" s="22" t="s">
        <v>34</v>
      </c>
      <c r="AE1881" s="22" t="s">
        <v>34</v>
      </c>
      <c r="AF1881" s="22" t="s">
        <v>34</v>
      </c>
    </row>
    <row r="1882" spans="1:32" ht="60" x14ac:dyDescent="0.25">
      <c r="A1882" s="12">
        <v>1877</v>
      </c>
      <c r="B1882" s="13" t="s">
        <v>5707</v>
      </c>
      <c r="C1882" s="14" t="s">
        <v>5708</v>
      </c>
      <c r="D1882" s="12">
        <v>61473888</v>
      </c>
      <c r="E1882" s="12" t="s">
        <v>613</v>
      </c>
      <c r="F1882" s="12" t="s">
        <v>5395</v>
      </c>
      <c r="G1882" s="12"/>
      <c r="H1882" s="12"/>
      <c r="I1882" s="12" t="s">
        <v>390</v>
      </c>
      <c r="J1882" s="12" t="s">
        <v>391</v>
      </c>
      <c r="K1882" s="15">
        <v>12</v>
      </c>
      <c r="L1882" s="16">
        <v>0.48</v>
      </c>
      <c r="M1882" s="15">
        <v>3</v>
      </c>
      <c r="N1882" s="17">
        <v>0.3</v>
      </c>
      <c r="O1882" s="15">
        <v>13</v>
      </c>
      <c r="P1882" s="17">
        <v>0.37</v>
      </c>
      <c r="Q1882" s="15">
        <v>12</v>
      </c>
      <c r="R1882" s="17">
        <v>0.4</v>
      </c>
      <c r="S1882" s="18">
        <v>40</v>
      </c>
      <c r="T1882" s="17">
        <v>0.4</v>
      </c>
      <c r="U1882" s="12" t="s">
        <v>31</v>
      </c>
      <c r="V1882" s="19" t="s">
        <v>32</v>
      </c>
      <c r="W1882" s="20">
        <v>175</v>
      </c>
      <c r="X1882" s="20" t="s">
        <v>391</v>
      </c>
      <c r="Y1882" s="20" t="s">
        <v>6623</v>
      </c>
      <c r="Z1882" s="20" t="s">
        <v>247</v>
      </c>
      <c r="AA1882" s="21" t="s">
        <v>47</v>
      </c>
      <c r="AB1882" s="22" t="s">
        <v>34</v>
      </c>
      <c r="AC1882" s="22" t="s">
        <v>13</v>
      </c>
      <c r="AD1882" s="22" t="s">
        <v>34</v>
      </c>
      <c r="AE1882" s="22" t="s">
        <v>34</v>
      </c>
      <c r="AF1882" s="22" t="s">
        <v>34</v>
      </c>
    </row>
    <row r="1883" spans="1:32" ht="15.75" x14ac:dyDescent="0.25">
      <c r="A1883" s="12">
        <v>1878</v>
      </c>
      <c r="B1883" s="13" t="s">
        <v>5709</v>
      </c>
      <c r="C1883" s="14" t="s">
        <v>5710</v>
      </c>
      <c r="D1883" s="12">
        <v>75065732</v>
      </c>
      <c r="E1883" s="12" t="s">
        <v>63</v>
      </c>
      <c r="F1883" s="12" t="s">
        <v>5395</v>
      </c>
      <c r="G1883" s="12"/>
      <c r="H1883" s="12"/>
      <c r="I1883" s="12" t="s">
        <v>390</v>
      </c>
      <c r="J1883" s="12" t="s">
        <v>391</v>
      </c>
      <c r="K1883" s="15">
        <v>23</v>
      </c>
      <c r="L1883" s="16">
        <v>0.66</v>
      </c>
      <c r="M1883" s="15">
        <v>6</v>
      </c>
      <c r="N1883" s="17">
        <v>0.6</v>
      </c>
      <c r="O1883" s="15">
        <v>17</v>
      </c>
      <c r="P1883" s="17">
        <v>0.56999999999999995</v>
      </c>
      <c r="Q1883" s="15">
        <v>16</v>
      </c>
      <c r="R1883" s="17">
        <v>0.64</v>
      </c>
      <c r="S1883" s="18">
        <v>62</v>
      </c>
      <c r="T1883" s="17">
        <v>0.62</v>
      </c>
      <c r="U1883" s="12" t="s">
        <v>31</v>
      </c>
      <c r="V1883" s="19" t="s">
        <v>32</v>
      </c>
      <c r="W1883" s="20">
        <v>175</v>
      </c>
      <c r="X1883" s="20" t="s">
        <v>391</v>
      </c>
      <c r="Y1883" s="20" t="s">
        <v>6622</v>
      </c>
      <c r="Z1883" s="20" t="s">
        <v>142</v>
      </c>
      <c r="AA1883" s="21" t="s">
        <v>33</v>
      </c>
      <c r="AB1883" s="22" t="s">
        <v>34</v>
      </c>
      <c r="AC1883" s="22" t="s">
        <v>34</v>
      </c>
      <c r="AD1883" s="22" t="s">
        <v>34</v>
      </c>
      <c r="AE1883" s="22" t="s">
        <v>34</v>
      </c>
      <c r="AF1883" s="22" t="s">
        <v>34</v>
      </c>
    </row>
    <row r="1884" spans="1:32" ht="60" x14ac:dyDescent="0.25">
      <c r="A1884" s="12">
        <v>1879</v>
      </c>
      <c r="B1884" s="13" t="s">
        <v>5711</v>
      </c>
      <c r="C1884" s="14" t="s">
        <v>5712</v>
      </c>
      <c r="D1884" s="12">
        <v>80012225</v>
      </c>
      <c r="E1884" s="12" t="s">
        <v>63</v>
      </c>
      <c r="F1884" s="12" t="s">
        <v>5395</v>
      </c>
      <c r="G1884" s="12"/>
      <c r="H1884" s="12"/>
      <c r="I1884" s="12" t="s">
        <v>390</v>
      </c>
      <c r="J1884" s="12" t="s">
        <v>391</v>
      </c>
      <c r="K1884" s="15">
        <v>16</v>
      </c>
      <c r="L1884" s="16">
        <v>0.46</v>
      </c>
      <c r="M1884" s="15">
        <v>1</v>
      </c>
      <c r="N1884" s="17">
        <v>0.1</v>
      </c>
      <c r="O1884" s="15">
        <v>10</v>
      </c>
      <c r="P1884" s="17">
        <v>0.33</v>
      </c>
      <c r="Q1884" s="15">
        <v>17</v>
      </c>
      <c r="R1884" s="17">
        <v>0.68</v>
      </c>
      <c r="S1884" s="18">
        <v>44</v>
      </c>
      <c r="T1884" s="17">
        <v>0.44</v>
      </c>
      <c r="U1884" s="12" t="s">
        <v>31</v>
      </c>
      <c r="V1884" s="19" t="s">
        <v>32</v>
      </c>
      <c r="W1884" s="20">
        <v>175</v>
      </c>
      <c r="X1884" s="20" t="s">
        <v>391</v>
      </c>
      <c r="Y1884" s="20" t="s">
        <v>6622</v>
      </c>
      <c r="Z1884" s="20" t="s">
        <v>142</v>
      </c>
      <c r="AA1884" s="21" t="s">
        <v>47</v>
      </c>
      <c r="AB1884" s="22" t="s">
        <v>34</v>
      </c>
      <c r="AC1884" s="22" t="s">
        <v>13</v>
      </c>
      <c r="AD1884" s="22" t="s">
        <v>34</v>
      </c>
      <c r="AE1884" s="22" t="s">
        <v>34</v>
      </c>
      <c r="AF1884" s="22" t="s">
        <v>34</v>
      </c>
    </row>
    <row r="1885" spans="1:32" ht="60" x14ac:dyDescent="0.25">
      <c r="A1885" s="12">
        <v>1880</v>
      </c>
      <c r="B1885" s="13" t="s">
        <v>5713</v>
      </c>
      <c r="C1885" s="14" t="s">
        <v>5714</v>
      </c>
      <c r="D1885" s="12">
        <v>60760683</v>
      </c>
      <c r="E1885" s="12" t="s">
        <v>63</v>
      </c>
      <c r="F1885" s="12" t="s">
        <v>5395</v>
      </c>
      <c r="G1885" s="12"/>
      <c r="H1885" s="12"/>
      <c r="I1885" s="12" t="s">
        <v>390</v>
      </c>
      <c r="J1885" s="12" t="s">
        <v>391</v>
      </c>
      <c r="K1885" s="15">
        <v>14</v>
      </c>
      <c r="L1885" s="16">
        <v>0.4</v>
      </c>
      <c r="M1885" s="15">
        <v>2</v>
      </c>
      <c r="N1885" s="17">
        <v>0.2</v>
      </c>
      <c r="O1885" s="15">
        <v>9</v>
      </c>
      <c r="P1885" s="17">
        <v>0.3</v>
      </c>
      <c r="Q1885" s="15">
        <v>16</v>
      </c>
      <c r="R1885" s="17">
        <v>0.64</v>
      </c>
      <c r="S1885" s="18">
        <v>41</v>
      </c>
      <c r="T1885" s="17">
        <v>0.41</v>
      </c>
      <c r="U1885" s="12" t="s">
        <v>31</v>
      </c>
      <c r="V1885" s="19" t="s">
        <v>32</v>
      </c>
      <c r="W1885" s="20">
        <v>175</v>
      </c>
      <c r="X1885" s="20" t="s">
        <v>391</v>
      </c>
      <c r="Y1885" s="20" t="s">
        <v>6621</v>
      </c>
      <c r="Z1885" s="20" t="s">
        <v>247</v>
      </c>
      <c r="AA1885" s="21" t="s">
        <v>47</v>
      </c>
      <c r="AB1885" s="22" t="s">
        <v>34</v>
      </c>
      <c r="AC1885" s="22" t="s">
        <v>13</v>
      </c>
      <c r="AD1885" s="22" t="s">
        <v>21</v>
      </c>
      <c r="AE1885" s="22" t="s">
        <v>34</v>
      </c>
      <c r="AF1885" s="22" t="s">
        <v>34</v>
      </c>
    </row>
    <row r="1886" spans="1:32" ht="60" x14ac:dyDescent="0.25">
      <c r="A1886" s="12">
        <v>1881</v>
      </c>
      <c r="B1886" s="13" t="s">
        <v>5715</v>
      </c>
      <c r="C1886" s="14" t="s">
        <v>5716</v>
      </c>
      <c r="D1886" s="12">
        <v>63358080</v>
      </c>
      <c r="E1886" s="12" t="s">
        <v>63</v>
      </c>
      <c r="F1886" s="12" t="s">
        <v>5395</v>
      </c>
      <c r="G1886" s="12"/>
      <c r="H1886" s="12"/>
      <c r="I1886" s="12" t="s">
        <v>390</v>
      </c>
      <c r="J1886" s="12" t="s">
        <v>391</v>
      </c>
      <c r="K1886" s="15">
        <v>12</v>
      </c>
      <c r="L1886" s="16">
        <v>0.34</v>
      </c>
      <c r="M1886" s="15">
        <v>2</v>
      </c>
      <c r="N1886" s="17">
        <v>0.2</v>
      </c>
      <c r="O1886" s="15">
        <v>8</v>
      </c>
      <c r="P1886" s="17">
        <v>0.27</v>
      </c>
      <c r="Q1886" s="15">
        <v>18</v>
      </c>
      <c r="R1886" s="17">
        <v>0.72</v>
      </c>
      <c r="S1886" s="18">
        <v>40</v>
      </c>
      <c r="T1886" s="17">
        <v>0.4</v>
      </c>
      <c r="U1886" s="12" t="s">
        <v>31</v>
      </c>
      <c r="V1886" s="19" t="s">
        <v>32</v>
      </c>
      <c r="W1886" s="20">
        <v>175</v>
      </c>
      <c r="X1886" s="20" t="s">
        <v>391</v>
      </c>
      <c r="Y1886" s="20" t="s">
        <v>6621</v>
      </c>
      <c r="Z1886" s="20" t="s">
        <v>247</v>
      </c>
      <c r="AA1886" s="21" t="s">
        <v>47</v>
      </c>
      <c r="AB1886" s="22" t="s">
        <v>34</v>
      </c>
      <c r="AC1886" s="22" t="s">
        <v>13</v>
      </c>
      <c r="AD1886" s="22" t="s">
        <v>21</v>
      </c>
      <c r="AE1886" s="22" t="s">
        <v>34</v>
      </c>
      <c r="AF1886" s="22" t="s">
        <v>34</v>
      </c>
    </row>
    <row r="1887" spans="1:32" ht="60" x14ac:dyDescent="0.25">
      <c r="A1887" s="12">
        <v>1882</v>
      </c>
      <c r="B1887" s="13" t="s">
        <v>5717</v>
      </c>
      <c r="C1887" s="14" t="s">
        <v>5718</v>
      </c>
      <c r="D1887" s="12">
        <v>62037002</v>
      </c>
      <c r="E1887" s="12" t="s">
        <v>63</v>
      </c>
      <c r="F1887" s="12" t="s">
        <v>5395</v>
      </c>
      <c r="G1887" s="12"/>
      <c r="H1887" s="12"/>
      <c r="I1887" s="12" t="s">
        <v>390</v>
      </c>
      <c r="J1887" s="12" t="s">
        <v>391</v>
      </c>
      <c r="K1887" s="15">
        <v>11</v>
      </c>
      <c r="L1887" s="16">
        <v>0.31</v>
      </c>
      <c r="M1887" s="15">
        <v>2</v>
      </c>
      <c r="N1887" s="17">
        <v>0.2</v>
      </c>
      <c r="O1887" s="15">
        <v>11</v>
      </c>
      <c r="P1887" s="17">
        <v>0.37</v>
      </c>
      <c r="Q1887" s="15">
        <v>13</v>
      </c>
      <c r="R1887" s="17">
        <v>0.52</v>
      </c>
      <c r="S1887" s="18">
        <v>37</v>
      </c>
      <c r="T1887" s="17">
        <v>0.37</v>
      </c>
      <c r="U1887" s="12" t="s">
        <v>31</v>
      </c>
      <c r="V1887" s="19" t="s">
        <v>32</v>
      </c>
      <c r="W1887" s="20">
        <v>175</v>
      </c>
      <c r="X1887" s="20" t="s">
        <v>391</v>
      </c>
      <c r="Y1887" s="20" t="s">
        <v>6621</v>
      </c>
      <c r="Z1887" s="20" t="s">
        <v>247</v>
      </c>
      <c r="AA1887" s="21" t="s">
        <v>47</v>
      </c>
      <c r="AB1887" s="22" t="s">
        <v>34</v>
      </c>
      <c r="AC1887" s="22" t="s">
        <v>13</v>
      </c>
      <c r="AD1887" s="22" t="s">
        <v>34</v>
      </c>
      <c r="AE1887" s="22" t="s">
        <v>34</v>
      </c>
      <c r="AF1887" s="22" t="s">
        <v>34</v>
      </c>
    </row>
    <row r="1888" spans="1:32" ht="60" x14ac:dyDescent="0.25">
      <c r="A1888" s="12">
        <v>1883</v>
      </c>
      <c r="B1888" s="13" t="s">
        <v>5719</v>
      </c>
      <c r="C1888" s="14" t="s">
        <v>5720</v>
      </c>
      <c r="D1888" s="12">
        <v>60357720</v>
      </c>
      <c r="E1888" s="12" t="s">
        <v>63</v>
      </c>
      <c r="F1888" s="12" t="s">
        <v>5395</v>
      </c>
      <c r="G1888" s="12"/>
      <c r="H1888" s="12"/>
      <c r="I1888" s="12" t="s">
        <v>390</v>
      </c>
      <c r="J1888" s="12" t="s">
        <v>391</v>
      </c>
      <c r="K1888" s="15">
        <v>12</v>
      </c>
      <c r="L1888" s="16">
        <v>0.34</v>
      </c>
      <c r="M1888" s="15">
        <v>2</v>
      </c>
      <c r="N1888" s="17">
        <v>0.2</v>
      </c>
      <c r="O1888" s="15">
        <v>11</v>
      </c>
      <c r="P1888" s="17">
        <v>0.37</v>
      </c>
      <c r="Q1888" s="15">
        <v>10</v>
      </c>
      <c r="R1888" s="17">
        <v>0.4</v>
      </c>
      <c r="S1888" s="18">
        <v>35</v>
      </c>
      <c r="T1888" s="17">
        <v>0.35</v>
      </c>
      <c r="U1888" s="12" t="s">
        <v>31</v>
      </c>
      <c r="V1888" s="19" t="s">
        <v>32</v>
      </c>
      <c r="W1888" s="20">
        <v>175</v>
      </c>
      <c r="X1888" s="20" t="s">
        <v>391</v>
      </c>
      <c r="Y1888" s="20" t="s">
        <v>6621</v>
      </c>
      <c r="Z1888" s="20" t="s">
        <v>247</v>
      </c>
      <c r="AA1888" s="21" t="s">
        <v>47</v>
      </c>
      <c r="AB1888" s="22" t="s">
        <v>34</v>
      </c>
      <c r="AC1888" s="22" t="s">
        <v>13</v>
      </c>
      <c r="AD1888" s="22" t="s">
        <v>34</v>
      </c>
      <c r="AE1888" s="22" t="s">
        <v>34</v>
      </c>
      <c r="AF1888" s="22" t="s">
        <v>34</v>
      </c>
    </row>
    <row r="1889" spans="1:32" ht="60" x14ac:dyDescent="0.25">
      <c r="A1889" s="12">
        <v>1884</v>
      </c>
      <c r="B1889" s="13" t="s">
        <v>5721</v>
      </c>
      <c r="C1889" s="14" t="s">
        <v>5722</v>
      </c>
      <c r="D1889" s="12">
        <v>9175374</v>
      </c>
      <c r="E1889" s="12" t="s">
        <v>63</v>
      </c>
      <c r="F1889" s="12" t="s">
        <v>5395</v>
      </c>
      <c r="G1889" s="12"/>
      <c r="H1889" s="12"/>
      <c r="I1889" s="12" t="s">
        <v>390</v>
      </c>
      <c r="J1889" s="12" t="s">
        <v>391</v>
      </c>
      <c r="K1889" s="15">
        <v>13</v>
      </c>
      <c r="L1889" s="16">
        <v>0.37</v>
      </c>
      <c r="M1889" s="15">
        <v>1</v>
      </c>
      <c r="N1889" s="17">
        <v>0.1</v>
      </c>
      <c r="O1889" s="15">
        <v>9</v>
      </c>
      <c r="P1889" s="17">
        <v>0.3</v>
      </c>
      <c r="Q1889" s="15">
        <v>11</v>
      </c>
      <c r="R1889" s="17">
        <v>0.44</v>
      </c>
      <c r="S1889" s="18">
        <v>34</v>
      </c>
      <c r="T1889" s="17">
        <v>0.34</v>
      </c>
      <c r="U1889" s="12" t="s">
        <v>31</v>
      </c>
      <c r="V1889" s="19" t="s">
        <v>32</v>
      </c>
      <c r="W1889" s="20">
        <v>175</v>
      </c>
      <c r="X1889" s="20" t="s">
        <v>391</v>
      </c>
      <c r="Y1889" s="20" t="s">
        <v>6621</v>
      </c>
      <c r="Z1889" s="20" t="s">
        <v>247</v>
      </c>
      <c r="AA1889" s="21" t="s">
        <v>47</v>
      </c>
      <c r="AB1889" s="22" t="s">
        <v>34</v>
      </c>
      <c r="AC1889" s="22" t="s">
        <v>13</v>
      </c>
      <c r="AD1889" s="22" t="s">
        <v>21</v>
      </c>
      <c r="AE1889" s="22" t="s">
        <v>34</v>
      </c>
      <c r="AF1889" s="22" t="s">
        <v>34</v>
      </c>
    </row>
    <row r="1890" spans="1:32" ht="60" x14ac:dyDescent="0.25">
      <c r="A1890" s="12">
        <v>1885</v>
      </c>
      <c r="B1890" s="13" t="s">
        <v>5723</v>
      </c>
      <c r="C1890" s="14" t="s">
        <v>5724</v>
      </c>
      <c r="D1890" s="12">
        <v>61754323</v>
      </c>
      <c r="E1890" s="12" t="s">
        <v>574</v>
      </c>
      <c r="F1890" s="12" t="s">
        <v>5395</v>
      </c>
      <c r="G1890" s="12" t="s">
        <v>5725</v>
      </c>
      <c r="H1890" s="12" t="s">
        <v>5726</v>
      </c>
      <c r="I1890" s="12" t="s">
        <v>57</v>
      </c>
      <c r="J1890" s="12" t="s">
        <v>391</v>
      </c>
      <c r="K1890" s="15">
        <v>15</v>
      </c>
      <c r="L1890" s="16">
        <v>0.6</v>
      </c>
      <c r="M1890" s="15">
        <v>2</v>
      </c>
      <c r="N1890" s="17">
        <v>0.2</v>
      </c>
      <c r="O1890" s="15">
        <v>5</v>
      </c>
      <c r="P1890" s="17">
        <v>0.33</v>
      </c>
      <c r="Q1890" s="15">
        <v>21</v>
      </c>
      <c r="R1890" s="17">
        <v>0.42</v>
      </c>
      <c r="S1890" s="18">
        <v>43</v>
      </c>
      <c r="T1890" s="17">
        <v>0.43</v>
      </c>
      <c r="U1890" s="12" t="s">
        <v>31</v>
      </c>
      <c r="V1890" s="19" t="s">
        <v>32</v>
      </c>
      <c r="W1890" s="20">
        <v>175</v>
      </c>
      <c r="X1890" s="20" t="s">
        <v>391</v>
      </c>
      <c r="Y1890" s="20" t="s">
        <v>6621</v>
      </c>
      <c r="Z1890" s="20" t="s">
        <v>142</v>
      </c>
      <c r="AA1890" s="21" t="s">
        <v>47</v>
      </c>
      <c r="AB1890" s="22" t="s">
        <v>34</v>
      </c>
      <c r="AC1890" s="22" t="s">
        <v>13</v>
      </c>
      <c r="AD1890" s="22" t="s">
        <v>34</v>
      </c>
      <c r="AE1890" s="22" t="s">
        <v>34</v>
      </c>
      <c r="AF1890" s="22" t="s">
        <v>34</v>
      </c>
    </row>
    <row r="1891" spans="1:32" ht="15.75" x14ac:dyDescent="0.25">
      <c r="A1891" s="12">
        <v>1886</v>
      </c>
      <c r="B1891" s="13" t="s">
        <v>5727</v>
      </c>
      <c r="C1891" s="14" t="s">
        <v>5728</v>
      </c>
      <c r="D1891" s="12">
        <v>61753979</v>
      </c>
      <c r="E1891" s="12" t="s">
        <v>574</v>
      </c>
      <c r="F1891" s="12" t="s">
        <v>5395</v>
      </c>
      <c r="G1891" s="12" t="s">
        <v>5729</v>
      </c>
      <c r="H1891" s="12" t="s">
        <v>5730</v>
      </c>
      <c r="I1891" s="12" t="s">
        <v>57</v>
      </c>
      <c r="J1891" s="12" t="s">
        <v>391</v>
      </c>
      <c r="K1891" s="15">
        <v>13</v>
      </c>
      <c r="L1891" s="16">
        <v>0.52</v>
      </c>
      <c r="M1891" s="15">
        <v>4</v>
      </c>
      <c r="N1891" s="17">
        <v>0.4</v>
      </c>
      <c r="O1891" s="15">
        <v>5</v>
      </c>
      <c r="P1891" s="17">
        <v>0.33</v>
      </c>
      <c r="Q1891" s="15">
        <v>18</v>
      </c>
      <c r="R1891" s="17">
        <v>0.36</v>
      </c>
      <c r="S1891" s="18">
        <v>40</v>
      </c>
      <c r="T1891" s="17">
        <v>0.4</v>
      </c>
      <c r="U1891" s="12" t="s">
        <v>31</v>
      </c>
      <c r="V1891" s="19" t="s">
        <v>32</v>
      </c>
      <c r="W1891" s="20">
        <v>175</v>
      </c>
      <c r="X1891" s="20" t="s">
        <v>391</v>
      </c>
      <c r="Y1891" s="20" t="s">
        <v>6621</v>
      </c>
      <c r="Z1891" s="20" t="s">
        <v>142</v>
      </c>
      <c r="AA1891" s="21" t="s">
        <v>33</v>
      </c>
      <c r="AB1891" s="22" t="s">
        <v>34</v>
      </c>
      <c r="AC1891" s="22" t="s">
        <v>34</v>
      </c>
      <c r="AD1891" s="22" t="s">
        <v>34</v>
      </c>
      <c r="AE1891" s="22" t="s">
        <v>34</v>
      </c>
      <c r="AF1891" s="22" t="s">
        <v>34</v>
      </c>
    </row>
    <row r="1892" spans="1:32" ht="60" x14ac:dyDescent="0.25">
      <c r="A1892" s="12">
        <v>1887</v>
      </c>
      <c r="B1892" s="13" t="s">
        <v>5731</v>
      </c>
      <c r="C1892" s="14" t="s">
        <v>5732</v>
      </c>
      <c r="D1892" s="12">
        <v>60542165</v>
      </c>
      <c r="E1892" s="12" t="s">
        <v>574</v>
      </c>
      <c r="F1892" s="12" t="s">
        <v>5395</v>
      </c>
      <c r="G1892" s="12" t="s">
        <v>5733</v>
      </c>
      <c r="H1892" s="12" t="s">
        <v>5734</v>
      </c>
      <c r="I1892" s="12" t="s">
        <v>57</v>
      </c>
      <c r="J1892" s="12" t="s">
        <v>391</v>
      </c>
      <c r="K1892" s="15">
        <v>9</v>
      </c>
      <c r="L1892" s="16">
        <v>0.36</v>
      </c>
      <c r="M1892" s="15">
        <v>2</v>
      </c>
      <c r="N1892" s="17">
        <v>0.2</v>
      </c>
      <c r="O1892" s="15">
        <v>3</v>
      </c>
      <c r="P1892" s="17">
        <v>0.2</v>
      </c>
      <c r="Q1892" s="15">
        <v>15</v>
      </c>
      <c r="R1892" s="17">
        <v>0.3</v>
      </c>
      <c r="S1892" s="18">
        <v>29</v>
      </c>
      <c r="T1892" s="17">
        <v>0.28999999999999998</v>
      </c>
      <c r="U1892" s="12" t="s">
        <v>31</v>
      </c>
      <c r="V1892" s="19" t="s">
        <v>32</v>
      </c>
      <c r="W1892" s="20">
        <v>175</v>
      </c>
      <c r="X1892" s="20" t="s">
        <v>391</v>
      </c>
      <c r="Y1892" s="20" t="s">
        <v>6621</v>
      </c>
      <c r="Z1892" s="20" t="s">
        <v>142</v>
      </c>
      <c r="AA1892" s="21" t="s">
        <v>47</v>
      </c>
      <c r="AB1892" s="22" t="s">
        <v>34</v>
      </c>
      <c r="AC1892" s="22" t="s">
        <v>13</v>
      </c>
      <c r="AD1892" s="22" t="s">
        <v>21</v>
      </c>
      <c r="AE1892" s="22" t="s">
        <v>15</v>
      </c>
      <c r="AF1892" s="22" t="s">
        <v>34</v>
      </c>
    </row>
    <row r="1893" spans="1:32" ht="30" x14ac:dyDescent="0.25">
      <c r="A1893" s="12">
        <v>1888</v>
      </c>
      <c r="B1893" s="13" t="s">
        <v>5735</v>
      </c>
      <c r="C1893" s="14" t="s">
        <v>5736</v>
      </c>
      <c r="D1893" s="12" t="s">
        <v>5737</v>
      </c>
      <c r="E1893" s="12" t="s">
        <v>578</v>
      </c>
      <c r="F1893" s="12" t="s">
        <v>5395</v>
      </c>
      <c r="G1893" s="12" t="s">
        <v>5738</v>
      </c>
      <c r="H1893" s="12" t="s">
        <v>5739</v>
      </c>
      <c r="I1893" s="12" t="s">
        <v>57</v>
      </c>
      <c r="J1893" s="12" t="s">
        <v>391</v>
      </c>
      <c r="K1893" s="15">
        <v>10</v>
      </c>
      <c r="L1893" s="16">
        <v>0.4</v>
      </c>
      <c r="M1893" s="15">
        <v>4</v>
      </c>
      <c r="N1893" s="17">
        <v>0.4</v>
      </c>
      <c r="O1893" s="15">
        <v>4</v>
      </c>
      <c r="P1893" s="17">
        <v>0.27</v>
      </c>
      <c r="Q1893" s="15">
        <v>27</v>
      </c>
      <c r="R1893" s="17">
        <v>0.54</v>
      </c>
      <c r="S1893" s="18">
        <v>45</v>
      </c>
      <c r="T1893" s="17">
        <v>0.45</v>
      </c>
      <c r="U1893" s="12" t="s">
        <v>31</v>
      </c>
      <c r="V1893" s="19" t="s">
        <v>32</v>
      </c>
      <c r="W1893" s="20">
        <v>175</v>
      </c>
      <c r="X1893" s="20" t="s">
        <v>391</v>
      </c>
      <c r="Y1893" s="20" t="s">
        <v>6621</v>
      </c>
      <c r="Z1893" s="20" t="s">
        <v>142</v>
      </c>
      <c r="AA1893" s="21" t="s">
        <v>47</v>
      </c>
      <c r="AB1893" s="22" t="s">
        <v>34</v>
      </c>
      <c r="AC1893" s="22" t="s">
        <v>34</v>
      </c>
      <c r="AD1893" s="22" t="s">
        <v>21</v>
      </c>
      <c r="AE1893" s="22" t="s">
        <v>34</v>
      </c>
      <c r="AF1893" s="22" t="s">
        <v>34</v>
      </c>
    </row>
    <row r="1894" spans="1:32" ht="60" x14ac:dyDescent="0.25">
      <c r="A1894" s="12">
        <v>1889</v>
      </c>
      <c r="B1894" s="13" t="s">
        <v>5740</v>
      </c>
      <c r="C1894" s="14" t="s">
        <v>5741</v>
      </c>
      <c r="D1894" s="12" t="s">
        <v>5742</v>
      </c>
      <c r="E1894" s="12" t="s">
        <v>578</v>
      </c>
      <c r="F1894" s="12" t="s">
        <v>5395</v>
      </c>
      <c r="G1894" s="12" t="s">
        <v>5743</v>
      </c>
      <c r="H1894" s="12" t="s">
        <v>5744</v>
      </c>
      <c r="I1894" s="12" t="s">
        <v>57</v>
      </c>
      <c r="J1894" s="12" t="s">
        <v>391</v>
      </c>
      <c r="K1894" s="15">
        <v>9</v>
      </c>
      <c r="L1894" s="16">
        <v>0.36</v>
      </c>
      <c r="M1894" s="15">
        <v>5</v>
      </c>
      <c r="N1894" s="17">
        <v>0.5</v>
      </c>
      <c r="O1894" s="15">
        <v>3</v>
      </c>
      <c r="P1894" s="17">
        <v>0.2</v>
      </c>
      <c r="Q1894" s="15">
        <v>15</v>
      </c>
      <c r="R1894" s="17">
        <v>0.3</v>
      </c>
      <c r="S1894" s="18">
        <v>32</v>
      </c>
      <c r="T1894" s="17">
        <v>0.32</v>
      </c>
      <c r="U1894" s="12" t="s">
        <v>31</v>
      </c>
      <c r="V1894" s="19" t="s">
        <v>32</v>
      </c>
      <c r="W1894" s="20">
        <v>175</v>
      </c>
      <c r="X1894" s="20" t="s">
        <v>391</v>
      </c>
      <c r="Y1894" s="20" t="s">
        <v>6621</v>
      </c>
      <c r="Z1894" s="20" t="s">
        <v>142</v>
      </c>
      <c r="AA1894" s="21" t="s">
        <v>47</v>
      </c>
      <c r="AB1894" s="22" t="s">
        <v>34</v>
      </c>
      <c r="AC1894" s="22" t="s">
        <v>34</v>
      </c>
      <c r="AD1894" s="22" t="s">
        <v>21</v>
      </c>
      <c r="AE1894" s="22" t="s">
        <v>15</v>
      </c>
      <c r="AF1894" s="22" t="s">
        <v>34</v>
      </c>
    </row>
    <row r="1895" spans="1:32" ht="15.75" x14ac:dyDescent="0.25">
      <c r="A1895" s="12">
        <v>1890</v>
      </c>
      <c r="B1895" s="13" t="s">
        <v>5745</v>
      </c>
      <c r="C1895" s="14" t="s">
        <v>5746</v>
      </c>
      <c r="D1895" s="12" t="s">
        <v>5747</v>
      </c>
      <c r="E1895" s="12" t="s">
        <v>668</v>
      </c>
      <c r="F1895" s="12" t="s">
        <v>5395</v>
      </c>
      <c r="G1895" s="12" t="s">
        <v>5748</v>
      </c>
      <c r="H1895" s="12" t="s">
        <v>5749</v>
      </c>
      <c r="I1895" s="12" t="s">
        <v>57</v>
      </c>
      <c r="J1895" s="12" t="s">
        <v>391</v>
      </c>
      <c r="K1895" s="15">
        <v>14</v>
      </c>
      <c r="L1895" s="16">
        <v>0.56000000000000005</v>
      </c>
      <c r="M1895" s="15">
        <v>4</v>
      </c>
      <c r="N1895" s="17">
        <v>0.4</v>
      </c>
      <c r="O1895" s="15">
        <v>6</v>
      </c>
      <c r="P1895" s="17">
        <v>0.4</v>
      </c>
      <c r="Q1895" s="15">
        <v>19</v>
      </c>
      <c r="R1895" s="17">
        <v>0.38</v>
      </c>
      <c r="S1895" s="18">
        <v>43</v>
      </c>
      <c r="T1895" s="17">
        <v>0.43</v>
      </c>
      <c r="U1895" s="12" t="s">
        <v>31</v>
      </c>
      <c r="V1895" s="19" t="s">
        <v>32</v>
      </c>
      <c r="W1895" s="20">
        <v>175</v>
      </c>
      <c r="X1895" s="20" t="s">
        <v>391</v>
      </c>
      <c r="Y1895" s="20" t="s">
        <v>6621</v>
      </c>
      <c r="Z1895" s="20" t="s">
        <v>25</v>
      </c>
      <c r="AA1895" s="21" t="s">
        <v>33</v>
      </c>
      <c r="AB1895" s="22" t="s">
        <v>34</v>
      </c>
      <c r="AC1895" s="22" t="s">
        <v>34</v>
      </c>
      <c r="AD1895" s="22" t="s">
        <v>34</v>
      </c>
      <c r="AE1895" s="22" t="s">
        <v>34</v>
      </c>
      <c r="AF1895" s="22" t="s">
        <v>34</v>
      </c>
    </row>
    <row r="1896" spans="1:32" ht="60" x14ac:dyDescent="0.25">
      <c r="A1896" s="12">
        <v>1891</v>
      </c>
      <c r="B1896" s="13" t="s">
        <v>5750</v>
      </c>
      <c r="C1896" s="14" t="s">
        <v>5751</v>
      </c>
      <c r="D1896" s="12" t="s">
        <v>5752</v>
      </c>
      <c r="E1896" s="12" t="s">
        <v>668</v>
      </c>
      <c r="F1896" s="12" t="s">
        <v>5395</v>
      </c>
      <c r="G1896" s="12" t="s">
        <v>5753</v>
      </c>
      <c r="H1896" s="12" t="s">
        <v>5754</v>
      </c>
      <c r="I1896" s="12" t="s">
        <v>57</v>
      </c>
      <c r="J1896" s="12" t="s">
        <v>391</v>
      </c>
      <c r="K1896" s="15">
        <v>14</v>
      </c>
      <c r="L1896" s="16">
        <v>0.56000000000000005</v>
      </c>
      <c r="M1896" s="15">
        <v>2</v>
      </c>
      <c r="N1896" s="17">
        <v>0.2</v>
      </c>
      <c r="O1896" s="15">
        <v>5</v>
      </c>
      <c r="P1896" s="17">
        <v>0.33</v>
      </c>
      <c r="Q1896" s="15">
        <v>19</v>
      </c>
      <c r="R1896" s="17">
        <v>0.38</v>
      </c>
      <c r="S1896" s="18">
        <v>40</v>
      </c>
      <c r="T1896" s="17">
        <v>0.4</v>
      </c>
      <c r="U1896" s="12" t="s">
        <v>31</v>
      </c>
      <c r="V1896" s="19" t="s">
        <v>32</v>
      </c>
      <c r="W1896" s="20">
        <v>250</v>
      </c>
      <c r="X1896" s="20" t="s">
        <v>391</v>
      </c>
      <c r="Y1896" s="20" t="s">
        <v>6621</v>
      </c>
      <c r="Z1896" s="20" t="s">
        <v>25</v>
      </c>
      <c r="AA1896" s="21" t="s">
        <v>47</v>
      </c>
      <c r="AB1896" s="22" t="s">
        <v>34</v>
      </c>
      <c r="AC1896" s="22" t="s">
        <v>13</v>
      </c>
      <c r="AD1896" s="22" t="s">
        <v>34</v>
      </c>
      <c r="AE1896" s="22" t="s">
        <v>34</v>
      </c>
      <c r="AF1896" s="22" t="s">
        <v>34</v>
      </c>
    </row>
    <row r="1897" spans="1:32" ht="60" x14ac:dyDescent="0.25">
      <c r="A1897" s="12">
        <v>1892</v>
      </c>
      <c r="B1897" s="13" t="s">
        <v>5755</v>
      </c>
      <c r="C1897" s="14" t="s">
        <v>5756</v>
      </c>
      <c r="D1897" s="12" t="s">
        <v>5757</v>
      </c>
      <c r="E1897" s="12" t="s">
        <v>668</v>
      </c>
      <c r="F1897" s="12" t="s">
        <v>5395</v>
      </c>
      <c r="G1897" s="12" t="s">
        <v>5758</v>
      </c>
      <c r="H1897" s="12" t="s">
        <v>5759</v>
      </c>
      <c r="I1897" s="12" t="s">
        <v>57</v>
      </c>
      <c r="J1897" s="12" t="s">
        <v>391</v>
      </c>
      <c r="K1897" s="15">
        <v>11</v>
      </c>
      <c r="L1897" s="16">
        <v>0.44</v>
      </c>
      <c r="M1897" s="15">
        <v>1</v>
      </c>
      <c r="N1897" s="17">
        <v>0.1</v>
      </c>
      <c r="O1897" s="15">
        <v>8</v>
      </c>
      <c r="P1897" s="17">
        <v>0.53</v>
      </c>
      <c r="Q1897" s="15">
        <v>19</v>
      </c>
      <c r="R1897" s="17">
        <v>0.38</v>
      </c>
      <c r="S1897" s="18">
        <v>39</v>
      </c>
      <c r="T1897" s="17">
        <v>0.39</v>
      </c>
      <c r="U1897" s="12" t="s">
        <v>31</v>
      </c>
      <c r="V1897" s="19" t="s">
        <v>32</v>
      </c>
      <c r="W1897" s="20">
        <v>175</v>
      </c>
      <c r="X1897" s="20" t="s">
        <v>391</v>
      </c>
      <c r="Y1897" s="20" t="s">
        <v>6621</v>
      </c>
      <c r="Z1897" s="20" t="s">
        <v>25</v>
      </c>
      <c r="AA1897" s="21" t="s">
        <v>47</v>
      </c>
      <c r="AB1897" s="22" t="s">
        <v>34</v>
      </c>
      <c r="AC1897" s="22" t="s">
        <v>13</v>
      </c>
      <c r="AD1897" s="22" t="s">
        <v>34</v>
      </c>
      <c r="AE1897" s="22" t="s">
        <v>34</v>
      </c>
      <c r="AF1897" s="22" t="s">
        <v>34</v>
      </c>
    </row>
    <row r="1898" spans="1:32" ht="15.75" x14ac:dyDescent="0.25">
      <c r="A1898" s="12">
        <v>1893</v>
      </c>
      <c r="B1898" s="13" t="s">
        <v>5760</v>
      </c>
      <c r="C1898" s="14" t="s">
        <v>5761</v>
      </c>
      <c r="D1898" s="12" t="s">
        <v>5762</v>
      </c>
      <c r="E1898" s="12" t="s">
        <v>668</v>
      </c>
      <c r="F1898" s="12" t="s">
        <v>5395</v>
      </c>
      <c r="G1898" s="12" t="s">
        <v>5763</v>
      </c>
      <c r="H1898" s="12" t="s">
        <v>5764</v>
      </c>
      <c r="I1898" s="12" t="s">
        <v>57</v>
      </c>
      <c r="J1898" s="12" t="s">
        <v>391</v>
      </c>
      <c r="K1898" s="15">
        <v>8</v>
      </c>
      <c r="L1898" s="16">
        <v>0.32</v>
      </c>
      <c r="M1898" s="15">
        <v>5</v>
      </c>
      <c r="N1898" s="17">
        <v>0.5</v>
      </c>
      <c r="O1898" s="15">
        <v>6</v>
      </c>
      <c r="P1898" s="17">
        <v>0.4</v>
      </c>
      <c r="Q1898" s="15">
        <v>17</v>
      </c>
      <c r="R1898" s="17">
        <v>0.34</v>
      </c>
      <c r="S1898" s="18">
        <v>36</v>
      </c>
      <c r="T1898" s="17">
        <v>0.36</v>
      </c>
      <c r="U1898" s="12" t="s">
        <v>31</v>
      </c>
      <c r="V1898" s="19" t="s">
        <v>32</v>
      </c>
      <c r="W1898" s="20">
        <v>175</v>
      </c>
      <c r="X1898" s="20" t="s">
        <v>391</v>
      </c>
      <c r="Y1898" s="20" t="s">
        <v>6621</v>
      </c>
      <c r="Z1898" s="20" t="s">
        <v>25</v>
      </c>
      <c r="AA1898" s="21" t="s">
        <v>33</v>
      </c>
      <c r="AB1898" s="22" t="s">
        <v>34</v>
      </c>
      <c r="AC1898" s="22" t="s">
        <v>34</v>
      </c>
      <c r="AD1898" s="22" t="s">
        <v>34</v>
      </c>
      <c r="AE1898" s="22" t="s">
        <v>34</v>
      </c>
      <c r="AF1898" s="22" t="s">
        <v>34</v>
      </c>
    </row>
    <row r="1899" spans="1:32" ht="60" x14ac:dyDescent="0.25">
      <c r="A1899" s="12">
        <v>1894</v>
      </c>
      <c r="B1899" s="13" t="s">
        <v>5765</v>
      </c>
      <c r="C1899" s="14" t="s">
        <v>5766</v>
      </c>
      <c r="D1899" s="12" t="s">
        <v>5767</v>
      </c>
      <c r="E1899" s="12" t="s">
        <v>668</v>
      </c>
      <c r="F1899" s="12" t="s">
        <v>5395</v>
      </c>
      <c r="G1899" s="12" t="s">
        <v>5768</v>
      </c>
      <c r="H1899" s="12" t="s">
        <v>5769</v>
      </c>
      <c r="I1899" s="12" t="s">
        <v>57</v>
      </c>
      <c r="J1899" s="12" t="s">
        <v>391</v>
      </c>
      <c r="K1899" s="15">
        <v>14</v>
      </c>
      <c r="L1899" s="16">
        <v>0.56000000000000005</v>
      </c>
      <c r="M1899" s="15">
        <v>0</v>
      </c>
      <c r="N1899" s="17">
        <v>0</v>
      </c>
      <c r="O1899" s="15">
        <v>6</v>
      </c>
      <c r="P1899" s="17">
        <v>0.4</v>
      </c>
      <c r="Q1899" s="15">
        <v>15</v>
      </c>
      <c r="R1899" s="17">
        <v>0.3</v>
      </c>
      <c r="S1899" s="18">
        <v>35</v>
      </c>
      <c r="T1899" s="17">
        <v>0.35</v>
      </c>
      <c r="U1899" s="12" t="s">
        <v>31</v>
      </c>
      <c r="V1899" s="19" t="s">
        <v>32</v>
      </c>
      <c r="W1899" s="20">
        <v>175</v>
      </c>
      <c r="X1899" s="20" t="s">
        <v>391</v>
      </c>
      <c r="Y1899" s="20" t="s">
        <v>6621</v>
      </c>
      <c r="Z1899" s="20" t="s">
        <v>25</v>
      </c>
      <c r="AA1899" s="21" t="s">
        <v>47</v>
      </c>
      <c r="AB1899" s="22" t="s">
        <v>34</v>
      </c>
      <c r="AC1899" s="22" t="s">
        <v>13</v>
      </c>
      <c r="AD1899" s="22" t="s">
        <v>34</v>
      </c>
      <c r="AE1899" s="22" t="s">
        <v>15</v>
      </c>
      <c r="AF1899" s="22" t="s">
        <v>34</v>
      </c>
    </row>
    <row r="1900" spans="1:32" ht="60" x14ac:dyDescent="0.25">
      <c r="A1900" s="12">
        <v>1895</v>
      </c>
      <c r="B1900" s="13" t="s">
        <v>5770</v>
      </c>
      <c r="C1900" s="14" t="s">
        <v>5771</v>
      </c>
      <c r="D1900" s="12" t="s">
        <v>5772</v>
      </c>
      <c r="E1900" s="12" t="s">
        <v>668</v>
      </c>
      <c r="F1900" s="12" t="s">
        <v>5395</v>
      </c>
      <c r="G1900" s="12" t="s">
        <v>5773</v>
      </c>
      <c r="H1900" s="12" t="s">
        <v>5774</v>
      </c>
      <c r="I1900" s="12" t="s">
        <v>57</v>
      </c>
      <c r="J1900" s="12" t="s">
        <v>391</v>
      </c>
      <c r="K1900" s="15">
        <v>11</v>
      </c>
      <c r="L1900" s="16">
        <v>0.44</v>
      </c>
      <c r="M1900" s="15">
        <v>2</v>
      </c>
      <c r="N1900" s="17">
        <v>0.2</v>
      </c>
      <c r="O1900" s="15">
        <v>2</v>
      </c>
      <c r="P1900" s="17">
        <v>0.13</v>
      </c>
      <c r="Q1900" s="15">
        <v>12</v>
      </c>
      <c r="R1900" s="17">
        <v>0.24</v>
      </c>
      <c r="S1900" s="18">
        <v>27</v>
      </c>
      <c r="T1900" s="17">
        <v>0.27</v>
      </c>
      <c r="U1900" s="12" t="s">
        <v>31</v>
      </c>
      <c r="V1900" s="19" t="s">
        <v>32</v>
      </c>
      <c r="W1900" s="20">
        <v>175</v>
      </c>
      <c r="X1900" s="20" t="s">
        <v>391</v>
      </c>
      <c r="Y1900" s="20" t="s">
        <v>6621</v>
      </c>
      <c r="Z1900" s="20" t="s">
        <v>25</v>
      </c>
      <c r="AA1900" s="21" t="s">
        <v>47</v>
      </c>
      <c r="AB1900" s="22" t="s">
        <v>34</v>
      </c>
      <c r="AC1900" s="22" t="s">
        <v>13</v>
      </c>
      <c r="AD1900" s="22" t="s">
        <v>21</v>
      </c>
      <c r="AE1900" s="22" t="s">
        <v>15</v>
      </c>
      <c r="AF1900" s="22" t="s">
        <v>34</v>
      </c>
    </row>
    <row r="1901" spans="1:32" ht="60" x14ac:dyDescent="0.25">
      <c r="A1901" s="12">
        <v>1896</v>
      </c>
      <c r="B1901" s="13" t="s">
        <v>5775</v>
      </c>
      <c r="C1901" s="14" t="s">
        <v>5776</v>
      </c>
      <c r="D1901" s="12" t="s">
        <v>5777</v>
      </c>
      <c r="E1901" s="12" t="s">
        <v>668</v>
      </c>
      <c r="F1901" s="12" t="s">
        <v>5395</v>
      </c>
      <c r="G1901" s="12" t="s">
        <v>5778</v>
      </c>
      <c r="H1901" s="12" t="s">
        <v>5779</v>
      </c>
      <c r="I1901" s="12" t="s">
        <v>57</v>
      </c>
      <c r="J1901" s="12" t="s">
        <v>391</v>
      </c>
      <c r="K1901" s="15">
        <v>9</v>
      </c>
      <c r="L1901" s="16">
        <v>0.36</v>
      </c>
      <c r="M1901" s="15">
        <v>1</v>
      </c>
      <c r="N1901" s="17">
        <v>0.1</v>
      </c>
      <c r="O1901" s="15">
        <v>5</v>
      </c>
      <c r="P1901" s="17">
        <v>0.33</v>
      </c>
      <c r="Q1901" s="15">
        <v>11</v>
      </c>
      <c r="R1901" s="17">
        <v>0.22</v>
      </c>
      <c r="S1901" s="18">
        <v>26</v>
      </c>
      <c r="T1901" s="17">
        <v>0.26</v>
      </c>
      <c r="U1901" s="12" t="s">
        <v>31</v>
      </c>
      <c r="V1901" s="19" t="s">
        <v>32</v>
      </c>
      <c r="W1901" s="20">
        <v>175</v>
      </c>
      <c r="X1901" s="20" t="s">
        <v>391</v>
      </c>
      <c r="Y1901" s="20" t="s">
        <v>6621</v>
      </c>
      <c r="Z1901" s="20" t="s">
        <v>25</v>
      </c>
      <c r="AA1901" s="21" t="s">
        <v>47</v>
      </c>
      <c r="AB1901" s="22" t="s">
        <v>11</v>
      </c>
      <c r="AC1901" s="22" t="s">
        <v>13</v>
      </c>
      <c r="AD1901" s="22" t="s">
        <v>34</v>
      </c>
      <c r="AE1901" s="22" t="s">
        <v>15</v>
      </c>
      <c r="AF1901" s="22" t="s">
        <v>34</v>
      </c>
    </row>
    <row r="1902" spans="1:32" ht="60" x14ac:dyDescent="0.25">
      <c r="A1902" s="12">
        <v>1897</v>
      </c>
      <c r="B1902" s="13" t="s">
        <v>5780</v>
      </c>
      <c r="C1902" s="14" t="s">
        <v>5781</v>
      </c>
      <c r="D1902" s="12" t="s">
        <v>5782</v>
      </c>
      <c r="E1902" s="12" t="s">
        <v>668</v>
      </c>
      <c r="F1902" s="12" t="s">
        <v>5395</v>
      </c>
      <c r="G1902" s="12" t="s">
        <v>5783</v>
      </c>
      <c r="H1902" s="12" t="s">
        <v>5784</v>
      </c>
      <c r="I1902" s="12" t="s">
        <v>57</v>
      </c>
      <c r="J1902" s="12" t="s">
        <v>391</v>
      </c>
      <c r="K1902" s="15">
        <v>5</v>
      </c>
      <c r="L1902" s="16">
        <v>0.2</v>
      </c>
      <c r="M1902" s="15">
        <v>4</v>
      </c>
      <c r="N1902" s="17">
        <v>0.4</v>
      </c>
      <c r="O1902" s="15">
        <v>4</v>
      </c>
      <c r="P1902" s="17">
        <v>0.27</v>
      </c>
      <c r="Q1902" s="15">
        <v>11</v>
      </c>
      <c r="R1902" s="17">
        <v>0.22</v>
      </c>
      <c r="S1902" s="18">
        <v>24</v>
      </c>
      <c r="T1902" s="17">
        <v>0.24</v>
      </c>
      <c r="U1902" s="12" t="s">
        <v>31</v>
      </c>
      <c r="V1902" s="19" t="s">
        <v>32</v>
      </c>
      <c r="W1902" s="20">
        <v>175</v>
      </c>
      <c r="X1902" s="20" t="s">
        <v>391</v>
      </c>
      <c r="Y1902" s="20" t="s">
        <v>6621</v>
      </c>
      <c r="Z1902" s="20" t="s">
        <v>25</v>
      </c>
      <c r="AA1902" s="21" t="s">
        <v>47</v>
      </c>
      <c r="AB1902" s="22" t="s">
        <v>34</v>
      </c>
      <c r="AC1902" s="22" t="s">
        <v>34</v>
      </c>
      <c r="AD1902" s="22" t="s">
        <v>21</v>
      </c>
      <c r="AE1902" s="22" t="s">
        <v>15</v>
      </c>
      <c r="AF1902" s="22" t="s">
        <v>34</v>
      </c>
    </row>
    <row r="1903" spans="1:32" ht="60" x14ac:dyDescent="0.25">
      <c r="A1903" s="12">
        <v>1898</v>
      </c>
      <c r="B1903" s="13" t="s">
        <v>5785</v>
      </c>
      <c r="C1903" s="14" t="s">
        <v>5786</v>
      </c>
      <c r="D1903" s="12" t="s">
        <v>5787</v>
      </c>
      <c r="E1903" s="12" t="s">
        <v>668</v>
      </c>
      <c r="F1903" s="12" t="s">
        <v>5395</v>
      </c>
      <c r="G1903" s="12" t="s">
        <v>5788</v>
      </c>
      <c r="H1903" s="12" t="s">
        <v>5789</v>
      </c>
      <c r="I1903" s="12" t="s">
        <v>57</v>
      </c>
      <c r="J1903" s="12" t="s">
        <v>391</v>
      </c>
      <c r="K1903" s="15">
        <v>9</v>
      </c>
      <c r="L1903" s="16">
        <v>0.36</v>
      </c>
      <c r="M1903" s="15">
        <v>2</v>
      </c>
      <c r="N1903" s="17">
        <v>0.2</v>
      </c>
      <c r="O1903" s="15">
        <v>3</v>
      </c>
      <c r="P1903" s="17">
        <v>0.2</v>
      </c>
      <c r="Q1903" s="15">
        <v>6</v>
      </c>
      <c r="R1903" s="17">
        <v>0.12</v>
      </c>
      <c r="S1903" s="18">
        <v>20</v>
      </c>
      <c r="T1903" s="17">
        <v>0.2</v>
      </c>
      <c r="U1903" s="12" t="s">
        <v>31</v>
      </c>
      <c r="V1903" s="19" t="s">
        <v>32</v>
      </c>
      <c r="W1903" s="20">
        <v>175</v>
      </c>
      <c r="X1903" s="20" t="s">
        <v>391</v>
      </c>
      <c r="Y1903" s="20" t="s">
        <v>6621</v>
      </c>
      <c r="Z1903" s="20" t="s">
        <v>25</v>
      </c>
      <c r="AA1903" s="21" t="s">
        <v>47</v>
      </c>
      <c r="AB1903" s="22" t="s">
        <v>11</v>
      </c>
      <c r="AC1903" s="22" t="s">
        <v>13</v>
      </c>
      <c r="AD1903" s="22" t="s">
        <v>21</v>
      </c>
      <c r="AE1903" s="22" t="s">
        <v>15</v>
      </c>
      <c r="AF1903" s="22" t="s">
        <v>34</v>
      </c>
    </row>
    <row r="1904" spans="1:32" ht="15.75" x14ac:dyDescent="0.25">
      <c r="A1904" s="12">
        <v>1899</v>
      </c>
      <c r="B1904" s="13" t="s">
        <v>5790</v>
      </c>
      <c r="C1904" s="14" t="s">
        <v>5791</v>
      </c>
      <c r="D1904" s="12">
        <v>61389834</v>
      </c>
      <c r="E1904" s="12" t="s">
        <v>248</v>
      </c>
      <c r="F1904" s="12" t="s">
        <v>5395</v>
      </c>
      <c r="G1904" s="12" t="s">
        <v>5792</v>
      </c>
      <c r="H1904" s="12" t="s">
        <v>5793</v>
      </c>
      <c r="I1904" s="12" t="s">
        <v>57</v>
      </c>
      <c r="J1904" s="12" t="s">
        <v>391</v>
      </c>
      <c r="K1904" s="15">
        <v>15</v>
      </c>
      <c r="L1904" s="16">
        <v>0.6</v>
      </c>
      <c r="M1904" s="15">
        <v>6</v>
      </c>
      <c r="N1904" s="17">
        <v>0.6</v>
      </c>
      <c r="O1904" s="15">
        <v>12</v>
      </c>
      <c r="P1904" s="17">
        <v>0.8</v>
      </c>
      <c r="Q1904" s="15">
        <v>31</v>
      </c>
      <c r="R1904" s="17">
        <v>0.62</v>
      </c>
      <c r="S1904" s="18">
        <v>64</v>
      </c>
      <c r="T1904" s="17">
        <v>0.64</v>
      </c>
      <c r="U1904" s="12" t="s">
        <v>31</v>
      </c>
      <c r="V1904" s="19" t="s">
        <v>32</v>
      </c>
      <c r="W1904" s="20">
        <v>175</v>
      </c>
      <c r="X1904" s="20" t="s">
        <v>391</v>
      </c>
      <c r="Y1904" s="20" t="s">
        <v>6621</v>
      </c>
      <c r="Z1904" s="20" t="s">
        <v>6753</v>
      </c>
      <c r="AA1904" s="21" t="s">
        <v>33</v>
      </c>
      <c r="AB1904" s="22" t="s">
        <v>34</v>
      </c>
      <c r="AC1904" s="22" t="s">
        <v>34</v>
      </c>
      <c r="AD1904" s="22" t="s">
        <v>34</v>
      </c>
      <c r="AE1904" s="22" t="s">
        <v>34</v>
      </c>
      <c r="AF1904" s="22" t="s">
        <v>34</v>
      </c>
    </row>
    <row r="1905" spans="1:32" ht="60" x14ac:dyDescent="0.25">
      <c r="A1905" s="12">
        <v>1900</v>
      </c>
      <c r="B1905" s="13" t="s">
        <v>5794</v>
      </c>
      <c r="C1905" s="14" t="s">
        <v>5795</v>
      </c>
      <c r="D1905" s="12" t="s">
        <v>5796</v>
      </c>
      <c r="E1905" s="12" t="s">
        <v>248</v>
      </c>
      <c r="F1905" s="12" t="s">
        <v>5395</v>
      </c>
      <c r="G1905" s="12" t="s">
        <v>5797</v>
      </c>
      <c r="H1905" s="12" t="s">
        <v>5798</v>
      </c>
      <c r="I1905" s="12" t="s">
        <v>57</v>
      </c>
      <c r="J1905" s="12" t="s">
        <v>391</v>
      </c>
      <c r="K1905" s="15">
        <v>17</v>
      </c>
      <c r="L1905" s="16">
        <v>0.68</v>
      </c>
      <c r="M1905" s="15">
        <v>1</v>
      </c>
      <c r="N1905" s="17">
        <v>0.1</v>
      </c>
      <c r="O1905" s="15">
        <v>5</v>
      </c>
      <c r="P1905" s="17">
        <v>0.33</v>
      </c>
      <c r="Q1905" s="15">
        <v>17</v>
      </c>
      <c r="R1905" s="17">
        <v>0.34</v>
      </c>
      <c r="S1905" s="18">
        <v>40</v>
      </c>
      <c r="T1905" s="17">
        <v>0.4</v>
      </c>
      <c r="U1905" s="12" t="s">
        <v>31</v>
      </c>
      <c r="V1905" s="19" t="s">
        <v>32</v>
      </c>
      <c r="W1905" s="20">
        <v>175</v>
      </c>
      <c r="X1905" s="20" t="s">
        <v>391</v>
      </c>
      <c r="Y1905" s="20" t="s">
        <v>6622</v>
      </c>
      <c r="Z1905" s="20" t="s">
        <v>6755</v>
      </c>
      <c r="AA1905" s="21" t="s">
        <v>47</v>
      </c>
      <c r="AB1905" s="22" t="s">
        <v>34</v>
      </c>
      <c r="AC1905" s="22" t="s">
        <v>13</v>
      </c>
      <c r="AD1905" s="22" t="s">
        <v>34</v>
      </c>
      <c r="AE1905" s="22" t="s">
        <v>34</v>
      </c>
      <c r="AF1905" s="22" t="s">
        <v>34</v>
      </c>
    </row>
    <row r="1906" spans="1:32" ht="30" x14ac:dyDescent="0.25">
      <c r="A1906" s="12">
        <v>1901</v>
      </c>
      <c r="B1906" s="13" t="s">
        <v>5799</v>
      </c>
      <c r="C1906" s="14" t="s">
        <v>5800</v>
      </c>
      <c r="D1906" s="12" t="s">
        <v>5801</v>
      </c>
      <c r="E1906" s="12" t="s">
        <v>248</v>
      </c>
      <c r="F1906" s="12" t="s">
        <v>5395</v>
      </c>
      <c r="G1906" s="12" t="s">
        <v>5802</v>
      </c>
      <c r="H1906" s="12" t="s">
        <v>5803</v>
      </c>
      <c r="I1906" s="12" t="s">
        <v>57</v>
      </c>
      <c r="J1906" s="12" t="s">
        <v>391</v>
      </c>
      <c r="K1906" s="15">
        <v>15</v>
      </c>
      <c r="L1906" s="16">
        <v>0.6</v>
      </c>
      <c r="M1906" s="15">
        <v>4</v>
      </c>
      <c r="N1906" s="17">
        <v>0.4</v>
      </c>
      <c r="O1906" s="15">
        <v>3</v>
      </c>
      <c r="P1906" s="17">
        <v>0.2</v>
      </c>
      <c r="Q1906" s="15">
        <v>16</v>
      </c>
      <c r="R1906" s="17">
        <v>0.32</v>
      </c>
      <c r="S1906" s="18">
        <v>38</v>
      </c>
      <c r="T1906" s="17">
        <v>0.38</v>
      </c>
      <c r="U1906" s="12" t="s">
        <v>31</v>
      </c>
      <c r="V1906" s="19" t="s">
        <v>32</v>
      </c>
      <c r="W1906" s="20">
        <v>175</v>
      </c>
      <c r="X1906" s="20" t="s">
        <v>391</v>
      </c>
      <c r="Y1906" s="20" t="s">
        <v>6621</v>
      </c>
      <c r="Z1906" s="20" t="s">
        <v>6753</v>
      </c>
      <c r="AA1906" s="21" t="s">
        <v>47</v>
      </c>
      <c r="AB1906" s="22" t="s">
        <v>34</v>
      </c>
      <c r="AC1906" s="22" t="s">
        <v>34</v>
      </c>
      <c r="AD1906" s="22" t="s">
        <v>21</v>
      </c>
      <c r="AE1906" s="22" t="s">
        <v>34</v>
      </c>
      <c r="AF1906" s="22" t="s">
        <v>34</v>
      </c>
    </row>
    <row r="1907" spans="1:32" ht="60" x14ac:dyDescent="0.25">
      <c r="A1907" s="12">
        <v>1902</v>
      </c>
      <c r="B1907" s="13" t="s">
        <v>5804</v>
      </c>
      <c r="C1907" s="14" t="s">
        <v>5805</v>
      </c>
      <c r="D1907" s="12" t="s">
        <v>5806</v>
      </c>
      <c r="E1907" s="12" t="s">
        <v>248</v>
      </c>
      <c r="F1907" s="12" t="s">
        <v>5395</v>
      </c>
      <c r="G1907" s="12" t="s">
        <v>5807</v>
      </c>
      <c r="H1907" s="12" t="s">
        <v>5808</v>
      </c>
      <c r="I1907" s="12" t="s">
        <v>57</v>
      </c>
      <c r="J1907" s="12" t="s">
        <v>391</v>
      </c>
      <c r="K1907" s="15">
        <v>12</v>
      </c>
      <c r="L1907" s="16">
        <v>0.48</v>
      </c>
      <c r="M1907" s="15">
        <v>1</v>
      </c>
      <c r="N1907" s="17">
        <v>0.1</v>
      </c>
      <c r="O1907" s="15">
        <v>4</v>
      </c>
      <c r="P1907" s="17">
        <v>0.27</v>
      </c>
      <c r="Q1907" s="15">
        <v>20</v>
      </c>
      <c r="R1907" s="17">
        <v>0.4</v>
      </c>
      <c r="S1907" s="18">
        <v>37</v>
      </c>
      <c r="T1907" s="17">
        <v>0.37</v>
      </c>
      <c r="U1907" s="12" t="s">
        <v>31</v>
      </c>
      <c r="V1907" s="19" t="s">
        <v>32</v>
      </c>
      <c r="W1907" s="20">
        <v>175</v>
      </c>
      <c r="X1907" s="20" t="s">
        <v>391</v>
      </c>
      <c r="Y1907" s="20" t="s">
        <v>6622</v>
      </c>
      <c r="Z1907" s="20" t="s">
        <v>6755</v>
      </c>
      <c r="AA1907" s="21" t="s">
        <v>47</v>
      </c>
      <c r="AB1907" s="22" t="s">
        <v>34</v>
      </c>
      <c r="AC1907" s="22" t="s">
        <v>13</v>
      </c>
      <c r="AD1907" s="22" t="s">
        <v>21</v>
      </c>
      <c r="AE1907" s="22" t="s">
        <v>34</v>
      </c>
      <c r="AF1907" s="22" t="s">
        <v>34</v>
      </c>
    </row>
    <row r="1908" spans="1:32" ht="60" x14ac:dyDescent="0.25">
      <c r="A1908" s="12">
        <v>1903</v>
      </c>
      <c r="B1908" s="13" t="s">
        <v>5809</v>
      </c>
      <c r="C1908" s="14" t="s">
        <v>5810</v>
      </c>
      <c r="D1908" s="12" t="s">
        <v>5811</v>
      </c>
      <c r="E1908" s="12" t="s">
        <v>248</v>
      </c>
      <c r="F1908" s="12" t="s">
        <v>5395</v>
      </c>
      <c r="G1908" s="12" t="s">
        <v>5812</v>
      </c>
      <c r="H1908" s="12" t="s">
        <v>5813</v>
      </c>
      <c r="I1908" s="12" t="s">
        <v>57</v>
      </c>
      <c r="J1908" s="12" t="s">
        <v>391</v>
      </c>
      <c r="K1908" s="15">
        <v>12</v>
      </c>
      <c r="L1908" s="16">
        <v>0.48</v>
      </c>
      <c r="M1908" s="15">
        <v>2</v>
      </c>
      <c r="N1908" s="17">
        <v>0.2</v>
      </c>
      <c r="O1908" s="15">
        <v>4</v>
      </c>
      <c r="P1908" s="17">
        <v>0.27</v>
      </c>
      <c r="Q1908" s="15">
        <v>17</v>
      </c>
      <c r="R1908" s="17">
        <v>0.34</v>
      </c>
      <c r="S1908" s="18">
        <v>35</v>
      </c>
      <c r="T1908" s="17">
        <v>0.35</v>
      </c>
      <c r="U1908" s="12" t="s">
        <v>31</v>
      </c>
      <c r="V1908" s="19" t="s">
        <v>32</v>
      </c>
      <c r="W1908" s="20">
        <v>175</v>
      </c>
      <c r="X1908" s="20" t="s">
        <v>391</v>
      </c>
      <c r="Y1908" s="20" t="s">
        <v>6621</v>
      </c>
      <c r="Z1908" s="20" t="s">
        <v>6753</v>
      </c>
      <c r="AA1908" s="21" t="s">
        <v>47</v>
      </c>
      <c r="AB1908" s="22" t="s">
        <v>34</v>
      </c>
      <c r="AC1908" s="22" t="s">
        <v>13</v>
      </c>
      <c r="AD1908" s="22" t="s">
        <v>21</v>
      </c>
      <c r="AE1908" s="22" t="s">
        <v>34</v>
      </c>
      <c r="AF1908" s="22" t="s">
        <v>34</v>
      </c>
    </row>
    <row r="1909" spans="1:32" ht="30" x14ac:dyDescent="0.25">
      <c r="A1909" s="12">
        <v>1904</v>
      </c>
      <c r="B1909" s="13" t="s">
        <v>5814</v>
      </c>
      <c r="C1909" s="14" t="s">
        <v>5815</v>
      </c>
      <c r="D1909" s="12" t="s">
        <v>5816</v>
      </c>
      <c r="E1909" s="12" t="s">
        <v>248</v>
      </c>
      <c r="F1909" s="12" t="s">
        <v>5395</v>
      </c>
      <c r="G1909" s="12" t="s">
        <v>5817</v>
      </c>
      <c r="H1909" s="12" t="s">
        <v>5818</v>
      </c>
      <c r="I1909" s="12" t="s">
        <v>57</v>
      </c>
      <c r="J1909" s="12" t="s">
        <v>391</v>
      </c>
      <c r="K1909" s="15">
        <v>11</v>
      </c>
      <c r="L1909" s="16">
        <v>0.44</v>
      </c>
      <c r="M1909" s="15">
        <v>4</v>
      </c>
      <c r="N1909" s="17">
        <v>0.4</v>
      </c>
      <c r="O1909" s="15">
        <v>2</v>
      </c>
      <c r="P1909" s="17">
        <v>0.13</v>
      </c>
      <c r="Q1909" s="15">
        <v>17</v>
      </c>
      <c r="R1909" s="17">
        <v>0.34</v>
      </c>
      <c r="S1909" s="18">
        <v>34</v>
      </c>
      <c r="T1909" s="17">
        <v>0.34</v>
      </c>
      <c r="U1909" s="12" t="s">
        <v>31</v>
      </c>
      <c r="V1909" s="19" t="s">
        <v>32</v>
      </c>
      <c r="W1909" s="20">
        <v>175</v>
      </c>
      <c r="X1909" s="20" t="s">
        <v>391</v>
      </c>
      <c r="Y1909" s="20" t="s">
        <v>6621</v>
      </c>
      <c r="Z1909" s="20" t="s">
        <v>6753</v>
      </c>
      <c r="AA1909" s="21" t="s">
        <v>47</v>
      </c>
      <c r="AB1909" s="22" t="s">
        <v>34</v>
      </c>
      <c r="AC1909" s="22" t="s">
        <v>34</v>
      </c>
      <c r="AD1909" s="22" t="s">
        <v>21</v>
      </c>
      <c r="AE1909" s="22" t="s">
        <v>34</v>
      </c>
      <c r="AF1909" s="22" t="s">
        <v>34</v>
      </c>
    </row>
    <row r="1910" spans="1:32" ht="60" x14ac:dyDescent="0.25">
      <c r="A1910" s="12">
        <v>1905</v>
      </c>
      <c r="B1910" s="13" t="s">
        <v>5819</v>
      </c>
      <c r="C1910" s="14" t="s">
        <v>5820</v>
      </c>
      <c r="D1910" s="12" t="s">
        <v>5821</v>
      </c>
      <c r="E1910" s="12" t="s">
        <v>248</v>
      </c>
      <c r="F1910" s="12" t="s">
        <v>5395</v>
      </c>
      <c r="G1910" s="12" t="s">
        <v>5822</v>
      </c>
      <c r="H1910" s="12" t="s">
        <v>5823</v>
      </c>
      <c r="I1910" s="12" t="s">
        <v>57</v>
      </c>
      <c r="J1910" s="12" t="s">
        <v>391</v>
      </c>
      <c r="K1910" s="15">
        <v>10</v>
      </c>
      <c r="L1910" s="16">
        <v>0.4</v>
      </c>
      <c r="M1910" s="15">
        <v>3</v>
      </c>
      <c r="N1910" s="17">
        <v>0.3</v>
      </c>
      <c r="O1910" s="15">
        <v>5</v>
      </c>
      <c r="P1910" s="17">
        <v>0.33</v>
      </c>
      <c r="Q1910" s="15">
        <v>16</v>
      </c>
      <c r="R1910" s="17">
        <v>0.32</v>
      </c>
      <c r="S1910" s="18">
        <v>34</v>
      </c>
      <c r="T1910" s="17">
        <v>0.34</v>
      </c>
      <c r="U1910" s="12" t="s">
        <v>31</v>
      </c>
      <c r="V1910" s="19" t="s">
        <v>32</v>
      </c>
      <c r="W1910" s="20">
        <v>175</v>
      </c>
      <c r="X1910" s="20" t="s">
        <v>391</v>
      </c>
      <c r="Y1910" s="20" t="s">
        <v>6622</v>
      </c>
      <c r="Z1910" s="20" t="s">
        <v>6755</v>
      </c>
      <c r="AA1910" s="21" t="s">
        <v>47</v>
      </c>
      <c r="AB1910" s="22" t="s">
        <v>34</v>
      </c>
      <c r="AC1910" s="22" t="s">
        <v>13</v>
      </c>
      <c r="AD1910" s="22" t="s">
        <v>34</v>
      </c>
      <c r="AE1910" s="22" t="s">
        <v>34</v>
      </c>
      <c r="AF1910" s="22" t="s">
        <v>34</v>
      </c>
    </row>
    <row r="1911" spans="1:32" ht="60" x14ac:dyDescent="0.25">
      <c r="A1911" s="12">
        <v>1906</v>
      </c>
      <c r="B1911" s="13" t="s">
        <v>5824</v>
      </c>
      <c r="C1911" s="14" t="s">
        <v>5825</v>
      </c>
      <c r="D1911" s="12" t="s">
        <v>5826</v>
      </c>
      <c r="E1911" s="12" t="s">
        <v>248</v>
      </c>
      <c r="F1911" s="12" t="s">
        <v>5395</v>
      </c>
      <c r="G1911" s="12" t="s">
        <v>5827</v>
      </c>
      <c r="H1911" s="12" t="s">
        <v>5828</v>
      </c>
      <c r="I1911" s="12" t="s">
        <v>57</v>
      </c>
      <c r="J1911" s="12" t="s">
        <v>391</v>
      </c>
      <c r="K1911" s="15">
        <v>12</v>
      </c>
      <c r="L1911" s="16">
        <v>0.48</v>
      </c>
      <c r="M1911" s="15">
        <v>1</v>
      </c>
      <c r="N1911" s="17">
        <v>0.1</v>
      </c>
      <c r="O1911" s="15">
        <v>3</v>
      </c>
      <c r="P1911" s="17">
        <v>0.2</v>
      </c>
      <c r="Q1911" s="15">
        <v>18</v>
      </c>
      <c r="R1911" s="17">
        <v>0.36</v>
      </c>
      <c r="S1911" s="18">
        <v>34</v>
      </c>
      <c r="T1911" s="17">
        <v>0.34</v>
      </c>
      <c r="U1911" s="12" t="s">
        <v>31</v>
      </c>
      <c r="V1911" s="19" t="s">
        <v>32</v>
      </c>
      <c r="W1911" s="20">
        <v>175</v>
      </c>
      <c r="X1911" s="20" t="s">
        <v>391</v>
      </c>
      <c r="Y1911" s="20" t="s">
        <v>6622</v>
      </c>
      <c r="Z1911" s="20" t="s">
        <v>6755</v>
      </c>
      <c r="AA1911" s="21" t="s">
        <v>47</v>
      </c>
      <c r="AB1911" s="22" t="s">
        <v>34</v>
      </c>
      <c r="AC1911" s="22" t="s">
        <v>13</v>
      </c>
      <c r="AD1911" s="22" t="s">
        <v>21</v>
      </c>
      <c r="AE1911" s="22" t="s">
        <v>34</v>
      </c>
      <c r="AF1911" s="22" t="s">
        <v>34</v>
      </c>
    </row>
    <row r="1912" spans="1:32" ht="60" x14ac:dyDescent="0.25">
      <c r="A1912" s="12">
        <v>1907</v>
      </c>
      <c r="B1912" s="13" t="s">
        <v>5829</v>
      </c>
      <c r="C1912" s="14" t="s">
        <v>5830</v>
      </c>
      <c r="D1912" s="12" t="s">
        <v>5831</v>
      </c>
      <c r="E1912" s="12" t="s">
        <v>248</v>
      </c>
      <c r="F1912" s="12" t="s">
        <v>5395</v>
      </c>
      <c r="G1912" s="12" t="s">
        <v>5832</v>
      </c>
      <c r="H1912" s="12" t="s">
        <v>5833</v>
      </c>
      <c r="I1912" s="12" t="s">
        <v>57</v>
      </c>
      <c r="J1912" s="12" t="s">
        <v>391</v>
      </c>
      <c r="K1912" s="15">
        <v>11</v>
      </c>
      <c r="L1912" s="16">
        <v>0.44</v>
      </c>
      <c r="M1912" s="15">
        <v>1</v>
      </c>
      <c r="N1912" s="17">
        <v>0.1</v>
      </c>
      <c r="O1912" s="15">
        <v>7</v>
      </c>
      <c r="P1912" s="17">
        <v>0.47</v>
      </c>
      <c r="Q1912" s="15">
        <v>14</v>
      </c>
      <c r="R1912" s="17">
        <v>0.28000000000000003</v>
      </c>
      <c r="S1912" s="18">
        <v>33</v>
      </c>
      <c r="T1912" s="17">
        <v>0.33</v>
      </c>
      <c r="U1912" s="12" t="s">
        <v>31</v>
      </c>
      <c r="V1912" s="19" t="s">
        <v>32</v>
      </c>
      <c r="W1912" s="20">
        <v>175</v>
      </c>
      <c r="X1912" s="20" t="s">
        <v>391</v>
      </c>
      <c r="Y1912" s="20" t="s">
        <v>6621</v>
      </c>
      <c r="Z1912" s="20" t="s">
        <v>6753</v>
      </c>
      <c r="AA1912" s="21" t="s">
        <v>47</v>
      </c>
      <c r="AB1912" s="22" t="s">
        <v>34</v>
      </c>
      <c r="AC1912" s="22" t="s">
        <v>13</v>
      </c>
      <c r="AD1912" s="22" t="s">
        <v>34</v>
      </c>
      <c r="AE1912" s="22" t="s">
        <v>15</v>
      </c>
      <c r="AF1912" s="22" t="s">
        <v>34</v>
      </c>
    </row>
    <row r="1913" spans="1:32" ht="60" x14ac:dyDescent="0.25">
      <c r="A1913" s="12">
        <v>1908</v>
      </c>
      <c r="B1913" s="13" t="s">
        <v>5834</v>
      </c>
      <c r="C1913" s="14" t="s">
        <v>5835</v>
      </c>
      <c r="D1913" s="12" t="s">
        <v>5836</v>
      </c>
      <c r="E1913" s="12" t="s">
        <v>248</v>
      </c>
      <c r="F1913" s="12" t="s">
        <v>5395</v>
      </c>
      <c r="G1913" s="12" t="s">
        <v>5837</v>
      </c>
      <c r="H1913" s="12" t="s">
        <v>5838</v>
      </c>
      <c r="I1913" s="12" t="s">
        <v>57</v>
      </c>
      <c r="J1913" s="12" t="s">
        <v>391</v>
      </c>
      <c r="K1913" s="15">
        <v>12</v>
      </c>
      <c r="L1913" s="16">
        <v>0.48</v>
      </c>
      <c r="M1913" s="15">
        <v>2</v>
      </c>
      <c r="N1913" s="17">
        <v>0.2</v>
      </c>
      <c r="O1913" s="15">
        <v>2</v>
      </c>
      <c r="P1913" s="17">
        <v>0.13</v>
      </c>
      <c r="Q1913" s="15">
        <v>16</v>
      </c>
      <c r="R1913" s="17">
        <v>0.32</v>
      </c>
      <c r="S1913" s="18">
        <v>32</v>
      </c>
      <c r="T1913" s="17">
        <v>0.32</v>
      </c>
      <c r="U1913" s="12" t="s">
        <v>31</v>
      </c>
      <c r="V1913" s="19" t="s">
        <v>32</v>
      </c>
      <c r="W1913" s="20">
        <v>175</v>
      </c>
      <c r="X1913" s="20" t="s">
        <v>391</v>
      </c>
      <c r="Y1913" s="20" t="s">
        <v>6622</v>
      </c>
      <c r="Z1913" s="20" t="s">
        <v>6755</v>
      </c>
      <c r="AA1913" s="21" t="s">
        <v>47</v>
      </c>
      <c r="AB1913" s="22" t="s">
        <v>34</v>
      </c>
      <c r="AC1913" s="22" t="s">
        <v>13</v>
      </c>
      <c r="AD1913" s="22" t="s">
        <v>21</v>
      </c>
      <c r="AE1913" s="22" t="s">
        <v>34</v>
      </c>
      <c r="AF1913" s="22" t="s">
        <v>34</v>
      </c>
    </row>
    <row r="1914" spans="1:32" ht="60" x14ac:dyDescent="0.25">
      <c r="A1914" s="12">
        <v>1909</v>
      </c>
      <c r="B1914" s="13" t="s">
        <v>5839</v>
      </c>
      <c r="C1914" s="14" t="s">
        <v>5840</v>
      </c>
      <c r="D1914" s="12" t="s">
        <v>5841</v>
      </c>
      <c r="E1914" s="12" t="s">
        <v>248</v>
      </c>
      <c r="F1914" s="12" t="s">
        <v>5395</v>
      </c>
      <c r="G1914" s="12" t="s">
        <v>5842</v>
      </c>
      <c r="H1914" s="12" t="s">
        <v>5843</v>
      </c>
      <c r="I1914" s="12" t="s">
        <v>57</v>
      </c>
      <c r="J1914" s="12" t="s">
        <v>391</v>
      </c>
      <c r="K1914" s="15">
        <v>12</v>
      </c>
      <c r="L1914" s="16">
        <v>0.48</v>
      </c>
      <c r="M1914" s="15">
        <v>2</v>
      </c>
      <c r="N1914" s="17">
        <v>0.2</v>
      </c>
      <c r="O1914" s="15">
        <v>5</v>
      </c>
      <c r="P1914" s="17">
        <v>0.33</v>
      </c>
      <c r="Q1914" s="15">
        <v>13</v>
      </c>
      <c r="R1914" s="17">
        <v>0.26</v>
      </c>
      <c r="S1914" s="18">
        <v>32</v>
      </c>
      <c r="T1914" s="17">
        <v>0.32</v>
      </c>
      <c r="U1914" s="12" t="s">
        <v>31</v>
      </c>
      <c r="V1914" s="19" t="s">
        <v>32</v>
      </c>
      <c r="W1914" s="20">
        <v>175</v>
      </c>
      <c r="X1914" s="20" t="s">
        <v>391</v>
      </c>
      <c r="Y1914" s="20" t="s">
        <v>6621</v>
      </c>
      <c r="Z1914" s="20" t="s">
        <v>6753</v>
      </c>
      <c r="AA1914" s="21" t="s">
        <v>47</v>
      </c>
      <c r="AB1914" s="22" t="s">
        <v>34</v>
      </c>
      <c r="AC1914" s="22" t="s">
        <v>13</v>
      </c>
      <c r="AD1914" s="22" t="s">
        <v>34</v>
      </c>
      <c r="AE1914" s="22" t="s">
        <v>15</v>
      </c>
      <c r="AF1914" s="22" t="s">
        <v>34</v>
      </c>
    </row>
    <row r="1915" spans="1:32" ht="60" x14ac:dyDescent="0.25">
      <c r="A1915" s="12">
        <v>1910</v>
      </c>
      <c r="B1915" s="13" t="s">
        <v>5844</v>
      </c>
      <c r="C1915" s="14" t="s">
        <v>5845</v>
      </c>
      <c r="D1915" s="12" t="s">
        <v>5846</v>
      </c>
      <c r="E1915" s="12" t="s">
        <v>248</v>
      </c>
      <c r="F1915" s="12" t="s">
        <v>5395</v>
      </c>
      <c r="G1915" s="12" t="s">
        <v>5847</v>
      </c>
      <c r="H1915" s="12" t="s">
        <v>5848</v>
      </c>
      <c r="I1915" s="12" t="s">
        <v>57</v>
      </c>
      <c r="J1915" s="12" t="s">
        <v>391</v>
      </c>
      <c r="K1915" s="15">
        <v>14</v>
      </c>
      <c r="L1915" s="16">
        <v>0.56000000000000005</v>
      </c>
      <c r="M1915" s="15">
        <v>2</v>
      </c>
      <c r="N1915" s="17">
        <v>0.2</v>
      </c>
      <c r="O1915" s="15">
        <v>3</v>
      </c>
      <c r="P1915" s="17">
        <v>0.2</v>
      </c>
      <c r="Q1915" s="15">
        <v>13</v>
      </c>
      <c r="R1915" s="17">
        <v>0.26</v>
      </c>
      <c r="S1915" s="18">
        <v>32</v>
      </c>
      <c r="T1915" s="17">
        <v>0.32</v>
      </c>
      <c r="U1915" s="12" t="s">
        <v>31</v>
      </c>
      <c r="V1915" s="19" t="s">
        <v>32</v>
      </c>
      <c r="W1915" s="20">
        <v>175</v>
      </c>
      <c r="X1915" s="20" t="s">
        <v>391</v>
      </c>
      <c r="Y1915" s="20" t="s">
        <v>6621</v>
      </c>
      <c r="Z1915" s="20" t="s">
        <v>6753</v>
      </c>
      <c r="AA1915" s="21" t="s">
        <v>47</v>
      </c>
      <c r="AB1915" s="22" t="s">
        <v>34</v>
      </c>
      <c r="AC1915" s="22" t="s">
        <v>13</v>
      </c>
      <c r="AD1915" s="22" t="s">
        <v>21</v>
      </c>
      <c r="AE1915" s="22" t="s">
        <v>15</v>
      </c>
      <c r="AF1915" s="22" t="s">
        <v>34</v>
      </c>
    </row>
    <row r="1916" spans="1:32" ht="60" x14ac:dyDescent="0.25">
      <c r="A1916" s="12">
        <v>1911</v>
      </c>
      <c r="B1916" s="13" t="s">
        <v>5849</v>
      </c>
      <c r="C1916" s="14" t="s">
        <v>5850</v>
      </c>
      <c r="D1916" s="12" t="s">
        <v>5851</v>
      </c>
      <c r="E1916" s="12" t="s">
        <v>248</v>
      </c>
      <c r="F1916" s="12" t="s">
        <v>5395</v>
      </c>
      <c r="G1916" s="12" t="s">
        <v>5852</v>
      </c>
      <c r="H1916" s="12" t="s">
        <v>5853</v>
      </c>
      <c r="I1916" s="12" t="s">
        <v>57</v>
      </c>
      <c r="J1916" s="12" t="s">
        <v>391</v>
      </c>
      <c r="K1916" s="15">
        <v>9</v>
      </c>
      <c r="L1916" s="16">
        <v>0.36</v>
      </c>
      <c r="M1916" s="15">
        <v>3</v>
      </c>
      <c r="N1916" s="17">
        <v>0.3</v>
      </c>
      <c r="O1916" s="15">
        <v>2</v>
      </c>
      <c r="P1916" s="17">
        <v>0.13</v>
      </c>
      <c r="Q1916" s="15">
        <v>16</v>
      </c>
      <c r="R1916" s="17">
        <v>0.32</v>
      </c>
      <c r="S1916" s="18">
        <v>30</v>
      </c>
      <c r="T1916" s="17">
        <v>0.3</v>
      </c>
      <c r="U1916" s="12" t="s">
        <v>31</v>
      </c>
      <c r="V1916" s="19" t="s">
        <v>32</v>
      </c>
      <c r="W1916" s="20">
        <v>175</v>
      </c>
      <c r="X1916" s="20" t="s">
        <v>391</v>
      </c>
      <c r="Y1916" s="20" t="s">
        <v>6621</v>
      </c>
      <c r="Z1916" s="20" t="s">
        <v>6753</v>
      </c>
      <c r="AA1916" s="21" t="s">
        <v>47</v>
      </c>
      <c r="AB1916" s="22" t="s">
        <v>34</v>
      </c>
      <c r="AC1916" s="22" t="s">
        <v>13</v>
      </c>
      <c r="AD1916" s="22" t="s">
        <v>21</v>
      </c>
      <c r="AE1916" s="22" t="s">
        <v>34</v>
      </c>
      <c r="AF1916" s="22" t="s">
        <v>34</v>
      </c>
    </row>
    <row r="1917" spans="1:32" ht="60" x14ac:dyDescent="0.25">
      <c r="A1917" s="12">
        <v>1912</v>
      </c>
      <c r="B1917" s="13" t="s">
        <v>5854</v>
      </c>
      <c r="C1917" s="14" t="s">
        <v>5855</v>
      </c>
      <c r="D1917" s="12" t="s">
        <v>5856</v>
      </c>
      <c r="E1917" s="12" t="s">
        <v>248</v>
      </c>
      <c r="F1917" s="12" t="s">
        <v>5395</v>
      </c>
      <c r="G1917" s="12" t="s">
        <v>5857</v>
      </c>
      <c r="H1917" s="12" t="s">
        <v>5858</v>
      </c>
      <c r="I1917" s="12" t="s">
        <v>57</v>
      </c>
      <c r="J1917" s="12" t="s">
        <v>391</v>
      </c>
      <c r="K1917" s="15">
        <v>9</v>
      </c>
      <c r="L1917" s="16">
        <v>0.36</v>
      </c>
      <c r="M1917" s="15">
        <v>0</v>
      </c>
      <c r="N1917" s="17">
        <v>0</v>
      </c>
      <c r="O1917" s="15">
        <v>3</v>
      </c>
      <c r="P1917" s="17">
        <v>0.2</v>
      </c>
      <c r="Q1917" s="15">
        <v>17</v>
      </c>
      <c r="R1917" s="17">
        <v>0.34</v>
      </c>
      <c r="S1917" s="18">
        <v>29</v>
      </c>
      <c r="T1917" s="17">
        <v>0.28999999999999998</v>
      </c>
      <c r="U1917" s="12" t="s">
        <v>31</v>
      </c>
      <c r="V1917" s="19" t="s">
        <v>32</v>
      </c>
      <c r="W1917" s="20">
        <v>175</v>
      </c>
      <c r="X1917" s="20" t="s">
        <v>391</v>
      </c>
      <c r="Y1917" s="20" t="s">
        <v>6621</v>
      </c>
      <c r="Z1917" s="20" t="s">
        <v>6753</v>
      </c>
      <c r="AA1917" s="21" t="s">
        <v>47</v>
      </c>
      <c r="AB1917" s="22" t="s">
        <v>34</v>
      </c>
      <c r="AC1917" s="22" t="s">
        <v>13</v>
      </c>
      <c r="AD1917" s="22" t="s">
        <v>21</v>
      </c>
      <c r="AE1917" s="22" t="s">
        <v>34</v>
      </c>
      <c r="AF1917" s="22" t="s">
        <v>34</v>
      </c>
    </row>
    <row r="1918" spans="1:32" ht="60" x14ac:dyDescent="0.25">
      <c r="A1918" s="12">
        <v>1913</v>
      </c>
      <c r="B1918" s="13" t="s">
        <v>5859</v>
      </c>
      <c r="C1918" s="14" t="s">
        <v>5860</v>
      </c>
      <c r="D1918" s="12" t="s">
        <v>5861</v>
      </c>
      <c r="E1918" s="12" t="s">
        <v>248</v>
      </c>
      <c r="F1918" s="12" t="s">
        <v>5395</v>
      </c>
      <c r="G1918" s="12" t="s">
        <v>5862</v>
      </c>
      <c r="H1918" s="12" t="s">
        <v>5863</v>
      </c>
      <c r="I1918" s="12" t="s">
        <v>57</v>
      </c>
      <c r="J1918" s="12" t="s">
        <v>391</v>
      </c>
      <c r="K1918" s="15">
        <v>11</v>
      </c>
      <c r="L1918" s="16">
        <v>0.44</v>
      </c>
      <c r="M1918" s="15">
        <v>2</v>
      </c>
      <c r="N1918" s="17">
        <v>0.2</v>
      </c>
      <c r="O1918" s="15">
        <v>6</v>
      </c>
      <c r="P1918" s="17">
        <v>0.4</v>
      </c>
      <c r="Q1918" s="15">
        <v>10</v>
      </c>
      <c r="R1918" s="17">
        <v>0.2</v>
      </c>
      <c r="S1918" s="18">
        <v>29</v>
      </c>
      <c r="T1918" s="17">
        <v>0.28999999999999998</v>
      </c>
      <c r="U1918" s="12" t="s">
        <v>31</v>
      </c>
      <c r="V1918" s="19" t="s">
        <v>32</v>
      </c>
      <c r="W1918" s="20">
        <v>175</v>
      </c>
      <c r="X1918" s="20" t="s">
        <v>391</v>
      </c>
      <c r="Y1918" s="20" t="s">
        <v>6622</v>
      </c>
      <c r="Z1918" s="20" t="s">
        <v>6755</v>
      </c>
      <c r="AA1918" s="21" t="s">
        <v>47</v>
      </c>
      <c r="AB1918" s="22" t="s">
        <v>34</v>
      </c>
      <c r="AC1918" s="22" t="s">
        <v>13</v>
      </c>
      <c r="AD1918" s="22" t="s">
        <v>34</v>
      </c>
      <c r="AE1918" s="22" t="s">
        <v>15</v>
      </c>
      <c r="AF1918" s="22" t="s">
        <v>34</v>
      </c>
    </row>
    <row r="1919" spans="1:32" ht="60" x14ac:dyDescent="0.25">
      <c r="A1919" s="12">
        <v>1914</v>
      </c>
      <c r="B1919" s="13" t="s">
        <v>5864</v>
      </c>
      <c r="C1919" s="14" t="s">
        <v>5865</v>
      </c>
      <c r="D1919" s="12" t="s">
        <v>5866</v>
      </c>
      <c r="E1919" s="12" t="s">
        <v>248</v>
      </c>
      <c r="F1919" s="12" t="s">
        <v>5395</v>
      </c>
      <c r="G1919" s="12" t="s">
        <v>5867</v>
      </c>
      <c r="H1919" s="12" t="s">
        <v>5868</v>
      </c>
      <c r="I1919" s="12" t="s">
        <v>57</v>
      </c>
      <c r="J1919" s="12" t="s">
        <v>391</v>
      </c>
      <c r="K1919" s="15">
        <v>13</v>
      </c>
      <c r="L1919" s="16">
        <v>0.52</v>
      </c>
      <c r="M1919" s="15">
        <v>3</v>
      </c>
      <c r="N1919" s="17">
        <v>0.3</v>
      </c>
      <c r="O1919" s="15">
        <v>2</v>
      </c>
      <c r="P1919" s="17">
        <v>0.13</v>
      </c>
      <c r="Q1919" s="15">
        <v>11</v>
      </c>
      <c r="R1919" s="17">
        <v>0.22</v>
      </c>
      <c r="S1919" s="18">
        <v>29</v>
      </c>
      <c r="T1919" s="17">
        <v>0.28999999999999998</v>
      </c>
      <c r="U1919" s="12" t="s">
        <v>31</v>
      </c>
      <c r="V1919" s="19" t="s">
        <v>32</v>
      </c>
      <c r="W1919" s="20">
        <v>175</v>
      </c>
      <c r="X1919" s="20" t="s">
        <v>391</v>
      </c>
      <c r="Y1919" s="20" t="s">
        <v>6621</v>
      </c>
      <c r="Z1919" s="20" t="s">
        <v>6753</v>
      </c>
      <c r="AA1919" s="21" t="s">
        <v>47</v>
      </c>
      <c r="AB1919" s="22" t="s">
        <v>34</v>
      </c>
      <c r="AC1919" s="22" t="s">
        <v>13</v>
      </c>
      <c r="AD1919" s="22" t="s">
        <v>21</v>
      </c>
      <c r="AE1919" s="22" t="s">
        <v>15</v>
      </c>
      <c r="AF1919" s="22" t="s">
        <v>34</v>
      </c>
    </row>
    <row r="1920" spans="1:32" ht="60" x14ac:dyDescent="0.25">
      <c r="A1920" s="12">
        <v>1915</v>
      </c>
      <c r="B1920" s="13" t="s">
        <v>5869</v>
      </c>
      <c r="C1920" s="14" t="s">
        <v>5870</v>
      </c>
      <c r="D1920" s="12" t="s">
        <v>5871</v>
      </c>
      <c r="E1920" s="12" t="s">
        <v>248</v>
      </c>
      <c r="F1920" s="12" t="s">
        <v>5395</v>
      </c>
      <c r="G1920" s="12" t="s">
        <v>5872</v>
      </c>
      <c r="H1920" s="12" t="s">
        <v>5873</v>
      </c>
      <c r="I1920" s="12" t="s">
        <v>57</v>
      </c>
      <c r="J1920" s="12" t="s">
        <v>391</v>
      </c>
      <c r="K1920" s="15">
        <v>10</v>
      </c>
      <c r="L1920" s="16">
        <v>0.4</v>
      </c>
      <c r="M1920" s="15">
        <v>3</v>
      </c>
      <c r="N1920" s="17">
        <v>0.3</v>
      </c>
      <c r="O1920" s="15">
        <v>2</v>
      </c>
      <c r="P1920" s="17">
        <v>0.13</v>
      </c>
      <c r="Q1920" s="15">
        <v>13</v>
      </c>
      <c r="R1920" s="17">
        <v>0.26</v>
      </c>
      <c r="S1920" s="18">
        <v>28</v>
      </c>
      <c r="T1920" s="17">
        <v>0.28000000000000003</v>
      </c>
      <c r="U1920" s="12" t="s">
        <v>31</v>
      </c>
      <c r="V1920" s="19" t="s">
        <v>32</v>
      </c>
      <c r="W1920" s="20">
        <v>175</v>
      </c>
      <c r="X1920" s="20" t="s">
        <v>391</v>
      </c>
      <c r="Y1920" s="20" t="s">
        <v>6622</v>
      </c>
      <c r="Z1920" s="20" t="s">
        <v>6755</v>
      </c>
      <c r="AA1920" s="21" t="s">
        <v>47</v>
      </c>
      <c r="AB1920" s="22" t="s">
        <v>34</v>
      </c>
      <c r="AC1920" s="22" t="s">
        <v>13</v>
      </c>
      <c r="AD1920" s="22" t="s">
        <v>21</v>
      </c>
      <c r="AE1920" s="22" t="s">
        <v>15</v>
      </c>
      <c r="AF1920" s="22" t="s">
        <v>34</v>
      </c>
    </row>
    <row r="1921" spans="1:32" ht="60" x14ac:dyDescent="0.25">
      <c r="A1921" s="12">
        <v>1916</v>
      </c>
      <c r="B1921" s="13" t="s">
        <v>5874</v>
      </c>
      <c r="C1921" s="14" t="s">
        <v>5875</v>
      </c>
      <c r="D1921" s="12" t="s">
        <v>5876</v>
      </c>
      <c r="E1921" s="12" t="s">
        <v>248</v>
      </c>
      <c r="F1921" s="12" t="s">
        <v>5395</v>
      </c>
      <c r="G1921" s="12" t="s">
        <v>5877</v>
      </c>
      <c r="H1921" s="12" t="s">
        <v>5878</v>
      </c>
      <c r="I1921" s="12" t="s">
        <v>57</v>
      </c>
      <c r="J1921" s="12" t="s">
        <v>391</v>
      </c>
      <c r="K1921" s="15">
        <v>11</v>
      </c>
      <c r="L1921" s="16">
        <v>0.44</v>
      </c>
      <c r="M1921" s="15">
        <v>0</v>
      </c>
      <c r="N1921" s="17">
        <v>0</v>
      </c>
      <c r="O1921" s="15">
        <v>4</v>
      </c>
      <c r="P1921" s="17">
        <v>0.27</v>
      </c>
      <c r="Q1921" s="15">
        <v>12</v>
      </c>
      <c r="R1921" s="17">
        <v>0.24</v>
      </c>
      <c r="S1921" s="18">
        <v>27</v>
      </c>
      <c r="T1921" s="17">
        <v>0.27</v>
      </c>
      <c r="U1921" s="12" t="s">
        <v>31</v>
      </c>
      <c r="V1921" s="19" t="s">
        <v>32</v>
      </c>
      <c r="W1921" s="20">
        <v>175</v>
      </c>
      <c r="X1921" s="20" t="s">
        <v>391</v>
      </c>
      <c r="Y1921" s="20" t="s">
        <v>6621</v>
      </c>
      <c r="Z1921" s="20" t="s">
        <v>6753</v>
      </c>
      <c r="AA1921" s="21" t="s">
        <v>47</v>
      </c>
      <c r="AB1921" s="22" t="s">
        <v>34</v>
      </c>
      <c r="AC1921" s="22" t="s">
        <v>13</v>
      </c>
      <c r="AD1921" s="22" t="s">
        <v>21</v>
      </c>
      <c r="AE1921" s="22" t="s">
        <v>15</v>
      </c>
      <c r="AF1921" s="22" t="s">
        <v>34</v>
      </c>
    </row>
    <row r="1922" spans="1:32" ht="60" x14ac:dyDescent="0.25">
      <c r="A1922" s="12">
        <v>1917</v>
      </c>
      <c r="B1922" s="13" t="s">
        <v>5879</v>
      </c>
      <c r="C1922" s="14" t="s">
        <v>5880</v>
      </c>
      <c r="D1922" s="12" t="s">
        <v>5881</v>
      </c>
      <c r="E1922" s="12" t="s">
        <v>248</v>
      </c>
      <c r="F1922" s="12" t="s">
        <v>5395</v>
      </c>
      <c r="G1922" s="12" t="s">
        <v>5882</v>
      </c>
      <c r="H1922" s="12" t="s">
        <v>5883</v>
      </c>
      <c r="I1922" s="12" t="s">
        <v>57</v>
      </c>
      <c r="J1922" s="12" t="s">
        <v>391</v>
      </c>
      <c r="K1922" s="15">
        <v>10</v>
      </c>
      <c r="L1922" s="16">
        <v>0.4</v>
      </c>
      <c r="M1922" s="15">
        <v>4</v>
      </c>
      <c r="N1922" s="17">
        <v>0.4</v>
      </c>
      <c r="O1922" s="15">
        <v>4</v>
      </c>
      <c r="P1922" s="17">
        <v>0.27</v>
      </c>
      <c r="Q1922" s="15">
        <v>8</v>
      </c>
      <c r="R1922" s="17">
        <v>0.16</v>
      </c>
      <c r="S1922" s="18">
        <v>26</v>
      </c>
      <c r="T1922" s="17">
        <v>0.26</v>
      </c>
      <c r="U1922" s="12" t="s">
        <v>31</v>
      </c>
      <c r="V1922" s="19" t="s">
        <v>32</v>
      </c>
      <c r="W1922" s="20">
        <v>175</v>
      </c>
      <c r="X1922" s="20" t="s">
        <v>391</v>
      </c>
      <c r="Y1922" s="20" t="s">
        <v>6621</v>
      </c>
      <c r="Z1922" s="20" t="s">
        <v>6753</v>
      </c>
      <c r="AA1922" s="21" t="s">
        <v>47</v>
      </c>
      <c r="AB1922" s="22" t="s">
        <v>34</v>
      </c>
      <c r="AC1922" s="22" t="s">
        <v>34</v>
      </c>
      <c r="AD1922" s="22" t="s">
        <v>21</v>
      </c>
      <c r="AE1922" s="22" t="s">
        <v>15</v>
      </c>
      <c r="AF1922" s="22" t="s">
        <v>34</v>
      </c>
    </row>
    <row r="1923" spans="1:32" ht="60" x14ac:dyDescent="0.25">
      <c r="A1923" s="12">
        <v>1918</v>
      </c>
      <c r="B1923" s="13" t="s">
        <v>5884</v>
      </c>
      <c r="C1923" s="14" t="s">
        <v>5885</v>
      </c>
      <c r="D1923" s="12" t="s">
        <v>5886</v>
      </c>
      <c r="E1923" s="12" t="s">
        <v>248</v>
      </c>
      <c r="F1923" s="12" t="s">
        <v>5395</v>
      </c>
      <c r="G1923" s="12" t="s">
        <v>5887</v>
      </c>
      <c r="H1923" s="12" t="s">
        <v>5888</v>
      </c>
      <c r="I1923" s="12" t="s">
        <v>57</v>
      </c>
      <c r="J1923" s="12" t="s">
        <v>391</v>
      </c>
      <c r="K1923" s="15">
        <v>13</v>
      </c>
      <c r="L1923" s="16">
        <v>0.52</v>
      </c>
      <c r="M1923" s="15">
        <v>1</v>
      </c>
      <c r="N1923" s="17">
        <v>0.1</v>
      </c>
      <c r="O1923" s="15">
        <v>3</v>
      </c>
      <c r="P1923" s="17">
        <v>0.2</v>
      </c>
      <c r="Q1923" s="15">
        <v>8</v>
      </c>
      <c r="R1923" s="17">
        <v>0.16</v>
      </c>
      <c r="S1923" s="18">
        <v>25</v>
      </c>
      <c r="T1923" s="17">
        <v>0.25</v>
      </c>
      <c r="U1923" s="12" t="s">
        <v>31</v>
      </c>
      <c r="V1923" s="19" t="s">
        <v>32</v>
      </c>
      <c r="W1923" s="20">
        <v>175</v>
      </c>
      <c r="X1923" s="20" t="s">
        <v>391</v>
      </c>
      <c r="Y1923" s="20" t="s">
        <v>6621</v>
      </c>
      <c r="Z1923" s="20" t="s">
        <v>6753</v>
      </c>
      <c r="AA1923" s="21" t="s">
        <v>47</v>
      </c>
      <c r="AB1923" s="22" t="s">
        <v>34</v>
      </c>
      <c r="AC1923" s="22" t="s">
        <v>13</v>
      </c>
      <c r="AD1923" s="22" t="s">
        <v>21</v>
      </c>
      <c r="AE1923" s="22" t="s">
        <v>15</v>
      </c>
      <c r="AF1923" s="22" t="s">
        <v>34</v>
      </c>
    </row>
    <row r="1924" spans="1:32" ht="60" x14ac:dyDescent="0.25">
      <c r="A1924" s="12">
        <v>1919</v>
      </c>
      <c r="B1924" s="13" t="s">
        <v>5889</v>
      </c>
      <c r="C1924" s="14" t="s">
        <v>5890</v>
      </c>
      <c r="D1924" s="12" t="s">
        <v>5891</v>
      </c>
      <c r="E1924" s="12" t="s">
        <v>248</v>
      </c>
      <c r="F1924" s="12" t="s">
        <v>5395</v>
      </c>
      <c r="G1924" s="12" t="s">
        <v>5892</v>
      </c>
      <c r="H1924" s="12" t="s">
        <v>5893</v>
      </c>
      <c r="I1924" s="12" t="s">
        <v>57</v>
      </c>
      <c r="J1924" s="12" t="s">
        <v>391</v>
      </c>
      <c r="K1924" s="15">
        <v>9</v>
      </c>
      <c r="L1924" s="16">
        <v>0.36</v>
      </c>
      <c r="M1924" s="15">
        <v>0</v>
      </c>
      <c r="N1924" s="17">
        <v>0</v>
      </c>
      <c r="O1924" s="15">
        <v>1</v>
      </c>
      <c r="P1924" s="17">
        <v>7.0000000000000007E-2</v>
      </c>
      <c r="Q1924" s="15">
        <v>15</v>
      </c>
      <c r="R1924" s="17">
        <v>0.3</v>
      </c>
      <c r="S1924" s="18">
        <v>25</v>
      </c>
      <c r="T1924" s="17">
        <v>0.25</v>
      </c>
      <c r="U1924" s="12" t="s">
        <v>31</v>
      </c>
      <c r="V1924" s="19" t="s">
        <v>32</v>
      </c>
      <c r="W1924" s="20">
        <v>175</v>
      </c>
      <c r="X1924" s="20" t="s">
        <v>391</v>
      </c>
      <c r="Y1924" s="20" t="s">
        <v>6621</v>
      </c>
      <c r="Z1924" s="20" t="s">
        <v>6753</v>
      </c>
      <c r="AA1924" s="21" t="s">
        <v>47</v>
      </c>
      <c r="AB1924" s="22" t="s">
        <v>11</v>
      </c>
      <c r="AC1924" s="22" t="s">
        <v>13</v>
      </c>
      <c r="AD1924" s="22" t="s">
        <v>21</v>
      </c>
      <c r="AE1924" s="22" t="s">
        <v>15</v>
      </c>
      <c r="AF1924" s="22" t="s">
        <v>34</v>
      </c>
    </row>
    <row r="1925" spans="1:32" ht="60" x14ac:dyDescent="0.25">
      <c r="A1925" s="12">
        <v>1920</v>
      </c>
      <c r="B1925" s="13" t="s">
        <v>5894</v>
      </c>
      <c r="C1925" s="14" t="s">
        <v>5895</v>
      </c>
      <c r="D1925" s="12" t="s">
        <v>5896</v>
      </c>
      <c r="E1925" s="12" t="s">
        <v>248</v>
      </c>
      <c r="F1925" s="12" t="s">
        <v>5395</v>
      </c>
      <c r="G1925" s="12" t="s">
        <v>5897</v>
      </c>
      <c r="H1925" s="12" t="s">
        <v>5898</v>
      </c>
      <c r="I1925" s="12" t="s">
        <v>57</v>
      </c>
      <c r="J1925" s="12" t="s">
        <v>391</v>
      </c>
      <c r="K1925" s="15">
        <v>6</v>
      </c>
      <c r="L1925" s="16">
        <v>0.24</v>
      </c>
      <c r="M1925" s="15">
        <v>0</v>
      </c>
      <c r="N1925" s="17">
        <v>0</v>
      </c>
      <c r="O1925" s="15">
        <v>4</v>
      </c>
      <c r="P1925" s="17">
        <v>0.27</v>
      </c>
      <c r="Q1925" s="15">
        <v>14</v>
      </c>
      <c r="R1925" s="17">
        <v>0.28000000000000003</v>
      </c>
      <c r="S1925" s="18">
        <v>24</v>
      </c>
      <c r="T1925" s="17">
        <v>0.24</v>
      </c>
      <c r="U1925" s="12" t="s">
        <v>31</v>
      </c>
      <c r="V1925" s="19" t="s">
        <v>32</v>
      </c>
      <c r="W1925" s="20">
        <v>175</v>
      </c>
      <c r="X1925" s="20" t="s">
        <v>391</v>
      </c>
      <c r="Y1925" s="20" t="s">
        <v>6621</v>
      </c>
      <c r="Z1925" s="20" t="s">
        <v>6753</v>
      </c>
      <c r="AA1925" s="21" t="s">
        <v>47</v>
      </c>
      <c r="AB1925" s="22" t="s">
        <v>11</v>
      </c>
      <c r="AC1925" s="22" t="s">
        <v>13</v>
      </c>
      <c r="AD1925" s="22" t="s">
        <v>21</v>
      </c>
      <c r="AE1925" s="22" t="s">
        <v>15</v>
      </c>
      <c r="AF1925" s="22" t="s">
        <v>34</v>
      </c>
    </row>
    <row r="1926" spans="1:32" ht="60" x14ac:dyDescent="0.25">
      <c r="A1926" s="12">
        <v>1921</v>
      </c>
      <c r="B1926" s="13" t="s">
        <v>5899</v>
      </c>
      <c r="C1926" s="14" t="s">
        <v>5900</v>
      </c>
      <c r="D1926" s="12" t="s">
        <v>5901</v>
      </c>
      <c r="E1926" s="12" t="s">
        <v>248</v>
      </c>
      <c r="F1926" s="12" t="s">
        <v>5395</v>
      </c>
      <c r="G1926" s="12" t="s">
        <v>5902</v>
      </c>
      <c r="H1926" s="12" t="s">
        <v>5903</v>
      </c>
      <c r="I1926" s="12" t="s">
        <v>57</v>
      </c>
      <c r="J1926" s="12" t="s">
        <v>391</v>
      </c>
      <c r="K1926" s="15">
        <v>7</v>
      </c>
      <c r="L1926" s="16">
        <v>0.28000000000000003</v>
      </c>
      <c r="M1926" s="15">
        <v>2</v>
      </c>
      <c r="N1926" s="17">
        <v>0.2</v>
      </c>
      <c r="O1926" s="15">
        <v>0</v>
      </c>
      <c r="P1926" s="17">
        <v>0</v>
      </c>
      <c r="Q1926" s="15">
        <v>7</v>
      </c>
      <c r="R1926" s="17">
        <v>0.14000000000000001</v>
      </c>
      <c r="S1926" s="18">
        <v>16</v>
      </c>
      <c r="T1926" s="17">
        <v>0.16</v>
      </c>
      <c r="U1926" s="12" t="s">
        <v>31</v>
      </c>
      <c r="V1926" s="19" t="s">
        <v>32</v>
      </c>
      <c r="W1926" s="20">
        <v>175</v>
      </c>
      <c r="X1926" s="20" t="s">
        <v>391</v>
      </c>
      <c r="Y1926" s="20" t="s">
        <v>6622</v>
      </c>
      <c r="Z1926" s="20" t="s">
        <v>6755</v>
      </c>
      <c r="AA1926" s="21" t="s">
        <v>47</v>
      </c>
      <c r="AB1926" s="22" t="s">
        <v>11</v>
      </c>
      <c r="AC1926" s="22" t="s">
        <v>13</v>
      </c>
      <c r="AD1926" s="22" t="s">
        <v>21</v>
      </c>
      <c r="AE1926" s="22" t="s">
        <v>15</v>
      </c>
      <c r="AF1926" s="22" t="s">
        <v>34</v>
      </c>
    </row>
    <row r="1927" spans="1:32" ht="15.75" x14ac:dyDescent="0.25">
      <c r="A1927" s="12">
        <v>1922</v>
      </c>
      <c r="B1927" s="13" t="s">
        <v>5904</v>
      </c>
      <c r="C1927" s="14" t="s">
        <v>5905</v>
      </c>
      <c r="D1927" s="12" t="s">
        <v>5906</v>
      </c>
      <c r="E1927" s="12" t="s">
        <v>143</v>
      </c>
      <c r="F1927" s="12" t="s">
        <v>5395</v>
      </c>
      <c r="G1927" s="12" t="s">
        <v>5907</v>
      </c>
      <c r="H1927" s="12" t="s">
        <v>5908</v>
      </c>
      <c r="I1927" s="12" t="s">
        <v>57</v>
      </c>
      <c r="J1927" s="12" t="s">
        <v>391</v>
      </c>
      <c r="K1927" s="15">
        <v>13</v>
      </c>
      <c r="L1927" s="16">
        <v>0.52</v>
      </c>
      <c r="M1927" s="15">
        <v>4</v>
      </c>
      <c r="N1927" s="17">
        <v>0.4</v>
      </c>
      <c r="O1927" s="15">
        <v>14</v>
      </c>
      <c r="P1927" s="17">
        <v>0.4</v>
      </c>
      <c r="Q1927" s="15">
        <v>14</v>
      </c>
      <c r="R1927" s="17">
        <v>0.47</v>
      </c>
      <c r="S1927" s="18">
        <v>45</v>
      </c>
      <c r="T1927" s="17">
        <v>0.45</v>
      </c>
      <c r="U1927" s="12" t="s">
        <v>31</v>
      </c>
      <c r="V1927" s="19" t="s">
        <v>32</v>
      </c>
      <c r="W1927" s="20">
        <v>175</v>
      </c>
      <c r="X1927" s="20" t="s">
        <v>391</v>
      </c>
      <c r="Y1927" s="20" t="s">
        <v>6621</v>
      </c>
      <c r="Z1927" s="20" t="s">
        <v>25</v>
      </c>
      <c r="AA1927" s="21" t="s">
        <v>33</v>
      </c>
      <c r="AB1927" s="22" t="s">
        <v>34</v>
      </c>
      <c r="AC1927" s="22" t="s">
        <v>34</v>
      </c>
      <c r="AD1927" s="22" t="s">
        <v>34</v>
      </c>
      <c r="AE1927" s="22" t="s">
        <v>34</v>
      </c>
      <c r="AF1927" s="22" t="s">
        <v>34</v>
      </c>
    </row>
    <row r="1928" spans="1:32" ht="60" x14ac:dyDescent="0.25">
      <c r="A1928" s="12">
        <v>1923</v>
      </c>
      <c r="B1928" s="13" t="s">
        <v>5909</v>
      </c>
      <c r="C1928" s="14" t="s">
        <v>5910</v>
      </c>
      <c r="D1928" s="12" t="s">
        <v>5911</v>
      </c>
      <c r="E1928" s="12" t="s">
        <v>143</v>
      </c>
      <c r="F1928" s="12" t="s">
        <v>5395</v>
      </c>
      <c r="G1928" s="12" t="s">
        <v>5912</v>
      </c>
      <c r="H1928" s="12" t="s">
        <v>5913</v>
      </c>
      <c r="I1928" s="12" t="s">
        <v>57</v>
      </c>
      <c r="J1928" s="12" t="s">
        <v>391</v>
      </c>
      <c r="K1928" s="15">
        <v>8</v>
      </c>
      <c r="L1928" s="16">
        <v>0.32</v>
      </c>
      <c r="M1928" s="15">
        <v>3</v>
      </c>
      <c r="N1928" s="17">
        <v>0.3</v>
      </c>
      <c r="O1928" s="15">
        <v>19</v>
      </c>
      <c r="P1928" s="17">
        <v>0.54</v>
      </c>
      <c r="Q1928" s="15">
        <v>12</v>
      </c>
      <c r="R1928" s="17">
        <v>0.4</v>
      </c>
      <c r="S1928" s="18">
        <v>42</v>
      </c>
      <c r="T1928" s="17">
        <v>0.42</v>
      </c>
      <c r="U1928" s="12" t="s">
        <v>31</v>
      </c>
      <c r="V1928" s="19" t="s">
        <v>32</v>
      </c>
      <c r="W1928" s="20">
        <v>175</v>
      </c>
      <c r="X1928" s="20" t="s">
        <v>391</v>
      </c>
      <c r="Y1928" s="20" t="s">
        <v>6621</v>
      </c>
      <c r="Z1928" s="20" t="s">
        <v>6754</v>
      </c>
      <c r="AA1928" s="21" t="s">
        <v>47</v>
      </c>
      <c r="AB1928" s="22" t="s">
        <v>34</v>
      </c>
      <c r="AC1928" s="22" t="s">
        <v>13</v>
      </c>
      <c r="AD1928" s="22" t="s">
        <v>34</v>
      </c>
      <c r="AE1928" s="22" t="s">
        <v>34</v>
      </c>
      <c r="AF1928" s="22" t="s">
        <v>34</v>
      </c>
    </row>
    <row r="1929" spans="1:32" ht="60" x14ac:dyDescent="0.25">
      <c r="A1929" s="12">
        <v>1924</v>
      </c>
      <c r="B1929" s="13" t="s">
        <v>5914</v>
      </c>
      <c r="C1929" s="14" t="s">
        <v>5915</v>
      </c>
      <c r="D1929" s="12">
        <v>61340794</v>
      </c>
      <c r="E1929" s="12" t="s">
        <v>143</v>
      </c>
      <c r="F1929" s="12" t="s">
        <v>5395</v>
      </c>
      <c r="G1929" s="12" t="s">
        <v>5916</v>
      </c>
      <c r="H1929" s="12" t="s">
        <v>5917</v>
      </c>
      <c r="I1929" s="12" t="s">
        <v>57</v>
      </c>
      <c r="J1929" s="12" t="s">
        <v>391</v>
      </c>
      <c r="K1929" s="15">
        <v>17</v>
      </c>
      <c r="L1929" s="16">
        <v>0.68</v>
      </c>
      <c r="M1929" s="15">
        <v>3</v>
      </c>
      <c r="N1929" s="17">
        <v>0.3</v>
      </c>
      <c r="O1929" s="15">
        <v>14</v>
      </c>
      <c r="P1929" s="17">
        <v>0.4</v>
      </c>
      <c r="Q1929" s="15">
        <v>6</v>
      </c>
      <c r="R1929" s="17">
        <v>0.2</v>
      </c>
      <c r="S1929" s="18">
        <v>40</v>
      </c>
      <c r="T1929" s="17">
        <v>0.4</v>
      </c>
      <c r="U1929" s="12" t="s">
        <v>31</v>
      </c>
      <c r="V1929" s="19" t="s">
        <v>32</v>
      </c>
      <c r="W1929" s="20">
        <v>175</v>
      </c>
      <c r="X1929" s="20" t="s">
        <v>391</v>
      </c>
      <c r="Y1929" s="20" t="s">
        <v>6622</v>
      </c>
      <c r="Z1929" s="20" t="s">
        <v>6756</v>
      </c>
      <c r="AA1929" s="21" t="s">
        <v>47</v>
      </c>
      <c r="AB1929" s="22" t="s">
        <v>34</v>
      </c>
      <c r="AC1929" s="22" t="s">
        <v>13</v>
      </c>
      <c r="AD1929" s="22" t="s">
        <v>34</v>
      </c>
      <c r="AE1929" s="22" t="s">
        <v>15</v>
      </c>
      <c r="AF1929" s="22" t="s">
        <v>34</v>
      </c>
    </row>
    <row r="1930" spans="1:32" ht="60" x14ac:dyDescent="0.25">
      <c r="A1930" s="12">
        <v>1925</v>
      </c>
      <c r="B1930" s="13" t="s">
        <v>5918</v>
      </c>
      <c r="C1930" s="14" t="s">
        <v>5919</v>
      </c>
      <c r="D1930" s="12" t="s">
        <v>5920</v>
      </c>
      <c r="E1930" s="12" t="s">
        <v>143</v>
      </c>
      <c r="F1930" s="12" t="s">
        <v>5395</v>
      </c>
      <c r="G1930" s="12" t="s">
        <v>5921</v>
      </c>
      <c r="H1930" s="12" t="s">
        <v>5922</v>
      </c>
      <c r="I1930" s="12" t="s">
        <v>57</v>
      </c>
      <c r="J1930" s="12" t="s">
        <v>391</v>
      </c>
      <c r="K1930" s="15">
        <v>13</v>
      </c>
      <c r="L1930" s="16">
        <v>0.52</v>
      </c>
      <c r="M1930" s="15">
        <v>4</v>
      </c>
      <c r="N1930" s="17">
        <v>0.4</v>
      </c>
      <c r="O1930" s="15">
        <v>15</v>
      </c>
      <c r="P1930" s="17">
        <v>0.43</v>
      </c>
      <c r="Q1930" s="15">
        <v>8</v>
      </c>
      <c r="R1930" s="17">
        <v>0.27</v>
      </c>
      <c r="S1930" s="18">
        <v>40</v>
      </c>
      <c r="T1930" s="17">
        <v>0.4</v>
      </c>
      <c r="U1930" s="12" t="s">
        <v>31</v>
      </c>
      <c r="V1930" s="19" t="s">
        <v>32</v>
      </c>
      <c r="W1930" s="20">
        <v>175</v>
      </c>
      <c r="X1930" s="20" t="s">
        <v>391</v>
      </c>
      <c r="Y1930" s="20" t="s">
        <v>6621</v>
      </c>
      <c r="Z1930" s="20" t="s">
        <v>6754</v>
      </c>
      <c r="AA1930" s="21" t="s">
        <v>47</v>
      </c>
      <c r="AB1930" s="22" t="s">
        <v>34</v>
      </c>
      <c r="AC1930" s="22" t="s">
        <v>34</v>
      </c>
      <c r="AD1930" s="22" t="s">
        <v>34</v>
      </c>
      <c r="AE1930" s="22" t="s">
        <v>15</v>
      </c>
      <c r="AF1930" s="22" t="s">
        <v>34</v>
      </c>
    </row>
    <row r="1931" spans="1:32" ht="60" x14ac:dyDescent="0.25">
      <c r="A1931" s="12">
        <v>1926</v>
      </c>
      <c r="B1931" s="13" t="s">
        <v>5923</v>
      </c>
      <c r="C1931" s="14" t="s">
        <v>5924</v>
      </c>
      <c r="D1931" s="12" t="s">
        <v>5925</v>
      </c>
      <c r="E1931" s="12" t="s">
        <v>143</v>
      </c>
      <c r="F1931" s="12" t="s">
        <v>5395</v>
      </c>
      <c r="G1931" s="12" t="s">
        <v>5926</v>
      </c>
      <c r="H1931" s="12" t="s">
        <v>5927</v>
      </c>
      <c r="I1931" s="12" t="s">
        <v>57</v>
      </c>
      <c r="J1931" s="12" t="s">
        <v>391</v>
      </c>
      <c r="K1931" s="15">
        <v>12</v>
      </c>
      <c r="L1931" s="16">
        <v>0.48</v>
      </c>
      <c r="M1931" s="15">
        <v>2</v>
      </c>
      <c r="N1931" s="17">
        <v>0.2</v>
      </c>
      <c r="O1931" s="15">
        <v>14</v>
      </c>
      <c r="P1931" s="17">
        <v>0.4</v>
      </c>
      <c r="Q1931" s="15">
        <v>7</v>
      </c>
      <c r="R1931" s="17">
        <v>0.23</v>
      </c>
      <c r="S1931" s="18">
        <v>35</v>
      </c>
      <c r="T1931" s="17">
        <v>0.35</v>
      </c>
      <c r="U1931" s="12" t="s">
        <v>31</v>
      </c>
      <c r="V1931" s="19" t="s">
        <v>32</v>
      </c>
      <c r="W1931" s="20">
        <v>175</v>
      </c>
      <c r="X1931" s="20" t="s">
        <v>391</v>
      </c>
      <c r="Y1931" s="20" t="s">
        <v>6621</v>
      </c>
      <c r="Z1931" s="20" t="s">
        <v>6754</v>
      </c>
      <c r="AA1931" s="21" t="s">
        <v>47</v>
      </c>
      <c r="AB1931" s="22" t="s">
        <v>34</v>
      </c>
      <c r="AC1931" s="22" t="s">
        <v>13</v>
      </c>
      <c r="AD1931" s="22" t="s">
        <v>34</v>
      </c>
      <c r="AE1931" s="22" t="s">
        <v>15</v>
      </c>
      <c r="AF1931" s="22" t="s">
        <v>34</v>
      </c>
    </row>
    <row r="1932" spans="1:32" ht="60" x14ac:dyDescent="0.25">
      <c r="A1932" s="12">
        <v>1927</v>
      </c>
      <c r="B1932" s="13" t="s">
        <v>5928</v>
      </c>
      <c r="C1932" s="14" t="s">
        <v>5929</v>
      </c>
      <c r="D1932" s="12" t="s">
        <v>5930</v>
      </c>
      <c r="E1932" s="12" t="s">
        <v>143</v>
      </c>
      <c r="F1932" s="12" t="s">
        <v>5395</v>
      </c>
      <c r="G1932" s="12" t="s">
        <v>5931</v>
      </c>
      <c r="H1932" s="12" t="s">
        <v>5932</v>
      </c>
      <c r="I1932" s="12" t="s">
        <v>57</v>
      </c>
      <c r="J1932" s="12" t="s">
        <v>391</v>
      </c>
      <c r="K1932" s="15">
        <v>9</v>
      </c>
      <c r="L1932" s="16">
        <v>0.36</v>
      </c>
      <c r="M1932" s="15">
        <v>1</v>
      </c>
      <c r="N1932" s="17">
        <v>0.1</v>
      </c>
      <c r="O1932" s="15">
        <v>13</v>
      </c>
      <c r="P1932" s="17">
        <v>0.37</v>
      </c>
      <c r="Q1932" s="15">
        <v>10</v>
      </c>
      <c r="R1932" s="17">
        <v>0.33</v>
      </c>
      <c r="S1932" s="18">
        <v>33</v>
      </c>
      <c r="T1932" s="17">
        <v>0.33</v>
      </c>
      <c r="U1932" s="12" t="s">
        <v>31</v>
      </c>
      <c r="V1932" s="19" t="s">
        <v>32</v>
      </c>
      <c r="W1932" s="20">
        <v>175</v>
      </c>
      <c r="X1932" s="20" t="s">
        <v>391</v>
      </c>
      <c r="Y1932" s="20" t="s">
        <v>6621</v>
      </c>
      <c r="Z1932" s="20" t="s">
        <v>6754</v>
      </c>
      <c r="AA1932" s="21" t="s">
        <v>47</v>
      </c>
      <c r="AB1932" s="22" t="s">
        <v>34</v>
      </c>
      <c r="AC1932" s="22" t="s">
        <v>13</v>
      </c>
      <c r="AD1932" s="22" t="s">
        <v>34</v>
      </c>
      <c r="AE1932" s="22" t="s">
        <v>34</v>
      </c>
      <c r="AF1932" s="22" t="s">
        <v>34</v>
      </c>
    </row>
    <row r="1933" spans="1:32" ht="60" x14ac:dyDescent="0.25">
      <c r="A1933" s="12">
        <v>1928</v>
      </c>
      <c r="B1933" s="13" t="s">
        <v>5933</v>
      </c>
      <c r="C1933" s="14" t="s">
        <v>5934</v>
      </c>
      <c r="D1933" s="12" t="s">
        <v>5935</v>
      </c>
      <c r="E1933" s="12" t="s">
        <v>143</v>
      </c>
      <c r="F1933" s="12" t="s">
        <v>5395</v>
      </c>
      <c r="G1933" s="12" t="s">
        <v>5936</v>
      </c>
      <c r="H1933" s="12" t="s">
        <v>5937</v>
      </c>
      <c r="I1933" s="12" t="s">
        <v>57</v>
      </c>
      <c r="J1933" s="12" t="s">
        <v>391</v>
      </c>
      <c r="K1933" s="15">
        <v>15</v>
      </c>
      <c r="L1933" s="16">
        <v>0.6</v>
      </c>
      <c r="M1933" s="15">
        <v>1</v>
      </c>
      <c r="N1933" s="17">
        <v>0.1</v>
      </c>
      <c r="O1933" s="15">
        <v>13</v>
      </c>
      <c r="P1933" s="17">
        <v>0.37</v>
      </c>
      <c r="Q1933" s="15">
        <v>4</v>
      </c>
      <c r="R1933" s="17">
        <v>0.13</v>
      </c>
      <c r="S1933" s="18">
        <v>33</v>
      </c>
      <c r="T1933" s="17">
        <v>0.33</v>
      </c>
      <c r="U1933" s="12" t="s">
        <v>31</v>
      </c>
      <c r="V1933" s="19" t="s">
        <v>32</v>
      </c>
      <c r="W1933" s="20">
        <v>175</v>
      </c>
      <c r="X1933" s="20" t="s">
        <v>391</v>
      </c>
      <c r="Y1933" s="20" t="s">
        <v>6622</v>
      </c>
      <c r="Z1933" s="20" t="s">
        <v>6756</v>
      </c>
      <c r="AA1933" s="21" t="s">
        <v>47</v>
      </c>
      <c r="AB1933" s="22" t="s">
        <v>34</v>
      </c>
      <c r="AC1933" s="22" t="s">
        <v>13</v>
      </c>
      <c r="AD1933" s="22" t="s">
        <v>34</v>
      </c>
      <c r="AE1933" s="22" t="s">
        <v>15</v>
      </c>
      <c r="AF1933" s="22" t="s">
        <v>34</v>
      </c>
    </row>
    <row r="1934" spans="1:32" ht="60" x14ac:dyDescent="0.25">
      <c r="A1934" s="12">
        <v>1929</v>
      </c>
      <c r="B1934" s="13" t="s">
        <v>5938</v>
      </c>
      <c r="C1934" s="14" t="s">
        <v>5939</v>
      </c>
      <c r="D1934" s="12" t="s">
        <v>5940</v>
      </c>
      <c r="E1934" s="12" t="s">
        <v>143</v>
      </c>
      <c r="F1934" s="12" t="s">
        <v>5395</v>
      </c>
      <c r="G1934" s="12" t="s">
        <v>5941</v>
      </c>
      <c r="H1934" s="12" t="s">
        <v>5942</v>
      </c>
      <c r="I1934" s="12" t="s">
        <v>57</v>
      </c>
      <c r="J1934" s="12" t="s">
        <v>391</v>
      </c>
      <c r="K1934" s="15">
        <v>10</v>
      </c>
      <c r="L1934" s="16">
        <v>0.4</v>
      </c>
      <c r="M1934" s="15">
        <v>3</v>
      </c>
      <c r="N1934" s="17">
        <v>0.3</v>
      </c>
      <c r="O1934" s="15">
        <v>10</v>
      </c>
      <c r="P1934" s="17">
        <v>0.28999999999999998</v>
      </c>
      <c r="Q1934" s="15">
        <v>9</v>
      </c>
      <c r="R1934" s="17">
        <v>0.3</v>
      </c>
      <c r="S1934" s="18">
        <v>32</v>
      </c>
      <c r="T1934" s="17">
        <v>0.32</v>
      </c>
      <c r="U1934" s="12" t="s">
        <v>31</v>
      </c>
      <c r="V1934" s="19" t="s">
        <v>32</v>
      </c>
      <c r="W1934" s="20">
        <v>175</v>
      </c>
      <c r="X1934" s="20" t="s">
        <v>391</v>
      </c>
      <c r="Y1934" s="20" t="s">
        <v>6622</v>
      </c>
      <c r="Z1934" s="20" t="s">
        <v>6756</v>
      </c>
      <c r="AA1934" s="21" t="s">
        <v>47</v>
      </c>
      <c r="AB1934" s="22" t="s">
        <v>34</v>
      </c>
      <c r="AC1934" s="22" t="s">
        <v>13</v>
      </c>
      <c r="AD1934" s="22" t="s">
        <v>21</v>
      </c>
      <c r="AE1934" s="22" t="s">
        <v>15</v>
      </c>
      <c r="AF1934" s="22" t="s">
        <v>34</v>
      </c>
    </row>
    <row r="1935" spans="1:32" ht="60" x14ac:dyDescent="0.25">
      <c r="A1935" s="12">
        <v>1930</v>
      </c>
      <c r="B1935" s="13" t="s">
        <v>5943</v>
      </c>
      <c r="C1935" s="14" t="s">
        <v>5944</v>
      </c>
      <c r="D1935" s="12" t="s">
        <v>5945</v>
      </c>
      <c r="E1935" s="12" t="s">
        <v>143</v>
      </c>
      <c r="F1935" s="12" t="s">
        <v>5395</v>
      </c>
      <c r="G1935" s="12" t="s">
        <v>5946</v>
      </c>
      <c r="H1935" s="12" t="s">
        <v>5947</v>
      </c>
      <c r="I1935" s="12" t="s">
        <v>57</v>
      </c>
      <c r="J1935" s="12" t="s">
        <v>391</v>
      </c>
      <c r="K1935" s="15">
        <v>8</v>
      </c>
      <c r="L1935" s="16">
        <v>0.32</v>
      </c>
      <c r="M1935" s="15">
        <v>3</v>
      </c>
      <c r="N1935" s="17">
        <v>0.3</v>
      </c>
      <c r="O1935" s="15">
        <v>12</v>
      </c>
      <c r="P1935" s="17">
        <v>0.34</v>
      </c>
      <c r="Q1935" s="15">
        <v>9</v>
      </c>
      <c r="R1935" s="17">
        <v>0.3</v>
      </c>
      <c r="S1935" s="18">
        <v>32</v>
      </c>
      <c r="T1935" s="17">
        <v>0.32</v>
      </c>
      <c r="U1935" s="12" t="s">
        <v>31</v>
      </c>
      <c r="V1935" s="19" t="s">
        <v>32</v>
      </c>
      <c r="W1935" s="20">
        <v>175</v>
      </c>
      <c r="X1935" s="20" t="s">
        <v>391</v>
      </c>
      <c r="Y1935" s="20" t="s">
        <v>6621</v>
      </c>
      <c r="Z1935" s="20" t="s">
        <v>6754</v>
      </c>
      <c r="AA1935" s="21" t="s">
        <v>47</v>
      </c>
      <c r="AB1935" s="22" t="s">
        <v>34</v>
      </c>
      <c r="AC1935" s="22" t="s">
        <v>13</v>
      </c>
      <c r="AD1935" s="22" t="s">
        <v>34</v>
      </c>
      <c r="AE1935" s="22" t="s">
        <v>15</v>
      </c>
      <c r="AF1935" s="22" t="s">
        <v>34</v>
      </c>
    </row>
    <row r="1936" spans="1:32" ht="60" x14ac:dyDescent="0.25">
      <c r="A1936" s="12">
        <v>1931</v>
      </c>
      <c r="B1936" s="13" t="s">
        <v>5948</v>
      </c>
      <c r="C1936" s="14" t="s">
        <v>5949</v>
      </c>
      <c r="D1936" s="12" t="s">
        <v>5950</v>
      </c>
      <c r="E1936" s="12" t="s">
        <v>143</v>
      </c>
      <c r="F1936" s="12" t="s">
        <v>5395</v>
      </c>
      <c r="G1936" s="12" t="s">
        <v>5951</v>
      </c>
      <c r="H1936" s="12" t="s">
        <v>5952</v>
      </c>
      <c r="I1936" s="12" t="s">
        <v>57</v>
      </c>
      <c r="J1936" s="12" t="s">
        <v>391</v>
      </c>
      <c r="K1936" s="15">
        <v>9</v>
      </c>
      <c r="L1936" s="16">
        <v>0.36</v>
      </c>
      <c r="M1936" s="15">
        <v>1</v>
      </c>
      <c r="N1936" s="17">
        <v>0.1</v>
      </c>
      <c r="O1936" s="15">
        <v>13</v>
      </c>
      <c r="P1936" s="17">
        <v>0.37</v>
      </c>
      <c r="Q1936" s="15">
        <v>9</v>
      </c>
      <c r="R1936" s="17">
        <v>0.3</v>
      </c>
      <c r="S1936" s="18">
        <v>32</v>
      </c>
      <c r="T1936" s="17">
        <v>0.32</v>
      </c>
      <c r="U1936" s="12" t="s">
        <v>31</v>
      </c>
      <c r="V1936" s="19" t="s">
        <v>32</v>
      </c>
      <c r="W1936" s="20">
        <v>175</v>
      </c>
      <c r="X1936" s="20" t="s">
        <v>391</v>
      </c>
      <c r="Y1936" s="20" t="s">
        <v>6622</v>
      </c>
      <c r="Z1936" s="20" t="s">
        <v>6756</v>
      </c>
      <c r="AA1936" s="21" t="s">
        <v>47</v>
      </c>
      <c r="AB1936" s="22" t="s">
        <v>34</v>
      </c>
      <c r="AC1936" s="22" t="s">
        <v>13</v>
      </c>
      <c r="AD1936" s="22" t="s">
        <v>34</v>
      </c>
      <c r="AE1936" s="22" t="s">
        <v>15</v>
      </c>
      <c r="AF1936" s="22" t="s">
        <v>34</v>
      </c>
    </row>
    <row r="1937" spans="1:32" ht="60" x14ac:dyDescent="0.25">
      <c r="A1937" s="12">
        <v>1932</v>
      </c>
      <c r="B1937" s="13" t="s">
        <v>5953</v>
      </c>
      <c r="C1937" s="14" t="s">
        <v>5954</v>
      </c>
      <c r="D1937" s="12" t="s">
        <v>5955</v>
      </c>
      <c r="E1937" s="12" t="s">
        <v>143</v>
      </c>
      <c r="F1937" s="12" t="s">
        <v>5395</v>
      </c>
      <c r="G1937" s="12" t="s">
        <v>5956</v>
      </c>
      <c r="H1937" s="12" t="s">
        <v>5957</v>
      </c>
      <c r="I1937" s="12" t="s">
        <v>57</v>
      </c>
      <c r="J1937" s="12" t="s">
        <v>391</v>
      </c>
      <c r="K1937" s="15">
        <v>10</v>
      </c>
      <c r="L1937" s="16">
        <v>0.4</v>
      </c>
      <c r="M1937" s="15">
        <v>0</v>
      </c>
      <c r="N1937" s="17">
        <v>0</v>
      </c>
      <c r="O1937" s="15">
        <v>10</v>
      </c>
      <c r="P1937" s="17">
        <v>0.28999999999999998</v>
      </c>
      <c r="Q1937" s="15">
        <v>11</v>
      </c>
      <c r="R1937" s="17">
        <v>0.37</v>
      </c>
      <c r="S1937" s="18">
        <v>31</v>
      </c>
      <c r="T1937" s="17">
        <v>0.31</v>
      </c>
      <c r="U1937" s="12" t="s">
        <v>31</v>
      </c>
      <c r="V1937" s="19" t="s">
        <v>32</v>
      </c>
      <c r="W1937" s="20">
        <v>175</v>
      </c>
      <c r="X1937" s="20" t="s">
        <v>391</v>
      </c>
      <c r="Y1937" s="20" t="s">
        <v>6622</v>
      </c>
      <c r="Z1937" s="20" t="s">
        <v>6756</v>
      </c>
      <c r="AA1937" s="21" t="s">
        <v>47</v>
      </c>
      <c r="AB1937" s="22" t="s">
        <v>34</v>
      </c>
      <c r="AC1937" s="22" t="s">
        <v>13</v>
      </c>
      <c r="AD1937" s="22" t="s">
        <v>21</v>
      </c>
      <c r="AE1937" s="22" t="s">
        <v>34</v>
      </c>
      <c r="AF1937" s="22" t="s">
        <v>34</v>
      </c>
    </row>
    <row r="1938" spans="1:32" ht="60" x14ac:dyDescent="0.25">
      <c r="A1938" s="12">
        <v>1933</v>
      </c>
      <c r="B1938" s="13" t="s">
        <v>5958</v>
      </c>
      <c r="C1938" s="14" t="s">
        <v>5959</v>
      </c>
      <c r="D1938" s="12" t="s">
        <v>5960</v>
      </c>
      <c r="E1938" s="12" t="s">
        <v>143</v>
      </c>
      <c r="F1938" s="12" t="s">
        <v>5395</v>
      </c>
      <c r="G1938" s="12" t="s">
        <v>5961</v>
      </c>
      <c r="H1938" s="12" t="s">
        <v>5962</v>
      </c>
      <c r="I1938" s="12" t="s">
        <v>57</v>
      </c>
      <c r="J1938" s="12" t="s">
        <v>391</v>
      </c>
      <c r="K1938" s="15">
        <v>9</v>
      </c>
      <c r="L1938" s="16">
        <v>0.36</v>
      </c>
      <c r="M1938" s="15">
        <v>1</v>
      </c>
      <c r="N1938" s="17">
        <v>0.1</v>
      </c>
      <c r="O1938" s="15">
        <v>12</v>
      </c>
      <c r="P1938" s="17">
        <v>0.34</v>
      </c>
      <c r="Q1938" s="15">
        <v>7</v>
      </c>
      <c r="R1938" s="17">
        <v>0.23</v>
      </c>
      <c r="S1938" s="18">
        <v>29</v>
      </c>
      <c r="T1938" s="17">
        <v>0.28999999999999998</v>
      </c>
      <c r="U1938" s="12" t="s">
        <v>31</v>
      </c>
      <c r="V1938" s="19" t="s">
        <v>32</v>
      </c>
      <c r="W1938" s="20">
        <v>175</v>
      </c>
      <c r="X1938" s="20" t="s">
        <v>391</v>
      </c>
      <c r="Y1938" s="20" t="s">
        <v>6622</v>
      </c>
      <c r="Z1938" s="20" t="s">
        <v>6756</v>
      </c>
      <c r="AA1938" s="21" t="s">
        <v>47</v>
      </c>
      <c r="AB1938" s="22" t="s">
        <v>34</v>
      </c>
      <c r="AC1938" s="22" t="s">
        <v>13</v>
      </c>
      <c r="AD1938" s="22" t="s">
        <v>34</v>
      </c>
      <c r="AE1938" s="22" t="s">
        <v>15</v>
      </c>
      <c r="AF1938" s="22" t="s">
        <v>34</v>
      </c>
    </row>
    <row r="1939" spans="1:32" ht="60" x14ac:dyDescent="0.25">
      <c r="A1939" s="12">
        <v>1934</v>
      </c>
      <c r="B1939" s="13" t="s">
        <v>5963</v>
      </c>
      <c r="C1939" s="14" t="s">
        <v>5964</v>
      </c>
      <c r="D1939" s="12" t="s">
        <v>5965</v>
      </c>
      <c r="E1939" s="12" t="s">
        <v>143</v>
      </c>
      <c r="F1939" s="12" t="s">
        <v>5395</v>
      </c>
      <c r="G1939" s="12" t="s">
        <v>5966</v>
      </c>
      <c r="H1939" s="12" t="s">
        <v>5967</v>
      </c>
      <c r="I1939" s="12" t="s">
        <v>57</v>
      </c>
      <c r="J1939" s="12" t="s">
        <v>391</v>
      </c>
      <c r="K1939" s="15">
        <v>10</v>
      </c>
      <c r="L1939" s="16">
        <v>0.4</v>
      </c>
      <c r="M1939" s="15">
        <v>2</v>
      </c>
      <c r="N1939" s="17">
        <v>0.2</v>
      </c>
      <c r="O1939" s="15">
        <v>12</v>
      </c>
      <c r="P1939" s="17">
        <v>0.34</v>
      </c>
      <c r="Q1939" s="15">
        <v>5</v>
      </c>
      <c r="R1939" s="17">
        <v>0.17</v>
      </c>
      <c r="S1939" s="18">
        <v>29</v>
      </c>
      <c r="T1939" s="17">
        <v>0.28999999999999998</v>
      </c>
      <c r="U1939" s="12" t="s">
        <v>31</v>
      </c>
      <c r="V1939" s="19" t="s">
        <v>32</v>
      </c>
      <c r="W1939" s="20">
        <v>175</v>
      </c>
      <c r="X1939" s="20" t="s">
        <v>391</v>
      </c>
      <c r="Y1939" s="20" t="s">
        <v>6621</v>
      </c>
      <c r="Z1939" s="20" t="s">
        <v>6754</v>
      </c>
      <c r="AA1939" s="21" t="s">
        <v>47</v>
      </c>
      <c r="AB1939" s="22" t="s">
        <v>11</v>
      </c>
      <c r="AC1939" s="22" t="s">
        <v>13</v>
      </c>
      <c r="AD1939" s="22" t="s">
        <v>34</v>
      </c>
      <c r="AE1939" s="22" t="s">
        <v>15</v>
      </c>
      <c r="AF1939" s="22" t="s">
        <v>34</v>
      </c>
    </row>
    <row r="1940" spans="1:32" ht="60" x14ac:dyDescent="0.25">
      <c r="A1940" s="12">
        <v>1935</v>
      </c>
      <c r="B1940" s="13" t="s">
        <v>5968</v>
      </c>
      <c r="C1940" s="14" t="s">
        <v>5969</v>
      </c>
      <c r="D1940" s="12" t="s">
        <v>5970</v>
      </c>
      <c r="E1940" s="12" t="s">
        <v>143</v>
      </c>
      <c r="F1940" s="12" t="s">
        <v>5395</v>
      </c>
      <c r="G1940" s="12" t="s">
        <v>5971</v>
      </c>
      <c r="H1940" s="12" t="s">
        <v>5972</v>
      </c>
      <c r="I1940" s="12" t="s">
        <v>57</v>
      </c>
      <c r="J1940" s="12" t="s">
        <v>391</v>
      </c>
      <c r="K1940" s="15">
        <v>6</v>
      </c>
      <c r="L1940" s="16">
        <v>0.24</v>
      </c>
      <c r="M1940" s="15">
        <v>1</v>
      </c>
      <c r="N1940" s="17">
        <v>0.1</v>
      </c>
      <c r="O1940" s="15">
        <v>10</v>
      </c>
      <c r="P1940" s="17">
        <v>0.28999999999999998</v>
      </c>
      <c r="Q1940" s="15">
        <v>12</v>
      </c>
      <c r="R1940" s="17">
        <v>0.4</v>
      </c>
      <c r="S1940" s="18">
        <v>29</v>
      </c>
      <c r="T1940" s="17">
        <v>0.28999999999999998</v>
      </c>
      <c r="U1940" s="12" t="s">
        <v>31</v>
      </c>
      <c r="V1940" s="19" t="s">
        <v>32</v>
      </c>
      <c r="W1940" s="20">
        <v>175</v>
      </c>
      <c r="X1940" s="20" t="s">
        <v>391</v>
      </c>
      <c r="Y1940" s="20" t="s">
        <v>6621</v>
      </c>
      <c r="Z1940" s="20" t="s">
        <v>6754</v>
      </c>
      <c r="AA1940" s="21" t="s">
        <v>47</v>
      </c>
      <c r="AB1940" s="22" t="s">
        <v>11</v>
      </c>
      <c r="AC1940" s="22" t="s">
        <v>13</v>
      </c>
      <c r="AD1940" s="22" t="s">
        <v>21</v>
      </c>
      <c r="AE1940" s="22" t="s">
        <v>34</v>
      </c>
      <c r="AF1940" s="22" t="s">
        <v>34</v>
      </c>
    </row>
    <row r="1941" spans="1:32" ht="60" x14ac:dyDescent="0.25">
      <c r="A1941" s="12">
        <v>1936</v>
      </c>
      <c r="B1941" s="13" t="s">
        <v>5973</v>
      </c>
      <c r="C1941" s="14" t="s">
        <v>5974</v>
      </c>
      <c r="D1941" s="12" t="s">
        <v>5975</v>
      </c>
      <c r="E1941" s="12" t="s">
        <v>143</v>
      </c>
      <c r="F1941" s="12" t="s">
        <v>5395</v>
      </c>
      <c r="G1941" s="12" t="s">
        <v>5976</v>
      </c>
      <c r="H1941" s="12" t="s">
        <v>5977</v>
      </c>
      <c r="I1941" s="12" t="s">
        <v>57</v>
      </c>
      <c r="J1941" s="12" t="s">
        <v>391</v>
      </c>
      <c r="K1941" s="15">
        <v>7</v>
      </c>
      <c r="L1941" s="16">
        <v>0.28000000000000003</v>
      </c>
      <c r="M1941" s="15">
        <v>1</v>
      </c>
      <c r="N1941" s="17">
        <v>0.1</v>
      </c>
      <c r="O1941" s="15">
        <v>11</v>
      </c>
      <c r="P1941" s="17">
        <v>0.31</v>
      </c>
      <c r="Q1941" s="15">
        <v>9</v>
      </c>
      <c r="R1941" s="17">
        <v>0.3</v>
      </c>
      <c r="S1941" s="18">
        <v>28</v>
      </c>
      <c r="T1941" s="17">
        <v>0.28000000000000003</v>
      </c>
      <c r="U1941" s="12" t="s">
        <v>31</v>
      </c>
      <c r="V1941" s="19" t="s">
        <v>32</v>
      </c>
      <c r="W1941" s="20">
        <v>175</v>
      </c>
      <c r="X1941" s="20" t="s">
        <v>391</v>
      </c>
      <c r="Y1941" s="20" t="s">
        <v>6621</v>
      </c>
      <c r="Z1941" s="20" t="s">
        <v>6754</v>
      </c>
      <c r="AA1941" s="21" t="s">
        <v>47</v>
      </c>
      <c r="AB1941" s="22" t="s">
        <v>34</v>
      </c>
      <c r="AC1941" s="22" t="s">
        <v>13</v>
      </c>
      <c r="AD1941" s="22" t="s">
        <v>34</v>
      </c>
      <c r="AE1941" s="22" t="s">
        <v>15</v>
      </c>
      <c r="AF1941" s="22" t="s">
        <v>34</v>
      </c>
    </row>
    <row r="1942" spans="1:32" ht="60" x14ac:dyDescent="0.25">
      <c r="A1942" s="12">
        <v>1937</v>
      </c>
      <c r="B1942" s="13" t="s">
        <v>5978</v>
      </c>
      <c r="C1942" s="14" t="s">
        <v>5979</v>
      </c>
      <c r="D1942" s="12" t="s">
        <v>5980</v>
      </c>
      <c r="E1942" s="12" t="s">
        <v>143</v>
      </c>
      <c r="F1942" s="12" t="s">
        <v>5395</v>
      </c>
      <c r="G1942" s="12" t="s">
        <v>5981</v>
      </c>
      <c r="H1942" s="12" t="s">
        <v>5982</v>
      </c>
      <c r="I1942" s="12" t="s">
        <v>57</v>
      </c>
      <c r="J1942" s="12" t="s">
        <v>391</v>
      </c>
      <c r="K1942" s="15">
        <v>5</v>
      </c>
      <c r="L1942" s="16">
        <v>0.2</v>
      </c>
      <c r="M1942" s="15">
        <v>2</v>
      </c>
      <c r="N1942" s="17">
        <v>0.2</v>
      </c>
      <c r="O1942" s="15">
        <v>12</v>
      </c>
      <c r="P1942" s="17">
        <v>0.34</v>
      </c>
      <c r="Q1942" s="15">
        <v>8</v>
      </c>
      <c r="R1942" s="17">
        <v>0.27</v>
      </c>
      <c r="S1942" s="18">
        <v>27</v>
      </c>
      <c r="T1942" s="17">
        <v>0.27</v>
      </c>
      <c r="U1942" s="12" t="s">
        <v>31</v>
      </c>
      <c r="V1942" s="19" t="s">
        <v>32</v>
      </c>
      <c r="W1942" s="20">
        <v>175</v>
      </c>
      <c r="X1942" s="20" t="s">
        <v>391</v>
      </c>
      <c r="Y1942" s="20" t="s">
        <v>6621</v>
      </c>
      <c r="Z1942" s="20" t="s">
        <v>6754</v>
      </c>
      <c r="AA1942" s="21" t="s">
        <v>47</v>
      </c>
      <c r="AB1942" s="22" t="s">
        <v>11</v>
      </c>
      <c r="AC1942" s="22" t="s">
        <v>13</v>
      </c>
      <c r="AD1942" s="22" t="s">
        <v>34</v>
      </c>
      <c r="AE1942" s="22" t="s">
        <v>15</v>
      </c>
      <c r="AF1942" s="22" t="s">
        <v>34</v>
      </c>
    </row>
    <row r="1943" spans="1:32" ht="60" x14ac:dyDescent="0.25">
      <c r="A1943" s="12">
        <v>1938</v>
      </c>
      <c r="B1943" s="13" t="s">
        <v>5983</v>
      </c>
      <c r="C1943" s="14" t="s">
        <v>5984</v>
      </c>
      <c r="D1943" s="12" t="s">
        <v>5985</v>
      </c>
      <c r="E1943" s="12" t="s">
        <v>143</v>
      </c>
      <c r="F1943" s="12" t="s">
        <v>5395</v>
      </c>
      <c r="G1943" s="12" t="s">
        <v>5986</v>
      </c>
      <c r="H1943" s="12" t="s">
        <v>5987</v>
      </c>
      <c r="I1943" s="12" t="s">
        <v>57</v>
      </c>
      <c r="J1943" s="12" t="s">
        <v>391</v>
      </c>
      <c r="K1943" s="15">
        <v>6</v>
      </c>
      <c r="L1943" s="16">
        <v>0.24</v>
      </c>
      <c r="M1943" s="15">
        <v>0</v>
      </c>
      <c r="N1943" s="17">
        <v>0</v>
      </c>
      <c r="O1943" s="15">
        <v>9</v>
      </c>
      <c r="P1943" s="17">
        <v>0.26</v>
      </c>
      <c r="Q1943" s="15">
        <v>10</v>
      </c>
      <c r="R1943" s="17">
        <v>0.33</v>
      </c>
      <c r="S1943" s="18">
        <v>25</v>
      </c>
      <c r="T1943" s="17">
        <v>0.25</v>
      </c>
      <c r="U1943" s="12" t="s">
        <v>31</v>
      </c>
      <c r="V1943" s="19" t="s">
        <v>32</v>
      </c>
      <c r="W1943" s="20">
        <v>175</v>
      </c>
      <c r="X1943" s="20" t="s">
        <v>391</v>
      </c>
      <c r="Y1943" s="20" t="s">
        <v>6621</v>
      </c>
      <c r="Z1943" s="20" t="s">
        <v>6754</v>
      </c>
      <c r="AA1943" s="21" t="s">
        <v>47</v>
      </c>
      <c r="AB1943" s="22" t="s">
        <v>11</v>
      </c>
      <c r="AC1943" s="22" t="s">
        <v>13</v>
      </c>
      <c r="AD1943" s="22" t="s">
        <v>21</v>
      </c>
      <c r="AE1943" s="22" t="s">
        <v>34</v>
      </c>
      <c r="AF1943" s="22" t="s">
        <v>34</v>
      </c>
    </row>
    <row r="1944" spans="1:32" ht="60" x14ac:dyDescent="0.25">
      <c r="A1944" s="12">
        <v>1939</v>
      </c>
      <c r="B1944" s="13" t="s">
        <v>5988</v>
      </c>
      <c r="C1944" s="14" t="s">
        <v>5989</v>
      </c>
      <c r="D1944" s="12" t="s">
        <v>5990</v>
      </c>
      <c r="E1944" s="12" t="s">
        <v>143</v>
      </c>
      <c r="F1944" s="12" t="s">
        <v>5395</v>
      </c>
      <c r="G1944" s="12" t="s">
        <v>5991</v>
      </c>
      <c r="H1944" s="12" t="s">
        <v>5992</v>
      </c>
      <c r="I1944" s="12" t="s">
        <v>57</v>
      </c>
      <c r="J1944" s="12" t="s">
        <v>391</v>
      </c>
      <c r="K1944" s="15">
        <v>5</v>
      </c>
      <c r="L1944" s="16">
        <v>0.2</v>
      </c>
      <c r="M1944" s="15">
        <v>0</v>
      </c>
      <c r="N1944" s="17">
        <v>0</v>
      </c>
      <c r="O1944" s="15">
        <v>8</v>
      </c>
      <c r="P1944" s="17">
        <v>0.23</v>
      </c>
      <c r="Q1944" s="15">
        <v>9</v>
      </c>
      <c r="R1944" s="17">
        <v>0.3</v>
      </c>
      <c r="S1944" s="18">
        <v>22</v>
      </c>
      <c r="T1944" s="17">
        <v>0.22</v>
      </c>
      <c r="U1944" s="12" t="s">
        <v>31</v>
      </c>
      <c r="V1944" s="19" t="s">
        <v>32</v>
      </c>
      <c r="W1944" s="20">
        <v>175</v>
      </c>
      <c r="X1944" s="20" t="s">
        <v>391</v>
      </c>
      <c r="Y1944" s="20" t="s">
        <v>6621</v>
      </c>
      <c r="Z1944" s="20" t="s">
        <v>6754</v>
      </c>
      <c r="AA1944" s="21" t="s">
        <v>47</v>
      </c>
      <c r="AB1944" s="22" t="s">
        <v>11</v>
      </c>
      <c r="AC1944" s="22" t="s">
        <v>13</v>
      </c>
      <c r="AD1944" s="22" t="s">
        <v>21</v>
      </c>
      <c r="AE1944" s="22" t="s">
        <v>15</v>
      </c>
      <c r="AF1944" s="22" t="s">
        <v>34</v>
      </c>
    </row>
    <row r="1945" spans="1:32" ht="60" x14ac:dyDescent="0.25">
      <c r="A1945" s="12">
        <v>1940</v>
      </c>
      <c r="B1945" s="13" t="s">
        <v>5993</v>
      </c>
      <c r="C1945" s="14" t="s">
        <v>5994</v>
      </c>
      <c r="D1945" s="12" t="s">
        <v>5995</v>
      </c>
      <c r="E1945" s="12" t="s">
        <v>143</v>
      </c>
      <c r="F1945" s="12" t="s">
        <v>5395</v>
      </c>
      <c r="G1945" s="12" t="s">
        <v>5996</v>
      </c>
      <c r="H1945" s="12" t="s">
        <v>5997</v>
      </c>
      <c r="I1945" s="12" t="s">
        <v>57</v>
      </c>
      <c r="J1945" s="12" t="s">
        <v>391</v>
      </c>
      <c r="K1945" s="15">
        <v>2</v>
      </c>
      <c r="L1945" s="16">
        <v>0.08</v>
      </c>
      <c r="M1945" s="15">
        <v>1</v>
      </c>
      <c r="N1945" s="17">
        <v>0.1</v>
      </c>
      <c r="O1945" s="15">
        <v>8</v>
      </c>
      <c r="P1945" s="17">
        <v>0.23</v>
      </c>
      <c r="Q1945" s="15">
        <v>11</v>
      </c>
      <c r="R1945" s="17">
        <v>0.37</v>
      </c>
      <c r="S1945" s="18">
        <v>22</v>
      </c>
      <c r="T1945" s="17">
        <v>0.22</v>
      </c>
      <c r="U1945" s="12" t="s">
        <v>31</v>
      </c>
      <c r="V1945" s="19" t="s">
        <v>32</v>
      </c>
      <c r="W1945" s="20">
        <v>175</v>
      </c>
      <c r="X1945" s="20" t="s">
        <v>391</v>
      </c>
      <c r="Y1945" s="20" t="s">
        <v>6622</v>
      </c>
      <c r="Z1945" s="20" t="s">
        <v>6756</v>
      </c>
      <c r="AA1945" s="21" t="s">
        <v>47</v>
      </c>
      <c r="AB1945" s="22" t="s">
        <v>11</v>
      </c>
      <c r="AC1945" s="22" t="s">
        <v>13</v>
      </c>
      <c r="AD1945" s="22" t="s">
        <v>21</v>
      </c>
      <c r="AE1945" s="22" t="s">
        <v>34</v>
      </c>
      <c r="AF1945" s="22" t="s">
        <v>34</v>
      </c>
    </row>
    <row r="1946" spans="1:32" ht="60" x14ac:dyDescent="0.25">
      <c r="A1946" s="12">
        <v>1941</v>
      </c>
      <c r="B1946" s="13" t="s">
        <v>5998</v>
      </c>
      <c r="C1946" s="14" t="s">
        <v>5999</v>
      </c>
      <c r="D1946" s="12" t="s">
        <v>6000</v>
      </c>
      <c r="E1946" s="12" t="s">
        <v>143</v>
      </c>
      <c r="F1946" s="12" t="s">
        <v>5395</v>
      </c>
      <c r="G1946" s="12" t="s">
        <v>6001</v>
      </c>
      <c r="H1946" s="12" t="s">
        <v>6002</v>
      </c>
      <c r="I1946" s="12" t="s">
        <v>57</v>
      </c>
      <c r="J1946" s="12" t="s">
        <v>391</v>
      </c>
      <c r="K1946" s="15">
        <v>6</v>
      </c>
      <c r="L1946" s="16">
        <v>0.24</v>
      </c>
      <c r="M1946" s="15">
        <v>2</v>
      </c>
      <c r="N1946" s="17">
        <v>0.2</v>
      </c>
      <c r="O1946" s="15">
        <v>8</v>
      </c>
      <c r="P1946" s="17">
        <v>0.23</v>
      </c>
      <c r="Q1946" s="15">
        <v>5</v>
      </c>
      <c r="R1946" s="17">
        <v>0.17</v>
      </c>
      <c r="S1946" s="18">
        <v>21</v>
      </c>
      <c r="T1946" s="17">
        <v>0.21</v>
      </c>
      <c r="U1946" s="12" t="s">
        <v>31</v>
      </c>
      <c r="V1946" s="19" t="s">
        <v>32</v>
      </c>
      <c r="W1946" s="20">
        <v>175</v>
      </c>
      <c r="X1946" s="20" t="s">
        <v>391</v>
      </c>
      <c r="Y1946" s="20" t="s">
        <v>6621</v>
      </c>
      <c r="Z1946" s="20" t="s">
        <v>6754</v>
      </c>
      <c r="AA1946" s="21" t="s">
        <v>47</v>
      </c>
      <c r="AB1946" s="22" t="s">
        <v>11</v>
      </c>
      <c r="AC1946" s="22" t="s">
        <v>13</v>
      </c>
      <c r="AD1946" s="22" t="s">
        <v>21</v>
      </c>
      <c r="AE1946" s="22" t="s">
        <v>15</v>
      </c>
      <c r="AF1946" s="22" t="s">
        <v>34</v>
      </c>
    </row>
    <row r="1947" spans="1:32" ht="60" x14ac:dyDescent="0.25">
      <c r="A1947" s="12">
        <v>1942</v>
      </c>
      <c r="B1947" s="13" t="s">
        <v>6003</v>
      </c>
      <c r="C1947" s="14" t="s">
        <v>6004</v>
      </c>
      <c r="D1947" s="12" t="s">
        <v>6005</v>
      </c>
      <c r="E1947" s="12" t="s">
        <v>143</v>
      </c>
      <c r="F1947" s="12" t="s">
        <v>5395</v>
      </c>
      <c r="G1947" s="12" t="s">
        <v>6006</v>
      </c>
      <c r="H1947" s="12" t="s">
        <v>6007</v>
      </c>
      <c r="I1947" s="12" t="s">
        <v>57</v>
      </c>
      <c r="J1947" s="12" t="s">
        <v>391</v>
      </c>
      <c r="K1947" s="15">
        <v>6</v>
      </c>
      <c r="L1947" s="16">
        <v>0.24</v>
      </c>
      <c r="M1947" s="15">
        <v>1</v>
      </c>
      <c r="N1947" s="17">
        <v>0.1</v>
      </c>
      <c r="O1947" s="15">
        <v>8</v>
      </c>
      <c r="P1947" s="17">
        <v>0.23</v>
      </c>
      <c r="Q1947" s="15">
        <v>4</v>
      </c>
      <c r="R1947" s="17">
        <v>0.13</v>
      </c>
      <c r="S1947" s="18">
        <v>19</v>
      </c>
      <c r="T1947" s="17">
        <v>0.19</v>
      </c>
      <c r="U1947" s="12" t="s">
        <v>31</v>
      </c>
      <c r="V1947" s="19" t="s">
        <v>32</v>
      </c>
      <c r="W1947" s="20">
        <v>175</v>
      </c>
      <c r="X1947" s="20" t="s">
        <v>391</v>
      </c>
      <c r="Y1947" s="20" t="s">
        <v>6621</v>
      </c>
      <c r="Z1947" s="20" t="s">
        <v>6754</v>
      </c>
      <c r="AA1947" s="21" t="s">
        <v>47</v>
      </c>
      <c r="AB1947" s="22" t="s">
        <v>11</v>
      </c>
      <c r="AC1947" s="22" t="s">
        <v>13</v>
      </c>
      <c r="AD1947" s="22" t="s">
        <v>21</v>
      </c>
      <c r="AE1947" s="22" t="s">
        <v>15</v>
      </c>
      <c r="AF1947" s="22" t="s">
        <v>34</v>
      </c>
    </row>
    <row r="1948" spans="1:32" ht="60" x14ac:dyDescent="0.25">
      <c r="A1948" s="12">
        <v>1943</v>
      </c>
      <c r="B1948" s="13" t="s">
        <v>6008</v>
      </c>
      <c r="C1948" s="14" t="s">
        <v>6009</v>
      </c>
      <c r="D1948" s="12" t="s">
        <v>6010</v>
      </c>
      <c r="E1948" s="12" t="s">
        <v>143</v>
      </c>
      <c r="F1948" s="12" t="s">
        <v>5395</v>
      </c>
      <c r="G1948" s="12" t="s">
        <v>6011</v>
      </c>
      <c r="H1948" s="12" t="s">
        <v>6012</v>
      </c>
      <c r="I1948" s="12" t="s">
        <v>57</v>
      </c>
      <c r="J1948" s="12" t="s">
        <v>391</v>
      </c>
      <c r="K1948" s="15">
        <v>4</v>
      </c>
      <c r="L1948" s="16">
        <v>0.16</v>
      </c>
      <c r="M1948" s="15">
        <v>2</v>
      </c>
      <c r="N1948" s="17">
        <v>0.2</v>
      </c>
      <c r="O1948" s="15">
        <v>5</v>
      </c>
      <c r="P1948" s="17">
        <v>0.14000000000000001</v>
      </c>
      <c r="Q1948" s="15">
        <v>8</v>
      </c>
      <c r="R1948" s="17">
        <v>0.27</v>
      </c>
      <c r="S1948" s="18">
        <v>19</v>
      </c>
      <c r="T1948" s="17">
        <v>0.19</v>
      </c>
      <c r="U1948" s="12" t="s">
        <v>31</v>
      </c>
      <c r="V1948" s="19" t="s">
        <v>32</v>
      </c>
      <c r="W1948" s="20">
        <v>175</v>
      </c>
      <c r="X1948" s="20" t="s">
        <v>391</v>
      </c>
      <c r="Y1948" s="20" t="s">
        <v>6622</v>
      </c>
      <c r="Z1948" s="20" t="s">
        <v>6756</v>
      </c>
      <c r="AA1948" s="21" t="s">
        <v>47</v>
      </c>
      <c r="AB1948" s="22" t="s">
        <v>11</v>
      </c>
      <c r="AC1948" s="22" t="s">
        <v>13</v>
      </c>
      <c r="AD1948" s="22" t="s">
        <v>21</v>
      </c>
      <c r="AE1948" s="22" t="s">
        <v>15</v>
      </c>
      <c r="AF1948" s="22" t="s">
        <v>34</v>
      </c>
    </row>
    <row r="1949" spans="1:32" ht="60" x14ac:dyDescent="0.25">
      <c r="A1949" s="12">
        <v>1944</v>
      </c>
      <c r="B1949" s="13" t="s">
        <v>6013</v>
      </c>
      <c r="C1949" s="14" t="s">
        <v>6014</v>
      </c>
      <c r="D1949" s="12" t="s">
        <v>6015</v>
      </c>
      <c r="E1949" s="12" t="s">
        <v>143</v>
      </c>
      <c r="F1949" s="12" t="s">
        <v>5395</v>
      </c>
      <c r="G1949" s="12" t="s">
        <v>6016</v>
      </c>
      <c r="H1949" s="12" t="s">
        <v>6017</v>
      </c>
      <c r="I1949" s="12" t="s">
        <v>57</v>
      </c>
      <c r="J1949" s="12" t="s">
        <v>391</v>
      </c>
      <c r="K1949" s="15">
        <v>7</v>
      </c>
      <c r="L1949" s="16">
        <v>0.28000000000000003</v>
      </c>
      <c r="M1949" s="15">
        <v>0</v>
      </c>
      <c r="N1949" s="17">
        <v>0</v>
      </c>
      <c r="O1949" s="15">
        <v>3</v>
      </c>
      <c r="P1949" s="17">
        <v>0.09</v>
      </c>
      <c r="Q1949" s="15">
        <v>5</v>
      </c>
      <c r="R1949" s="17">
        <v>0.17</v>
      </c>
      <c r="S1949" s="18">
        <v>15</v>
      </c>
      <c r="T1949" s="17">
        <v>0.15</v>
      </c>
      <c r="U1949" s="12" t="s">
        <v>31</v>
      </c>
      <c r="V1949" s="19" t="s">
        <v>32</v>
      </c>
      <c r="W1949" s="20">
        <v>250</v>
      </c>
      <c r="X1949" s="20" t="s">
        <v>391</v>
      </c>
      <c r="Y1949" s="20" t="s">
        <v>6621</v>
      </c>
      <c r="Z1949" s="20" t="s">
        <v>6754</v>
      </c>
      <c r="AA1949" s="21" t="s">
        <v>47</v>
      </c>
      <c r="AB1949" s="22" t="s">
        <v>11</v>
      </c>
      <c r="AC1949" s="22" t="s">
        <v>13</v>
      </c>
      <c r="AD1949" s="22" t="s">
        <v>21</v>
      </c>
      <c r="AE1949" s="22" t="s">
        <v>15</v>
      </c>
      <c r="AF1949" s="22" t="s">
        <v>34</v>
      </c>
    </row>
    <row r="1950" spans="1:32" ht="60" x14ac:dyDescent="0.25">
      <c r="A1950" s="12">
        <v>1945</v>
      </c>
      <c r="B1950" s="13" t="s">
        <v>6018</v>
      </c>
      <c r="C1950" s="14" t="s">
        <v>6019</v>
      </c>
      <c r="D1950" s="12" t="s">
        <v>6020</v>
      </c>
      <c r="E1950" s="12" t="s">
        <v>143</v>
      </c>
      <c r="F1950" s="12" t="s">
        <v>5395</v>
      </c>
      <c r="G1950" s="12" t="s">
        <v>6021</v>
      </c>
      <c r="H1950" s="12" t="s">
        <v>6022</v>
      </c>
      <c r="I1950" s="12" t="s">
        <v>57</v>
      </c>
      <c r="J1950" s="12" t="s">
        <v>391</v>
      </c>
      <c r="K1950" s="15">
        <v>2</v>
      </c>
      <c r="L1950" s="16">
        <v>0.08</v>
      </c>
      <c r="M1950" s="15">
        <v>2</v>
      </c>
      <c r="N1950" s="17">
        <v>0.2</v>
      </c>
      <c r="O1950" s="15">
        <v>5</v>
      </c>
      <c r="P1950" s="17">
        <v>0.14000000000000001</v>
      </c>
      <c r="Q1950" s="15">
        <v>5</v>
      </c>
      <c r="R1950" s="17">
        <v>0.17</v>
      </c>
      <c r="S1950" s="18">
        <v>14</v>
      </c>
      <c r="T1950" s="17">
        <v>0.14000000000000001</v>
      </c>
      <c r="U1950" s="12" t="s">
        <v>31</v>
      </c>
      <c r="V1950" s="19" t="s">
        <v>32</v>
      </c>
      <c r="W1950" s="20">
        <v>175</v>
      </c>
      <c r="X1950" s="20" t="s">
        <v>391</v>
      </c>
      <c r="Y1950" s="20" t="s">
        <v>6621</v>
      </c>
      <c r="Z1950" s="20" t="s">
        <v>6754</v>
      </c>
      <c r="AA1950" s="21" t="s">
        <v>47</v>
      </c>
      <c r="AB1950" s="22" t="s">
        <v>11</v>
      </c>
      <c r="AC1950" s="22" t="s">
        <v>13</v>
      </c>
      <c r="AD1950" s="22" t="s">
        <v>21</v>
      </c>
      <c r="AE1950" s="22" t="s">
        <v>15</v>
      </c>
      <c r="AF1950" s="22" t="s">
        <v>34</v>
      </c>
    </row>
    <row r="1951" spans="1:32" ht="60" x14ac:dyDescent="0.25">
      <c r="A1951" s="12">
        <v>1946</v>
      </c>
      <c r="B1951" s="13" t="s">
        <v>6023</v>
      </c>
      <c r="C1951" s="14" t="s">
        <v>6024</v>
      </c>
      <c r="D1951" s="12" t="s">
        <v>6025</v>
      </c>
      <c r="E1951" s="12" t="s">
        <v>143</v>
      </c>
      <c r="F1951" s="12" t="s">
        <v>5395</v>
      </c>
      <c r="G1951" s="12" t="s">
        <v>6026</v>
      </c>
      <c r="H1951" s="12" t="s">
        <v>6027</v>
      </c>
      <c r="I1951" s="12" t="s">
        <v>57</v>
      </c>
      <c r="J1951" s="12" t="s">
        <v>391</v>
      </c>
      <c r="K1951" s="15">
        <v>7</v>
      </c>
      <c r="L1951" s="16">
        <v>0.28000000000000003</v>
      </c>
      <c r="M1951" s="15">
        <v>2</v>
      </c>
      <c r="N1951" s="17">
        <v>0.2</v>
      </c>
      <c r="O1951" s="15">
        <v>2</v>
      </c>
      <c r="P1951" s="17">
        <v>0.06</v>
      </c>
      <c r="Q1951" s="15">
        <v>3</v>
      </c>
      <c r="R1951" s="17">
        <v>0.1</v>
      </c>
      <c r="S1951" s="18">
        <v>14</v>
      </c>
      <c r="T1951" s="17">
        <v>0.14000000000000001</v>
      </c>
      <c r="U1951" s="12" t="s">
        <v>31</v>
      </c>
      <c r="V1951" s="19" t="s">
        <v>32</v>
      </c>
      <c r="W1951" s="20">
        <v>175</v>
      </c>
      <c r="X1951" s="20" t="s">
        <v>391</v>
      </c>
      <c r="Y1951" s="20" t="s">
        <v>6621</v>
      </c>
      <c r="Z1951" s="20" t="s">
        <v>6754</v>
      </c>
      <c r="AA1951" s="21" t="s">
        <v>47</v>
      </c>
      <c r="AB1951" s="22" t="s">
        <v>11</v>
      </c>
      <c r="AC1951" s="22" t="s">
        <v>13</v>
      </c>
      <c r="AD1951" s="22" t="s">
        <v>21</v>
      </c>
      <c r="AE1951" s="22" t="s">
        <v>15</v>
      </c>
      <c r="AF1951" s="22" t="s">
        <v>34</v>
      </c>
    </row>
    <row r="1952" spans="1:32" ht="60" x14ac:dyDescent="0.25">
      <c r="A1952" s="12">
        <v>1947</v>
      </c>
      <c r="B1952" s="13" t="s">
        <v>6028</v>
      </c>
      <c r="C1952" s="14" t="s">
        <v>6029</v>
      </c>
      <c r="D1952" s="12" t="s">
        <v>6030</v>
      </c>
      <c r="E1952" s="12" t="s">
        <v>143</v>
      </c>
      <c r="F1952" s="12" t="s">
        <v>5395</v>
      </c>
      <c r="G1952" s="12" t="s">
        <v>6031</v>
      </c>
      <c r="H1952" s="12" t="s">
        <v>6032</v>
      </c>
      <c r="I1952" s="12" t="s">
        <v>57</v>
      </c>
      <c r="J1952" s="12" t="s">
        <v>391</v>
      </c>
      <c r="K1952" s="15">
        <v>2</v>
      </c>
      <c r="L1952" s="16">
        <v>0.08</v>
      </c>
      <c r="M1952" s="15">
        <v>1</v>
      </c>
      <c r="N1952" s="17">
        <v>0.1</v>
      </c>
      <c r="O1952" s="15">
        <v>4</v>
      </c>
      <c r="P1952" s="17">
        <v>0.11</v>
      </c>
      <c r="Q1952" s="15">
        <v>4</v>
      </c>
      <c r="R1952" s="17">
        <v>0.13</v>
      </c>
      <c r="S1952" s="18">
        <v>11</v>
      </c>
      <c r="T1952" s="17">
        <v>0.11</v>
      </c>
      <c r="U1952" s="12" t="s">
        <v>31</v>
      </c>
      <c r="V1952" s="19" t="s">
        <v>32</v>
      </c>
      <c r="W1952" s="20">
        <v>175</v>
      </c>
      <c r="X1952" s="20" t="s">
        <v>391</v>
      </c>
      <c r="Y1952" s="20" t="s">
        <v>6622</v>
      </c>
      <c r="Z1952" s="20" t="s">
        <v>6756</v>
      </c>
      <c r="AA1952" s="21" t="s">
        <v>47</v>
      </c>
      <c r="AB1952" s="22" t="s">
        <v>11</v>
      </c>
      <c r="AC1952" s="22" t="s">
        <v>13</v>
      </c>
      <c r="AD1952" s="22" t="s">
        <v>21</v>
      </c>
      <c r="AE1952" s="22" t="s">
        <v>15</v>
      </c>
      <c r="AF1952" s="22" t="s">
        <v>34</v>
      </c>
    </row>
    <row r="1953" spans="1:32" ht="60" x14ac:dyDescent="0.25">
      <c r="A1953" s="12">
        <v>1948</v>
      </c>
      <c r="B1953" s="13" t="s">
        <v>6033</v>
      </c>
      <c r="C1953" s="14" t="s">
        <v>6034</v>
      </c>
      <c r="D1953" s="12" t="s">
        <v>6035</v>
      </c>
      <c r="E1953" s="12" t="s">
        <v>143</v>
      </c>
      <c r="F1953" s="12" t="s">
        <v>5395</v>
      </c>
      <c r="G1953" s="12" t="s">
        <v>6036</v>
      </c>
      <c r="H1953" s="12" t="s">
        <v>6037</v>
      </c>
      <c r="I1953" s="12" t="s">
        <v>57</v>
      </c>
      <c r="J1953" s="12" t="s">
        <v>391</v>
      </c>
      <c r="K1953" s="15">
        <v>5</v>
      </c>
      <c r="L1953" s="16">
        <v>0.2</v>
      </c>
      <c r="M1953" s="15">
        <v>0</v>
      </c>
      <c r="N1953" s="17">
        <v>0</v>
      </c>
      <c r="O1953" s="15">
        <v>2</v>
      </c>
      <c r="P1953" s="17">
        <v>0.06</v>
      </c>
      <c r="Q1953" s="15">
        <v>1</v>
      </c>
      <c r="R1953" s="17">
        <v>0.03</v>
      </c>
      <c r="S1953" s="18">
        <v>8</v>
      </c>
      <c r="T1953" s="17">
        <v>0.08</v>
      </c>
      <c r="U1953" s="12" t="s">
        <v>31</v>
      </c>
      <c r="V1953" s="19" t="s">
        <v>32</v>
      </c>
      <c r="W1953" s="20">
        <v>175</v>
      </c>
      <c r="X1953" s="20" t="s">
        <v>391</v>
      </c>
      <c r="Y1953" s="20" t="s">
        <v>6622</v>
      </c>
      <c r="Z1953" s="20" t="s">
        <v>6756</v>
      </c>
      <c r="AA1953" s="21" t="s">
        <v>47</v>
      </c>
      <c r="AB1953" s="22" t="s">
        <v>11</v>
      </c>
      <c r="AC1953" s="22" t="s">
        <v>13</v>
      </c>
      <c r="AD1953" s="22" t="s">
        <v>21</v>
      </c>
      <c r="AE1953" s="22" t="s">
        <v>15</v>
      </c>
      <c r="AF1953" s="22" t="s">
        <v>34</v>
      </c>
    </row>
    <row r="1954" spans="1:32" ht="60" x14ac:dyDescent="0.25">
      <c r="A1954" s="12">
        <v>1949</v>
      </c>
      <c r="B1954" s="13" t="s">
        <v>6038</v>
      </c>
      <c r="C1954" s="14" t="s">
        <v>6039</v>
      </c>
      <c r="D1954" s="12">
        <v>62031647</v>
      </c>
      <c r="E1954" s="12" t="s">
        <v>388</v>
      </c>
      <c r="F1954" s="12" t="s">
        <v>5395</v>
      </c>
      <c r="G1954" s="12" t="s">
        <v>6040</v>
      </c>
      <c r="H1954" s="12" t="s">
        <v>6041</v>
      </c>
      <c r="I1954" s="12" t="s">
        <v>6749</v>
      </c>
      <c r="J1954" s="12" t="s">
        <v>391</v>
      </c>
      <c r="K1954" s="15">
        <v>12</v>
      </c>
      <c r="L1954" s="16">
        <v>0.48</v>
      </c>
      <c r="M1954" s="15">
        <v>3</v>
      </c>
      <c r="N1954" s="17">
        <v>0.3</v>
      </c>
      <c r="O1954" s="15">
        <v>15</v>
      </c>
      <c r="P1954" s="17">
        <v>0.43</v>
      </c>
      <c r="Q1954" s="15">
        <v>16</v>
      </c>
      <c r="R1954" s="17">
        <v>0.53</v>
      </c>
      <c r="S1954" s="18">
        <v>46</v>
      </c>
      <c r="T1954" s="17">
        <v>0.46</v>
      </c>
      <c r="U1954" s="12" t="s">
        <v>31</v>
      </c>
      <c r="V1954" s="19" t="s">
        <v>32</v>
      </c>
      <c r="W1954" s="20">
        <v>196</v>
      </c>
      <c r="X1954" s="20" t="s">
        <v>391</v>
      </c>
      <c r="Y1954" s="20" t="s">
        <v>6621</v>
      </c>
      <c r="Z1954" s="20" t="s">
        <v>142</v>
      </c>
      <c r="AA1954" s="21" t="s">
        <v>47</v>
      </c>
      <c r="AB1954" s="22" t="s">
        <v>34</v>
      </c>
      <c r="AC1954" s="22" t="s">
        <v>13</v>
      </c>
      <c r="AD1954" s="22" t="s">
        <v>34</v>
      </c>
      <c r="AE1954" s="22" t="s">
        <v>34</v>
      </c>
      <c r="AF1954" s="22" t="s">
        <v>34</v>
      </c>
    </row>
    <row r="1955" spans="1:32" ht="60" x14ac:dyDescent="0.25">
      <c r="A1955" s="12">
        <v>1950</v>
      </c>
      <c r="B1955" s="13" t="s">
        <v>6042</v>
      </c>
      <c r="C1955" s="14" t="s">
        <v>6043</v>
      </c>
      <c r="D1955" s="12" t="s">
        <v>6044</v>
      </c>
      <c r="E1955" s="12" t="s">
        <v>388</v>
      </c>
      <c r="F1955" s="12" t="s">
        <v>5395</v>
      </c>
      <c r="G1955" s="12" t="s">
        <v>6045</v>
      </c>
      <c r="H1955" s="12" t="s">
        <v>6046</v>
      </c>
      <c r="I1955" s="12" t="s">
        <v>6749</v>
      </c>
      <c r="J1955" s="12" t="s">
        <v>391</v>
      </c>
      <c r="K1955" s="15">
        <v>11</v>
      </c>
      <c r="L1955" s="16">
        <v>0.44</v>
      </c>
      <c r="M1955" s="15">
        <v>0</v>
      </c>
      <c r="N1955" s="17">
        <v>0</v>
      </c>
      <c r="O1955" s="15">
        <v>9</v>
      </c>
      <c r="P1955" s="17">
        <v>0.26</v>
      </c>
      <c r="Q1955" s="15">
        <v>9</v>
      </c>
      <c r="R1955" s="17">
        <v>0.3</v>
      </c>
      <c r="S1955" s="18">
        <v>29</v>
      </c>
      <c r="T1955" s="17">
        <v>0.28999999999999998</v>
      </c>
      <c r="U1955" s="12" t="s">
        <v>31</v>
      </c>
      <c r="V1955" s="19" t="s">
        <v>32</v>
      </c>
      <c r="W1955" s="20">
        <v>196</v>
      </c>
      <c r="X1955" s="20" t="s">
        <v>391</v>
      </c>
      <c r="Y1955" s="20" t="s">
        <v>6621</v>
      </c>
      <c r="Z1955" s="20" t="s">
        <v>142</v>
      </c>
      <c r="AA1955" s="21" t="s">
        <v>47</v>
      </c>
      <c r="AB1955" s="22" t="s">
        <v>11</v>
      </c>
      <c r="AC1955" s="22" t="s">
        <v>13</v>
      </c>
      <c r="AD1955" s="22" t="s">
        <v>21</v>
      </c>
      <c r="AE1955" s="22" t="s">
        <v>15</v>
      </c>
      <c r="AF1955" s="22" t="s">
        <v>34</v>
      </c>
    </row>
    <row r="1956" spans="1:32" ht="60" x14ac:dyDescent="0.25">
      <c r="A1956" s="12">
        <v>1951</v>
      </c>
      <c r="B1956" s="13" t="s">
        <v>6047</v>
      </c>
      <c r="C1956" s="14" t="s">
        <v>6048</v>
      </c>
      <c r="D1956" s="12">
        <v>60886667</v>
      </c>
      <c r="E1956" s="12" t="s">
        <v>388</v>
      </c>
      <c r="F1956" s="12" t="s">
        <v>5395</v>
      </c>
      <c r="G1956" s="12" t="s">
        <v>6049</v>
      </c>
      <c r="H1956" s="12" t="s">
        <v>6050</v>
      </c>
      <c r="I1956" s="12" t="s">
        <v>6749</v>
      </c>
      <c r="J1956" s="12" t="s">
        <v>391</v>
      </c>
      <c r="K1956" s="15">
        <v>5</v>
      </c>
      <c r="L1956" s="16">
        <v>0.2</v>
      </c>
      <c r="M1956" s="15">
        <v>3</v>
      </c>
      <c r="N1956" s="17">
        <v>0.3</v>
      </c>
      <c r="O1956" s="15">
        <v>12</v>
      </c>
      <c r="P1956" s="17">
        <v>0.34</v>
      </c>
      <c r="Q1956" s="15">
        <v>7</v>
      </c>
      <c r="R1956" s="17">
        <v>0.23</v>
      </c>
      <c r="S1956" s="18">
        <v>27</v>
      </c>
      <c r="T1956" s="17">
        <v>0.27</v>
      </c>
      <c r="U1956" s="12" t="s">
        <v>31</v>
      </c>
      <c r="V1956" s="19" t="s">
        <v>32</v>
      </c>
      <c r="W1956" s="20">
        <v>196</v>
      </c>
      <c r="X1956" s="20" t="s">
        <v>391</v>
      </c>
      <c r="Y1956" s="20" t="s">
        <v>6621</v>
      </c>
      <c r="Z1956" s="20" t="s">
        <v>142</v>
      </c>
      <c r="AA1956" s="21" t="s">
        <v>47</v>
      </c>
      <c r="AB1956" s="22" t="s">
        <v>11</v>
      </c>
      <c r="AC1956" s="22" t="s">
        <v>13</v>
      </c>
      <c r="AD1956" s="22" t="s">
        <v>34</v>
      </c>
      <c r="AE1956" s="22" t="s">
        <v>15</v>
      </c>
      <c r="AF1956" s="22" t="s">
        <v>34</v>
      </c>
    </row>
    <row r="1957" spans="1:32" ht="60" x14ac:dyDescent="0.25">
      <c r="A1957" s="12">
        <v>1952</v>
      </c>
      <c r="B1957" s="13" t="s">
        <v>6051</v>
      </c>
      <c r="C1957" s="14" t="s">
        <v>6052</v>
      </c>
      <c r="D1957" s="12" t="s">
        <v>6053</v>
      </c>
      <c r="E1957" s="12" t="s">
        <v>388</v>
      </c>
      <c r="F1957" s="12" t="s">
        <v>5395</v>
      </c>
      <c r="G1957" s="12" t="s">
        <v>6054</v>
      </c>
      <c r="H1957" s="12" t="s">
        <v>6055</v>
      </c>
      <c r="I1957" s="12" t="s">
        <v>6749</v>
      </c>
      <c r="J1957" s="12" t="s">
        <v>391</v>
      </c>
      <c r="K1957" s="15">
        <v>5</v>
      </c>
      <c r="L1957" s="16">
        <v>0.2</v>
      </c>
      <c r="M1957" s="15">
        <v>4</v>
      </c>
      <c r="N1957" s="17">
        <v>0.4</v>
      </c>
      <c r="O1957" s="15">
        <v>8</v>
      </c>
      <c r="P1957" s="17">
        <v>0.23</v>
      </c>
      <c r="Q1957" s="15">
        <v>5</v>
      </c>
      <c r="R1957" s="17">
        <v>0.17</v>
      </c>
      <c r="S1957" s="18">
        <v>22</v>
      </c>
      <c r="T1957" s="17">
        <v>0.22</v>
      </c>
      <c r="U1957" s="12" t="s">
        <v>31</v>
      </c>
      <c r="V1957" s="19" t="s">
        <v>32</v>
      </c>
      <c r="W1957" s="20">
        <v>196</v>
      </c>
      <c r="X1957" s="20" t="s">
        <v>391</v>
      </c>
      <c r="Y1957" s="20" t="s">
        <v>6621</v>
      </c>
      <c r="Z1957" s="20" t="s">
        <v>142</v>
      </c>
      <c r="AA1957" s="21" t="s">
        <v>47</v>
      </c>
      <c r="AB1957" s="22" t="s">
        <v>34</v>
      </c>
      <c r="AC1957" s="22" t="s">
        <v>34</v>
      </c>
      <c r="AD1957" s="22" t="s">
        <v>21</v>
      </c>
      <c r="AE1957" s="22" t="s">
        <v>15</v>
      </c>
      <c r="AF1957" s="22" t="s">
        <v>34</v>
      </c>
    </row>
    <row r="1958" spans="1:32" ht="60" x14ac:dyDescent="0.25">
      <c r="A1958" s="12">
        <v>1953</v>
      </c>
      <c r="B1958" s="13" t="s">
        <v>6056</v>
      </c>
      <c r="C1958" s="14" t="s">
        <v>6057</v>
      </c>
      <c r="D1958" s="12" t="s">
        <v>6058</v>
      </c>
      <c r="E1958" s="12" t="s">
        <v>272</v>
      </c>
      <c r="F1958" s="12" t="s">
        <v>5395</v>
      </c>
      <c r="G1958" s="12" t="s">
        <v>6059</v>
      </c>
      <c r="H1958" s="12" t="s">
        <v>6060</v>
      </c>
      <c r="I1958" s="12" t="s">
        <v>6749</v>
      </c>
      <c r="J1958" s="12" t="s">
        <v>391</v>
      </c>
      <c r="K1958" s="15">
        <v>12</v>
      </c>
      <c r="L1958" s="16">
        <v>0.48</v>
      </c>
      <c r="M1958" s="15">
        <v>3</v>
      </c>
      <c r="N1958" s="17">
        <v>0.3</v>
      </c>
      <c r="O1958" s="15">
        <v>17</v>
      </c>
      <c r="P1958" s="17">
        <v>0.49</v>
      </c>
      <c r="Q1958" s="15">
        <v>11</v>
      </c>
      <c r="R1958" s="17">
        <v>0.37</v>
      </c>
      <c r="S1958" s="18">
        <v>43</v>
      </c>
      <c r="T1958" s="17">
        <v>0.43</v>
      </c>
      <c r="U1958" s="12" t="s">
        <v>31</v>
      </c>
      <c r="V1958" s="19" t="s">
        <v>32</v>
      </c>
      <c r="W1958" s="20">
        <v>175</v>
      </c>
      <c r="X1958" s="20" t="s">
        <v>391</v>
      </c>
      <c r="Y1958" s="20" t="s">
        <v>6621</v>
      </c>
      <c r="Z1958" s="20" t="s">
        <v>6754</v>
      </c>
      <c r="AA1958" s="21" t="s">
        <v>47</v>
      </c>
      <c r="AB1958" s="22" t="s">
        <v>34</v>
      </c>
      <c r="AC1958" s="22" t="s">
        <v>13</v>
      </c>
      <c r="AD1958" s="22" t="s">
        <v>34</v>
      </c>
      <c r="AE1958" s="22" t="s">
        <v>34</v>
      </c>
      <c r="AF1958" s="22" t="s">
        <v>34</v>
      </c>
    </row>
    <row r="1959" spans="1:32" ht="60" x14ac:dyDescent="0.25">
      <c r="A1959" s="12">
        <v>1954</v>
      </c>
      <c r="B1959" s="13" t="s">
        <v>6061</v>
      </c>
      <c r="C1959" s="14" t="s">
        <v>6062</v>
      </c>
      <c r="D1959" s="12" t="s">
        <v>6063</v>
      </c>
      <c r="E1959" s="12" t="s">
        <v>272</v>
      </c>
      <c r="F1959" s="12" t="s">
        <v>5395</v>
      </c>
      <c r="G1959" s="12" t="s">
        <v>6064</v>
      </c>
      <c r="H1959" s="12" t="s">
        <v>6065</v>
      </c>
      <c r="I1959" s="12" t="s">
        <v>6749</v>
      </c>
      <c r="J1959" s="12" t="s">
        <v>391</v>
      </c>
      <c r="K1959" s="15">
        <v>11</v>
      </c>
      <c r="L1959" s="16">
        <v>0.44</v>
      </c>
      <c r="M1959" s="15">
        <v>1</v>
      </c>
      <c r="N1959" s="17">
        <v>0.1</v>
      </c>
      <c r="O1959" s="15">
        <v>12</v>
      </c>
      <c r="P1959" s="17">
        <v>0.34</v>
      </c>
      <c r="Q1959" s="15">
        <v>10</v>
      </c>
      <c r="R1959" s="17">
        <v>0.33</v>
      </c>
      <c r="S1959" s="18">
        <v>34</v>
      </c>
      <c r="T1959" s="17">
        <v>0.34</v>
      </c>
      <c r="U1959" s="12" t="s">
        <v>31</v>
      </c>
      <c r="V1959" s="19" t="s">
        <v>32</v>
      </c>
      <c r="W1959" s="20">
        <v>175</v>
      </c>
      <c r="X1959" s="20" t="s">
        <v>391</v>
      </c>
      <c r="Y1959" s="20" t="s">
        <v>6621</v>
      </c>
      <c r="Z1959" s="20" t="s">
        <v>6754</v>
      </c>
      <c r="AA1959" s="21" t="s">
        <v>47</v>
      </c>
      <c r="AB1959" s="22" t="s">
        <v>34</v>
      </c>
      <c r="AC1959" s="22" t="s">
        <v>13</v>
      </c>
      <c r="AD1959" s="22" t="s">
        <v>34</v>
      </c>
      <c r="AE1959" s="22" t="s">
        <v>34</v>
      </c>
      <c r="AF1959" s="22" t="s">
        <v>34</v>
      </c>
    </row>
    <row r="1960" spans="1:32" ht="60" x14ac:dyDescent="0.25">
      <c r="A1960" s="12">
        <v>1955</v>
      </c>
      <c r="B1960" s="13" t="s">
        <v>6066</v>
      </c>
      <c r="C1960" s="14" t="s">
        <v>6067</v>
      </c>
      <c r="D1960" s="12" t="s">
        <v>6068</v>
      </c>
      <c r="E1960" s="12" t="s">
        <v>272</v>
      </c>
      <c r="F1960" s="12" t="s">
        <v>5395</v>
      </c>
      <c r="G1960" s="12" t="s">
        <v>6069</v>
      </c>
      <c r="H1960" s="12" t="s">
        <v>6070</v>
      </c>
      <c r="I1960" s="12" t="s">
        <v>6749</v>
      </c>
      <c r="J1960" s="12" t="s">
        <v>391</v>
      </c>
      <c r="K1960" s="15">
        <v>8</v>
      </c>
      <c r="L1960" s="16">
        <v>0.32</v>
      </c>
      <c r="M1960" s="15">
        <v>3</v>
      </c>
      <c r="N1960" s="17">
        <v>0.3</v>
      </c>
      <c r="O1960" s="15">
        <v>8</v>
      </c>
      <c r="P1960" s="17">
        <v>0.23</v>
      </c>
      <c r="Q1960" s="15">
        <v>12</v>
      </c>
      <c r="R1960" s="17">
        <v>0.4</v>
      </c>
      <c r="S1960" s="18">
        <v>31</v>
      </c>
      <c r="T1960" s="17">
        <v>0.31</v>
      </c>
      <c r="U1960" s="12" t="s">
        <v>31</v>
      </c>
      <c r="V1960" s="19" t="s">
        <v>32</v>
      </c>
      <c r="W1960" s="20">
        <v>175</v>
      </c>
      <c r="X1960" s="20" t="s">
        <v>391</v>
      </c>
      <c r="Y1960" s="20" t="s">
        <v>6621</v>
      </c>
      <c r="Z1960" s="20" t="s">
        <v>6752</v>
      </c>
      <c r="AA1960" s="21" t="s">
        <v>47</v>
      </c>
      <c r="AB1960" s="22" t="s">
        <v>34</v>
      </c>
      <c r="AC1960" s="22" t="s">
        <v>13</v>
      </c>
      <c r="AD1960" s="22" t="s">
        <v>21</v>
      </c>
      <c r="AE1960" s="22" t="s">
        <v>34</v>
      </c>
      <c r="AF1960" s="22" t="s">
        <v>34</v>
      </c>
    </row>
    <row r="1961" spans="1:32" ht="60" x14ac:dyDescent="0.25">
      <c r="A1961" s="12">
        <v>1956</v>
      </c>
      <c r="B1961" s="13" t="s">
        <v>6071</v>
      </c>
      <c r="C1961" s="14" t="s">
        <v>6072</v>
      </c>
      <c r="D1961" s="12" t="s">
        <v>6073</v>
      </c>
      <c r="E1961" s="12" t="s">
        <v>272</v>
      </c>
      <c r="F1961" s="12" t="s">
        <v>5395</v>
      </c>
      <c r="G1961" s="12" t="s">
        <v>6074</v>
      </c>
      <c r="H1961" s="12" t="s">
        <v>6075</v>
      </c>
      <c r="I1961" s="12" t="s">
        <v>6749</v>
      </c>
      <c r="J1961" s="12" t="s">
        <v>391</v>
      </c>
      <c r="K1961" s="15">
        <v>11</v>
      </c>
      <c r="L1961" s="16">
        <v>0.44</v>
      </c>
      <c r="M1961" s="15">
        <v>1</v>
      </c>
      <c r="N1961" s="17">
        <v>0.1</v>
      </c>
      <c r="O1961" s="15">
        <v>12</v>
      </c>
      <c r="P1961" s="17">
        <v>0.34</v>
      </c>
      <c r="Q1961" s="15">
        <v>5</v>
      </c>
      <c r="R1961" s="17">
        <v>0.17</v>
      </c>
      <c r="S1961" s="18">
        <v>29</v>
      </c>
      <c r="T1961" s="17">
        <v>0.28999999999999998</v>
      </c>
      <c r="U1961" s="12" t="s">
        <v>31</v>
      </c>
      <c r="V1961" s="19" t="s">
        <v>32</v>
      </c>
      <c r="W1961" s="20">
        <v>175</v>
      </c>
      <c r="X1961" s="20" t="s">
        <v>391</v>
      </c>
      <c r="Y1961" s="20" t="s">
        <v>6621</v>
      </c>
      <c r="Z1961" s="20" t="s">
        <v>6752</v>
      </c>
      <c r="AA1961" s="21" t="s">
        <v>47</v>
      </c>
      <c r="AB1961" s="22" t="s">
        <v>34</v>
      </c>
      <c r="AC1961" s="22" t="s">
        <v>13</v>
      </c>
      <c r="AD1961" s="22" t="s">
        <v>34</v>
      </c>
      <c r="AE1961" s="22" t="s">
        <v>15</v>
      </c>
      <c r="AF1961" s="22" t="s">
        <v>34</v>
      </c>
    </row>
    <row r="1962" spans="1:32" ht="60" x14ac:dyDescent="0.25">
      <c r="A1962" s="12">
        <v>1957</v>
      </c>
      <c r="B1962" s="13" t="s">
        <v>6076</v>
      </c>
      <c r="C1962" s="14" t="s">
        <v>6077</v>
      </c>
      <c r="D1962" s="12" t="s">
        <v>6078</v>
      </c>
      <c r="E1962" s="12" t="s">
        <v>272</v>
      </c>
      <c r="F1962" s="12" t="s">
        <v>5395</v>
      </c>
      <c r="G1962" s="12" t="s">
        <v>6079</v>
      </c>
      <c r="H1962" s="12" t="s">
        <v>6080</v>
      </c>
      <c r="I1962" s="12" t="s">
        <v>6749</v>
      </c>
      <c r="J1962" s="12" t="s">
        <v>391</v>
      </c>
      <c r="K1962" s="15">
        <v>8</v>
      </c>
      <c r="L1962" s="16">
        <v>0.32</v>
      </c>
      <c r="M1962" s="15">
        <v>3</v>
      </c>
      <c r="N1962" s="17">
        <v>0.3</v>
      </c>
      <c r="O1962" s="15">
        <v>14</v>
      </c>
      <c r="P1962" s="17">
        <v>0.4</v>
      </c>
      <c r="Q1962" s="15">
        <v>4</v>
      </c>
      <c r="R1962" s="17">
        <v>0.13</v>
      </c>
      <c r="S1962" s="18">
        <v>29</v>
      </c>
      <c r="T1962" s="17">
        <v>0.28999999999999998</v>
      </c>
      <c r="U1962" s="12" t="s">
        <v>31</v>
      </c>
      <c r="V1962" s="19" t="s">
        <v>32</v>
      </c>
      <c r="W1962" s="20">
        <v>175</v>
      </c>
      <c r="X1962" s="20" t="s">
        <v>391</v>
      </c>
      <c r="Y1962" s="20" t="s">
        <v>6621</v>
      </c>
      <c r="Z1962" s="20" t="s">
        <v>6752</v>
      </c>
      <c r="AA1962" s="21" t="s">
        <v>47</v>
      </c>
      <c r="AB1962" s="22" t="s">
        <v>34</v>
      </c>
      <c r="AC1962" s="22" t="s">
        <v>13</v>
      </c>
      <c r="AD1962" s="22" t="s">
        <v>34</v>
      </c>
      <c r="AE1962" s="22" t="s">
        <v>15</v>
      </c>
      <c r="AF1962" s="22" t="s">
        <v>34</v>
      </c>
    </row>
    <row r="1963" spans="1:32" ht="60" x14ac:dyDescent="0.25">
      <c r="A1963" s="12">
        <v>1958</v>
      </c>
      <c r="B1963" s="13" t="s">
        <v>6081</v>
      </c>
      <c r="C1963" s="14" t="s">
        <v>6082</v>
      </c>
      <c r="D1963" s="12" t="s">
        <v>6083</v>
      </c>
      <c r="E1963" s="12" t="s">
        <v>272</v>
      </c>
      <c r="F1963" s="12" t="s">
        <v>5395</v>
      </c>
      <c r="G1963" s="12" t="s">
        <v>6084</v>
      </c>
      <c r="H1963" s="12" t="s">
        <v>6085</v>
      </c>
      <c r="I1963" s="12" t="s">
        <v>6749</v>
      </c>
      <c r="J1963" s="12" t="s">
        <v>391</v>
      </c>
      <c r="K1963" s="15">
        <v>13</v>
      </c>
      <c r="L1963" s="16">
        <v>0.52</v>
      </c>
      <c r="M1963" s="15">
        <v>1</v>
      </c>
      <c r="N1963" s="17">
        <v>0.1</v>
      </c>
      <c r="O1963" s="15">
        <v>5</v>
      </c>
      <c r="P1963" s="17">
        <v>0.14000000000000001</v>
      </c>
      <c r="Q1963" s="15">
        <v>7</v>
      </c>
      <c r="R1963" s="17">
        <v>0.23</v>
      </c>
      <c r="S1963" s="18">
        <v>26</v>
      </c>
      <c r="T1963" s="17">
        <v>0.26</v>
      </c>
      <c r="U1963" s="12" t="s">
        <v>31</v>
      </c>
      <c r="V1963" s="19" t="s">
        <v>32</v>
      </c>
      <c r="W1963" s="20">
        <v>175</v>
      </c>
      <c r="X1963" s="20" t="s">
        <v>391</v>
      </c>
      <c r="Y1963" s="20" t="s">
        <v>6621</v>
      </c>
      <c r="Z1963" s="20" t="s">
        <v>6752</v>
      </c>
      <c r="AA1963" s="21" t="s">
        <v>47</v>
      </c>
      <c r="AB1963" s="22" t="s">
        <v>34</v>
      </c>
      <c r="AC1963" s="22" t="s">
        <v>13</v>
      </c>
      <c r="AD1963" s="22" t="s">
        <v>21</v>
      </c>
      <c r="AE1963" s="22" t="s">
        <v>15</v>
      </c>
      <c r="AF1963" s="22" t="s">
        <v>34</v>
      </c>
    </row>
    <row r="1964" spans="1:32" ht="60" x14ac:dyDescent="0.25">
      <c r="A1964" s="12">
        <v>1959</v>
      </c>
      <c r="B1964" s="13" t="s">
        <v>6086</v>
      </c>
      <c r="C1964" s="14" t="s">
        <v>6087</v>
      </c>
      <c r="D1964" s="12" t="s">
        <v>6088</v>
      </c>
      <c r="E1964" s="12" t="s">
        <v>272</v>
      </c>
      <c r="F1964" s="12" t="s">
        <v>5395</v>
      </c>
      <c r="G1964" s="12" t="s">
        <v>6089</v>
      </c>
      <c r="H1964" s="12" t="s">
        <v>6090</v>
      </c>
      <c r="I1964" s="12" t="s">
        <v>6749</v>
      </c>
      <c r="J1964" s="12" t="s">
        <v>391</v>
      </c>
      <c r="K1964" s="15">
        <v>8</v>
      </c>
      <c r="L1964" s="16">
        <v>0.32</v>
      </c>
      <c r="M1964" s="15">
        <v>2</v>
      </c>
      <c r="N1964" s="17">
        <v>0.2</v>
      </c>
      <c r="O1964" s="15">
        <v>4</v>
      </c>
      <c r="P1964" s="17">
        <v>0.11</v>
      </c>
      <c r="Q1964" s="15">
        <v>10</v>
      </c>
      <c r="R1964" s="17">
        <v>0.33</v>
      </c>
      <c r="S1964" s="18">
        <v>24</v>
      </c>
      <c r="T1964" s="17">
        <v>0.24</v>
      </c>
      <c r="U1964" s="12" t="s">
        <v>31</v>
      </c>
      <c r="V1964" s="19" t="s">
        <v>32</v>
      </c>
      <c r="W1964" s="20">
        <v>175</v>
      </c>
      <c r="X1964" s="20" t="s">
        <v>391</v>
      </c>
      <c r="Y1964" s="20" t="s">
        <v>6621</v>
      </c>
      <c r="Z1964" s="20" t="s">
        <v>6752</v>
      </c>
      <c r="AA1964" s="21" t="s">
        <v>47</v>
      </c>
      <c r="AB1964" s="22" t="s">
        <v>11</v>
      </c>
      <c r="AC1964" s="22" t="s">
        <v>13</v>
      </c>
      <c r="AD1964" s="22" t="s">
        <v>21</v>
      </c>
      <c r="AE1964" s="22" t="s">
        <v>34</v>
      </c>
      <c r="AF1964" s="22" t="s">
        <v>34</v>
      </c>
    </row>
    <row r="1965" spans="1:32" ht="60" x14ac:dyDescent="0.25">
      <c r="A1965" s="12">
        <v>1960</v>
      </c>
      <c r="B1965" s="13" t="s">
        <v>6091</v>
      </c>
      <c r="C1965" s="14" t="s">
        <v>6092</v>
      </c>
      <c r="D1965" s="12" t="s">
        <v>6093</v>
      </c>
      <c r="E1965" s="12" t="s">
        <v>272</v>
      </c>
      <c r="F1965" s="12" t="s">
        <v>5395</v>
      </c>
      <c r="G1965" s="12" t="s">
        <v>6094</v>
      </c>
      <c r="H1965" s="12" t="s">
        <v>6095</v>
      </c>
      <c r="I1965" s="12" t="s">
        <v>6749</v>
      </c>
      <c r="J1965" s="12" t="s">
        <v>391</v>
      </c>
      <c r="K1965" s="15">
        <v>6</v>
      </c>
      <c r="L1965" s="16">
        <v>0.24</v>
      </c>
      <c r="M1965" s="15">
        <v>4</v>
      </c>
      <c r="N1965" s="17">
        <v>0.4</v>
      </c>
      <c r="O1965" s="15">
        <v>10</v>
      </c>
      <c r="P1965" s="17">
        <v>0.28999999999999998</v>
      </c>
      <c r="Q1965" s="15">
        <v>3</v>
      </c>
      <c r="R1965" s="17">
        <v>0.1</v>
      </c>
      <c r="S1965" s="18">
        <v>23</v>
      </c>
      <c r="T1965" s="17">
        <v>0.23</v>
      </c>
      <c r="U1965" s="12" t="s">
        <v>31</v>
      </c>
      <c r="V1965" s="19" t="s">
        <v>32</v>
      </c>
      <c r="W1965" s="20">
        <v>175</v>
      </c>
      <c r="X1965" s="20" t="s">
        <v>391</v>
      </c>
      <c r="Y1965" s="20" t="s">
        <v>6621</v>
      </c>
      <c r="Z1965" s="20" t="s">
        <v>6752</v>
      </c>
      <c r="AA1965" s="21" t="s">
        <v>47</v>
      </c>
      <c r="AB1965" s="22" t="s">
        <v>11</v>
      </c>
      <c r="AC1965" s="22" t="s">
        <v>34</v>
      </c>
      <c r="AD1965" s="22" t="s">
        <v>21</v>
      </c>
      <c r="AE1965" s="22" t="s">
        <v>15</v>
      </c>
      <c r="AF1965" s="22" t="s">
        <v>34</v>
      </c>
    </row>
    <row r="1966" spans="1:32" ht="60" x14ac:dyDescent="0.25">
      <c r="A1966" s="12">
        <v>1961</v>
      </c>
      <c r="B1966" s="13" t="s">
        <v>6096</v>
      </c>
      <c r="C1966" s="14" t="s">
        <v>6097</v>
      </c>
      <c r="D1966" s="12" t="s">
        <v>6098</v>
      </c>
      <c r="E1966" s="12" t="s">
        <v>272</v>
      </c>
      <c r="F1966" s="12" t="s">
        <v>5395</v>
      </c>
      <c r="G1966" s="12" t="s">
        <v>6099</v>
      </c>
      <c r="H1966" s="12" t="s">
        <v>6100</v>
      </c>
      <c r="I1966" s="12" t="s">
        <v>6749</v>
      </c>
      <c r="J1966" s="12" t="s">
        <v>391</v>
      </c>
      <c r="K1966" s="15">
        <v>6</v>
      </c>
      <c r="L1966" s="16">
        <v>0.24</v>
      </c>
      <c r="M1966" s="15">
        <v>2</v>
      </c>
      <c r="N1966" s="17">
        <v>0.2</v>
      </c>
      <c r="O1966" s="15">
        <v>8</v>
      </c>
      <c r="P1966" s="17">
        <v>0.23</v>
      </c>
      <c r="Q1966" s="15">
        <v>5</v>
      </c>
      <c r="R1966" s="17">
        <v>0.17</v>
      </c>
      <c r="S1966" s="18">
        <v>21</v>
      </c>
      <c r="T1966" s="17">
        <v>0.21</v>
      </c>
      <c r="U1966" s="12" t="s">
        <v>31</v>
      </c>
      <c r="V1966" s="19" t="s">
        <v>32</v>
      </c>
      <c r="W1966" s="20">
        <v>175</v>
      </c>
      <c r="X1966" s="20" t="s">
        <v>391</v>
      </c>
      <c r="Y1966" s="20" t="s">
        <v>6621</v>
      </c>
      <c r="Z1966" s="20" t="s">
        <v>6752</v>
      </c>
      <c r="AA1966" s="21" t="s">
        <v>47</v>
      </c>
      <c r="AB1966" s="22" t="s">
        <v>34</v>
      </c>
      <c r="AC1966" s="22" t="s">
        <v>13</v>
      </c>
      <c r="AD1966" s="22" t="s">
        <v>21</v>
      </c>
      <c r="AE1966" s="22" t="s">
        <v>15</v>
      </c>
      <c r="AF1966" s="22" t="s">
        <v>34</v>
      </c>
    </row>
    <row r="1967" spans="1:32" ht="60" x14ac:dyDescent="0.25">
      <c r="A1967" s="12">
        <v>1962</v>
      </c>
      <c r="B1967" s="13" t="s">
        <v>6101</v>
      </c>
      <c r="C1967" s="14" t="s">
        <v>6102</v>
      </c>
      <c r="D1967" s="12" t="s">
        <v>6103</v>
      </c>
      <c r="E1967" s="12" t="s">
        <v>272</v>
      </c>
      <c r="F1967" s="12" t="s">
        <v>5395</v>
      </c>
      <c r="G1967" s="12" t="s">
        <v>6104</v>
      </c>
      <c r="H1967" s="12" t="s">
        <v>6105</v>
      </c>
      <c r="I1967" s="12" t="s">
        <v>6749</v>
      </c>
      <c r="J1967" s="12" t="s">
        <v>391</v>
      </c>
      <c r="K1967" s="15">
        <v>8</v>
      </c>
      <c r="L1967" s="16">
        <v>0.32</v>
      </c>
      <c r="M1967" s="15">
        <v>3</v>
      </c>
      <c r="N1967" s="17">
        <v>0.3</v>
      </c>
      <c r="O1967" s="15">
        <v>3</v>
      </c>
      <c r="P1967" s="17">
        <v>0.09</v>
      </c>
      <c r="Q1967" s="15">
        <v>5</v>
      </c>
      <c r="R1967" s="17">
        <v>0.17</v>
      </c>
      <c r="S1967" s="18">
        <v>19</v>
      </c>
      <c r="T1967" s="17">
        <v>0.19</v>
      </c>
      <c r="U1967" s="12" t="s">
        <v>31</v>
      </c>
      <c r="V1967" s="19" t="s">
        <v>32</v>
      </c>
      <c r="W1967" s="20">
        <v>175</v>
      </c>
      <c r="X1967" s="20" t="s">
        <v>391</v>
      </c>
      <c r="Y1967" s="20" t="s">
        <v>6621</v>
      </c>
      <c r="Z1967" s="20" t="s">
        <v>6752</v>
      </c>
      <c r="AA1967" s="21" t="s">
        <v>47</v>
      </c>
      <c r="AB1967" s="22" t="s">
        <v>11</v>
      </c>
      <c r="AC1967" s="22" t="s">
        <v>13</v>
      </c>
      <c r="AD1967" s="22" t="s">
        <v>21</v>
      </c>
      <c r="AE1967" s="22" t="s">
        <v>15</v>
      </c>
      <c r="AF1967" s="22" t="s">
        <v>34</v>
      </c>
    </row>
    <row r="1968" spans="1:32" ht="60" x14ac:dyDescent="0.25">
      <c r="A1968" s="12">
        <v>1963</v>
      </c>
      <c r="B1968" s="13" t="s">
        <v>6106</v>
      </c>
      <c r="C1968" s="14" t="s">
        <v>6107</v>
      </c>
      <c r="D1968" s="12" t="s">
        <v>6108</v>
      </c>
      <c r="E1968" s="12" t="s">
        <v>272</v>
      </c>
      <c r="F1968" s="12" t="s">
        <v>5395</v>
      </c>
      <c r="G1968" s="12" t="s">
        <v>6109</v>
      </c>
      <c r="H1968" s="12" t="s">
        <v>6110</v>
      </c>
      <c r="I1968" s="12" t="s">
        <v>6749</v>
      </c>
      <c r="J1968" s="12" t="s">
        <v>391</v>
      </c>
      <c r="K1968" s="15">
        <v>5</v>
      </c>
      <c r="L1968" s="16">
        <v>0.2</v>
      </c>
      <c r="M1968" s="15">
        <v>2</v>
      </c>
      <c r="N1968" s="17">
        <v>0.2</v>
      </c>
      <c r="O1968" s="15">
        <v>8</v>
      </c>
      <c r="P1968" s="17">
        <v>0.23</v>
      </c>
      <c r="Q1968" s="15">
        <v>4</v>
      </c>
      <c r="R1968" s="17">
        <v>0.13</v>
      </c>
      <c r="S1968" s="18">
        <v>19</v>
      </c>
      <c r="T1968" s="17">
        <v>0.19</v>
      </c>
      <c r="U1968" s="12" t="s">
        <v>31</v>
      </c>
      <c r="V1968" s="19" t="s">
        <v>32</v>
      </c>
      <c r="W1968" s="20">
        <v>175</v>
      </c>
      <c r="X1968" s="20" t="s">
        <v>391</v>
      </c>
      <c r="Y1968" s="20" t="s">
        <v>6621</v>
      </c>
      <c r="Z1968" s="20" t="s">
        <v>6752</v>
      </c>
      <c r="AA1968" s="21" t="s">
        <v>47</v>
      </c>
      <c r="AB1968" s="22" t="s">
        <v>34</v>
      </c>
      <c r="AC1968" s="22" t="s">
        <v>13</v>
      </c>
      <c r="AD1968" s="22" t="s">
        <v>21</v>
      </c>
      <c r="AE1968" s="22" t="s">
        <v>15</v>
      </c>
      <c r="AF1968" s="22" t="s">
        <v>34</v>
      </c>
    </row>
    <row r="1969" spans="1:32" ht="60" x14ac:dyDescent="0.25">
      <c r="A1969" s="12">
        <v>1964</v>
      </c>
      <c r="B1969" s="13" t="s">
        <v>6111</v>
      </c>
      <c r="C1969" s="14" t="s">
        <v>6112</v>
      </c>
      <c r="D1969" s="12" t="s">
        <v>6113</v>
      </c>
      <c r="E1969" s="12" t="s">
        <v>272</v>
      </c>
      <c r="F1969" s="12" t="s">
        <v>5395</v>
      </c>
      <c r="G1969" s="12" t="s">
        <v>6114</v>
      </c>
      <c r="H1969" s="12" t="s">
        <v>6115</v>
      </c>
      <c r="I1969" s="12" t="s">
        <v>6749</v>
      </c>
      <c r="J1969" s="12" t="s">
        <v>391</v>
      </c>
      <c r="K1969" s="15">
        <v>9</v>
      </c>
      <c r="L1969" s="16">
        <v>0.36</v>
      </c>
      <c r="M1969" s="15">
        <v>3</v>
      </c>
      <c r="N1969" s="17">
        <v>0.3</v>
      </c>
      <c r="O1969" s="15">
        <v>4</v>
      </c>
      <c r="P1969" s="17">
        <v>0.11</v>
      </c>
      <c r="Q1969" s="15">
        <v>3</v>
      </c>
      <c r="R1969" s="17">
        <v>0.1</v>
      </c>
      <c r="S1969" s="18">
        <v>19</v>
      </c>
      <c r="T1969" s="17">
        <v>0.19</v>
      </c>
      <c r="U1969" s="12" t="s">
        <v>31</v>
      </c>
      <c r="V1969" s="19" t="s">
        <v>32</v>
      </c>
      <c r="W1969" s="20">
        <v>175</v>
      </c>
      <c r="X1969" s="20" t="s">
        <v>391</v>
      </c>
      <c r="Y1969" s="20" t="s">
        <v>6621</v>
      </c>
      <c r="Z1969" s="20" t="s">
        <v>6752</v>
      </c>
      <c r="AA1969" s="21" t="s">
        <v>47</v>
      </c>
      <c r="AB1969" s="22" t="s">
        <v>11</v>
      </c>
      <c r="AC1969" s="22" t="s">
        <v>13</v>
      </c>
      <c r="AD1969" s="22" t="s">
        <v>21</v>
      </c>
      <c r="AE1969" s="22" t="s">
        <v>15</v>
      </c>
      <c r="AF1969" s="22" t="s">
        <v>34</v>
      </c>
    </row>
    <row r="1970" spans="1:32" ht="60" x14ac:dyDescent="0.25">
      <c r="A1970" s="12">
        <v>1965</v>
      </c>
      <c r="B1970" s="13" t="s">
        <v>6116</v>
      </c>
      <c r="C1970" s="14" t="s">
        <v>6117</v>
      </c>
      <c r="D1970" s="12" t="s">
        <v>6118</v>
      </c>
      <c r="E1970" s="12" t="s">
        <v>272</v>
      </c>
      <c r="F1970" s="12" t="s">
        <v>5395</v>
      </c>
      <c r="G1970" s="12" t="s">
        <v>6119</v>
      </c>
      <c r="H1970" s="12" t="s">
        <v>6120</v>
      </c>
      <c r="I1970" s="12" t="s">
        <v>6749</v>
      </c>
      <c r="J1970" s="12" t="s">
        <v>391</v>
      </c>
      <c r="K1970" s="15">
        <v>4</v>
      </c>
      <c r="L1970" s="16">
        <v>0.16</v>
      </c>
      <c r="M1970" s="15">
        <v>2</v>
      </c>
      <c r="N1970" s="17">
        <v>0.2</v>
      </c>
      <c r="O1970" s="15">
        <v>6</v>
      </c>
      <c r="P1970" s="17">
        <v>0.17</v>
      </c>
      <c r="Q1970" s="15">
        <v>6</v>
      </c>
      <c r="R1970" s="17">
        <v>0.2</v>
      </c>
      <c r="S1970" s="18">
        <v>18</v>
      </c>
      <c r="T1970" s="17">
        <v>0.18</v>
      </c>
      <c r="U1970" s="12" t="s">
        <v>31</v>
      </c>
      <c r="V1970" s="19" t="s">
        <v>32</v>
      </c>
      <c r="W1970" s="20">
        <v>175</v>
      </c>
      <c r="X1970" s="20" t="s">
        <v>391</v>
      </c>
      <c r="Y1970" s="20" t="s">
        <v>6621</v>
      </c>
      <c r="Z1970" s="20" t="s">
        <v>6752</v>
      </c>
      <c r="AA1970" s="21" t="s">
        <v>47</v>
      </c>
      <c r="AB1970" s="22" t="s">
        <v>34</v>
      </c>
      <c r="AC1970" s="22" t="s">
        <v>13</v>
      </c>
      <c r="AD1970" s="22" t="s">
        <v>21</v>
      </c>
      <c r="AE1970" s="22" t="s">
        <v>15</v>
      </c>
      <c r="AF1970" s="22" t="s">
        <v>34</v>
      </c>
    </row>
    <row r="1971" spans="1:32" ht="15.75" x14ac:dyDescent="0.25">
      <c r="A1971" s="12">
        <v>1966</v>
      </c>
      <c r="B1971" s="13" t="s">
        <v>6121</v>
      </c>
      <c r="C1971" s="14" t="s">
        <v>6122</v>
      </c>
      <c r="D1971" s="12" t="s">
        <v>6123</v>
      </c>
      <c r="E1971" s="12" t="s">
        <v>318</v>
      </c>
      <c r="F1971" s="12" t="s">
        <v>5395</v>
      </c>
      <c r="G1971" s="12" t="s">
        <v>6124</v>
      </c>
      <c r="H1971" s="12" t="s">
        <v>6125</v>
      </c>
      <c r="I1971" s="12" t="s">
        <v>57</v>
      </c>
      <c r="J1971" s="12" t="s">
        <v>391</v>
      </c>
      <c r="K1971" s="15">
        <v>15</v>
      </c>
      <c r="L1971" s="16">
        <v>0.6</v>
      </c>
      <c r="M1971" s="15">
        <v>4</v>
      </c>
      <c r="N1971" s="17">
        <v>0.4</v>
      </c>
      <c r="O1971" s="15">
        <v>15</v>
      </c>
      <c r="P1971" s="17">
        <v>0.43</v>
      </c>
      <c r="Q1971" s="15">
        <v>14</v>
      </c>
      <c r="R1971" s="17">
        <v>0.47</v>
      </c>
      <c r="S1971" s="18">
        <v>48</v>
      </c>
      <c r="T1971" s="17">
        <v>0.48</v>
      </c>
      <c r="U1971" s="12" t="s">
        <v>31</v>
      </c>
      <c r="V1971" s="19" t="s">
        <v>32</v>
      </c>
      <c r="W1971" s="20">
        <v>175</v>
      </c>
      <c r="X1971" s="20" t="s">
        <v>391</v>
      </c>
      <c r="Y1971" s="20" t="s">
        <v>6622</v>
      </c>
      <c r="Z1971" s="20" t="s">
        <v>25</v>
      </c>
      <c r="AA1971" s="21" t="s">
        <v>33</v>
      </c>
      <c r="AB1971" s="22" t="s">
        <v>34</v>
      </c>
      <c r="AC1971" s="22" t="s">
        <v>34</v>
      </c>
      <c r="AD1971" s="22" t="s">
        <v>34</v>
      </c>
      <c r="AE1971" s="22" t="s">
        <v>34</v>
      </c>
      <c r="AF1971" s="22" t="s">
        <v>34</v>
      </c>
    </row>
    <row r="1972" spans="1:32" ht="60" x14ac:dyDescent="0.25">
      <c r="A1972" s="12">
        <v>1967</v>
      </c>
      <c r="B1972" s="13" t="s">
        <v>6126</v>
      </c>
      <c r="C1972" s="14" t="s">
        <v>6127</v>
      </c>
      <c r="D1972" s="12" t="s">
        <v>6128</v>
      </c>
      <c r="E1972" s="12" t="s">
        <v>318</v>
      </c>
      <c r="F1972" s="12" t="s">
        <v>5395</v>
      </c>
      <c r="G1972" s="12" t="s">
        <v>6129</v>
      </c>
      <c r="H1972" s="12" t="s">
        <v>6130</v>
      </c>
      <c r="I1972" s="12" t="s">
        <v>6749</v>
      </c>
      <c r="J1972" s="12" t="s">
        <v>391</v>
      </c>
      <c r="K1972" s="15">
        <v>12</v>
      </c>
      <c r="L1972" s="16">
        <v>0.48</v>
      </c>
      <c r="M1972" s="15">
        <v>2</v>
      </c>
      <c r="N1972" s="17">
        <v>0.2</v>
      </c>
      <c r="O1972" s="15">
        <v>15</v>
      </c>
      <c r="P1972" s="17">
        <v>0.43</v>
      </c>
      <c r="Q1972" s="15">
        <v>7</v>
      </c>
      <c r="R1972" s="17">
        <v>0.23</v>
      </c>
      <c r="S1972" s="18">
        <v>36</v>
      </c>
      <c r="T1972" s="17">
        <v>0.36</v>
      </c>
      <c r="U1972" s="12" t="s">
        <v>31</v>
      </c>
      <c r="V1972" s="19" t="s">
        <v>32</v>
      </c>
      <c r="W1972" s="20">
        <v>175</v>
      </c>
      <c r="X1972" s="20" t="s">
        <v>391</v>
      </c>
      <c r="Y1972" s="20" t="s">
        <v>6621</v>
      </c>
      <c r="Z1972" s="20" t="s">
        <v>142</v>
      </c>
      <c r="AA1972" s="21" t="s">
        <v>47</v>
      </c>
      <c r="AB1972" s="22" t="s">
        <v>34</v>
      </c>
      <c r="AC1972" s="22" t="s">
        <v>13</v>
      </c>
      <c r="AD1972" s="22" t="s">
        <v>34</v>
      </c>
      <c r="AE1972" s="22" t="s">
        <v>15</v>
      </c>
      <c r="AF1972" s="22" t="s">
        <v>34</v>
      </c>
    </row>
    <row r="1973" spans="1:32" ht="60" x14ac:dyDescent="0.25">
      <c r="A1973" s="12">
        <v>1968</v>
      </c>
      <c r="B1973" s="13" t="s">
        <v>6131</v>
      </c>
      <c r="C1973" s="14" t="s">
        <v>6132</v>
      </c>
      <c r="D1973" s="12" t="s">
        <v>6133</v>
      </c>
      <c r="E1973" s="12" t="s">
        <v>318</v>
      </c>
      <c r="F1973" s="12" t="s">
        <v>5395</v>
      </c>
      <c r="G1973" s="12" t="s">
        <v>6134</v>
      </c>
      <c r="H1973" s="12" t="s">
        <v>6135</v>
      </c>
      <c r="I1973" s="12" t="s">
        <v>6749</v>
      </c>
      <c r="J1973" s="12" t="s">
        <v>391</v>
      </c>
      <c r="K1973" s="15">
        <v>11</v>
      </c>
      <c r="L1973" s="16">
        <v>0.44</v>
      </c>
      <c r="M1973" s="15">
        <v>5</v>
      </c>
      <c r="N1973" s="17">
        <v>0.5</v>
      </c>
      <c r="O1973" s="15">
        <v>12</v>
      </c>
      <c r="P1973" s="17">
        <v>0.34</v>
      </c>
      <c r="Q1973" s="15">
        <v>8</v>
      </c>
      <c r="R1973" s="17">
        <v>0.27</v>
      </c>
      <c r="S1973" s="18">
        <v>36</v>
      </c>
      <c r="T1973" s="17">
        <v>0.36</v>
      </c>
      <c r="U1973" s="12" t="s">
        <v>31</v>
      </c>
      <c r="V1973" s="19" t="s">
        <v>32</v>
      </c>
      <c r="W1973" s="20">
        <v>175</v>
      </c>
      <c r="X1973" s="20" t="s">
        <v>391</v>
      </c>
      <c r="Y1973" s="20" t="s">
        <v>6621</v>
      </c>
      <c r="Z1973" s="20" t="s">
        <v>142</v>
      </c>
      <c r="AA1973" s="21" t="s">
        <v>47</v>
      </c>
      <c r="AB1973" s="22" t="s">
        <v>11</v>
      </c>
      <c r="AC1973" s="22" t="s">
        <v>34</v>
      </c>
      <c r="AD1973" s="22" t="s">
        <v>34</v>
      </c>
      <c r="AE1973" s="22" t="s">
        <v>15</v>
      </c>
      <c r="AF1973" s="22" t="s">
        <v>34</v>
      </c>
    </row>
    <row r="1974" spans="1:32" ht="60" x14ac:dyDescent="0.25">
      <c r="A1974" s="12">
        <v>1969</v>
      </c>
      <c r="B1974" s="13" t="s">
        <v>6136</v>
      </c>
      <c r="C1974" s="14" t="s">
        <v>6137</v>
      </c>
      <c r="D1974" s="12" t="s">
        <v>6138</v>
      </c>
      <c r="E1974" s="12" t="s">
        <v>318</v>
      </c>
      <c r="F1974" s="12" t="s">
        <v>5395</v>
      </c>
      <c r="G1974" s="12" t="s">
        <v>6139</v>
      </c>
      <c r="H1974" s="12" t="s">
        <v>6140</v>
      </c>
      <c r="I1974" s="12" t="s">
        <v>6749</v>
      </c>
      <c r="J1974" s="12" t="s">
        <v>391</v>
      </c>
      <c r="K1974" s="15">
        <v>7</v>
      </c>
      <c r="L1974" s="16">
        <v>0.28000000000000003</v>
      </c>
      <c r="M1974" s="15">
        <v>1</v>
      </c>
      <c r="N1974" s="17">
        <v>0.1</v>
      </c>
      <c r="O1974" s="15">
        <v>14</v>
      </c>
      <c r="P1974" s="17">
        <v>0.4</v>
      </c>
      <c r="Q1974" s="15">
        <v>12</v>
      </c>
      <c r="R1974" s="17">
        <v>0.4</v>
      </c>
      <c r="S1974" s="18">
        <v>34</v>
      </c>
      <c r="T1974" s="17">
        <v>0.34</v>
      </c>
      <c r="U1974" s="12" t="s">
        <v>31</v>
      </c>
      <c r="V1974" s="19" t="s">
        <v>32</v>
      </c>
      <c r="W1974" s="20">
        <v>175</v>
      </c>
      <c r="X1974" s="20" t="s">
        <v>391</v>
      </c>
      <c r="Y1974" s="20" t="s">
        <v>6621</v>
      </c>
      <c r="Z1974" s="20" t="s">
        <v>142</v>
      </c>
      <c r="AA1974" s="21" t="s">
        <v>47</v>
      </c>
      <c r="AB1974" s="22" t="s">
        <v>34</v>
      </c>
      <c r="AC1974" s="22" t="s">
        <v>13</v>
      </c>
      <c r="AD1974" s="22" t="s">
        <v>34</v>
      </c>
      <c r="AE1974" s="22" t="s">
        <v>34</v>
      </c>
      <c r="AF1974" s="22" t="s">
        <v>34</v>
      </c>
    </row>
    <row r="1975" spans="1:32" ht="15.75" x14ac:dyDescent="0.25">
      <c r="A1975" s="12">
        <v>1970</v>
      </c>
      <c r="B1975" s="13" t="s">
        <v>6141</v>
      </c>
      <c r="C1975" s="14" t="s">
        <v>6142</v>
      </c>
      <c r="D1975" s="12" t="s">
        <v>6143</v>
      </c>
      <c r="E1975" s="12" t="s">
        <v>318</v>
      </c>
      <c r="F1975" s="12" t="s">
        <v>5395</v>
      </c>
      <c r="G1975" s="12" t="s">
        <v>6144</v>
      </c>
      <c r="H1975" s="12" t="s">
        <v>6145</v>
      </c>
      <c r="I1975" s="12" t="s">
        <v>6749</v>
      </c>
      <c r="J1975" s="12" t="s">
        <v>391</v>
      </c>
      <c r="K1975" s="15">
        <v>8</v>
      </c>
      <c r="L1975" s="16">
        <v>0.32</v>
      </c>
      <c r="M1975" s="15">
        <v>4</v>
      </c>
      <c r="N1975" s="17">
        <v>0.4</v>
      </c>
      <c r="O1975" s="15">
        <v>11</v>
      </c>
      <c r="P1975" s="17">
        <v>0.31</v>
      </c>
      <c r="Q1975" s="15">
        <v>11</v>
      </c>
      <c r="R1975" s="17">
        <v>0.37</v>
      </c>
      <c r="S1975" s="18">
        <v>34</v>
      </c>
      <c r="T1975" s="17">
        <v>0.34</v>
      </c>
      <c r="U1975" s="12" t="s">
        <v>31</v>
      </c>
      <c r="V1975" s="19" t="s">
        <v>32</v>
      </c>
      <c r="W1975" s="20">
        <v>175</v>
      </c>
      <c r="X1975" s="20" t="s">
        <v>391</v>
      </c>
      <c r="Y1975" s="20" t="s">
        <v>6621</v>
      </c>
      <c r="Z1975" s="20" t="s">
        <v>142</v>
      </c>
      <c r="AA1975" s="21" t="s">
        <v>33</v>
      </c>
      <c r="AB1975" s="22" t="s">
        <v>34</v>
      </c>
      <c r="AC1975" s="22" t="s">
        <v>34</v>
      </c>
      <c r="AD1975" s="22" t="s">
        <v>34</v>
      </c>
      <c r="AE1975" s="22" t="s">
        <v>34</v>
      </c>
      <c r="AF1975" s="22" t="s">
        <v>34</v>
      </c>
    </row>
    <row r="1976" spans="1:32" ht="60" x14ac:dyDescent="0.25">
      <c r="A1976" s="12">
        <v>1971</v>
      </c>
      <c r="B1976" s="13" t="s">
        <v>6146</v>
      </c>
      <c r="C1976" s="14" t="s">
        <v>6147</v>
      </c>
      <c r="D1976" s="12" t="s">
        <v>6148</v>
      </c>
      <c r="E1976" s="12" t="s">
        <v>318</v>
      </c>
      <c r="F1976" s="12" t="s">
        <v>5395</v>
      </c>
      <c r="G1976" s="12" t="s">
        <v>6149</v>
      </c>
      <c r="H1976" s="12" t="s">
        <v>6150</v>
      </c>
      <c r="I1976" s="12" t="s">
        <v>6749</v>
      </c>
      <c r="J1976" s="12" t="s">
        <v>391</v>
      </c>
      <c r="K1976" s="15">
        <v>9</v>
      </c>
      <c r="L1976" s="16">
        <v>0.36</v>
      </c>
      <c r="M1976" s="15">
        <v>1</v>
      </c>
      <c r="N1976" s="17">
        <v>0.1</v>
      </c>
      <c r="O1976" s="15">
        <v>12</v>
      </c>
      <c r="P1976" s="17">
        <v>0.34</v>
      </c>
      <c r="Q1976" s="15">
        <v>8</v>
      </c>
      <c r="R1976" s="17">
        <v>0.27</v>
      </c>
      <c r="S1976" s="18">
        <v>30</v>
      </c>
      <c r="T1976" s="17">
        <v>0.3</v>
      </c>
      <c r="U1976" s="12" t="s">
        <v>31</v>
      </c>
      <c r="V1976" s="19" t="s">
        <v>32</v>
      </c>
      <c r="W1976" s="20">
        <v>175</v>
      </c>
      <c r="X1976" s="20" t="s">
        <v>391</v>
      </c>
      <c r="Y1976" s="20" t="s">
        <v>6621</v>
      </c>
      <c r="Z1976" s="20" t="s">
        <v>142</v>
      </c>
      <c r="AA1976" s="21" t="s">
        <v>47</v>
      </c>
      <c r="AB1976" s="22" t="s">
        <v>34</v>
      </c>
      <c r="AC1976" s="22" t="s">
        <v>13</v>
      </c>
      <c r="AD1976" s="22" t="s">
        <v>34</v>
      </c>
      <c r="AE1976" s="22" t="s">
        <v>15</v>
      </c>
      <c r="AF1976" s="22" t="s">
        <v>34</v>
      </c>
    </row>
    <row r="1977" spans="1:32" ht="60" x14ac:dyDescent="0.25">
      <c r="A1977" s="12">
        <v>1972</v>
      </c>
      <c r="B1977" s="13" t="s">
        <v>6151</v>
      </c>
      <c r="C1977" s="14" t="s">
        <v>6152</v>
      </c>
      <c r="D1977" s="12" t="s">
        <v>6153</v>
      </c>
      <c r="E1977" s="12" t="s">
        <v>318</v>
      </c>
      <c r="F1977" s="12" t="s">
        <v>5395</v>
      </c>
      <c r="G1977" s="12" t="s">
        <v>6154</v>
      </c>
      <c r="H1977" s="12" t="s">
        <v>6155</v>
      </c>
      <c r="I1977" s="12" t="s">
        <v>57</v>
      </c>
      <c r="J1977" s="12" t="s">
        <v>391</v>
      </c>
      <c r="K1977" s="15">
        <v>10</v>
      </c>
      <c r="L1977" s="16">
        <v>0.4</v>
      </c>
      <c r="M1977" s="15">
        <v>1</v>
      </c>
      <c r="N1977" s="17">
        <v>0.1</v>
      </c>
      <c r="O1977" s="15">
        <v>11</v>
      </c>
      <c r="P1977" s="17">
        <v>0.31</v>
      </c>
      <c r="Q1977" s="15">
        <v>8</v>
      </c>
      <c r="R1977" s="17">
        <v>0.27</v>
      </c>
      <c r="S1977" s="18">
        <v>30</v>
      </c>
      <c r="T1977" s="17">
        <v>0.3</v>
      </c>
      <c r="U1977" s="12" t="s">
        <v>31</v>
      </c>
      <c r="V1977" s="19" t="s">
        <v>32</v>
      </c>
      <c r="W1977" s="20">
        <v>175</v>
      </c>
      <c r="X1977" s="20" t="s">
        <v>391</v>
      </c>
      <c r="Y1977" s="20" t="s">
        <v>6622</v>
      </c>
      <c r="Z1977" s="20" t="s">
        <v>25</v>
      </c>
      <c r="AA1977" s="21" t="s">
        <v>47</v>
      </c>
      <c r="AB1977" s="22" t="s">
        <v>34</v>
      </c>
      <c r="AC1977" s="22" t="s">
        <v>13</v>
      </c>
      <c r="AD1977" s="22" t="s">
        <v>34</v>
      </c>
      <c r="AE1977" s="22" t="s">
        <v>15</v>
      </c>
      <c r="AF1977" s="22" t="s">
        <v>34</v>
      </c>
    </row>
    <row r="1978" spans="1:32" ht="60" x14ac:dyDescent="0.25">
      <c r="A1978" s="12">
        <v>1973</v>
      </c>
      <c r="B1978" s="13" t="s">
        <v>6156</v>
      </c>
      <c r="C1978" s="14" t="s">
        <v>6157</v>
      </c>
      <c r="D1978" s="12" t="s">
        <v>6158</v>
      </c>
      <c r="E1978" s="12" t="s">
        <v>318</v>
      </c>
      <c r="F1978" s="12" t="s">
        <v>5395</v>
      </c>
      <c r="G1978" s="12" t="s">
        <v>6159</v>
      </c>
      <c r="H1978" s="12" t="s">
        <v>6160</v>
      </c>
      <c r="I1978" s="12" t="s">
        <v>6749</v>
      </c>
      <c r="J1978" s="12" t="s">
        <v>391</v>
      </c>
      <c r="K1978" s="15">
        <v>10</v>
      </c>
      <c r="L1978" s="16">
        <v>0.4</v>
      </c>
      <c r="M1978" s="15">
        <v>2</v>
      </c>
      <c r="N1978" s="17">
        <v>0.2</v>
      </c>
      <c r="O1978" s="15">
        <v>6</v>
      </c>
      <c r="P1978" s="17">
        <v>0.17</v>
      </c>
      <c r="Q1978" s="15">
        <v>12</v>
      </c>
      <c r="R1978" s="17">
        <v>0.4</v>
      </c>
      <c r="S1978" s="18">
        <v>30</v>
      </c>
      <c r="T1978" s="17">
        <v>0.3</v>
      </c>
      <c r="U1978" s="12" t="s">
        <v>31</v>
      </c>
      <c r="V1978" s="19" t="s">
        <v>32</v>
      </c>
      <c r="W1978" s="20">
        <v>175</v>
      </c>
      <c r="X1978" s="20" t="s">
        <v>391</v>
      </c>
      <c r="Y1978" s="20" t="s">
        <v>6621</v>
      </c>
      <c r="Z1978" s="20" t="s">
        <v>142</v>
      </c>
      <c r="AA1978" s="21" t="s">
        <v>47</v>
      </c>
      <c r="AB1978" s="22" t="s">
        <v>11</v>
      </c>
      <c r="AC1978" s="22" t="s">
        <v>13</v>
      </c>
      <c r="AD1978" s="22" t="s">
        <v>21</v>
      </c>
      <c r="AE1978" s="22" t="s">
        <v>34</v>
      </c>
      <c r="AF1978" s="22" t="s">
        <v>34</v>
      </c>
    </row>
    <row r="1979" spans="1:32" ht="60" x14ac:dyDescent="0.25">
      <c r="A1979" s="12">
        <v>1974</v>
      </c>
      <c r="B1979" s="13" t="s">
        <v>6161</v>
      </c>
      <c r="C1979" s="14" t="s">
        <v>6162</v>
      </c>
      <c r="D1979" s="12" t="s">
        <v>6163</v>
      </c>
      <c r="E1979" s="12" t="s">
        <v>318</v>
      </c>
      <c r="F1979" s="12" t="s">
        <v>5395</v>
      </c>
      <c r="G1979" s="12" t="s">
        <v>6164</v>
      </c>
      <c r="H1979" s="12" t="s">
        <v>6165</v>
      </c>
      <c r="I1979" s="12" t="s">
        <v>57</v>
      </c>
      <c r="J1979" s="12" t="s">
        <v>391</v>
      </c>
      <c r="K1979" s="15">
        <v>7</v>
      </c>
      <c r="L1979" s="16">
        <v>0.28000000000000003</v>
      </c>
      <c r="M1979" s="15">
        <v>2</v>
      </c>
      <c r="N1979" s="17">
        <v>0.2</v>
      </c>
      <c r="O1979" s="15">
        <v>13</v>
      </c>
      <c r="P1979" s="17">
        <v>0.37</v>
      </c>
      <c r="Q1979" s="15">
        <v>7</v>
      </c>
      <c r="R1979" s="17">
        <v>0.23</v>
      </c>
      <c r="S1979" s="18">
        <v>29</v>
      </c>
      <c r="T1979" s="17">
        <v>0.28999999999999998</v>
      </c>
      <c r="U1979" s="12" t="s">
        <v>31</v>
      </c>
      <c r="V1979" s="19" t="s">
        <v>32</v>
      </c>
      <c r="W1979" s="20">
        <v>250</v>
      </c>
      <c r="X1979" s="20" t="s">
        <v>391</v>
      </c>
      <c r="Y1979" s="20" t="s">
        <v>6622</v>
      </c>
      <c r="Z1979" s="20" t="s">
        <v>25</v>
      </c>
      <c r="AA1979" s="21" t="s">
        <v>47</v>
      </c>
      <c r="AB1979" s="22" t="s">
        <v>11</v>
      </c>
      <c r="AC1979" s="22" t="s">
        <v>13</v>
      </c>
      <c r="AD1979" s="22" t="s">
        <v>34</v>
      </c>
      <c r="AE1979" s="22" t="s">
        <v>15</v>
      </c>
      <c r="AF1979" s="22" t="s">
        <v>34</v>
      </c>
    </row>
    <row r="1980" spans="1:32" ht="60" x14ac:dyDescent="0.25">
      <c r="A1980" s="12">
        <v>1975</v>
      </c>
      <c r="B1980" s="13" t="s">
        <v>6166</v>
      </c>
      <c r="C1980" s="14" t="s">
        <v>6167</v>
      </c>
      <c r="D1980" s="12">
        <v>77176191</v>
      </c>
      <c r="E1980" s="12" t="s">
        <v>318</v>
      </c>
      <c r="F1980" s="12" t="s">
        <v>5395</v>
      </c>
      <c r="G1980" s="12" t="s">
        <v>6168</v>
      </c>
      <c r="H1980" s="12" t="s">
        <v>6169</v>
      </c>
      <c r="I1980" s="12" t="s">
        <v>6749</v>
      </c>
      <c r="J1980" s="12" t="s">
        <v>391</v>
      </c>
      <c r="K1980" s="15">
        <v>6</v>
      </c>
      <c r="L1980" s="16">
        <v>0.24</v>
      </c>
      <c r="M1980" s="15">
        <v>2</v>
      </c>
      <c r="N1980" s="17">
        <v>0.2</v>
      </c>
      <c r="O1980" s="15">
        <v>9</v>
      </c>
      <c r="P1980" s="17">
        <v>0.26</v>
      </c>
      <c r="Q1980" s="15">
        <v>12</v>
      </c>
      <c r="R1980" s="17">
        <v>0.4</v>
      </c>
      <c r="S1980" s="18">
        <v>29</v>
      </c>
      <c r="T1980" s="17">
        <v>0.28999999999999998</v>
      </c>
      <c r="U1980" s="12" t="s">
        <v>31</v>
      </c>
      <c r="V1980" s="19" t="s">
        <v>32</v>
      </c>
      <c r="W1980" s="20">
        <v>175</v>
      </c>
      <c r="X1980" s="20" t="s">
        <v>391</v>
      </c>
      <c r="Y1980" s="20" t="s">
        <v>6621</v>
      </c>
      <c r="Z1980" s="20" t="s">
        <v>142</v>
      </c>
      <c r="AA1980" s="21" t="s">
        <v>47</v>
      </c>
      <c r="AB1980" s="22" t="s">
        <v>34</v>
      </c>
      <c r="AC1980" s="22" t="s">
        <v>13</v>
      </c>
      <c r="AD1980" s="22" t="s">
        <v>21</v>
      </c>
      <c r="AE1980" s="22" t="s">
        <v>34</v>
      </c>
      <c r="AF1980" s="22" t="s">
        <v>34</v>
      </c>
    </row>
    <row r="1981" spans="1:32" ht="60" x14ac:dyDescent="0.25">
      <c r="A1981" s="12">
        <v>1976</v>
      </c>
      <c r="B1981" s="13" t="s">
        <v>6170</v>
      </c>
      <c r="C1981" s="14" t="s">
        <v>6171</v>
      </c>
      <c r="D1981" s="12" t="s">
        <v>6172</v>
      </c>
      <c r="E1981" s="12" t="s">
        <v>318</v>
      </c>
      <c r="F1981" s="12" t="s">
        <v>5395</v>
      </c>
      <c r="G1981" s="12" t="s">
        <v>6173</v>
      </c>
      <c r="H1981" s="12" t="s">
        <v>6174</v>
      </c>
      <c r="I1981" s="12" t="s">
        <v>6749</v>
      </c>
      <c r="J1981" s="12" t="s">
        <v>391</v>
      </c>
      <c r="K1981" s="15">
        <v>10</v>
      </c>
      <c r="L1981" s="16">
        <v>0.4</v>
      </c>
      <c r="M1981" s="15">
        <v>2</v>
      </c>
      <c r="N1981" s="17">
        <v>0.2</v>
      </c>
      <c r="O1981" s="15">
        <v>9</v>
      </c>
      <c r="P1981" s="17">
        <v>0.26</v>
      </c>
      <c r="Q1981" s="15">
        <v>7</v>
      </c>
      <c r="R1981" s="17">
        <v>0.23</v>
      </c>
      <c r="S1981" s="18">
        <v>28</v>
      </c>
      <c r="T1981" s="17">
        <v>0.28000000000000003</v>
      </c>
      <c r="U1981" s="12" t="s">
        <v>31</v>
      </c>
      <c r="V1981" s="19" t="s">
        <v>32</v>
      </c>
      <c r="W1981" s="20">
        <v>175</v>
      </c>
      <c r="X1981" s="20" t="s">
        <v>391</v>
      </c>
      <c r="Y1981" s="20" t="s">
        <v>6621</v>
      </c>
      <c r="Z1981" s="20" t="s">
        <v>142</v>
      </c>
      <c r="AA1981" s="21" t="s">
        <v>47</v>
      </c>
      <c r="AB1981" s="22" t="s">
        <v>11</v>
      </c>
      <c r="AC1981" s="22" t="s">
        <v>13</v>
      </c>
      <c r="AD1981" s="22" t="s">
        <v>21</v>
      </c>
      <c r="AE1981" s="22" t="s">
        <v>15</v>
      </c>
      <c r="AF1981" s="22" t="s">
        <v>34</v>
      </c>
    </row>
    <row r="1982" spans="1:32" ht="60" x14ac:dyDescent="0.25">
      <c r="A1982" s="12">
        <v>1977</v>
      </c>
      <c r="B1982" s="13" t="s">
        <v>6175</v>
      </c>
      <c r="C1982" s="14" t="s">
        <v>6176</v>
      </c>
      <c r="D1982" s="12" t="s">
        <v>6177</v>
      </c>
      <c r="E1982" s="12" t="s">
        <v>318</v>
      </c>
      <c r="F1982" s="12" t="s">
        <v>5395</v>
      </c>
      <c r="G1982" s="12" t="s">
        <v>6178</v>
      </c>
      <c r="H1982" s="12" t="s">
        <v>6179</v>
      </c>
      <c r="I1982" s="12" t="s">
        <v>6749</v>
      </c>
      <c r="J1982" s="12" t="s">
        <v>391</v>
      </c>
      <c r="K1982" s="15">
        <v>4</v>
      </c>
      <c r="L1982" s="16">
        <v>0.16</v>
      </c>
      <c r="M1982" s="15">
        <v>2</v>
      </c>
      <c r="N1982" s="17">
        <v>0.2</v>
      </c>
      <c r="O1982" s="15">
        <v>8</v>
      </c>
      <c r="P1982" s="17">
        <v>0.23</v>
      </c>
      <c r="Q1982" s="15">
        <v>9</v>
      </c>
      <c r="R1982" s="17">
        <v>0.3</v>
      </c>
      <c r="S1982" s="18">
        <v>23</v>
      </c>
      <c r="T1982" s="17">
        <v>0.23</v>
      </c>
      <c r="U1982" s="12" t="s">
        <v>31</v>
      </c>
      <c r="V1982" s="19" t="s">
        <v>32</v>
      </c>
      <c r="W1982" s="20">
        <v>175</v>
      </c>
      <c r="X1982" s="20" t="s">
        <v>391</v>
      </c>
      <c r="Y1982" s="20" t="s">
        <v>6621</v>
      </c>
      <c r="Z1982" s="20" t="s">
        <v>142</v>
      </c>
      <c r="AA1982" s="21" t="s">
        <v>47</v>
      </c>
      <c r="AB1982" s="22" t="s">
        <v>11</v>
      </c>
      <c r="AC1982" s="22" t="s">
        <v>13</v>
      </c>
      <c r="AD1982" s="22" t="s">
        <v>21</v>
      </c>
      <c r="AE1982" s="22" t="s">
        <v>15</v>
      </c>
      <c r="AF1982" s="22" t="s">
        <v>34</v>
      </c>
    </row>
    <row r="1983" spans="1:32" ht="60" x14ac:dyDescent="0.25">
      <c r="A1983" s="12">
        <v>1978</v>
      </c>
      <c r="B1983" s="13" t="s">
        <v>6180</v>
      </c>
      <c r="C1983" s="14" t="s">
        <v>6181</v>
      </c>
      <c r="D1983" s="12">
        <v>62723863</v>
      </c>
      <c r="E1983" s="12" t="s">
        <v>318</v>
      </c>
      <c r="F1983" s="12" t="s">
        <v>5395</v>
      </c>
      <c r="G1983" s="12" t="s">
        <v>6182</v>
      </c>
      <c r="H1983" s="12" t="s">
        <v>6183</v>
      </c>
      <c r="I1983" s="12" t="s">
        <v>6749</v>
      </c>
      <c r="J1983" s="12" t="s">
        <v>391</v>
      </c>
      <c r="K1983" s="15">
        <v>6</v>
      </c>
      <c r="L1983" s="16">
        <v>0.24</v>
      </c>
      <c r="M1983" s="15">
        <v>2</v>
      </c>
      <c r="N1983" s="17">
        <v>0.2</v>
      </c>
      <c r="O1983" s="15">
        <v>9</v>
      </c>
      <c r="P1983" s="17">
        <v>0.26</v>
      </c>
      <c r="Q1983" s="15">
        <v>5</v>
      </c>
      <c r="R1983" s="17">
        <v>0.17</v>
      </c>
      <c r="S1983" s="18">
        <v>22</v>
      </c>
      <c r="T1983" s="17">
        <v>0.22</v>
      </c>
      <c r="U1983" s="12" t="s">
        <v>31</v>
      </c>
      <c r="V1983" s="19" t="s">
        <v>32</v>
      </c>
      <c r="W1983" s="20">
        <v>175</v>
      </c>
      <c r="X1983" s="20" t="s">
        <v>391</v>
      </c>
      <c r="Y1983" s="20" t="s">
        <v>6621</v>
      </c>
      <c r="Z1983" s="20" t="s">
        <v>142</v>
      </c>
      <c r="AA1983" s="21" t="s">
        <v>47</v>
      </c>
      <c r="AB1983" s="22" t="s">
        <v>34</v>
      </c>
      <c r="AC1983" s="22" t="s">
        <v>13</v>
      </c>
      <c r="AD1983" s="22" t="s">
        <v>21</v>
      </c>
      <c r="AE1983" s="22" t="s">
        <v>15</v>
      </c>
      <c r="AF1983" s="22" t="s">
        <v>34</v>
      </c>
    </row>
    <row r="1984" spans="1:32" ht="60" x14ac:dyDescent="0.25">
      <c r="A1984" s="12">
        <v>1979</v>
      </c>
      <c r="B1984" s="13" t="s">
        <v>6184</v>
      </c>
      <c r="C1984" s="14" t="s">
        <v>6185</v>
      </c>
      <c r="D1984" s="12" t="s">
        <v>6186</v>
      </c>
      <c r="E1984" s="12" t="s">
        <v>318</v>
      </c>
      <c r="F1984" s="12" t="s">
        <v>5395</v>
      </c>
      <c r="G1984" s="12" t="s">
        <v>6187</v>
      </c>
      <c r="H1984" s="12" t="s">
        <v>6188</v>
      </c>
      <c r="I1984" s="12" t="s">
        <v>57</v>
      </c>
      <c r="J1984" s="12" t="s">
        <v>391</v>
      </c>
      <c r="K1984" s="15">
        <v>9</v>
      </c>
      <c r="L1984" s="16">
        <v>0.36</v>
      </c>
      <c r="M1984" s="15">
        <v>1</v>
      </c>
      <c r="N1984" s="17">
        <v>0.1</v>
      </c>
      <c r="O1984" s="15">
        <v>5</v>
      </c>
      <c r="P1984" s="17">
        <v>0.14000000000000001</v>
      </c>
      <c r="Q1984" s="15">
        <v>7</v>
      </c>
      <c r="R1984" s="17">
        <v>0.23</v>
      </c>
      <c r="S1984" s="18">
        <v>22</v>
      </c>
      <c r="T1984" s="17">
        <v>0.22</v>
      </c>
      <c r="U1984" s="12" t="s">
        <v>31</v>
      </c>
      <c r="V1984" s="19" t="s">
        <v>32</v>
      </c>
      <c r="W1984" s="20">
        <v>175</v>
      </c>
      <c r="X1984" s="20" t="s">
        <v>391</v>
      </c>
      <c r="Y1984" s="20" t="s">
        <v>6622</v>
      </c>
      <c r="Z1984" s="20" t="s">
        <v>25</v>
      </c>
      <c r="AA1984" s="21" t="s">
        <v>47</v>
      </c>
      <c r="AB1984" s="22" t="s">
        <v>11</v>
      </c>
      <c r="AC1984" s="22" t="s">
        <v>13</v>
      </c>
      <c r="AD1984" s="22" t="s">
        <v>21</v>
      </c>
      <c r="AE1984" s="22" t="s">
        <v>15</v>
      </c>
      <c r="AF1984" s="22" t="s">
        <v>34</v>
      </c>
    </row>
    <row r="1985" spans="1:32" ht="60" x14ac:dyDescent="0.25">
      <c r="A1985" s="12">
        <v>1980</v>
      </c>
      <c r="B1985" s="13" t="s">
        <v>6189</v>
      </c>
      <c r="C1985" s="14" t="s">
        <v>6190</v>
      </c>
      <c r="D1985" s="12" t="s">
        <v>6191</v>
      </c>
      <c r="E1985" s="12" t="s">
        <v>318</v>
      </c>
      <c r="F1985" s="12" t="s">
        <v>5395</v>
      </c>
      <c r="G1985" s="12" t="s">
        <v>6192</v>
      </c>
      <c r="H1985" s="12" t="s">
        <v>6193</v>
      </c>
      <c r="I1985" s="12" t="s">
        <v>6749</v>
      </c>
      <c r="J1985" s="12" t="s">
        <v>391</v>
      </c>
      <c r="K1985" s="15">
        <v>7</v>
      </c>
      <c r="L1985" s="16">
        <v>0.28000000000000003</v>
      </c>
      <c r="M1985" s="15">
        <v>0</v>
      </c>
      <c r="N1985" s="17">
        <v>0</v>
      </c>
      <c r="O1985" s="15">
        <v>5</v>
      </c>
      <c r="P1985" s="17">
        <v>0.14000000000000001</v>
      </c>
      <c r="Q1985" s="15">
        <v>8</v>
      </c>
      <c r="R1985" s="17">
        <v>0.27</v>
      </c>
      <c r="S1985" s="18">
        <v>20</v>
      </c>
      <c r="T1985" s="17">
        <v>0.2</v>
      </c>
      <c r="U1985" s="12" t="s">
        <v>31</v>
      </c>
      <c r="V1985" s="19" t="s">
        <v>32</v>
      </c>
      <c r="W1985" s="20">
        <v>175</v>
      </c>
      <c r="X1985" s="20" t="s">
        <v>391</v>
      </c>
      <c r="Y1985" s="20" t="s">
        <v>6621</v>
      </c>
      <c r="Z1985" s="20" t="s">
        <v>142</v>
      </c>
      <c r="AA1985" s="21" t="s">
        <v>47</v>
      </c>
      <c r="AB1985" s="22" t="s">
        <v>34</v>
      </c>
      <c r="AC1985" s="22" t="s">
        <v>13</v>
      </c>
      <c r="AD1985" s="22" t="s">
        <v>21</v>
      </c>
      <c r="AE1985" s="22" t="s">
        <v>15</v>
      </c>
      <c r="AF1985" s="22" t="s">
        <v>34</v>
      </c>
    </row>
    <row r="1986" spans="1:32" ht="60" x14ac:dyDescent="0.25">
      <c r="A1986" s="12">
        <v>1981</v>
      </c>
      <c r="B1986" s="13" t="s">
        <v>6194</v>
      </c>
      <c r="C1986" s="14" t="s">
        <v>6195</v>
      </c>
      <c r="D1986" s="12" t="s">
        <v>6196</v>
      </c>
      <c r="E1986" s="12" t="s">
        <v>318</v>
      </c>
      <c r="F1986" s="12" t="s">
        <v>5395</v>
      </c>
      <c r="G1986" s="12" t="s">
        <v>6197</v>
      </c>
      <c r="H1986" s="12" t="s">
        <v>6198</v>
      </c>
      <c r="I1986" s="12" t="s">
        <v>57</v>
      </c>
      <c r="J1986" s="12" t="s">
        <v>391</v>
      </c>
      <c r="K1986" s="15">
        <v>9</v>
      </c>
      <c r="L1986" s="16">
        <v>0.36</v>
      </c>
      <c r="M1986" s="15">
        <v>0</v>
      </c>
      <c r="N1986" s="17">
        <v>0</v>
      </c>
      <c r="O1986" s="15">
        <v>2</v>
      </c>
      <c r="P1986" s="17">
        <v>0.06</v>
      </c>
      <c r="Q1986" s="15">
        <v>8</v>
      </c>
      <c r="R1986" s="17">
        <v>0.27</v>
      </c>
      <c r="S1986" s="18">
        <v>19</v>
      </c>
      <c r="T1986" s="17">
        <v>0.19</v>
      </c>
      <c r="U1986" s="12" t="s">
        <v>31</v>
      </c>
      <c r="V1986" s="19" t="s">
        <v>32</v>
      </c>
      <c r="W1986" s="20">
        <v>175</v>
      </c>
      <c r="X1986" s="20" t="s">
        <v>391</v>
      </c>
      <c r="Y1986" s="20" t="s">
        <v>6622</v>
      </c>
      <c r="Z1986" s="20" t="s">
        <v>25</v>
      </c>
      <c r="AA1986" s="21" t="s">
        <v>47</v>
      </c>
      <c r="AB1986" s="22" t="s">
        <v>11</v>
      </c>
      <c r="AC1986" s="22" t="s">
        <v>13</v>
      </c>
      <c r="AD1986" s="22" t="s">
        <v>21</v>
      </c>
      <c r="AE1986" s="22" t="s">
        <v>15</v>
      </c>
      <c r="AF1986" s="22" t="s">
        <v>34</v>
      </c>
    </row>
    <row r="1987" spans="1:32" ht="60" x14ac:dyDescent="0.25">
      <c r="A1987" s="12">
        <v>1982</v>
      </c>
      <c r="B1987" s="13" t="s">
        <v>6199</v>
      </c>
      <c r="C1987" s="14" t="s">
        <v>6200</v>
      </c>
      <c r="D1987" s="12" t="s">
        <v>6201</v>
      </c>
      <c r="E1987" s="12" t="s">
        <v>318</v>
      </c>
      <c r="F1987" s="12" t="s">
        <v>5395</v>
      </c>
      <c r="G1987" s="12" t="s">
        <v>6202</v>
      </c>
      <c r="H1987" s="12" t="s">
        <v>6203</v>
      </c>
      <c r="I1987" s="12" t="s">
        <v>6749</v>
      </c>
      <c r="J1987" s="12" t="s">
        <v>391</v>
      </c>
      <c r="K1987" s="15">
        <v>6</v>
      </c>
      <c r="L1987" s="16">
        <v>0.24</v>
      </c>
      <c r="M1987" s="15">
        <v>3</v>
      </c>
      <c r="N1987" s="17">
        <v>0.3</v>
      </c>
      <c r="O1987" s="15">
        <v>2</v>
      </c>
      <c r="P1987" s="17">
        <v>0.06</v>
      </c>
      <c r="Q1987" s="15">
        <v>6</v>
      </c>
      <c r="R1987" s="17">
        <v>0.2</v>
      </c>
      <c r="S1987" s="18">
        <v>17</v>
      </c>
      <c r="T1987" s="17">
        <v>0.17</v>
      </c>
      <c r="U1987" s="12" t="s">
        <v>31</v>
      </c>
      <c r="V1987" s="19" t="s">
        <v>32</v>
      </c>
      <c r="W1987" s="20">
        <v>175</v>
      </c>
      <c r="X1987" s="20" t="s">
        <v>391</v>
      </c>
      <c r="Y1987" s="20" t="s">
        <v>6621</v>
      </c>
      <c r="Z1987" s="20" t="s">
        <v>142</v>
      </c>
      <c r="AA1987" s="21" t="s">
        <v>47</v>
      </c>
      <c r="AB1987" s="22" t="s">
        <v>11</v>
      </c>
      <c r="AC1987" s="22" t="s">
        <v>13</v>
      </c>
      <c r="AD1987" s="22" t="s">
        <v>21</v>
      </c>
      <c r="AE1987" s="22" t="s">
        <v>15</v>
      </c>
      <c r="AF1987" s="22" t="s">
        <v>34</v>
      </c>
    </row>
    <row r="1988" spans="1:32" ht="60" x14ac:dyDescent="0.25">
      <c r="A1988" s="12">
        <v>1983</v>
      </c>
      <c r="B1988" s="13" t="s">
        <v>6204</v>
      </c>
      <c r="C1988" s="14" t="s">
        <v>6205</v>
      </c>
      <c r="D1988" s="12" t="s">
        <v>6206</v>
      </c>
      <c r="E1988" s="12" t="s">
        <v>318</v>
      </c>
      <c r="F1988" s="12" t="s">
        <v>5395</v>
      </c>
      <c r="G1988" s="12" t="s">
        <v>6207</v>
      </c>
      <c r="H1988" s="12" t="s">
        <v>6208</v>
      </c>
      <c r="I1988" s="12" t="s">
        <v>6749</v>
      </c>
      <c r="J1988" s="12" t="s">
        <v>391</v>
      </c>
      <c r="K1988" s="15">
        <v>5</v>
      </c>
      <c r="L1988" s="16">
        <v>0.2</v>
      </c>
      <c r="M1988" s="15">
        <v>2</v>
      </c>
      <c r="N1988" s="17">
        <v>0.2</v>
      </c>
      <c r="O1988" s="15">
        <v>6</v>
      </c>
      <c r="P1988" s="17">
        <v>0.17</v>
      </c>
      <c r="Q1988" s="15">
        <v>4</v>
      </c>
      <c r="R1988" s="17">
        <v>0.13</v>
      </c>
      <c r="S1988" s="18">
        <v>17</v>
      </c>
      <c r="T1988" s="17">
        <v>0.17</v>
      </c>
      <c r="U1988" s="12" t="s">
        <v>31</v>
      </c>
      <c r="V1988" s="19" t="s">
        <v>32</v>
      </c>
      <c r="W1988" s="20">
        <v>175</v>
      </c>
      <c r="X1988" s="20" t="s">
        <v>391</v>
      </c>
      <c r="Y1988" s="20" t="s">
        <v>6621</v>
      </c>
      <c r="Z1988" s="20" t="s">
        <v>142</v>
      </c>
      <c r="AA1988" s="21" t="s">
        <v>47</v>
      </c>
      <c r="AB1988" s="22" t="s">
        <v>11</v>
      </c>
      <c r="AC1988" s="22" t="s">
        <v>13</v>
      </c>
      <c r="AD1988" s="22" t="s">
        <v>21</v>
      </c>
      <c r="AE1988" s="22" t="s">
        <v>15</v>
      </c>
      <c r="AF1988" s="22" t="s">
        <v>34</v>
      </c>
    </row>
    <row r="1989" spans="1:32" ht="60" x14ac:dyDescent="0.25">
      <c r="A1989" s="12">
        <v>1984</v>
      </c>
      <c r="B1989" s="13" t="s">
        <v>6209</v>
      </c>
      <c r="C1989" s="14" t="s">
        <v>6210</v>
      </c>
      <c r="D1989" s="12" t="s">
        <v>6211</v>
      </c>
      <c r="E1989" s="12" t="s">
        <v>318</v>
      </c>
      <c r="F1989" s="12" t="s">
        <v>5395</v>
      </c>
      <c r="G1989" s="12" t="s">
        <v>6212</v>
      </c>
      <c r="H1989" s="12" t="s">
        <v>6213</v>
      </c>
      <c r="I1989" s="12" t="s">
        <v>57</v>
      </c>
      <c r="J1989" s="12" t="s">
        <v>391</v>
      </c>
      <c r="K1989" s="15">
        <v>7</v>
      </c>
      <c r="L1989" s="16">
        <v>0.28000000000000003</v>
      </c>
      <c r="M1989" s="15">
        <v>3</v>
      </c>
      <c r="N1989" s="17">
        <v>0.3</v>
      </c>
      <c r="O1989" s="15">
        <v>3</v>
      </c>
      <c r="P1989" s="17">
        <v>0.09</v>
      </c>
      <c r="Q1989" s="15">
        <v>1</v>
      </c>
      <c r="R1989" s="17">
        <v>0.03</v>
      </c>
      <c r="S1989" s="18">
        <v>14</v>
      </c>
      <c r="T1989" s="17">
        <v>0.14000000000000001</v>
      </c>
      <c r="U1989" s="12" t="s">
        <v>31</v>
      </c>
      <c r="V1989" s="19" t="s">
        <v>32</v>
      </c>
      <c r="W1989" s="20">
        <v>175</v>
      </c>
      <c r="X1989" s="20" t="s">
        <v>391</v>
      </c>
      <c r="Y1989" s="20" t="s">
        <v>6622</v>
      </c>
      <c r="Z1989" s="20" t="s">
        <v>25</v>
      </c>
      <c r="AA1989" s="21" t="s">
        <v>47</v>
      </c>
      <c r="AB1989" s="22" t="s">
        <v>11</v>
      </c>
      <c r="AC1989" s="22" t="s">
        <v>13</v>
      </c>
      <c r="AD1989" s="22" t="s">
        <v>21</v>
      </c>
      <c r="AE1989" s="22" t="s">
        <v>15</v>
      </c>
      <c r="AF1989" s="22" t="s">
        <v>34</v>
      </c>
    </row>
    <row r="1990" spans="1:32" ht="60" x14ac:dyDescent="0.25">
      <c r="A1990" s="12">
        <v>1985</v>
      </c>
      <c r="B1990" s="13" t="s">
        <v>6214</v>
      </c>
      <c r="C1990" s="14" t="s">
        <v>6215</v>
      </c>
      <c r="D1990" s="12">
        <v>70140738</v>
      </c>
      <c r="E1990" s="12" t="s">
        <v>5173</v>
      </c>
      <c r="F1990" s="12" t="s">
        <v>5395</v>
      </c>
      <c r="G1990" s="12" t="s">
        <v>6216</v>
      </c>
      <c r="H1990" s="12" t="s">
        <v>6217</v>
      </c>
      <c r="I1990" s="12" t="s">
        <v>6749</v>
      </c>
      <c r="J1990" s="12" t="s">
        <v>391</v>
      </c>
      <c r="K1990" s="15">
        <v>6</v>
      </c>
      <c r="L1990" s="16">
        <v>0.24</v>
      </c>
      <c r="M1990" s="15">
        <v>1</v>
      </c>
      <c r="N1990" s="17">
        <v>0.1</v>
      </c>
      <c r="O1990" s="15">
        <v>6</v>
      </c>
      <c r="P1990" s="17">
        <v>0.17</v>
      </c>
      <c r="Q1990" s="15">
        <v>8</v>
      </c>
      <c r="R1990" s="17">
        <v>0.27</v>
      </c>
      <c r="S1990" s="18">
        <v>21</v>
      </c>
      <c r="T1990" s="17">
        <v>0.21</v>
      </c>
      <c r="U1990" s="12" t="s">
        <v>31</v>
      </c>
      <c r="V1990" s="19" t="s">
        <v>32</v>
      </c>
      <c r="W1990" s="20">
        <v>175</v>
      </c>
      <c r="X1990" s="20" t="s">
        <v>391</v>
      </c>
      <c r="Y1990" s="20" t="s">
        <v>6623</v>
      </c>
      <c r="Z1990" s="20" t="s">
        <v>247</v>
      </c>
      <c r="AA1990" s="21" t="s">
        <v>47</v>
      </c>
      <c r="AB1990" s="22" t="s">
        <v>34</v>
      </c>
      <c r="AC1990" s="22" t="s">
        <v>13</v>
      </c>
      <c r="AD1990" s="22" t="s">
        <v>21</v>
      </c>
      <c r="AE1990" s="22" t="s">
        <v>15</v>
      </c>
      <c r="AF1990" s="22" t="s">
        <v>34</v>
      </c>
    </row>
    <row r="1991" spans="1:32" ht="60" x14ac:dyDescent="0.25">
      <c r="A1991" s="12">
        <v>1986</v>
      </c>
      <c r="B1991" s="13" t="s">
        <v>6218</v>
      </c>
      <c r="C1991" s="14" t="s">
        <v>6219</v>
      </c>
      <c r="D1991" s="12">
        <v>72011578</v>
      </c>
      <c r="E1991" s="12" t="s">
        <v>915</v>
      </c>
      <c r="F1991" s="12" t="s">
        <v>5395</v>
      </c>
      <c r="G1991" s="12" t="s">
        <v>6220</v>
      </c>
      <c r="H1991" s="12" t="s">
        <v>6221</v>
      </c>
      <c r="I1991" s="12" t="s">
        <v>6749</v>
      </c>
      <c r="J1991" s="12" t="s">
        <v>391</v>
      </c>
      <c r="K1991" s="15">
        <v>14</v>
      </c>
      <c r="L1991" s="16">
        <v>0.56000000000000005</v>
      </c>
      <c r="M1991" s="15">
        <v>5</v>
      </c>
      <c r="N1991" s="17">
        <v>0.5</v>
      </c>
      <c r="O1991" s="15">
        <v>14</v>
      </c>
      <c r="P1991" s="17">
        <v>0.4</v>
      </c>
      <c r="Q1991" s="15">
        <v>4</v>
      </c>
      <c r="R1991" s="17">
        <v>0.13</v>
      </c>
      <c r="S1991" s="18">
        <v>37</v>
      </c>
      <c r="T1991" s="17">
        <v>0.37</v>
      </c>
      <c r="U1991" s="12" t="s">
        <v>31</v>
      </c>
      <c r="V1991" s="19" t="s">
        <v>32</v>
      </c>
      <c r="W1991" s="20">
        <v>175</v>
      </c>
      <c r="X1991" s="20" t="s">
        <v>391</v>
      </c>
      <c r="Y1991" s="20" t="s">
        <v>6623</v>
      </c>
      <c r="Z1991" s="20" t="s">
        <v>247</v>
      </c>
      <c r="AA1991" s="21" t="s">
        <v>47</v>
      </c>
      <c r="AB1991" s="22" t="s">
        <v>34</v>
      </c>
      <c r="AC1991" s="22" t="s">
        <v>34</v>
      </c>
      <c r="AD1991" s="22" t="s">
        <v>34</v>
      </c>
      <c r="AE1991" s="22" t="s">
        <v>15</v>
      </c>
      <c r="AF1991" s="22" t="s">
        <v>34</v>
      </c>
    </row>
    <row r="1992" spans="1:32" ht="60" x14ac:dyDescent="0.25">
      <c r="A1992" s="12">
        <v>1987</v>
      </c>
      <c r="B1992" s="13" t="s">
        <v>6222</v>
      </c>
      <c r="C1992" s="14" t="s">
        <v>6223</v>
      </c>
      <c r="D1992" s="12">
        <v>46422651</v>
      </c>
      <c r="E1992" s="12" t="s">
        <v>915</v>
      </c>
      <c r="F1992" s="12" t="s">
        <v>5395</v>
      </c>
      <c r="G1992" s="12" t="s">
        <v>6224</v>
      </c>
      <c r="H1992" s="12" t="s">
        <v>6225</v>
      </c>
      <c r="I1992" s="12" t="s">
        <v>6749</v>
      </c>
      <c r="J1992" s="12" t="s">
        <v>391</v>
      </c>
      <c r="K1992" s="15">
        <v>8</v>
      </c>
      <c r="L1992" s="16">
        <v>0.32</v>
      </c>
      <c r="M1992" s="15">
        <v>4</v>
      </c>
      <c r="N1992" s="17">
        <v>0.4</v>
      </c>
      <c r="O1992" s="15">
        <v>6</v>
      </c>
      <c r="P1992" s="17">
        <v>0.17</v>
      </c>
      <c r="Q1992" s="15">
        <v>6</v>
      </c>
      <c r="R1992" s="17">
        <v>0.2</v>
      </c>
      <c r="S1992" s="18">
        <v>24</v>
      </c>
      <c r="T1992" s="17">
        <v>0.24</v>
      </c>
      <c r="U1992" s="12" t="s">
        <v>31</v>
      </c>
      <c r="V1992" s="19" t="s">
        <v>32</v>
      </c>
      <c r="W1992" s="20">
        <v>175</v>
      </c>
      <c r="X1992" s="20" t="s">
        <v>391</v>
      </c>
      <c r="Y1992" s="20" t="s">
        <v>6623</v>
      </c>
      <c r="Z1992" s="20" t="s">
        <v>247</v>
      </c>
      <c r="AA1992" s="21" t="s">
        <v>47</v>
      </c>
      <c r="AB1992" s="22" t="s">
        <v>34</v>
      </c>
      <c r="AC1992" s="22" t="s">
        <v>34</v>
      </c>
      <c r="AD1992" s="22" t="s">
        <v>21</v>
      </c>
      <c r="AE1992" s="22" t="s">
        <v>15</v>
      </c>
      <c r="AF1992" s="22" t="s">
        <v>34</v>
      </c>
    </row>
    <row r="1993" spans="1:32" ht="60" x14ac:dyDescent="0.25">
      <c r="A1993" s="12">
        <v>1988</v>
      </c>
      <c r="B1993" s="13" t="s">
        <v>6226</v>
      </c>
      <c r="C1993" s="14" t="s">
        <v>6227</v>
      </c>
      <c r="D1993" s="12" t="s">
        <v>6228</v>
      </c>
      <c r="E1993" s="12" t="s">
        <v>915</v>
      </c>
      <c r="F1993" s="12" t="s">
        <v>5395</v>
      </c>
      <c r="G1993" s="12" t="s">
        <v>6229</v>
      </c>
      <c r="H1993" s="12" t="s">
        <v>6230</v>
      </c>
      <c r="I1993" s="12" t="s">
        <v>6749</v>
      </c>
      <c r="J1993" s="12" t="s">
        <v>391</v>
      </c>
      <c r="K1993" s="15">
        <v>11</v>
      </c>
      <c r="L1993" s="16">
        <v>0.44</v>
      </c>
      <c r="M1993" s="15">
        <v>1</v>
      </c>
      <c r="N1993" s="17">
        <v>0.1</v>
      </c>
      <c r="O1993" s="15">
        <v>5</v>
      </c>
      <c r="P1993" s="17">
        <v>0.14000000000000001</v>
      </c>
      <c r="Q1993" s="15">
        <v>6</v>
      </c>
      <c r="R1993" s="17">
        <v>0.2</v>
      </c>
      <c r="S1993" s="18">
        <v>23</v>
      </c>
      <c r="T1993" s="17">
        <v>0.23</v>
      </c>
      <c r="U1993" s="12" t="s">
        <v>31</v>
      </c>
      <c r="V1993" s="19" t="s">
        <v>32</v>
      </c>
      <c r="W1993" s="20">
        <v>175</v>
      </c>
      <c r="X1993" s="20" t="s">
        <v>391</v>
      </c>
      <c r="Y1993" s="20" t="s">
        <v>6623</v>
      </c>
      <c r="Z1993" s="20" t="s">
        <v>247</v>
      </c>
      <c r="AA1993" s="21" t="s">
        <v>47</v>
      </c>
      <c r="AB1993" s="22" t="s">
        <v>34</v>
      </c>
      <c r="AC1993" s="22" t="s">
        <v>13</v>
      </c>
      <c r="AD1993" s="22" t="s">
        <v>21</v>
      </c>
      <c r="AE1993" s="22" t="s">
        <v>15</v>
      </c>
      <c r="AF1993" s="22" t="s">
        <v>34</v>
      </c>
    </row>
    <row r="1994" spans="1:32" ht="60" x14ac:dyDescent="0.25">
      <c r="A1994" s="12">
        <v>1989</v>
      </c>
      <c r="B1994" s="13" t="s">
        <v>6231</v>
      </c>
      <c r="C1994" s="14" t="s">
        <v>6232</v>
      </c>
      <c r="D1994" s="12" t="s">
        <v>6233</v>
      </c>
      <c r="E1994" s="12" t="s">
        <v>915</v>
      </c>
      <c r="F1994" s="12" t="s">
        <v>5395</v>
      </c>
      <c r="G1994" s="12" t="s">
        <v>6234</v>
      </c>
      <c r="H1994" s="12" t="s">
        <v>6235</v>
      </c>
      <c r="I1994" s="12" t="s">
        <v>6749</v>
      </c>
      <c r="J1994" s="12" t="s">
        <v>391</v>
      </c>
      <c r="K1994" s="15">
        <v>8</v>
      </c>
      <c r="L1994" s="16">
        <v>0.32</v>
      </c>
      <c r="M1994" s="15">
        <v>4</v>
      </c>
      <c r="N1994" s="17">
        <v>0.4</v>
      </c>
      <c r="O1994" s="15">
        <v>6</v>
      </c>
      <c r="P1994" s="17">
        <v>0.17</v>
      </c>
      <c r="Q1994" s="15">
        <v>1</v>
      </c>
      <c r="R1994" s="17">
        <v>0.03</v>
      </c>
      <c r="S1994" s="18">
        <v>19</v>
      </c>
      <c r="T1994" s="17">
        <v>0.19</v>
      </c>
      <c r="U1994" s="12" t="s">
        <v>31</v>
      </c>
      <c r="V1994" s="19" t="s">
        <v>32</v>
      </c>
      <c r="W1994" s="20">
        <v>175</v>
      </c>
      <c r="X1994" s="20" t="s">
        <v>391</v>
      </c>
      <c r="Y1994" s="20" t="s">
        <v>6623</v>
      </c>
      <c r="Z1994" s="20" t="s">
        <v>247</v>
      </c>
      <c r="AA1994" s="21" t="s">
        <v>47</v>
      </c>
      <c r="AB1994" s="22" t="s">
        <v>11</v>
      </c>
      <c r="AC1994" s="22" t="s">
        <v>34</v>
      </c>
      <c r="AD1994" s="22" t="s">
        <v>21</v>
      </c>
      <c r="AE1994" s="22" t="s">
        <v>15</v>
      </c>
      <c r="AF1994" s="22" t="s">
        <v>34</v>
      </c>
    </row>
    <row r="1995" spans="1:32" ht="60" x14ac:dyDescent="0.25">
      <c r="A1995" s="12">
        <v>1990</v>
      </c>
      <c r="B1995" s="13" t="s">
        <v>6236</v>
      </c>
      <c r="C1995" s="14" t="s">
        <v>6237</v>
      </c>
      <c r="D1995" s="12" t="s">
        <v>6238</v>
      </c>
      <c r="E1995" s="12" t="s">
        <v>613</v>
      </c>
      <c r="F1995" s="12" t="s">
        <v>5395</v>
      </c>
      <c r="G1995" s="12" t="s">
        <v>6239</v>
      </c>
      <c r="H1995" s="12" t="s">
        <v>6240</v>
      </c>
      <c r="I1995" s="12" t="s">
        <v>6749</v>
      </c>
      <c r="J1995" s="12" t="s">
        <v>391</v>
      </c>
      <c r="K1995" s="15">
        <v>6</v>
      </c>
      <c r="L1995" s="16">
        <v>0.24</v>
      </c>
      <c r="M1995" s="15">
        <v>2</v>
      </c>
      <c r="N1995" s="17">
        <v>0.2</v>
      </c>
      <c r="O1995" s="15">
        <v>9</v>
      </c>
      <c r="P1995" s="17">
        <v>0.26</v>
      </c>
      <c r="Q1995" s="15">
        <v>7</v>
      </c>
      <c r="R1995" s="17">
        <v>0.23</v>
      </c>
      <c r="S1995" s="18">
        <v>24</v>
      </c>
      <c r="T1995" s="17">
        <v>0.24</v>
      </c>
      <c r="U1995" s="12" t="s">
        <v>31</v>
      </c>
      <c r="V1995" s="19" t="s">
        <v>32</v>
      </c>
      <c r="W1995" s="20">
        <v>175</v>
      </c>
      <c r="X1995" s="20" t="s">
        <v>391</v>
      </c>
      <c r="Y1995" s="20" t="s">
        <v>6623</v>
      </c>
      <c r="Z1995" s="20" t="s">
        <v>142</v>
      </c>
      <c r="AA1995" s="21" t="s">
        <v>47</v>
      </c>
      <c r="AB1995" s="22" t="s">
        <v>34</v>
      </c>
      <c r="AC1995" s="22" t="s">
        <v>13</v>
      </c>
      <c r="AD1995" s="22" t="s">
        <v>21</v>
      </c>
      <c r="AE1995" s="22" t="s">
        <v>15</v>
      </c>
      <c r="AF1995" s="22" t="s">
        <v>34</v>
      </c>
    </row>
    <row r="1996" spans="1:32" ht="60" x14ac:dyDescent="0.25">
      <c r="A1996" s="12">
        <v>1991</v>
      </c>
      <c r="B1996" s="13" t="s">
        <v>6241</v>
      </c>
      <c r="C1996" s="14" t="s">
        <v>6242</v>
      </c>
      <c r="D1996" s="12" t="s">
        <v>6243</v>
      </c>
      <c r="E1996" s="12" t="s">
        <v>613</v>
      </c>
      <c r="F1996" s="12" t="s">
        <v>5395</v>
      </c>
      <c r="G1996" s="12" t="s">
        <v>6244</v>
      </c>
      <c r="H1996" s="12" t="s">
        <v>6245</v>
      </c>
      <c r="I1996" s="12" t="s">
        <v>6749</v>
      </c>
      <c r="J1996" s="12" t="s">
        <v>391</v>
      </c>
      <c r="K1996" s="15">
        <v>12</v>
      </c>
      <c r="L1996" s="16">
        <v>0.48</v>
      </c>
      <c r="M1996" s="15">
        <v>1</v>
      </c>
      <c r="N1996" s="17">
        <v>0.1</v>
      </c>
      <c r="O1996" s="15">
        <v>3</v>
      </c>
      <c r="P1996" s="17">
        <v>0.09</v>
      </c>
      <c r="Q1996" s="15">
        <v>3</v>
      </c>
      <c r="R1996" s="17">
        <v>0.1</v>
      </c>
      <c r="S1996" s="18">
        <v>19</v>
      </c>
      <c r="T1996" s="17">
        <v>0.19</v>
      </c>
      <c r="U1996" s="12" t="s">
        <v>31</v>
      </c>
      <c r="V1996" s="19" t="s">
        <v>32</v>
      </c>
      <c r="W1996" s="20">
        <v>175</v>
      </c>
      <c r="X1996" s="20" t="s">
        <v>391</v>
      </c>
      <c r="Y1996" s="20" t="s">
        <v>6623</v>
      </c>
      <c r="Z1996" s="20" t="s">
        <v>142</v>
      </c>
      <c r="AA1996" s="21" t="s">
        <v>47</v>
      </c>
      <c r="AB1996" s="22" t="s">
        <v>11</v>
      </c>
      <c r="AC1996" s="22" t="s">
        <v>13</v>
      </c>
      <c r="AD1996" s="22" t="s">
        <v>21</v>
      </c>
      <c r="AE1996" s="22" t="s">
        <v>15</v>
      </c>
      <c r="AF1996" s="22" t="s">
        <v>34</v>
      </c>
    </row>
    <row r="1997" spans="1:32" ht="60" x14ac:dyDescent="0.25">
      <c r="A1997" s="12">
        <v>1992</v>
      </c>
      <c r="B1997" s="13" t="s">
        <v>6246</v>
      </c>
      <c r="C1997" s="14" t="s">
        <v>6247</v>
      </c>
      <c r="D1997" s="12" t="s">
        <v>6248</v>
      </c>
      <c r="E1997" s="12" t="s">
        <v>613</v>
      </c>
      <c r="F1997" s="12" t="s">
        <v>5395</v>
      </c>
      <c r="G1997" s="12" t="s">
        <v>6249</v>
      </c>
      <c r="H1997" s="12" t="s">
        <v>6250</v>
      </c>
      <c r="I1997" s="12" t="s">
        <v>6749</v>
      </c>
      <c r="J1997" s="12" t="s">
        <v>391</v>
      </c>
      <c r="K1997" s="15">
        <v>7</v>
      </c>
      <c r="L1997" s="16">
        <v>0.28000000000000003</v>
      </c>
      <c r="M1997" s="15">
        <v>0</v>
      </c>
      <c r="N1997" s="17">
        <v>0</v>
      </c>
      <c r="O1997" s="15">
        <v>4</v>
      </c>
      <c r="P1997" s="17">
        <v>0.11</v>
      </c>
      <c r="Q1997" s="15">
        <v>6</v>
      </c>
      <c r="R1997" s="17">
        <v>0.2</v>
      </c>
      <c r="S1997" s="18">
        <v>17</v>
      </c>
      <c r="T1997" s="17">
        <v>0.17</v>
      </c>
      <c r="U1997" s="12" t="s">
        <v>31</v>
      </c>
      <c r="V1997" s="19" t="s">
        <v>32</v>
      </c>
      <c r="W1997" s="20">
        <v>175</v>
      </c>
      <c r="X1997" s="20" t="s">
        <v>391</v>
      </c>
      <c r="Y1997" s="20" t="s">
        <v>6623</v>
      </c>
      <c r="Z1997" s="20" t="s">
        <v>142</v>
      </c>
      <c r="AA1997" s="21" t="s">
        <v>47</v>
      </c>
      <c r="AB1997" s="22" t="s">
        <v>34</v>
      </c>
      <c r="AC1997" s="22" t="s">
        <v>13</v>
      </c>
      <c r="AD1997" s="22" t="s">
        <v>21</v>
      </c>
      <c r="AE1997" s="22" t="s">
        <v>15</v>
      </c>
      <c r="AF1997" s="22" t="s">
        <v>34</v>
      </c>
    </row>
    <row r="1998" spans="1:32" ht="60" x14ac:dyDescent="0.25">
      <c r="A1998" s="12">
        <v>1993</v>
      </c>
      <c r="B1998" s="13" t="s">
        <v>6251</v>
      </c>
      <c r="C1998" s="14" t="s">
        <v>6252</v>
      </c>
      <c r="D1998" s="12">
        <v>61381921</v>
      </c>
      <c r="E1998" s="12" t="s">
        <v>26</v>
      </c>
      <c r="F1998" s="12" t="s">
        <v>5395</v>
      </c>
      <c r="G1998" s="12" t="s">
        <v>6253</v>
      </c>
      <c r="H1998" s="12" t="s">
        <v>6254</v>
      </c>
      <c r="I1998" s="12" t="s">
        <v>57</v>
      </c>
      <c r="J1998" s="12" t="s">
        <v>391</v>
      </c>
      <c r="K1998" s="15">
        <v>18</v>
      </c>
      <c r="L1998" s="16">
        <v>0.51</v>
      </c>
      <c r="M1998" s="15">
        <v>3</v>
      </c>
      <c r="N1998" s="17">
        <v>0.3</v>
      </c>
      <c r="O1998" s="15">
        <v>15</v>
      </c>
      <c r="P1998" s="17">
        <v>0.5</v>
      </c>
      <c r="Q1998" s="15">
        <v>17</v>
      </c>
      <c r="R1998" s="17">
        <v>0.68</v>
      </c>
      <c r="S1998" s="18">
        <v>53</v>
      </c>
      <c r="T1998" s="17">
        <v>0.53</v>
      </c>
      <c r="U1998" s="12" t="s">
        <v>31</v>
      </c>
      <c r="V1998" s="19" t="s">
        <v>32</v>
      </c>
      <c r="W1998" s="20">
        <v>175</v>
      </c>
      <c r="X1998" s="20" t="s">
        <v>391</v>
      </c>
      <c r="Y1998" s="20" t="s">
        <v>6621</v>
      </c>
      <c r="Z1998" s="20" t="s">
        <v>142</v>
      </c>
      <c r="AA1998" s="21" t="s">
        <v>47</v>
      </c>
      <c r="AB1998" s="22" t="s">
        <v>34</v>
      </c>
      <c r="AC1998" s="22" t="s">
        <v>13</v>
      </c>
      <c r="AD1998" s="22" t="s">
        <v>34</v>
      </c>
      <c r="AE1998" s="22" t="s">
        <v>34</v>
      </c>
      <c r="AF1998" s="22" t="s">
        <v>34</v>
      </c>
    </row>
    <row r="1999" spans="1:32" ht="15.75" x14ac:dyDescent="0.25">
      <c r="A1999" s="12">
        <v>1994</v>
      </c>
      <c r="B1999" s="13" t="s">
        <v>6255</v>
      </c>
      <c r="C1999" s="14" t="s">
        <v>6256</v>
      </c>
      <c r="D1999" s="12" t="s">
        <v>6257</v>
      </c>
      <c r="E1999" s="12" t="s">
        <v>26</v>
      </c>
      <c r="F1999" s="12" t="s">
        <v>5395</v>
      </c>
      <c r="G1999" s="12" t="s">
        <v>6258</v>
      </c>
      <c r="H1999" s="12" t="s">
        <v>6259</v>
      </c>
      <c r="I1999" s="12" t="s">
        <v>57</v>
      </c>
      <c r="J1999" s="12" t="s">
        <v>391</v>
      </c>
      <c r="K1999" s="15">
        <v>19</v>
      </c>
      <c r="L1999" s="16">
        <v>0.54</v>
      </c>
      <c r="M1999" s="15">
        <v>5</v>
      </c>
      <c r="N1999" s="17">
        <v>0.5</v>
      </c>
      <c r="O1999" s="15">
        <v>12</v>
      </c>
      <c r="P1999" s="17">
        <v>0.4</v>
      </c>
      <c r="Q1999" s="15">
        <v>13</v>
      </c>
      <c r="R1999" s="17">
        <v>0.52</v>
      </c>
      <c r="S1999" s="18">
        <v>49</v>
      </c>
      <c r="T1999" s="17">
        <v>0.49</v>
      </c>
      <c r="U1999" s="12" t="s">
        <v>31</v>
      </c>
      <c r="V1999" s="19" t="s">
        <v>32</v>
      </c>
      <c r="W1999" s="20">
        <v>175</v>
      </c>
      <c r="X1999" s="20" t="s">
        <v>391</v>
      </c>
      <c r="Y1999" s="20" t="s">
        <v>6621</v>
      </c>
      <c r="Z1999" s="20" t="s">
        <v>142</v>
      </c>
      <c r="AA1999" s="21" t="s">
        <v>33</v>
      </c>
      <c r="AB1999" s="22" t="s">
        <v>34</v>
      </c>
      <c r="AC1999" s="22" t="s">
        <v>34</v>
      </c>
      <c r="AD1999" s="22" t="s">
        <v>34</v>
      </c>
      <c r="AE1999" s="22" t="s">
        <v>34</v>
      </c>
      <c r="AF1999" s="22" t="s">
        <v>34</v>
      </c>
    </row>
    <row r="2000" spans="1:32" ht="15.75" x14ac:dyDescent="0.25">
      <c r="A2000" s="12">
        <v>1995</v>
      </c>
      <c r="B2000" s="13" t="s">
        <v>6260</v>
      </c>
      <c r="C2000" s="14" t="s">
        <v>6261</v>
      </c>
      <c r="D2000" s="12" t="s">
        <v>6262</v>
      </c>
      <c r="E2000" s="12" t="s">
        <v>26</v>
      </c>
      <c r="F2000" s="12" t="s">
        <v>5395</v>
      </c>
      <c r="G2000" s="12" t="s">
        <v>6263</v>
      </c>
      <c r="H2000" s="12" t="s">
        <v>6264</v>
      </c>
      <c r="I2000" s="12" t="s">
        <v>57</v>
      </c>
      <c r="J2000" s="12" t="s">
        <v>391</v>
      </c>
      <c r="K2000" s="15">
        <v>15</v>
      </c>
      <c r="L2000" s="16">
        <v>0.43</v>
      </c>
      <c r="M2000" s="15">
        <v>5</v>
      </c>
      <c r="N2000" s="17">
        <v>0.5</v>
      </c>
      <c r="O2000" s="15">
        <v>10</v>
      </c>
      <c r="P2000" s="17">
        <v>0.33</v>
      </c>
      <c r="Q2000" s="15">
        <v>14</v>
      </c>
      <c r="R2000" s="17">
        <v>0.56000000000000005</v>
      </c>
      <c r="S2000" s="18">
        <v>44</v>
      </c>
      <c r="T2000" s="17">
        <v>0.44</v>
      </c>
      <c r="U2000" s="12" t="s">
        <v>31</v>
      </c>
      <c r="V2000" s="19" t="s">
        <v>32</v>
      </c>
      <c r="W2000" s="20">
        <v>175</v>
      </c>
      <c r="X2000" s="20" t="s">
        <v>391</v>
      </c>
      <c r="Y2000" s="20" t="s">
        <v>6622</v>
      </c>
      <c r="Z2000" s="20" t="s">
        <v>25</v>
      </c>
      <c r="AA2000" s="21" t="s">
        <v>33</v>
      </c>
      <c r="AB2000" s="22" t="s">
        <v>34</v>
      </c>
      <c r="AC2000" s="22" t="s">
        <v>34</v>
      </c>
      <c r="AD2000" s="22" t="s">
        <v>34</v>
      </c>
      <c r="AE2000" s="22" t="s">
        <v>34</v>
      </c>
      <c r="AF2000" s="22" t="s">
        <v>34</v>
      </c>
    </row>
    <row r="2001" spans="1:32" ht="60" x14ac:dyDescent="0.25">
      <c r="A2001" s="12">
        <v>1996</v>
      </c>
      <c r="B2001" s="13" t="s">
        <v>6265</v>
      </c>
      <c r="C2001" s="14" t="s">
        <v>6266</v>
      </c>
      <c r="D2001" s="12" t="s">
        <v>6267</v>
      </c>
      <c r="E2001" s="12" t="s">
        <v>26</v>
      </c>
      <c r="F2001" s="12" t="s">
        <v>5395</v>
      </c>
      <c r="G2001" s="12" t="s">
        <v>6268</v>
      </c>
      <c r="H2001" s="12" t="s">
        <v>6269</v>
      </c>
      <c r="I2001" s="12" t="s">
        <v>57</v>
      </c>
      <c r="J2001" s="12" t="s">
        <v>391</v>
      </c>
      <c r="K2001" s="15">
        <v>15</v>
      </c>
      <c r="L2001" s="16">
        <v>0.43</v>
      </c>
      <c r="M2001" s="15">
        <v>1</v>
      </c>
      <c r="N2001" s="17">
        <v>0.1</v>
      </c>
      <c r="O2001" s="15">
        <v>11</v>
      </c>
      <c r="P2001" s="17">
        <v>0.37</v>
      </c>
      <c r="Q2001" s="15">
        <v>16</v>
      </c>
      <c r="R2001" s="17">
        <v>0.64</v>
      </c>
      <c r="S2001" s="18">
        <v>43</v>
      </c>
      <c r="T2001" s="17">
        <v>0.43</v>
      </c>
      <c r="U2001" s="12" t="s">
        <v>31</v>
      </c>
      <c r="V2001" s="19" t="s">
        <v>32</v>
      </c>
      <c r="W2001" s="20">
        <v>175</v>
      </c>
      <c r="X2001" s="20" t="s">
        <v>391</v>
      </c>
      <c r="Y2001" s="20" t="s">
        <v>6621</v>
      </c>
      <c r="Z2001" s="20" t="s">
        <v>142</v>
      </c>
      <c r="AA2001" s="21" t="s">
        <v>47</v>
      </c>
      <c r="AB2001" s="22" t="s">
        <v>34</v>
      </c>
      <c r="AC2001" s="22" t="s">
        <v>13</v>
      </c>
      <c r="AD2001" s="22" t="s">
        <v>34</v>
      </c>
      <c r="AE2001" s="22" t="s">
        <v>34</v>
      </c>
      <c r="AF2001" s="22" t="s">
        <v>34</v>
      </c>
    </row>
    <row r="2002" spans="1:32" ht="30" x14ac:dyDescent="0.25">
      <c r="A2002" s="12">
        <v>1997</v>
      </c>
      <c r="B2002" s="13" t="s">
        <v>6270</v>
      </c>
      <c r="C2002" s="14" t="s">
        <v>6271</v>
      </c>
      <c r="D2002" s="12" t="s">
        <v>6272</v>
      </c>
      <c r="E2002" s="12" t="s">
        <v>26</v>
      </c>
      <c r="F2002" s="12" t="s">
        <v>5395</v>
      </c>
      <c r="G2002" s="12" t="s">
        <v>6273</v>
      </c>
      <c r="H2002" s="12" t="s">
        <v>6274</v>
      </c>
      <c r="I2002" s="12" t="s">
        <v>57</v>
      </c>
      <c r="J2002" s="12" t="s">
        <v>391</v>
      </c>
      <c r="K2002" s="15">
        <v>16</v>
      </c>
      <c r="L2002" s="16">
        <v>0.46</v>
      </c>
      <c r="M2002" s="15">
        <v>4</v>
      </c>
      <c r="N2002" s="17">
        <v>0.4</v>
      </c>
      <c r="O2002" s="15">
        <v>9</v>
      </c>
      <c r="P2002" s="17">
        <v>0.3</v>
      </c>
      <c r="Q2002" s="15">
        <v>12</v>
      </c>
      <c r="R2002" s="17">
        <v>0.48</v>
      </c>
      <c r="S2002" s="18">
        <v>41</v>
      </c>
      <c r="T2002" s="17">
        <v>0.41</v>
      </c>
      <c r="U2002" s="12" t="s">
        <v>31</v>
      </c>
      <c r="V2002" s="19" t="s">
        <v>32</v>
      </c>
      <c r="W2002" s="20">
        <v>175</v>
      </c>
      <c r="X2002" s="20" t="s">
        <v>391</v>
      </c>
      <c r="Y2002" s="20" t="s">
        <v>6621</v>
      </c>
      <c r="Z2002" s="20" t="s">
        <v>142</v>
      </c>
      <c r="AA2002" s="21" t="s">
        <v>47</v>
      </c>
      <c r="AB2002" s="22" t="s">
        <v>34</v>
      </c>
      <c r="AC2002" s="22" t="s">
        <v>34</v>
      </c>
      <c r="AD2002" s="22" t="s">
        <v>21</v>
      </c>
      <c r="AE2002" s="22" t="s">
        <v>34</v>
      </c>
      <c r="AF2002" s="22" t="s">
        <v>34</v>
      </c>
    </row>
    <row r="2003" spans="1:32" ht="60" x14ac:dyDescent="0.25">
      <c r="A2003" s="12">
        <v>1998</v>
      </c>
      <c r="B2003" s="13" t="s">
        <v>6275</v>
      </c>
      <c r="C2003" s="14" t="s">
        <v>6276</v>
      </c>
      <c r="D2003" s="12" t="s">
        <v>6277</v>
      </c>
      <c r="E2003" s="12" t="s">
        <v>26</v>
      </c>
      <c r="F2003" s="12" t="s">
        <v>5395</v>
      </c>
      <c r="G2003" s="12" t="s">
        <v>6278</v>
      </c>
      <c r="H2003" s="12" t="s">
        <v>6279</v>
      </c>
      <c r="I2003" s="12" t="s">
        <v>57</v>
      </c>
      <c r="J2003" s="12" t="s">
        <v>391</v>
      </c>
      <c r="K2003" s="15">
        <v>12</v>
      </c>
      <c r="L2003" s="16">
        <v>0.34</v>
      </c>
      <c r="M2003" s="15">
        <v>3</v>
      </c>
      <c r="N2003" s="17">
        <v>0.3</v>
      </c>
      <c r="O2003" s="15">
        <v>11</v>
      </c>
      <c r="P2003" s="17">
        <v>0.37</v>
      </c>
      <c r="Q2003" s="15">
        <v>14</v>
      </c>
      <c r="R2003" s="17">
        <v>0.56000000000000005</v>
      </c>
      <c r="S2003" s="18">
        <v>40</v>
      </c>
      <c r="T2003" s="17">
        <v>0.4</v>
      </c>
      <c r="U2003" s="12" t="s">
        <v>31</v>
      </c>
      <c r="V2003" s="19" t="s">
        <v>32</v>
      </c>
      <c r="W2003" s="20">
        <v>175</v>
      </c>
      <c r="X2003" s="20" t="s">
        <v>391</v>
      </c>
      <c r="Y2003" s="20" t="s">
        <v>6621</v>
      </c>
      <c r="Z2003" s="20" t="s">
        <v>142</v>
      </c>
      <c r="AA2003" s="21" t="s">
        <v>47</v>
      </c>
      <c r="AB2003" s="22" t="s">
        <v>11</v>
      </c>
      <c r="AC2003" s="22" t="s">
        <v>13</v>
      </c>
      <c r="AD2003" s="22" t="s">
        <v>34</v>
      </c>
      <c r="AE2003" s="22" t="s">
        <v>34</v>
      </c>
      <c r="AF2003" s="22" t="s">
        <v>34</v>
      </c>
    </row>
    <row r="2004" spans="1:32" ht="60" x14ac:dyDescent="0.25">
      <c r="A2004" s="12">
        <v>1999</v>
      </c>
      <c r="B2004" s="13" t="s">
        <v>6280</v>
      </c>
      <c r="C2004" s="14" t="s">
        <v>6281</v>
      </c>
      <c r="D2004" s="12" t="s">
        <v>6282</v>
      </c>
      <c r="E2004" s="12" t="s">
        <v>26</v>
      </c>
      <c r="F2004" s="12" t="s">
        <v>5395</v>
      </c>
      <c r="G2004" s="12" t="s">
        <v>6283</v>
      </c>
      <c r="H2004" s="12" t="s">
        <v>6284</v>
      </c>
      <c r="I2004" s="12" t="s">
        <v>57</v>
      </c>
      <c r="J2004" s="12" t="s">
        <v>391</v>
      </c>
      <c r="K2004" s="15">
        <v>13</v>
      </c>
      <c r="L2004" s="16">
        <v>0.37</v>
      </c>
      <c r="M2004" s="15">
        <v>3</v>
      </c>
      <c r="N2004" s="17">
        <v>0.3</v>
      </c>
      <c r="O2004" s="15">
        <v>10</v>
      </c>
      <c r="P2004" s="17">
        <v>0.33</v>
      </c>
      <c r="Q2004" s="15">
        <v>11</v>
      </c>
      <c r="R2004" s="17">
        <v>0.44</v>
      </c>
      <c r="S2004" s="18">
        <v>37</v>
      </c>
      <c r="T2004" s="17">
        <v>0.37</v>
      </c>
      <c r="U2004" s="12" t="s">
        <v>31</v>
      </c>
      <c r="V2004" s="19" t="s">
        <v>32</v>
      </c>
      <c r="W2004" s="20">
        <v>175</v>
      </c>
      <c r="X2004" s="20" t="s">
        <v>391</v>
      </c>
      <c r="Y2004" s="20" t="s">
        <v>6621</v>
      </c>
      <c r="Z2004" s="20" t="s">
        <v>142</v>
      </c>
      <c r="AA2004" s="21" t="s">
        <v>47</v>
      </c>
      <c r="AB2004" s="22" t="s">
        <v>34</v>
      </c>
      <c r="AC2004" s="22" t="s">
        <v>13</v>
      </c>
      <c r="AD2004" s="22" t="s">
        <v>34</v>
      </c>
      <c r="AE2004" s="22" t="s">
        <v>34</v>
      </c>
      <c r="AF2004" s="22" t="s">
        <v>34</v>
      </c>
    </row>
    <row r="2005" spans="1:32" ht="30" x14ac:dyDescent="0.25">
      <c r="A2005" s="12">
        <v>2000</v>
      </c>
      <c r="B2005" s="13" t="s">
        <v>6285</v>
      </c>
      <c r="C2005" s="14" t="s">
        <v>6286</v>
      </c>
      <c r="D2005" s="12" t="s">
        <v>6287</v>
      </c>
      <c r="E2005" s="12" t="s">
        <v>26</v>
      </c>
      <c r="F2005" s="12" t="s">
        <v>5395</v>
      </c>
      <c r="G2005" s="12" t="s">
        <v>6288</v>
      </c>
      <c r="H2005" s="12" t="s">
        <v>6289</v>
      </c>
      <c r="I2005" s="12" t="s">
        <v>57</v>
      </c>
      <c r="J2005" s="12" t="s">
        <v>391</v>
      </c>
      <c r="K2005" s="15">
        <v>15</v>
      </c>
      <c r="L2005" s="16">
        <v>0.43</v>
      </c>
      <c r="M2005" s="15">
        <v>4</v>
      </c>
      <c r="N2005" s="17">
        <v>0.4</v>
      </c>
      <c r="O2005" s="15">
        <v>5</v>
      </c>
      <c r="P2005" s="17">
        <v>0.17</v>
      </c>
      <c r="Q2005" s="15">
        <v>7</v>
      </c>
      <c r="R2005" s="17">
        <v>0.28000000000000003</v>
      </c>
      <c r="S2005" s="18">
        <v>31</v>
      </c>
      <c r="T2005" s="17">
        <v>0.31</v>
      </c>
      <c r="U2005" s="12" t="s">
        <v>31</v>
      </c>
      <c r="V2005" s="19" t="s">
        <v>32</v>
      </c>
      <c r="W2005" s="20">
        <v>175</v>
      </c>
      <c r="X2005" s="20" t="s">
        <v>391</v>
      </c>
      <c r="Y2005" s="20" t="s">
        <v>6622</v>
      </c>
      <c r="Z2005" s="20" t="s">
        <v>25</v>
      </c>
      <c r="AA2005" s="21" t="s">
        <v>47</v>
      </c>
      <c r="AB2005" s="22" t="s">
        <v>34</v>
      </c>
      <c r="AC2005" s="22" t="s">
        <v>34</v>
      </c>
      <c r="AD2005" s="22" t="s">
        <v>21</v>
      </c>
      <c r="AE2005" s="22" t="s">
        <v>34</v>
      </c>
      <c r="AF2005" s="22" t="s">
        <v>22</v>
      </c>
    </row>
    <row r="2006" spans="1:32" ht="60" x14ac:dyDescent="0.25">
      <c r="A2006" s="12">
        <v>2001</v>
      </c>
      <c r="B2006" s="13" t="s">
        <v>6290</v>
      </c>
      <c r="C2006" s="14" t="s">
        <v>6291</v>
      </c>
      <c r="D2006" s="12" t="s">
        <v>6292</v>
      </c>
      <c r="E2006" s="12" t="s">
        <v>26</v>
      </c>
      <c r="F2006" s="12" t="s">
        <v>5395</v>
      </c>
      <c r="G2006" s="12" t="s">
        <v>6293</v>
      </c>
      <c r="H2006" s="12" t="s">
        <v>6294</v>
      </c>
      <c r="I2006" s="12" t="s">
        <v>57</v>
      </c>
      <c r="J2006" s="12" t="s">
        <v>391</v>
      </c>
      <c r="K2006" s="15">
        <v>16</v>
      </c>
      <c r="L2006" s="16">
        <v>0.46</v>
      </c>
      <c r="M2006" s="15">
        <v>2</v>
      </c>
      <c r="N2006" s="17">
        <v>0.2</v>
      </c>
      <c r="O2006" s="15">
        <v>5</v>
      </c>
      <c r="P2006" s="17">
        <v>0.17</v>
      </c>
      <c r="Q2006" s="15">
        <v>7</v>
      </c>
      <c r="R2006" s="17">
        <v>0.28000000000000003</v>
      </c>
      <c r="S2006" s="18">
        <v>30</v>
      </c>
      <c r="T2006" s="17">
        <v>0.3</v>
      </c>
      <c r="U2006" s="12" t="s">
        <v>31</v>
      </c>
      <c r="V2006" s="19" t="s">
        <v>32</v>
      </c>
      <c r="W2006" s="20">
        <v>175</v>
      </c>
      <c r="X2006" s="20" t="s">
        <v>391</v>
      </c>
      <c r="Y2006" s="20" t="s">
        <v>6621</v>
      </c>
      <c r="Z2006" s="20" t="s">
        <v>142</v>
      </c>
      <c r="AA2006" s="21" t="s">
        <v>47</v>
      </c>
      <c r="AB2006" s="22" t="s">
        <v>11</v>
      </c>
      <c r="AC2006" s="22" t="s">
        <v>13</v>
      </c>
      <c r="AD2006" s="22" t="s">
        <v>21</v>
      </c>
      <c r="AE2006" s="22" t="s">
        <v>34</v>
      </c>
      <c r="AF2006" s="22" t="s">
        <v>22</v>
      </c>
    </row>
    <row r="2007" spans="1:32" ht="60" x14ac:dyDescent="0.25">
      <c r="A2007" s="12">
        <v>2002</v>
      </c>
      <c r="B2007" s="13" t="s">
        <v>6295</v>
      </c>
      <c r="C2007" s="14" t="s">
        <v>6296</v>
      </c>
      <c r="D2007" s="12" t="s">
        <v>6297</v>
      </c>
      <c r="E2007" s="12" t="s">
        <v>26</v>
      </c>
      <c r="F2007" s="12" t="s">
        <v>5395</v>
      </c>
      <c r="G2007" s="12" t="s">
        <v>6298</v>
      </c>
      <c r="H2007" s="12" t="s">
        <v>6299</v>
      </c>
      <c r="I2007" s="12" t="s">
        <v>57</v>
      </c>
      <c r="J2007" s="12" t="s">
        <v>391</v>
      </c>
      <c r="K2007" s="15">
        <v>7</v>
      </c>
      <c r="L2007" s="16">
        <v>0.2</v>
      </c>
      <c r="M2007" s="15">
        <v>1</v>
      </c>
      <c r="N2007" s="17">
        <v>0.1</v>
      </c>
      <c r="O2007" s="15">
        <v>9</v>
      </c>
      <c r="P2007" s="17">
        <v>0.3</v>
      </c>
      <c r="Q2007" s="15">
        <v>10</v>
      </c>
      <c r="R2007" s="17">
        <v>0.4</v>
      </c>
      <c r="S2007" s="18">
        <v>27</v>
      </c>
      <c r="T2007" s="17">
        <v>0.27</v>
      </c>
      <c r="U2007" s="12" t="s">
        <v>31</v>
      </c>
      <c r="V2007" s="19" t="s">
        <v>32</v>
      </c>
      <c r="W2007" s="20">
        <v>175</v>
      </c>
      <c r="X2007" s="20" t="s">
        <v>391</v>
      </c>
      <c r="Y2007" s="20" t="s">
        <v>6621</v>
      </c>
      <c r="Z2007" s="20" t="s">
        <v>142</v>
      </c>
      <c r="AA2007" s="21" t="s">
        <v>47</v>
      </c>
      <c r="AB2007" s="22" t="s">
        <v>34</v>
      </c>
      <c r="AC2007" s="22" t="s">
        <v>13</v>
      </c>
      <c r="AD2007" s="22" t="s">
        <v>21</v>
      </c>
      <c r="AE2007" s="22" t="s">
        <v>34</v>
      </c>
      <c r="AF2007" s="22" t="s">
        <v>34</v>
      </c>
    </row>
    <row r="2008" spans="1:32" ht="60" x14ac:dyDescent="0.25">
      <c r="A2008" s="12">
        <v>2003</v>
      </c>
      <c r="B2008" s="13" t="s">
        <v>6300</v>
      </c>
      <c r="C2008" s="14" t="s">
        <v>6301</v>
      </c>
      <c r="D2008" s="12" t="s">
        <v>6302</v>
      </c>
      <c r="E2008" s="12" t="s">
        <v>26</v>
      </c>
      <c r="F2008" s="12" t="s">
        <v>5395</v>
      </c>
      <c r="G2008" s="12" t="s">
        <v>6303</v>
      </c>
      <c r="H2008" s="12" t="s">
        <v>6304</v>
      </c>
      <c r="I2008" s="12" t="s">
        <v>57</v>
      </c>
      <c r="J2008" s="12" t="s">
        <v>391</v>
      </c>
      <c r="K2008" s="15">
        <v>13</v>
      </c>
      <c r="L2008" s="16">
        <v>0.37</v>
      </c>
      <c r="M2008" s="15">
        <v>2</v>
      </c>
      <c r="N2008" s="17">
        <v>0.2</v>
      </c>
      <c r="O2008" s="15">
        <v>5</v>
      </c>
      <c r="P2008" s="17">
        <v>0.17</v>
      </c>
      <c r="Q2008" s="15">
        <v>3</v>
      </c>
      <c r="R2008" s="17">
        <v>0.12</v>
      </c>
      <c r="S2008" s="18">
        <v>23</v>
      </c>
      <c r="T2008" s="17">
        <v>0.23</v>
      </c>
      <c r="U2008" s="12" t="s">
        <v>31</v>
      </c>
      <c r="V2008" s="19" t="s">
        <v>32</v>
      </c>
      <c r="W2008" s="20">
        <v>175</v>
      </c>
      <c r="X2008" s="20" t="s">
        <v>391</v>
      </c>
      <c r="Y2008" s="20" t="s">
        <v>6622</v>
      </c>
      <c r="Z2008" s="20" t="s">
        <v>25</v>
      </c>
      <c r="AA2008" s="21" t="s">
        <v>47</v>
      </c>
      <c r="AB2008" s="22" t="s">
        <v>11</v>
      </c>
      <c r="AC2008" s="22" t="s">
        <v>13</v>
      </c>
      <c r="AD2008" s="22" t="s">
        <v>21</v>
      </c>
      <c r="AE2008" s="22" t="s">
        <v>34</v>
      </c>
      <c r="AF2008" s="22" t="s">
        <v>22</v>
      </c>
    </row>
    <row r="2009" spans="1:32" ht="60" x14ac:dyDescent="0.25">
      <c r="A2009" s="12">
        <v>2004</v>
      </c>
      <c r="B2009" s="13" t="s">
        <v>6305</v>
      </c>
      <c r="C2009" s="14" t="s">
        <v>6306</v>
      </c>
      <c r="D2009" s="12" t="s">
        <v>6307</v>
      </c>
      <c r="E2009" s="12" t="s">
        <v>26</v>
      </c>
      <c r="F2009" s="12" t="s">
        <v>5395</v>
      </c>
      <c r="G2009" s="12" t="s">
        <v>6308</v>
      </c>
      <c r="H2009" s="12" t="s">
        <v>6309</v>
      </c>
      <c r="I2009" s="12" t="s">
        <v>57</v>
      </c>
      <c r="J2009" s="12" t="s">
        <v>391</v>
      </c>
      <c r="K2009" s="15">
        <v>8</v>
      </c>
      <c r="L2009" s="16">
        <v>0.23</v>
      </c>
      <c r="M2009" s="15">
        <v>3</v>
      </c>
      <c r="N2009" s="17">
        <v>0.3</v>
      </c>
      <c r="O2009" s="15">
        <v>6</v>
      </c>
      <c r="P2009" s="17">
        <v>0.2</v>
      </c>
      <c r="Q2009" s="15">
        <v>4</v>
      </c>
      <c r="R2009" s="17">
        <v>0.16</v>
      </c>
      <c r="S2009" s="18">
        <v>21</v>
      </c>
      <c r="T2009" s="17">
        <v>0.21</v>
      </c>
      <c r="U2009" s="12" t="s">
        <v>31</v>
      </c>
      <c r="V2009" s="19" t="s">
        <v>32</v>
      </c>
      <c r="W2009" s="20">
        <v>250</v>
      </c>
      <c r="X2009" s="20" t="s">
        <v>391</v>
      </c>
      <c r="Y2009" s="20" t="s">
        <v>6621</v>
      </c>
      <c r="Z2009" s="20" t="s">
        <v>142</v>
      </c>
      <c r="AA2009" s="21" t="s">
        <v>47</v>
      </c>
      <c r="AB2009" s="22" t="s">
        <v>34</v>
      </c>
      <c r="AC2009" s="22" t="s">
        <v>13</v>
      </c>
      <c r="AD2009" s="22" t="s">
        <v>21</v>
      </c>
      <c r="AE2009" s="22" t="s">
        <v>34</v>
      </c>
      <c r="AF2009" s="22" t="s">
        <v>22</v>
      </c>
    </row>
    <row r="2010" spans="1:32" ht="15.75" x14ac:dyDescent="0.25">
      <c r="A2010" s="12">
        <v>2005</v>
      </c>
      <c r="B2010" s="13" t="s">
        <v>6310</v>
      </c>
      <c r="C2010" s="14" t="s">
        <v>6311</v>
      </c>
      <c r="D2010" s="12" t="s">
        <v>6312</v>
      </c>
      <c r="E2010" s="12" t="s">
        <v>63</v>
      </c>
      <c r="F2010" s="12" t="s">
        <v>5395</v>
      </c>
      <c r="G2010" s="12" t="s">
        <v>6313</v>
      </c>
      <c r="H2010" s="12" t="s">
        <v>6314</v>
      </c>
      <c r="I2010" s="12" t="s">
        <v>57</v>
      </c>
      <c r="J2010" s="12" t="s">
        <v>391</v>
      </c>
      <c r="K2010" s="15">
        <v>20</v>
      </c>
      <c r="L2010" s="16">
        <v>0.56999999999999995</v>
      </c>
      <c r="M2010" s="15">
        <v>4</v>
      </c>
      <c r="N2010" s="17">
        <v>0.4</v>
      </c>
      <c r="O2010" s="15">
        <v>15</v>
      </c>
      <c r="P2010" s="17">
        <v>0.5</v>
      </c>
      <c r="Q2010" s="15">
        <v>18</v>
      </c>
      <c r="R2010" s="17">
        <v>0.72</v>
      </c>
      <c r="S2010" s="18">
        <v>57</v>
      </c>
      <c r="T2010" s="17">
        <v>0.56999999999999995</v>
      </c>
      <c r="U2010" s="12" t="s">
        <v>31</v>
      </c>
      <c r="V2010" s="19" t="s">
        <v>32</v>
      </c>
      <c r="W2010" s="20">
        <v>175</v>
      </c>
      <c r="X2010" s="20" t="s">
        <v>391</v>
      </c>
      <c r="Y2010" s="20" t="s">
        <v>6621</v>
      </c>
      <c r="Z2010" s="20" t="s">
        <v>247</v>
      </c>
      <c r="AA2010" s="21" t="s">
        <v>33</v>
      </c>
      <c r="AB2010" s="22" t="s">
        <v>34</v>
      </c>
      <c r="AC2010" s="22" t="s">
        <v>34</v>
      </c>
      <c r="AD2010" s="22" t="s">
        <v>34</v>
      </c>
      <c r="AE2010" s="22" t="s">
        <v>34</v>
      </c>
      <c r="AF2010" s="22" t="s">
        <v>34</v>
      </c>
    </row>
    <row r="2011" spans="1:32" ht="60" x14ac:dyDescent="0.25">
      <c r="A2011" s="12">
        <v>2006</v>
      </c>
      <c r="B2011" s="13" t="s">
        <v>6315</v>
      </c>
      <c r="C2011" s="14" t="s">
        <v>6316</v>
      </c>
      <c r="D2011" s="12">
        <v>61774506</v>
      </c>
      <c r="E2011" s="12" t="s">
        <v>63</v>
      </c>
      <c r="F2011" s="12" t="s">
        <v>5395</v>
      </c>
      <c r="G2011" s="12" t="s">
        <v>6317</v>
      </c>
      <c r="H2011" s="12" t="s">
        <v>6318</v>
      </c>
      <c r="I2011" s="12" t="s">
        <v>57</v>
      </c>
      <c r="J2011" s="12" t="s">
        <v>391</v>
      </c>
      <c r="K2011" s="15">
        <v>20</v>
      </c>
      <c r="L2011" s="16">
        <v>0.56999999999999995</v>
      </c>
      <c r="M2011" s="15">
        <v>3</v>
      </c>
      <c r="N2011" s="17">
        <v>0.3</v>
      </c>
      <c r="O2011" s="15">
        <v>9</v>
      </c>
      <c r="P2011" s="17">
        <v>0.3</v>
      </c>
      <c r="Q2011" s="15">
        <v>14</v>
      </c>
      <c r="R2011" s="17">
        <v>0.56000000000000005</v>
      </c>
      <c r="S2011" s="18">
        <v>46</v>
      </c>
      <c r="T2011" s="17">
        <v>0.46</v>
      </c>
      <c r="U2011" s="12" t="s">
        <v>31</v>
      </c>
      <c r="V2011" s="19" t="s">
        <v>32</v>
      </c>
      <c r="W2011" s="20">
        <v>175</v>
      </c>
      <c r="X2011" s="20" t="s">
        <v>391</v>
      </c>
      <c r="Y2011" s="20" t="s">
        <v>6621</v>
      </c>
      <c r="Z2011" s="20" t="s">
        <v>247</v>
      </c>
      <c r="AA2011" s="21" t="s">
        <v>47</v>
      </c>
      <c r="AB2011" s="22" t="s">
        <v>34</v>
      </c>
      <c r="AC2011" s="22" t="s">
        <v>13</v>
      </c>
      <c r="AD2011" s="22" t="s">
        <v>21</v>
      </c>
      <c r="AE2011" s="22" t="s">
        <v>34</v>
      </c>
      <c r="AF2011" s="22" t="s">
        <v>34</v>
      </c>
    </row>
    <row r="2012" spans="1:32" ht="60" x14ac:dyDescent="0.25">
      <c r="A2012" s="12">
        <v>2007</v>
      </c>
      <c r="B2012" s="13" t="s">
        <v>6319</v>
      </c>
      <c r="C2012" s="14" t="s">
        <v>6320</v>
      </c>
      <c r="D2012" s="12">
        <v>62021026</v>
      </c>
      <c r="E2012" s="12" t="s">
        <v>63</v>
      </c>
      <c r="F2012" s="12" t="s">
        <v>5395</v>
      </c>
      <c r="G2012" s="12" t="s">
        <v>6321</v>
      </c>
      <c r="H2012" s="12" t="s">
        <v>6322</v>
      </c>
      <c r="I2012" s="12" t="s">
        <v>57</v>
      </c>
      <c r="J2012" s="12" t="s">
        <v>391</v>
      </c>
      <c r="K2012" s="15">
        <v>19</v>
      </c>
      <c r="L2012" s="16">
        <v>0.54</v>
      </c>
      <c r="M2012" s="15">
        <v>2</v>
      </c>
      <c r="N2012" s="17">
        <v>0.2</v>
      </c>
      <c r="O2012" s="15">
        <v>12</v>
      </c>
      <c r="P2012" s="17">
        <v>0.4</v>
      </c>
      <c r="Q2012" s="15">
        <v>11</v>
      </c>
      <c r="R2012" s="17">
        <v>0.44</v>
      </c>
      <c r="S2012" s="18">
        <v>44</v>
      </c>
      <c r="T2012" s="17">
        <v>0.44</v>
      </c>
      <c r="U2012" s="12" t="s">
        <v>31</v>
      </c>
      <c r="V2012" s="19" t="s">
        <v>32</v>
      </c>
      <c r="W2012" s="20">
        <v>175</v>
      </c>
      <c r="X2012" s="20" t="s">
        <v>391</v>
      </c>
      <c r="Y2012" s="20" t="s">
        <v>6621</v>
      </c>
      <c r="Z2012" s="20" t="s">
        <v>247</v>
      </c>
      <c r="AA2012" s="21" t="s">
        <v>47</v>
      </c>
      <c r="AB2012" s="22" t="s">
        <v>34</v>
      </c>
      <c r="AC2012" s="22" t="s">
        <v>13</v>
      </c>
      <c r="AD2012" s="22" t="s">
        <v>34</v>
      </c>
      <c r="AE2012" s="22" t="s">
        <v>34</v>
      </c>
      <c r="AF2012" s="22" t="s">
        <v>34</v>
      </c>
    </row>
    <row r="2013" spans="1:32" ht="15.75" x14ac:dyDescent="0.25">
      <c r="A2013" s="12">
        <v>2008</v>
      </c>
      <c r="B2013" s="13" t="s">
        <v>6323</v>
      </c>
      <c r="C2013" s="14" t="s">
        <v>6324</v>
      </c>
      <c r="D2013" s="12">
        <v>73168230</v>
      </c>
      <c r="E2013" s="12" t="s">
        <v>63</v>
      </c>
      <c r="F2013" s="12" t="s">
        <v>5395</v>
      </c>
      <c r="G2013" s="12" t="s">
        <v>6325</v>
      </c>
      <c r="H2013" s="12" t="s">
        <v>6326</v>
      </c>
      <c r="I2013" s="12" t="s">
        <v>57</v>
      </c>
      <c r="J2013" s="12" t="s">
        <v>391</v>
      </c>
      <c r="K2013" s="15">
        <v>13</v>
      </c>
      <c r="L2013" s="16">
        <v>0.37</v>
      </c>
      <c r="M2013" s="15">
        <v>5</v>
      </c>
      <c r="N2013" s="17">
        <v>0.5</v>
      </c>
      <c r="O2013" s="15">
        <v>13</v>
      </c>
      <c r="P2013" s="17">
        <v>0.43</v>
      </c>
      <c r="Q2013" s="15">
        <v>13</v>
      </c>
      <c r="R2013" s="17">
        <v>0.52</v>
      </c>
      <c r="S2013" s="18">
        <v>44</v>
      </c>
      <c r="T2013" s="17">
        <v>0.44</v>
      </c>
      <c r="U2013" s="12" t="s">
        <v>31</v>
      </c>
      <c r="V2013" s="19" t="s">
        <v>32</v>
      </c>
      <c r="W2013" s="20">
        <v>175</v>
      </c>
      <c r="X2013" s="20" t="s">
        <v>391</v>
      </c>
      <c r="Y2013" s="20" t="s">
        <v>6621</v>
      </c>
      <c r="Z2013" s="20" t="s">
        <v>247</v>
      </c>
      <c r="AA2013" s="21" t="s">
        <v>33</v>
      </c>
      <c r="AB2013" s="22" t="s">
        <v>34</v>
      </c>
      <c r="AC2013" s="22" t="s">
        <v>34</v>
      </c>
      <c r="AD2013" s="22" t="s">
        <v>34</v>
      </c>
      <c r="AE2013" s="22" t="s">
        <v>34</v>
      </c>
      <c r="AF2013" s="22" t="s">
        <v>34</v>
      </c>
    </row>
    <row r="2014" spans="1:32" ht="15.75" x14ac:dyDescent="0.25">
      <c r="A2014" s="12">
        <v>2009</v>
      </c>
      <c r="B2014" s="13" t="s">
        <v>6327</v>
      </c>
      <c r="C2014" s="14" t="s">
        <v>6328</v>
      </c>
      <c r="D2014" s="12" t="s">
        <v>6329</v>
      </c>
      <c r="E2014" s="12" t="s">
        <v>63</v>
      </c>
      <c r="F2014" s="12" t="s">
        <v>5395</v>
      </c>
      <c r="G2014" s="12" t="s">
        <v>6330</v>
      </c>
      <c r="H2014" s="12" t="s">
        <v>6331</v>
      </c>
      <c r="I2014" s="12" t="s">
        <v>57</v>
      </c>
      <c r="J2014" s="12" t="s">
        <v>391</v>
      </c>
      <c r="K2014" s="15">
        <v>16</v>
      </c>
      <c r="L2014" s="16">
        <v>0.46</v>
      </c>
      <c r="M2014" s="15">
        <v>4</v>
      </c>
      <c r="N2014" s="17">
        <v>0.4</v>
      </c>
      <c r="O2014" s="15">
        <v>13</v>
      </c>
      <c r="P2014" s="17">
        <v>0.43</v>
      </c>
      <c r="Q2014" s="15">
        <v>10</v>
      </c>
      <c r="R2014" s="17">
        <v>0.4</v>
      </c>
      <c r="S2014" s="18">
        <v>43</v>
      </c>
      <c r="T2014" s="17">
        <v>0.43</v>
      </c>
      <c r="U2014" s="12" t="s">
        <v>31</v>
      </c>
      <c r="V2014" s="19" t="s">
        <v>32</v>
      </c>
      <c r="W2014" s="20">
        <v>175</v>
      </c>
      <c r="X2014" s="20" t="s">
        <v>391</v>
      </c>
      <c r="Y2014" s="20" t="s">
        <v>6621</v>
      </c>
      <c r="Z2014" s="20" t="s">
        <v>247</v>
      </c>
      <c r="AA2014" s="21" t="s">
        <v>33</v>
      </c>
      <c r="AB2014" s="22" t="s">
        <v>34</v>
      </c>
      <c r="AC2014" s="22" t="s">
        <v>34</v>
      </c>
      <c r="AD2014" s="22" t="s">
        <v>34</v>
      </c>
      <c r="AE2014" s="22" t="s">
        <v>34</v>
      </c>
      <c r="AF2014" s="22" t="s">
        <v>34</v>
      </c>
    </row>
    <row r="2015" spans="1:32" ht="30" x14ac:dyDescent="0.25">
      <c r="A2015" s="12">
        <v>2010</v>
      </c>
      <c r="B2015" s="13" t="s">
        <v>6332</v>
      </c>
      <c r="C2015" s="14" t="s">
        <v>6333</v>
      </c>
      <c r="D2015" s="12" t="s">
        <v>6334</v>
      </c>
      <c r="E2015" s="12" t="s">
        <v>63</v>
      </c>
      <c r="F2015" s="12" t="s">
        <v>5395</v>
      </c>
      <c r="G2015" s="12" t="s">
        <v>6335</v>
      </c>
      <c r="H2015" s="12" t="s">
        <v>6336</v>
      </c>
      <c r="I2015" s="12" t="s">
        <v>57</v>
      </c>
      <c r="J2015" s="12" t="s">
        <v>391</v>
      </c>
      <c r="K2015" s="15">
        <v>17</v>
      </c>
      <c r="L2015" s="16">
        <v>0.49</v>
      </c>
      <c r="M2015" s="15">
        <v>5</v>
      </c>
      <c r="N2015" s="17">
        <v>0.5</v>
      </c>
      <c r="O2015" s="15">
        <v>12</v>
      </c>
      <c r="P2015" s="17">
        <v>0.4</v>
      </c>
      <c r="Q2015" s="15">
        <v>7</v>
      </c>
      <c r="R2015" s="17">
        <v>0.28000000000000003</v>
      </c>
      <c r="S2015" s="18">
        <v>41</v>
      </c>
      <c r="T2015" s="17">
        <v>0.41</v>
      </c>
      <c r="U2015" s="12" t="s">
        <v>31</v>
      </c>
      <c r="V2015" s="19" t="s">
        <v>32</v>
      </c>
      <c r="W2015" s="20">
        <v>175</v>
      </c>
      <c r="X2015" s="20" t="s">
        <v>391</v>
      </c>
      <c r="Y2015" s="20" t="s">
        <v>6621</v>
      </c>
      <c r="Z2015" s="20" t="s">
        <v>247</v>
      </c>
      <c r="AA2015" s="21" t="s">
        <v>47</v>
      </c>
      <c r="AB2015" s="22" t="s">
        <v>34</v>
      </c>
      <c r="AC2015" s="22" t="s">
        <v>34</v>
      </c>
      <c r="AD2015" s="22" t="s">
        <v>34</v>
      </c>
      <c r="AE2015" s="22" t="s">
        <v>34</v>
      </c>
      <c r="AF2015" s="22" t="s">
        <v>22</v>
      </c>
    </row>
    <row r="2016" spans="1:32" ht="60" x14ac:dyDescent="0.25">
      <c r="A2016" s="12">
        <v>2011</v>
      </c>
      <c r="B2016" s="13" t="s">
        <v>6337</v>
      </c>
      <c r="C2016" s="14" t="s">
        <v>6338</v>
      </c>
      <c r="D2016" s="12" t="s">
        <v>6339</v>
      </c>
      <c r="E2016" s="12" t="s">
        <v>63</v>
      </c>
      <c r="F2016" s="12" t="s">
        <v>5395</v>
      </c>
      <c r="G2016" s="12" t="s">
        <v>6340</v>
      </c>
      <c r="H2016" s="12" t="s">
        <v>6341</v>
      </c>
      <c r="I2016" s="12" t="s">
        <v>57</v>
      </c>
      <c r="J2016" s="12" t="s">
        <v>391</v>
      </c>
      <c r="K2016" s="15">
        <v>15</v>
      </c>
      <c r="L2016" s="16">
        <v>0.43</v>
      </c>
      <c r="M2016" s="15">
        <v>3</v>
      </c>
      <c r="N2016" s="17">
        <v>0.3</v>
      </c>
      <c r="O2016" s="15">
        <v>7</v>
      </c>
      <c r="P2016" s="17">
        <v>0.23</v>
      </c>
      <c r="Q2016" s="15">
        <v>7</v>
      </c>
      <c r="R2016" s="17">
        <v>0.28000000000000003</v>
      </c>
      <c r="S2016" s="18">
        <v>32</v>
      </c>
      <c r="T2016" s="17">
        <v>0.32</v>
      </c>
      <c r="U2016" s="12" t="s">
        <v>31</v>
      </c>
      <c r="V2016" s="19" t="s">
        <v>32</v>
      </c>
      <c r="W2016" s="20">
        <v>175</v>
      </c>
      <c r="X2016" s="20" t="s">
        <v>391</v>
      </c>
      <c r="Y2016" s="20" t="s">
        <v>6621</v>
      </c>
      <c r="Z2016" s="20" t="s">
        <v>247</v>
      </c>
      <c r="AA2016" s="21" t="s">
        <v>47</v>
      </c>
      <c r="AB2016" s="22" t="s">
        <v>34</v>
      </c>
      <c r="AC2016" s="22" t="s">
        <v>13</v>
      </c>
      <c r="AD2016" s="22" t="s">
        <v>21</v>
      </c>
      <c r="AE2016" s="22" t="s">
        <v>34</v>
      </c>
      <c r="AF2016" s="22" t="s">
        <v>22</v>
      </c>
    </row>
    <row r="2017" spans="1:32" ht="60" x14ac:dyDescent="0.25">
      <c r="A2017" s="12">
        <v>2012</v>
      </c>
      <c r="B2017" s="13" t="s">
        <v>6342</v>
      </c>
      <c r="C2017" s="14" t="s">
        <v>6343</v>
      </c>
      <c r="D2017" s="12">
        <v>61404982</v>
      </c>
      <c r="E2017" s="12" t="s">
        <v>574</v>
      </c>
      <c r="F2017" s="12" t="s">
        <v>6344</v>
      </c>
      <c r="G2017" s="12"/>
      <c r="H2017" s="12"/>
      <c r="I2017" s="12" t="s">
        <v>57</v>
      </c>
      <c r="J2017" s="12" t="s">
        <v>391</v>
      </c>
      <c r="K2017" s="15">
        <v>9</v>
      </c>
      <c r="L2017" s="16">
        <v>0.36</v>
      </c>
      <c r="M2017" s="15">
        <v>4</v>
      </c>
      <c r="N2017" s="17">
        <v>0.4</v>
      </c>
      <c r="O2017" s="15">
        <v>1</v>
      </c>
      <c r="P2017" s="17">
        <v>7.0000000000000007E-2</v>
      </c>
      <c r="Q2017" s="15">
        <v>7</v>
      </c>
      <c r="R2017" s="17">
        <v>0.14000000000000001</v>
      </c>
      <c r="S2017" s="18">
        <v>21</v>
      </c>
      <c r="T2017" s="17">
        <v>0.21</v>
      </c>
      <c r="U2017" s="12" t="s">
        <v>31</v>
      </c>
      <c r="V2017" s="19" t="s">
        <v>32</v>
      </c>
      <c r="W2017" s="20">
        <v>175</v>
      </c>
      <c r="X2017" s="20" t="s">
        <v>391</v>
      </c>
      <c r="Y2017" s="20" t="s">
        <v>6621</v>
      </c>
      <c r="Z2017" s="20" t="s">
        <v>142</v>
      </c>
      <c r="AA2017" s="21" t="s">
        <v>47</v>
      </c>
      <c r="AB2017" s="22" t="s">
        <v>11</v>
      </c>
      <c r="AC2017" s="22" t="s">
        <v>34</v>
      </c>
      <c r="AD2017" s="22" t="s">
        <v>21</v>
      </c>
      <c r="AE2017" s="22" t="s">
        <v>15</v>
      </c>
      <c r="AF2017" s="22" t="s">
        <v>34</v>
      </c>
    </row>
    <row r="2018" spans="1:32" ht="60" x14ac:dyDescent="0.25">
      <c r="A2018" s="12">
        <v>2013</v>
      </c>
      <c r="B2018" s="13" t="s">
        <v>6345</v>
      </c>
      <c r="C2018" s="14" t="s">
        <v>6346</v>
      </c>
      <c r="D2018" s="12">
        <v>76573473</v>
      </c>
      <c r="E2018" s="12" t="s">
        <v>578</v>
      </c>
      <c r="F2018" s="12" t="s">
        <v>6344</v>
      </c>
      <c r="G2018" s="12" t="s">
        <v>6347</v>
      </c>
      <c r="H2018" s="12" t="s">
        <v>6348</v>
      </c>
      <c r="I2018" s="12" t="s">
        <v>57</v>
      </c>
      <c r="J2018" s="12" t="s">
        <v>391</v>
      </c>
      <c r="K2018" s="15">
        <v>12</v>
      </c>
      <c r="L2018" s="16">
        <v>0.48</v>
      </c>
      <c r="M2018" s="15">
        <v>3</v>
      </c>
      <c r="N2018" s="17">
        <v>0.3</v>
      </c>
      <c r="O2018" s="15">
        <v>6</v>
      </c>
      <c r="P2018" s="17">
        <v>0.4</v>
      </c>
      <c r="Q2018" s="15">
        <v>15</v>
      </c>
      <c r="R2018" s="17">
        <v>0.3</v>
      </c>
      <c r="S2018" s="18">
        <v>36</v>
      </c>
      <c r="T2018" s="17">
        <v>0.36</v>
      </c>
      <c r="U2018" s="12" t="s">
        <v>31</v>
      </c>
      <c r="V2018" s="19" t="s">
        <v>32</v>
      </c>
      <c r="W2018" s="20">
        <v>175</v>
      </c>
      <c r="X2018" s="20" t="s">
        <v>391</v>
      </c>
      <c r="Y2018" s="20" t="s">
        <v>6621</v>
      </c>
      <c r="Z2018" s="20" t="s">
        <v>142</v>
      </c>
      <c r="AA2018" s="21" t="s">
        <v>47</v>
      </c>
      <c r="AB2018" s="22" t="s">
        <v>11</v>
      </c>
      <c r="AC2018" s="22" t="s">
        <v>13</v>
      </c>
      <c r="AD2018" s="22" t="s">
        <v>34</v>
      </c>
      <c r="AE2018" s="22" t="s">
        <v>15</v>
      </c>
      <c r="AF2018" s="22" t="s">
        <v>34</v>
      </c>
    </row>
    <row r="2019" spans="1:32" ht="60" x14ac:dyDescent="0.25">
      <c r="A2019" s="12">
        <v>2014</v>
      </c>
      <c r="B2019" s="13" t="s">
        <v>6349</v>
      </c>
      <c r="C2019" s="14" t="s">
        <v>6350</v>
      </c>
      <c r="D2019" s="12">
        <v>63479330</v>
      </c>
      <c r="E2019" s="12" t="s">
        <v>668</v>
      </c>
      <c r="F2019" s="12" t="s">
        <v>6344</v>
      </c>
      <c r="G2019" s="12"/>
      <c r="H2019" s="12"/>
      <c r="I2019" s="12" t="s">
        <v>57</v>
      </c>
      <c r="J2019" s="12" t="s">
        <v>391</v>
      </c>
      <c r="K2019" s="15">
        <v>14</v>
      </c>
      <c r="L2019" s="16">
        <v>0.56000000000000005</v>
      </c>
      <c r="M2019" s="15">
        <v>6</v>
      </c>
      <c r="N2019" s="17">
        <v>0.6</v>
      </c>
      <c r="O2019" s="15">
        <v>8</v>
      </c>
      <c r="P2019" s="17">
        <v>0.53</v>
      </c>
      <c r="Q2019" s="15">
        <v>15</v>
      </c>
      <c r="R2019" s="17">
        <v>0.3</v>
      </c>
      <c r="S2019" s="18">
        <v>43</v>
      </c>
      <c r="T2019" s="17">
        <v>0.43</v>
      </c>
      <c r="U2019" s="12" t="s">
        <v>31</v>
      </c>
      <c r="V2019" s="19" t="s">
        <v>32</v>
      </c>
      <c r="W2019" s="20">
        <v>175</v>
      </c>
      <c r="X2019" s="20" t="s">
        <v>391</v>
      </c>
      <c r="Y2019" s="20" t="s">
        <v>6621</v>
      </c>
      <c r="Z2019" s="20" t="s">
        <v>25</v>
      </c>
      <c r="AA2019" s="21" t="s">
        <v>47</v>
      </c>
      <c r="AB2019" s="22" t="s">
        <v>34</v>
      </c>
      <c r="AC2019" s="22" t="s">
        <v>34</v>
      </c>
      <c r="AD2019" s="22" t="s">
        <v>34</v>
      </c>
      <c r="AE2019" s="22" t="s">
        <v>15</v>
      </c>
      <c r="AF2019" s="22" t="s">
        <v>34</v>
      </c>
    </row>
    <row r="2020" spans="1:32" ht="60" x14ac:dyDescent="0.25">
      <c r="A2020" s="12">
        <v>2015</v>
      </c>
      <c r="B2020" s="13" t="s">
        <v>6351</v>
      </c>
      <c r="C2020" s="14" t="s">
        <v>6352</v>
      </c>
      <c r="D2020" s="12">
        <v>60671053</v>
      </c>
      <c r="E2020" s="12" t="s">
        <v>668</v>
      </c>
      <c r="F2020" s="12" t="s">
        <v>6344</v>
      </c>
      <c r="G2020" s="12"/>
      <c r="H2020" s="12"/>
      <c r="I2020" s="12" t="s">
        <v>57</v>
      </c>
      <c r="J2020" s="12" t="s">
        <v>391</v>
      </c>
      <c r="K2020" s="15">
        <v>15</v>
      </c>
      <c r="L2020" s="16">
        <v>0.6</v>
      </c>
      <c r="M2020" s="15">
        <v>2</v>
      </c>
      <c r="N2020" s="17">
        <v>0.2</v>
      </c>
      <c r="O2020" s="15">
        <v>4</v>
      </c>
      <c r="P2020" s="17">
        <v>0.27</v>
      </c>
      <c r="Q2020" s="15">
        <v>15</v>
      </c>
      <c r="R2020" s="17">
        <v>0.3</v>
      </c>
      <c r="S2020" s="18">
        <v>36</v>
      </c>
      <c r="T2020" s="17">
        <v>0.36</v>
      </c>
      <c r="U2020" s="12" t="s">
        <v>31</v>
      </c>
      <c r="V2020" s="19" t="s">
        <v>32</v>
      </c>
      <c r="W2020" s="20">
        <v>175</v>
      </c>
      <c r="X2020" s="20" t="s">
        <v>391</v>
      </c>
      <c r="Y2020" s="20" t="s">
        <v>6621</v>
      </c>
      <c r="Z2020" s="20" t="s">
        <v>25</v>
      </c>
      <c r="AA2020" s="21" t="s">
        <v>47</v>
      </c>
      <c r="AB2020" s="22" t="s">
        <v>34</v>
      </c>
      <c r="AC2020" s="22" t="s">
        <v>13</v>
      </c>
      <c r="AD2020" s="22" t="s">
        <v>21</v>
      </c>
      <c r="AE2020" s="22" t="s">
        <v>15</v>
      </c>
      <c r="AF2020" s="22" t="s">
        <v>34</v>
      </c>
    </row>
    <row r="2021" spans="1:32" ht="60" x14ac:dyDescent="0.25">
      <c r="A2021" s="12">
        <v>2016</v>
      </c>
      <c r="B2021" s="13" t="s">
        <v>6353</v>
      </c>
      <c r="C2021" s="14" t="s">
        <v>6354</v>
      </c>
      <c r="D2021" s="12">
        <v>60671099</v>
      </c>
      <c r="E2021" s="12" t="s">
        <v>668</v>
      </c>
      <c r="F2021" s="12" t="s">
        <v>6344</v>
      </c>
      <c r="G2021" s="12"/>
      <c r="H2021" s="12"/>
      <c r="I2021" s="12" t="s">
        <v>57</v>
      </c>
      <c r="J2021" s="12" t="s">
        <v>391</v>
      </c>
      <c r="K2021" s="15">
        <v>9</v>
      </c>
      <c r="L2021" s="16">
        <v>0.36</v>
      </c>
      <c r="M2021" s="15">
        <v>2</v>
      </c>
      <c r="N2021" s="17">
        <v>0.2</v>
      </c>
      <c r="O2021" s="15">
        <v>6</v>
      </c>
      <c r="P2021" s="17">
        <v>0.4</v>
      </c>
      <c r="Q2021" s="15">
        <v>16</v>
      </c>
      <c r="R2021" s="17">
        <v>0.32</v>
      </c>
      <c r="S2021" s="18">
        <v>33</v>
      </c>
      <c r="T2021" s="17">
        <v>0.33</v>
      </c>
      <c r="U2021" s="12" t="s">
        <v>31</v>
      </c>
      <c r="V2021" s="19" t="s">
        <v>32</v>
      </c>
      <c r="W2021" s="20">
        <v>175</v>
      </c>
      <c r="X2021" s="20" t="s">
        <v>391</v>
      </c>
      <c r="Y2021" s="20" t="s">
        <v>6621</v>
      </c>
      <c r="Z2021" s="20" t="s">
        <v>25</v>
      </c>
      <c r="AA2021" s="21" t="s">
        <v>47</v>
      </c>
      <c r="AB2021" s="22" t="s">
        <v>34</v>
      </c>
      <c r="AC2021" s="22" t="s">
        <v>13</v>
      </c>
      <c r="AD2021" s="22" t="s">
        <v>34</v>
      </c>
      <c r="AE2021" s="22" t="s">
        <v>34</v>
      </c>
      <c r="AF2021" s="22" t="s">
        <v>34</v>
      </c>
    </row>
    <row r="2022" spans="1:32" ht="60" x14ac:dyDescent="0.25">
      <c r="A2022" s="12">
        <v>2017</v>
      </c>
      <c r="B2022" s="13" t="s">
        <v>6355</v>
      </c>
      <c r="C2022" s="14" t="s">
        <v>6356</v>
      </c>
      <c r="D2022" s="12">
        <v>60615792</v>
      </c>
      <c r="E2022" s="12" t="s">
        <v>668</v>
      </c>
      <c r="F2022" s="12" t="s">
        <v>6344</v>
      </c>
      <c r="G2022" s="12"/>
      <c r="H2022" s="12"/>
      <c r="I2022" s="12" t="s">
        <v>57</v>
      </c>
      <c r="J2022" s="12" t="s">
        <v>391</v>
      </c>
      <c r="K2022" s="15">
        <v>11</v>
      </c>
      <c r="L2022" s="16">
        <v>0.44</v>
      </c>
      <c r="M2022" s="15">
        <v>2</v>
      </c>
      <c r="N2022" s="17">
        <v>0.2</v>
      </c>
      <c r="O2022" s="15">
        <v>2</v>
      </c>
      <c r="P2022" s="17">
        <v>0.13</v>
      </c>
      <c r="Q2022" s="15">
        <v>13</v>
      </c>
      <c r="R2022" s="17">
        <v>0.26</v>
      </c>
      <c r="S2022" s="18">
        <v>28</v>
      </c>
      <c r="T2022" s="17">
        <v>0.28000000000000003</v>
      </c>
      <c r="U2022" s="12" t="s">
        <v>31</v>
      </c>
      <c r="V2022" s="19" t="s">
        <v>32</v>
      </c>
      <c r="W2022" s="20">
        <v>175</v>
      </c>
      <c r="X2022" s="20" t="s">
        <v>391</v>
      </c>
      <c r="Y2022" s="20" t="s">
        <v>6621</v>
      </c>
      <c r="Z2022" s="20" t="s">
        <v>25</v>
      </c>
      <c r="AA2022" s="21" t="s">
        <v>47</v>
      </c>
      <c r="AB2022" s="22" t="s">
        <v>34</v>
      </c>
      <c r="AC2022" s="22" t="s">
        <v>13</v>
      </c>
      <c r="AD2022" s="22" t="s">
        <v>21</v>
      </c>
      <c r="AE2022" s="22" t="s">
        <v>15</v>
      </c>
      <c r="AF2022" s="22" t="s">
        <v>34</v>
      </c>
    </row>
    <row r="2023" spans="1:32" ht="60" x14ac:dyDescent="0.25">
      <c r="A2023" s="12">
        <v>2018</v>
      </c>
      <c r="B2023" s="13" t="s">
        <v>6357</v>
      </c>
      <c r="C2023" s="14" t="s">
        <v>6358</v>
      </c>
      <c r="D2023" s="12">
        <v>77800984</v>
      </c>
      <c r="E2023" s="12" t="s">
        <v>668</v>
      </c>
      <c r="F2023" s="12" t="s">
        <v>6344</v>
      </c>
      <c r="G2023" s="12"/>
      <c r="H2023" s="12"/>
      <c r="I2023" s="12" t="s">
        <v>57</v>
      </c>
      <c r="J2023" s="12" t="s">
        <v>391</v>
      </c>
      <c r="K2023" s="15">
        <v>9</v>
      </c>
      <c r="L2023" s="16">
        <v>0.36</v>
      </c>
      <c r="M2023" s="15">
        <v>3</v>
      </c>
      <c r="N2023" s="17">
        <v>0.3</v>
      </c>
      <c r="O2023" s="15">
        <v>4</v>
      </c>
      <c r="P2023" s="17">
        <v>0.27</v>
      </c>
      <c r="Q2023" s="15">
        <v>10</v>
      </c>
      <c r="R2023" s="17">
        <v>0.2</v>
      </c>
      <c r="S2023" s="18">
        <v>26</v>
      </c>
      <c r="T2023" s="17">
        <v>0.26</v>
      </c>
      <c r="U2023" s="12" t="s">
        <v>31</v>
      </c>
      <c r="V2023" s="19" t="s">
        <v>32</v>
      </c>
      <c r="W2023" s="20">
        <v>175</v>
      </c>
      <c r="X2023" s="20" t="s">
        <v>391</v>
      </c>
      <c r="Y2023" s="20" t="s">
        <v>6621</v>
      </c>
      <c r="Z2023" s="20" t="s">
        <v>25</v>
      </c>
      <c r="AA2023" s="21" t="s">
        <v>47</v>
      </c>
      <c r="AB2023" s="22" t="s">
        <v>11</v>
      </c>
      <c r="AC2023" s="22" t="s">
        <v>13</v>
      </c>
      <c r="AD2023" s="22" t="s">
        <v>21</v>
      </c>
      <c r="AE2023" s="22" t="s">
        <v>15</v>
      </c>
      <c r="AF2023" s="22" t="s">
        <v>34</v>
      </c>
    </row>
    <row r="2024" spans="1:32" ht="60" x14ac:dyDescent="0.25">
      <c r="A2024" s="12">
        <v>2019</v>
      </c>
      <c r="B2024" s="13" t="s">
        <v>6359</v>
      </c>
      <c r="C2024" s="14" t="s">
        <v>6360</v>
      </c>
      <c r="D2024" s="12">
        <v>62020994</v>
      </c>
      <c r="E2024" s="12" t="s">
        <v>248</v>
      </c>
      <c r="F2024" s="12" t="s">
        <v>6344</v>
      </c>
      <c r="G2024" s="12"/>
      <c r="H2024" s="12"/>
      <c r="I2024" s="12" t="s">
        <v>57</v>
      </c>
      <c r="J2024" s="12" t="s">
        <v>391</v>
      </c>
      <c r="K2024" s="15">
        <v>17</v>
      </c>
      <c r="L2024" s="16">
        <v>0.68</v>
      </c>
      <c r="M2024" s="15">
        <v>2</v>
      </c>
      <c r="N2024" s="17">
        <v>0.2</v>
      </c>
      <c r="O2024" s="15">
        <v>9</v>
      </c>
      <c r="P2024" s="17">
        <v>0.6</v>
      </c>
      <c r="Q2024" s="15">
        <v>19</v>
      </c>
      <c r="R2024" s="17">
        <v>0.38</v>
      </c>
      <c r="S2024" s="18">
        <v>47</v>
      </c>
      <c r="T2024" s="17">
        <v>0.47</v>
      </c>
      <c r="U2024" s="12" t="s">
        <v>31</v>
      </c>
      <c r="V2024" s="19" t="s">
        <v>32</v>
      </c>
      <c r="W2024" s="20">
        <v>175</v>
      </c>
      <c r="X2024" s="20" t="s">
        <v>391</v>
      </c>
      <c r="Y2024" s="20" t="s">
        <v>6621</v>
      </c>
      <c r="Z2024" s="20" t="s">
        <v>6753</v>
      </c>
      <c r="AA2024" s="21" t="s">
        <v>47</v>
      </c>
      <c r="AB2024" s="22" t="s">
        <v>34</v>
      </c>
      <c r="AC2024" s="22" t="s">
        <v>13</v>
      </c>
      <c r="AD2024" s="22" t="s">
        <v>34</v>
      </c>
      <c r="AE2024" s="22" t="s">
        <v>34</v>
      </c>
      <c r="AF2024" s="22" t="s">
        <v>34</v>
      </c>
    </row>
    <row r="2025" spans="1:32" ht="30" x14ac:dyDescent="0.25">
      <c r="A2025" s="12">
        <v>2020</v>
      </c>
      <c r="B2025" s="13" t="s">
        <v>6361</v>
      </c>
      <c r="C2025" s="14" t="s">
        <v>6362</v>
      </c>
      <c r="D2025" s="12">
        <v>61431619</v>
      </c>
      <c r="E2025" s="12" t="s">
        <v>248</v>
      </c>
      <c r="F2025" s="12" t="s">
        <v>6344</v>
      </c>
      <c r="G2025" s="12"/>
      <c r="H2025" s="12"/>
      <c r="I2025" s="12" t="s">
        <v>57</v>
      </c>
      <c r="J2025" s="12" t="s">
        <v>391</v>
      </c>
      <c r="K2025" s="15">
        <v>14</v>
      </c>
      <c r="L2025" s="16">
        <v>0.56000000000000005</v>
      </c>
      <c r="M2025" s="15">
        <v>4</v>
      </c>
      <c r="N2025" s="17">
        <v>0.4</v>
      </c>
      <c r="O2025" s="15">
        <v>3</v>
      </c>
      <c r="P2025" s="17">
        <v>0.2</v>
      </c>
      <c r="Q2025" s="15">
        <v>22</v>
      </c>
      <c r="R2025" s="17">
        <v>0.44</v>
      </c>
      <c r="S2025" s="18">
        <v>43</v>
      </c>
      <c r="T2025" s="17">
        <v>0.43</v>
      </c>
      <c r="U2025" s="12" t="s">
        <v>31</v>
      </c>
      <c r="V2025" s="19" t="s">
        <v>32</v>
      </c>
      <c r="W2025" s="20">
        <v>175</v>
      </c>
      <c r="X2025" s="20" t="s">
        <v>391</v>
      </c>
      <c r="Y2025" s="20" t="s">
        <v>6621</v>
      </c>
      <c r="Z2025" s="20" t="s">
        <v>6753</v>
      </c>
      <c r="AA2025" s="21" t="s">
        <v>47</v>
      </c>
      <c r="AB2025" s="22" t="s">
        <v>34</v>
      </c>
      <c r="AC2025" s="22" t="s">
        <v>34</v>
      </c>
      <c r="AD2025" s="22" t="s">
        <v>21</v>
      </c>
      <c r="AE2025" s="22" t="s">
        <v>34</v>
      </c>
      <c r="AF2025" s="22" t="s">
        <v>34</v>
      </c>
    </row>
    <row r="2026" spans="1:32" ht="60" x14ac:dyDescent="0.25">
      <c r="A2026" s="12">
        <v>2021</v>
      </c>
      <c r="B2026" s="13" t="s">
        <v>6363</v>
      </c>
      <c r="C2026" s="14" t="s">
        <v>6364</v>
      </c>
      <c r="D2026" s="12">
        <v>61627994</v>
      </c>
      <c r="E2026" s="12" t="s">
        <v>248</v>
      </c>
      <c r="F2026" s="12" t="s">
        <v>6344</v>
      </c>
      <c r="G2026" s="12"/>
      <c r="H2026" s="12"/>
      <c r="I2026" s="12" t="s">
        <v>57</v>
      </c>
      <c r="J2026" s="12" t="s">
        <v>391</v>
      </c>
      <c r="K2026" s="15">
        <v>10</v>
      </c>
      <c r="L2026" s="16">
        <v>0.4</v>
      </c>
      <c r="M2026" s="15">
        <v>3</v>
      </c>
      <c r="N2026" s="17">
        <v>0.3</v>
      </c>
      <c r="O2026" s="15">
        <v>7</v>
      </c>
      <c r="P2026" s="17">
        <v>0.47</v>
      </c>
      <c r="Q2026" s="15">
        <v>19</v>
      </c>
      <c r="R2026" s="17">
        <v>0.38</v>
      </c>
      <c r="S2026" s="18">
        <v>39</v>
      </c>
      <c r="T2026" s="17">
        <v>0.39</v>
      </c>
      <c r="U2026" s="12" t="s">
        <v>31</v>
      </c>
      <c r="V2026" s="19" t="s">
        <v>32</v>
      </c>
      <c r="W2026" s="20">
        <v>175</v>
      </c>
      <c r="X2026" s="20" t="s">
        <v>391</v>
      </c>
      <c r="Y2026" s="20" t="s">
        <v>6621</v>
      </c>
      <c r="Z2026" s="20" t="s">
        <v>6753</v>
      </c>
      <c r="AA2026" s="21" t="s">
        <v>47</v>
      </c>
      <c r="AB2026" s="22" t="s">
        <v>34</v>
      </c>
      <c r="AC2026" s="22" t="s">
        <v>13</v>
      </c>
      <c r="AD2026" s="22" t="s">
        <v>34</v>
      </c>
      <c r="AE2026" s="22" t="s">
        <v>34</v>
      </c>
      <c r="AF2026" s="22" t="s">
        <v>34</v>
      </c>
    </row>
    <row r="2027" spans="1:32" ht="15.75" x14ac:dyDescent="0.25">
      <c r="A2027" s="12">
        <v>2022</v>
      </c>
      <c r="B2027" s="13" t="s">
        <v>6365</v>
      </c>
      <c r="C2027" s="14" t="s">
        <v>6366</v>
      </c>
      <c r="D2027" s="12">
        <v>90484802</v>
      </c>
      <c r="E2027" s="12" t="s">
        <v>248</v>
      </c>
      <c r="F2027" s="12" t="s">
        <v>6344</v>
      </c>
      <c r="G2027" s="12"/>
      <c r="H2027" s="12"/>
      <c r="I2027" s="12" t="s">
        <v>57</v>
      </c>
      <c r="J2027" s="12" t="s">
        <v>391</v>
      </c>
      <c r="K2027" s="15">
        <v>11</v>
      </c>
      <c r="L2027" s="16">
        <v>0.44</v>
      </c>
      <c r="M2027" s="15">
        <v>6</v>
      </c>
      <c r="N2027" s="17">
        <v>0.6</v>
      </c>
      <c r="O2027" s="15">
        <v>6</v>
      </c>
      <c r="P2027" s="17">
        <v>0.4</v>
      </c>
      <c r="Q2027" s="15">
        <v>16</v>
      </c>
      <c r="R2027" s="17">
        <v>0.32</v>
      </c>
      <c r="S2027" s="18">
        <v>39</v>
      </c>
      <c r="T2027" s="17">
        <v>0.39</v>
      </c>
      <c r="U2027" s="12" t="s">
        <v>31</v>
      </c>
      <c r="V2027" s="19" t="s">
        <v>32</v>
      </c>
      <c r="W2027" s="20">
        <v>250</v>
      </c>
      <c r="X2027" s="20" t="s">
        <v>391</v>
      </c>
      <c r="Y2027" s="20" t="s">
        <v>6622</v>
      </c>
      <c r="Z2027" s="20" t="s">
        <v>6755</v>
      </c>
      <c r="AA2027" s="21" t="s">
        <v>33</v>
      </c>
      <c r="AB2027" s="22" t="s">
        <v>34</v>
      </c>
      <c r="AC2027" s="22" t="s">
        <v>34</v>
      </c>
      <c r="AD2027" s="22" t="s">
        <v>34</v>
      </c>
      <c r="AE2027" s="22" t="s">
        <v>34</v>
      </c>
      <c r="AF2027" s="22" t="s">
        <v>34</v>
      </c>
    </row>
    <row r="2028" spans="1:32" ht="60" x14ac:dyDescent="0.25">
      <c r="A2028" s="12">
        <v>2023</v>
      </c>
      <c r="B2028" s="13" t="s">
        <v>6367</v>
      </c>
      <c r="C2028" s="14" t="s">
        <v>6368</v>
      </c>
      <c r="D2028" s="12">
        <v>60810590</v>
      </c>
      <c r="E2028" s="12" t="s">
        <v>248</v>
      </c>
      <c r="F2028" s="12" t="s">
        <v>6344</v>
      </c>
      <c r="G2028" s="12"/>
      <c r="H2028" s="12"/>
      <c r="I2028" s="12" t="s">
        <v>57</v>
      </c>
      <c r="J2028" s="12" t="s">
        <v>391</v>
      </c>
      <c r="K2028" s="15">
        <v>11</v>
      </c>
      <c r="L2028" s="16">
        <v>0.44</v>
      </c>
      <c r="M2028" s="15">
        <v>2</v>
      </c>
      <c r="N2028" s="17">
        <v>0.2</v>
      </c>
      <c r="O2028" s="15">
        <v>4</v>
      </c>
      <c r="P2028" s="17">
        <v>0.27</v>
      </c>
      <c r="Q2028" s="15">
        <v>20</v>
      </c>
      <c r="R2028" s="17">
        <v>0.4</v>
      </c>
      <c r="S2028" s="18">
        <v>37</v>
      </c>
      <c r="T2028" s="17">
        <v>0.37</v>
      </c>
      <c r="U2028" s="12" t="s">
        <v>31</v>
      </c>
      <c r="V2028" s="19" t="s">
        <v>32</v>
      </c>
      <c r="W2028" s="20">
        <v>175</v>
      </c>
      <c r="X2028" s="20" t="s">
        <v>391</v>
      </c>
      <c r="Y2028" s="20" t="s">
        <v>6621</v>
      </c>
      <c r="Z2028" s="20" t="s">
        <v>6753</v>
      </c>
      <c r="AA2028" s="21" t="s">
        <v>47</v>
      </c>
      <c r="AB2028" s="22" t="s">
        <v>11</v>
      </c>
      <c r="AC2028" s="22" t="s">
        <v>13</v>
      </c>
      <c r="AD2028" s="22" t="s">
        <v>21</v>
      </c>
      <c r="AE2028" s="22" t="s">
        <v>34</v>
      </c>
      <c r="AF2028" s="22" t="s">
        <v>34</v>
      </c>
    </row>
    <row r="2029" spans="1:32" ht="60" x14ac:dyDescent="0.25">
      <c r="A2029" s="12">
        <v>2024</v>
      </c>
      <c r="B2029" s="13" t="s">
        <v>6369</v>
      </c>
      <c r="C2029" s="14" t="s">
        <v>6370</v>
      </c>
      <c r="D2029" s="12">
        <v>61443513</v>
      </c>
      <c r="E2029" s="12" t="s">
        <v>248</v>
      </c>
      <c r="F2029" s="12" t="s">
        <v>6344</v>
      </c>
      <c r="G2029" s="12"/>
      <c r="H2029" s="12"/>
      <c r="I2029" s="12" t="s">
        <v>57</v>
      </c>
      <c r="J2029" s="12" t="s">
        <v>391</v>
      </c>
      <c r="K2029" s="15">
        <v>7</v>
      </c>
      <c r="L2029" s="16">
        <v>0.28000000000000003</v>
      </c>
      <c r="M2029" s="15">
        <v>6</v>
      </c>
      <c r="N2029" s="17">
        <v>0.6</v>
      </c>
      <c r="O2029" s="15">
        <v>8</v>
      </c>
      <c r="P2029" s="17">
        <v>0.53</v>
      </c>
      <c r="Q2029" s="15">
        <v>15</v>
      </c>
      <c r="R2029" s="17">
        <v>0.3</v>
      </c>
      <c r="S2029" s="18">
        <v>36</v>
      </c>
      <c r="T2029" s="17">
        <v>0.36</v>
      </c>
      <c r="U2029" s="12" t="s">
        <v>31</v>
      </c>
      <c r="V2029" s="19" t="s">
        <v>32</v>
      </c>
      <c r="W2029" s="20">
        <v>175</v>
      </c>
      <c r="X2029" s="20" t="s">
        <v>391</v>
      </c>
      <c r="Y2029" s="20" t="s">
        <v>6621</v>
      </c>
      <c r="Z2029" s="20" t="s">
        <v>6753</v>
      </c>
      <c r="AA2029" s="21" t="s">
        <v>47</v>
      </c>
      <c r="AB2029" s="22" t="s">
        <v>34</v>
      </c>
      <c r="AC2029" s="22" t="s">
        <v>34</v>
      </c>
      <c r="AD2029" s="22" t="s">
        <v>34</v>
      </c>
      <c r="AE2029" s="22" t="s">
        <v>15</v>
      </c>
      <c r="AF2029" s="22" t="s">
        <v>34</v>
      </c>
    </row>
    <row r="2030" spans="1:32" ht="60" x14ac:dyDescent="0.25">
      <c r="A2030" s="12">
        <v>2025</v>
      </c>
      <c r="B2030" s="13" t="s">
        <v>6371</v>
      </c>
      <c r="C2030" s="14" t="s">
        <v>6372</v>
      </c>
      <c r="D2030" s="12">
        <v>62020930</v>
      </c>
      <c r="E2030" s="12" t="s">
        <v>248</v>
      </c>
      <c r="F2030" s="12" t="s">
        <v>6344</v>
      </c>
      <c r="G2030" s="12"/>
      <c r="H2030" s="12"/>
      <c r="I2030" s="12" t="s">
        <v>57</v>
      </c>
      <c r="J2030" s="12" t="s">
        <v>391</v>
      </c>
      <c r="K2030" s="15">
        <v>14</v>
      </c>
      <c r="L2030" s="16">
        <v>0.56000000000000005</v>
      </c>
      <c r="M2030" s="15">
        <v>2</v>
      </c>
      <c r="N2030" s="17">
        <v>0.2</v>
      </c>
      <c r="O2030" s="15">
        <v>3</v>
      </c>
      <c r="P2030" s="17">
        <v>0.2</v>
      </c>
      <c r="Q2030" s="15">
        <v>14</v>
      </c>
      <c r="R2030" s="17">
        <v>0.28000000000000003</v>
      </c>
      <c r="S2030" s="18">
        <v>33</v>
      </c>
      <c r="T2030" s="17">
        <v>0.33</v>
      </c>
      <c r="U2030" s="12" t="s">
        <v>31</v>
      </c>
      <c r="V2030" s="19" t="s">
        <v>32</v>
      </c>
      <c r="W2030" s="20">
        <v>175</v>
      </c>
      <c r="X2030" s="20" t="s">
        <v>391</v>
      </c>
      <c r="Y2030" s="20" t="s">
        <v>6621</v>
      </c>
      <c r="Z2030" s="20" t="s">
        <v>6753</v>
      </c>
      <c r="AA2030" s="21" t="s">
        <v>47</v>
      </c>
      <c r="AB2030" s="22" t="s">
        <v>34</v>
      </c>
      <c r="AC2030" s="22" t="s">
        <v>13</v>
      </c>
      <c r="AD2030" s="22" t="s">
        <v>21</v>
      </c>
      <c r="AE2030" s="22" t="s">
        <v>15</v>
      </c>
      <c r="AF2030" s="22" t="s">
        <v>34</v>
      </c>
    </row>
    <row r="2031" spans="1:32" ht="60" x14ac:dyDescent="0.25">
      <c r="A2031" s="12">
        <v>2026</v>
      </c>
      <c r="B2031" s="13" t="s">
        <v>6373</v>
      </c>
      <c r="C2031" s="14" t="s">
        <v>6374</v>
      </c>
      <c r="D2031" s="12">
        <v>72836611</v>
      </c>
      <c r="E2031" s="12" t="s">
        <v>248</v>
      </c>
      <c r="F2031" s="12" t="s">
        <v>6344</v>
      </c>
      <c r="G2031" s="12" t="s">
        <v>6375</v>
      </c>
      <c r="H2031" s="12" t="s">
        <v>6376</v>
      </c>
      <c r="I2031" s="12" t="s">
        <v>57</v>
      </c>
      <c r="J2031" s="12" t="s">
        <v>391</v>
      </c>
      <c r="K2031" s="15">
        <v>9</v>
      </c>
      <c r="L2031" s="16">
        <v>0.36</v>
      </c>
      <c r="M2031" s="15">
        <v>3</v>
      </c>
      <c r="N2031" s="17">
        <v>0.3</v>
      </c>
      <c r="O2031" s="15">
        <v>1</v>
      </c>
      <c r="P2031" s="17">
        <v>7.0000000000000007E-2</v>
      </c>
      <c r="Q2031" s="15">
        <v>20</v>
      </c>
      <c r="R2031" s="17">
        <v>0.4</v>
      </c>
      <c r="S2031" s="18">
        <v>33</v>
      </c>
      <c r="T2031" s="17">
        <v>0.33</v>
      </c>
      <c r="U2031" s="12" t="s">
        <v>31</v>
      </c>
      <c r="V2031" s="19" t="s">
        <v>32</v>
      </c>
      <c r="W2031" s="20">
        <v>175</v>
      </c>
      <c r="X2031" s="20" t="s">
        <v>391</v>
      </c>
      <c r="Y2031" s="20" t="s">
        <v>6621</v>
      </c>
      <c r="Z2031" s="20" t="s">
        <v>6753</v>
      </c>
      <c r="AA2031" s="21" t="s">
        <v>47</v>
      </c>
      <c r="AB2031" s="22" t="s">
        <v>34</v>
      </c>
      <c r="AC2031" s="22" t="s">
        <v>13</v>
      </c>
      <c r="AD2031" s="22" t="s">
        <v>21</v>
      </c>
      <c r="AE2031" s="22" t="s">
        <v>34</v>
      </c>
      <c r="AF2031" s="22" t="s">
        <v>34</v>
      </c>
    </row>
    <row r="2032" spans="1:32" ht="60" x14ac:dyDescent="0.25">
      <c r="A2032" s="12">
        <v>2027</v>
      </c>
      <c r="B2032" s="13" t="s">
        <v>6377</v>
      </c>
      <c r="C2032" s="14" t="s">
        <v>6378</v>
      </c>
      <c r="D2032" s="12">
        <v>75549238</v>
      </c>
      <c r="E2032" s="12" t="s">
        <v>248</v>
      </c>
      <c r="F2032" s="12" t="s">
        <v>6344</v>
      </c>
      <c r="G2032" s="12"/>
      <c r="H2032" s="12"/>
      <c r="I2032" s="12" t="s">
        <v>57</v>
      </c>
      <c r="J2032" s="12" t="s">
        <v>391</v>
      </c>
      <c r="K2032" s="15">
        <v>11</v>
      </c>
      <c r="L2032" s="16">
        <v>0.44</v>
      </c>
      <c r="M2032" s="15">
        <v>2</v>
      </c>
      <c r="N2032" s="17">
        <v>0.2</v>
      </c>
      <c r="O2032" s="15">
        <v>3</v>
      </c>
      <c r="P2032" s="17">
        <v>0.2</v>
      </c>
      <c r="Q2032" s="15">
        <v>11</v>
      </c>
      <c r="R2032" s="17">
        <v>0.22</v>
      </c>
      <c r="S2032" s="18">
        <v>27</v>
      </c>
      <c r="T2032" s="17">
        <v>0.27</v>
      </c>
      <c r="U2032" s="12" t="s">
        <v>31</v>
      </c>
      <c r="V2032" s="19" t="s">
        <v>32</v>
      </c>
      <c r="W2032" s="20">
        <v>250</v>
      </c>
      <c r="X2032" s="20" t="s">
        <v>391</v>
      </c>
      <c r="Y2032" s="20" t="s">
        <v>6622</v>
      </c>
      <c r="Z2032" s="20" t="s">
        <v>6755</v>
      </c>
      <c r="AA2032" s="21" t="s">
        <v>47</v>
      </c>
      <c r="AB2032" s="22" t="s">
        <v>34</v>
      </c>
      <c r="AC2032" s="22" t="s">
        <v>13</v>
      </c>
      <c r="AD2032" s="22" t="s">
        <v>21</v>
      </c>
      <c r="AE2032" s="22" t="s">
        <v>15</v>
      </c>
      <c r="AF2032" s="22" t="s">
        <v>34</v>
      </c>
    </row>
    <row r="2033" spans="1:32" ht="60" x14ac:dyDescent="0.25">
      <c r="A2033" s="12">
        <v>2028</v>
      </c>
      <c r="B2033" s="13" t="s">
        <v>6379</v>
      </c>
      <c r="C2033" s="14" t="s">
        <v>6380</v>
      </c>
      <c r="D2033" s="12">
        <v>63030068</v>
      </c>
      <c r="E2033" s="12" t="s">
        <v>248</v>
      </c>
      <c r="F2033" s="12" t="s">
        <v>6344</v>
      </c>
      <c r="G2033" s="12"/>
      <c r="H2033" s="12"/>
      <c r="I2033" s="12" t="s">
        <v>57</v>
      </c>
      <c r="J2033" s="12" t="s">
        <v>391</v>
      </c>
      <c r="K2033" s="15">
        <v>9</v>
      </c>
      <c r="L2033" s="16">
        <v>0.36</v>
      </c>
      <c r="M2033" s="15">
        <v>1</v>
      </c>
      <c r="N2033" s="17">
        <v>0.1</v>
      </c>
      <c r="O2033" s="15">
        <v>3</v>
      </c>
      <c r="P2033" s="17">
        <v>0.2</v>
      </c>
      <c r="Q2033" s="15">
        <v>10</v>
      </c>
      <c r="R2033" s="17">
        <v>0.2</v>
      </c>
      <c r="S2033" s="18">
        <v>23</v>
      </c>
      <c r="T2033" s="17">
        <v>0.23</v>
      </c>
      <c r="U2033" s="12" t="s">
        <v>31</v>
      </c>
      <c r="V2033" s="19" t="s">
        <v>32</v>
      </c>
      <c r="W2033" s="20">
        <v>175</v>
      </c>
      <c r="X2033" s="20" t="s">
        <v>391</v>
      </c>
      <c r="Y2033" s="20" t="s">
        <v>6622</v>
      </c>
      <c r="Z2033" s="20" t="s">
        <v>6755</v>
      </c>
      <c r="AA2033" s="21" t="s">
        <v>47</v>
      </c>
      <c r="AB2033" s="22" t="s">
        <v>11</v>
      </c>
      <c r="AC2033" s="22" t="s">
        <v>13</v>
      </c>
      <c r="AD2033" s="22" t="s">
        <v>21</v>
      </c>
      <c r="AE2033" s="22" t="s">
        <v>15</v>
      </c>
      <c r="AF2033" s="22" t="s">
        <v>34</v>
      </c>
    </row>
    <row r="2034" spans="1:32" ht="30" x14ac:dyDescent="0.25">
      <c r="A2034" s="12">
        <v>2029</v>
      </c>
      <c r="B2034" s="13" t="s">
        <v>6381</v>
      </c>
      <c r="C2034" s="14" t="s">
        <v>6382</v>
      </c>
      <c r="D2034" s="12">
        <v>60615812</v>
      </c>
      <c r="E2034" s="12" t="s">
        <v>143</v>
      </c>
      <c r="F2034" s="12" t="s">
        <v>6344</v>
      </c>
      <c r="G2034" s="12"/>
      <c r="H2034" s="12"/>
      <c r="I2034" s="12" t="s">
        <v>57</v>
      </c>
      <c r="J2034" s="12" t="s">
        <v>391</v>
      </c>
      <c r="K2034" s="15">
        <v>15</v>
      </c>
      <c r="L2034" s="16">
        <v>0.6</v>
      </c>
      <c r="M2034" s="15">
        <v>5</v>
      </c>
      <c r="N2034" s="17">
        <v>0.5</v>
      </c>
      <c r="O2034" s="15">
        <v>9</v>
      </c>
      <c r="P2034" s="17">
        <v>0.26</v>
      </c>
      <c r="Q2034" s="15">
        <v>10</v>
      </c>
      <c r="R2034" s="17">
        <v>0.33</v>
      </c>
      <c r="S2034" s="18">
        <v>39</v>
      </c>
      <c r="T2034" s="17">
        <v>0.39</v>
      </c>
      <c r="U2034" s="12" t="s">
        <v>31</v>
      </c>
      <c r="V2034" s="19" t="s">
        <v>32</v>
      </c>
      <c r="W2034" s="20">
        <v>175</v>
      </c>
      <c r="X2034" s="20" t="s">
        <v>391</v>
      </c>
      <c r="Y2034" s="20" t="s">
        <v>6621</v>
      </c>
      <c r="Z2034" s="20" t="s">
        <v>6754</v>
      </c>
      <c r="AA2034" s="21" t="s">
        <v>47</v>
      </c>
      <c r="AB2034" s="22" t="s">
        <v>34</v>
      </c>
      <c r="AC2034" s="22" t="s">
        <v>34</v>
      </c>
      <c r="AD2034" s="22" t="s">
        <v>21</v>
      </c>
      <c r="AE2034" s="22" t="s">
        <v>34</v>
      </c>
      <c r="AF2034" s="22" t="s">
        <v>34</v>
      </c>
    </row>
    <row r="2035" spans="1:32" ht="60" x14ac:dyDescent="0.25">
      <c r="A2035" s="12">
        <v>2030</v>
      </c>
      <c r="B2035" s="13" t="s">
        <v>6383</v>
      </c>
      <c r="C2035" s="14" t="s">
        <v>6384</v>
      </c>
      <c r="D2035" s="12">
        <v>61779458</v>
      </c>
      <c r="E2035" s="12" t="s">
        <v>143</v>
      </c>
      <c r="F2035" s="12" t="s">
        <v>6344</v>
      </c>
      <c r="G2035" s="12"/>
      <c r="H2035" s="12"/>
      <c r="I2035" s="12" t="s">
        <v>57</v>
      </c>
      <c r="J2035" s="12" t="s">
        <v>391</v>
      </c>
      <c r="K2035" s="15">
        <v>9</v>
      </c>
      <c r="L2035" s="16">
        <v>0.36</v>
      </c>
      <c r="M2035" s="15">
        <v>4</v>
      </c>
      <c r="N2035" s="17">
        <v>0.4</v>
      </c>
      <c r="O2035" s="15">
        <v>10</v>
      </c>
      <c r="P2035" s="17">
        <v>0.28999999999999998</v>
      </c>
      <c r="Q2035" s="15">
        <v>9</v>
      </c>
      <c r="R2035" s="17">
        <v>0.3</v>
      </c>
      <c r="S2035" s="18">
        <v>32</v>
      </c>
      <c r="T2035" s="17">
        <v>0.32</v>
      </c>
      <c r="U2035" s="12" t="s">
        <v>31</v>
      </c>
      <c r="V2035" s="19" t="s">
        <v>32</v>
      </c>
      <c r="W2035" s="20">
        <v>175</v>
      </c>
      <c r="X2035" s="20" t="s">
        <v>391</v>
      </c>
      <c r="Y2035" s="20" t="s">
        <v>6621</v>
      </c>
      <c r="Z2035" s="20" t="s">
        <v>6754</v>
      </c>
      <c r="AA2035" s="21" t="s">
        <v>47</v>
      </c>
      <c r="AB2035" s="22" t="s">
        <v>34</v>
      </c>
      <c r="AC2035" s="22" t="s">
        <v>34</v>
      </c>
      <c r="AD2035" s="22" t="s">
        <v>21</v>
      </c>
      <c r="AE2035" s="22" t="s">
        <v>15</v>
      </c>
      <c r="AF2035" s="22" t="s">
        <v>34</v>
      </c>
    </row>
    <row r="2036" spans="1:32" ht="60" x14ac:dyDescent="0.25">
      <c r="A2036" s="12">
        <v>2031</v>
      </c>
      <c r="B2036" s="13" t="s">
        <v>6385</v>
      </c>
      <c r="C2036" s="14" t="s">
        <v>6386</v>
      </c>
      <c r="D2036" s="12">
        <v>61515038</v>
      </c>
      <c r="E2036" s="12" t="s">
        <v>143</v>
      </c>
      <c r="F2036" s="12" t="s">
        <v>6344</v>
      </c>
      <c r="G2036" s="12"/>
      <c r="H2036" s="12"/>
      <c r="I2036" s="12" t="s">
        <v>57</v>
      </c>
      <c r="J2036" s="12" t="s">
        <v>391</v>
      </c>
      <c r="K2036" s="15">
        <v>10</v>
      </c>
      <c r="L2036" s="16">
        <v>0.4</v>
      </c>
      <c r="M2036" s="15">
        <v>1</v>
      </c>
      <c r="N2036" s="17">
        <v>0.1</v>
      </c>
      <c r="O2036" s="15">
        <v>9</v>
      </c>
      <c r="P2036" s="17">
        <v>0.26</v>
      </c>
      <c r="Q2036" s="15">
        <v>11</v>
      </c>
      <c r="R2036" s="17">
        <v>0.37</v>
      </c>
      <c r="S2036" s="18">
        <v>31</v>
      </c>
      <c r="T2036" s="17">
        <v>0.31</v>
      </c>
      <c r="U2036" s="12" t="s">
        <v>31</v>
      </c>
      <c r="V2036" s="19" t="s">
        <v>32</v>
      </c>
      <c r="W2036" s="20">
        <v>175</v>
      </c>
      <c r="X2036" s="20" t="s">
        <v>391</v>
      </c>
      <c r="Y2036" s="20" t="s">
        <v>6621</v>
      </c>
      <c r="Z2036" s="20" t="s">
        <v>6754</v>
      </c>
      <c r="AA2036" s="21" t="s">
        <v>47</v>
      </c>
      <c r="AB2036" s="22" t="s">
        <v>34</v>
      </c>
      <c r="AC2036" s="22" t="s">
        <v>13</v>
      </c>
      <c r="AD2036" s="22" t="s">
        <v>21</v>
      </c>
      <c r="AE2036" s="22" t="s">
        <v>34</v>
      </c>
      <c r="AF2036" s="22" t="s">
        <v>34</v>
      </c>
    </row>
    <row r="2037" spans="1:32" ht="60" x14ac:dyDescent="0.25">
      <c r="A2037" s="12">
        <v>2032</v>
      </c>
      <c r="B2037" s="13" t="s">
        <v>6387</v>
      </c>
      <c r="C2037" s="14" t="s">
        <v>6388</v>
      </c>
      <c r="D2037" s="12">
        <v>61432096</v>
      </c>
      <c r="E2037" s="12" t="s">
        <v>143</v>
      </c>
      <c r="F2037" s="12" t="s">
        <v>6344</v>
      </c>
      <c r="G2037" s="12"/>
      <c r="H2037" s="12"/>
      <c r="I2037" s="12" t="s">
        <v>57</v>
      </c>
      <c r="J2037" s="12" t="s">
        <v>391</v>
      </c>
      <c r="K2037" s="15">
        <v>8</v>
      </c>
      <c r="L2037" s="16">
        <v>0.32</v>
      </c>
      <c r="M2037" s="15">
        <v>1</v>
      </c>
      <c r="N2037" s="17">
        <v>0.1</v>
      </c>
      <c r="O2037" s="15">
        <v>11</v>
      </c>
      <c r="P2037" s="17">
        <v>0.31</v>
      </c>
      <c r="Q2037" s="15">
        <v>7</v>
      </c>
      <c r="R2037" s="17">
        <v>0.23</v>
      </c>
      <c r="S2037" s="18">
        <v>27</v>
      </c>
      <c r="T2037" s="17">
        <v>0.27</v>
      </c>
      <c r="U2037" s="12" t="s">
        <v>31</v>
      </c>
      <c r="V2037" s="19" t="s">
        <v>32</v>
      </c>
      <c r="W2037" s="20">
        <v>175</v>
      </c>
      <c r="X2037" s="20" t="s">
        <v>391</v>
      </c>
      <c r="Y2037" s="20" t="s">
        <v>6621</v>
      </c>
      <c r="Z2037" s="20" t="s">
        <v>6754</v>
      </c>
      <c r="AA2037" s="21" t="s">
        <v>47</v>
      </c>
      <c r="AB2037" s="22" t="s">
        <v>11</v>
      </c>
      <c r="AC2037" s="22" t="s">
        <v>13</v>
      </c>
      <c r="AD2037" s="22" t="s">
        <v>34</v>
      </c>
      <c r="AE2037" s="22" t="s">
        <v>15</v>
      </c>
      <c r="AF2037" s="22" t="s">
        <v>34</v>
      </c>
    </row>
    <row r="2038" spans="1:32" ht="60" x14ac:dyDescent="0.25">
      <c r="A2038" s="12">
        <v>2033</v>
      </c>
      <c r="B2038" s="13" t="s">
        <v>6389</v>
      </c>
      <c r="C2038" s="14" t="s">
        <v>6390</v>
      </c>
      <c r="D2038" s="12">
        <v>62024711</v>
      </c>
      <c r="E2038" s="12" t="s">
        <v>143</v>
      </c>
      <c r="F2038" s="12" t="s">
        <v>6344</v>
      </c>
      <c r="G2038" s="12"/>
      <c r="H2038" s="12"/>
      <c r="I2038" s="12" t="s">
        <v>57</v>
      </c>
      <c r="J2038" s="12" t="s">
        <v>391</v>
      </c>
      <c r="K2038" s="15">
        <v>6</v>
      </c>
      <c r="L2038" s="16">
        <v>0.24</v>
      </c>
      <c r="M2038" s="15">
        <v>2</v>
      </c>
      <c r="N2038" s="17">
        <v>0.2</v>
      </c>
      <c r="O2038" s="15">
        <v>8</v>
      </c>
      <c r="P2038" s="17">
        <v>0.23</v>
      </c>
      <c r="Q2038" s="15">
        <v>10</v>
      </c>
      <c r="R2038" s="17">
        <v>0.33</v>
      </c>
      <c r="S2038" s="18">
        <v>26</v>
      </c>
      <c r="T2038" s="17">
        <v>0.26</v>
      </c>
      <c r="U2038" s="12" t="s">
        <v>31</v>
      </c>
      <c r="V2038" s="19" t="s">
        <v>32</v>
      </c>
      <c r="W2038" s="20">
        <v>175</v>
      </c>
      <c r="X2038" s="20" t="s">
        <v>391</v>
      </c>
      <c r="Y2038" s="20" t="s">
        <v>6621</v>
      </c>
      <c r="Z2038" s="20" t="s">
        <v>6754</v>
      </c>
      <c r="AA2038" s="21" t="s">
        <v>47</v>
      </c>
      <c r="AB2038" s="22" t="s">
        <v>11</v>
      </c>
      <c r="AC2038" s="22" t="s">
        <v>13</v>
      </c>
      <c r="AD2038" s="22" t="s">
        <v>21</v>
      </c>
      <c r="AE2038" s="22" t="s">
        <v>34</v>
      </c>
      <c r="AF2038" s="22" t="s">
        <v>34</v>
      </c>
    </row>
    <row r="2039" spans="1:32" ht="60" x14ac:dyDescent="0.25">
      <c r="A2039" s="12">
        <v>2034</v>
      </c>
      <c r="B2039" s="13" t="s">
        <v>6391</v>
      </c>
      <c r="C2039" s="14" t="s">
        <v>6392</v>
      </c>
      <c r="D2039" s="12">
        <v>61629464</v>
      </c>
      <c r="E2039" s="12" t="s">
        <v>143</v>
      </c>
      <c r="F2039" s="12" t="s">
        <v>6344</v>
      </c>
      <c r="G2039" s="12" t="s">
        <v>6393</v>
      </c>
      <c r="H2039" s="12" t="s">
        <v>6394</v>
      </c>
      <c r="I2039" s="12" t="s">
        <v>57</v>
      </c>
      <c r="J2039" s="12" t="s">
        <v>391</v>
      </c>
      <c r="K2039" s="15">
        <v>3</v>
      </c>
      <c r="L2039" s="16">
        <v>0.12</v>
      </c>
      <c r="M2039" s="15">
        <v>0</v>
      </c>
      <c r="N2039" s="17">
        <v>0</v>
      </c>
      <c r="O2039" s="15">
        <v>5</v>
      </c>
      <c r="P2039" s="17">
        <v>0.14000000000000001</v>
      </c>
      <c r="Q2039" s="15">
        <v>6</v>
      </c>
      <c r="R2039" s="17">
        <v>0.2</v>
      </c>
      <c r="S2039" s="18">
        <v>14</v>
      </c>
      <c r="T2039" s="17">
        <v>0.14000000000000001</v>
      </c>
      <c r="U2039" s="12" t="s">
        <v>31</v>
      </c>
      <c r="V2039" s="19" t="s">
        <v>32</v>
      </c>
      <c r="W2039" s="20">
        <v>250</v>
      </c>
      <c r="X2039" s="20" t="s">
        <v>391</v>
      </c>
      <c r="Y2039" s="20" t="s">
        <v>6621</v>
      </c>
      <c r="Z2039" s="20" t="s">
        <v>6754</v>
      </c>
      <c r="AA2039" s="21" t="s">
        <v>47</v>
      </c>
      <c r="AB2039" s="22" t="s">
        <v>11</v>
      </c>
      <c r="AC2039" s="22" t="s">
        <v>13</v>
      </c>
      <c r="AD2039" s="22" t="s">
        <v>21</v>
      </c>
      <c r="AE2039" s="22" t="s">
        <v>15</v>
      </c>
      <c r="AF2039" s="22" t="s">
        <v>34</v>
      </c>
    </row>
    <row r="2040" spans="1:32" ht="60" x14ac:dyDescent="0.25">
      <c r="A2040" s="12">
        <v>2035</v>
      </c>
      <c r="B2040" s="13" t="s">
        <v>6395</v>
      </c>
      <c r="C2040" s="14" t="s">
        <v>6396</v>
      </c>
      <c r="D2040" s="12">
        <v>71147693</v>
      </c>
      <c r="E2040" s="12" t="s">
        <v>143</v>
      </c>
      <c r="F2040" s="12" t="s">
        <v>6344</v>
      </c>
      <c r="G2040" s="12" t="s">
        <v>6397</v>
      </c>
      <c r="H2040" s="12" t="s">
        <v>6398</v>
      </c>
      <c r="I2040" s="12" t="s">
        <v>57</v>
      </c>
      <c r="J2040" s="12" t="s">
        <v>391</v>
      </c>
      <c r="K2040" s="15">
        <v>1</v>
      </c>
      <c r="L2040" s="16">
        <v>0.04</v>
      </c>
      <c r="M2040" s="15">
        <v>0</v>
      </c>
      <c r="N2040" s="17">
        <v>0</v>
      </c>
      <c r="O2040" s="15">
        <v>0</v>
      </c>
      <c r="P2040" s="17">
        <v>0</v>
      </c>
      <c r="Q2040" s="15">
        <v>0</v>
      </c>
      <c r="R2040" s="17">
        <v>0</v>
      </c>
      <c r="S2040" s="18">
        <v>1</v>
      </c>
      <c r="T2040" s="17">
        <v>0.01</v>
      </c>
      <c r="U2040" s="12" t="s">
        <v>31</v>
      </c>
      <c r="V2040" s="19" t="s">
        <v>32</v>
      </c>
      <c r="W2040" s="20">
        <v>175</v>
      </c>
      <c r="X2040" s="20" t="s">
        <v>391</v>
      </c>
      <c r="Y2040" s="20" t="s">
        <v>6622</v>
      </c>
      <c r="Z2040" s="20" t="s">
        <v>6756</v>
      </c>
      <c r="AA2040" s="21" t="s">
        <v>47</v>
      </c>
      <c r="AB2040" s="22" t="s">
        <v>11</v>
      </c>
      <c r="AC2040" s="22" t="s">
        <v>13</v>
      </c>
      <c r="AD2040" s="22" t="s">
        <v>21</v>
      </c>
      <c r="AE2040" s="22" t="s">
        <v>15</v>
      </c>
      <c r="AF2040" s="22" t="s">
        <v>34</v>
      </c>
    </row>
    <row r="2041" spans="1:32" ht="15.75" x14ac:dyDescent="0.25">
      <c r="A2041" s="12">
        <v>2036</v>
      </c>
      <c r="B2041" s="13" t="s">
        <v>6399</v>
      </c>
      <c r="C2041" s="14" t="s">
        <v>6400</v>
      </c>
      <c r="D2041" s="12">
        <v>60622901</v>
      </c>
      <c r="E2041" s="12" t="s">
        <v>388</v>
      </c>
      <c r="F2041" s="12" t="s">
        <v>6344</v>
      </c>
      <c r="G2041" s="12"/>
      <c r="H2041" s="12"/>
      <c r="I2041" s="12" t="s">
        <v>6749</v>
      </c>
      <c r="J2041" s="12" t="s">
        <v>391</v>
      </c>
      <c r="K2041" s="15">
        <v>18</v>
      </c>
      <c r="L2041" s="16">
        <v>0.72</v>
      </c>
      <c r="M2041" s="15">
        <v>6</v>
      </c>
      <c r="N2041" s="17">
        <v>0.6</v>
      </c>
      <c r="O2041" s="15">
        <v>16</v>
      </c>
      <c r="P2041" s="17">
        <v>0.46</v>
      </c>
      <c r="Q2041" s="15">
        <v>16</v>
      </c>
      <c r="R2041" s="17">
        <v>0.53</v>
      </c>
      <c r="S2041" s="18">
        <v>56</v>
      </c>
      <c r="T2041" s="17">
        <v>0.56000000000000005</v>
      </c>
      <c r="U2041" s="12" t="s">
        <v>31</v>
      </c>
      <c r="V2041" s="19" t="s">
        <v>32</v>
      </c>
      <c r="W2041" s="20">
        <v>196</v>
      </c>
      <c r="X2041" s="20" t="s">
        <v>391</v>
      </c>
      <c r="Y2041" s="20" t="s">
        <v>6621</v>
      </c>
      <c r="Z2041" s="20" t="s">
        <v>142</v>
      </c>
      <c r="AA2041" s="21" t="s">
        <v>33</v>
      </c>
      <c r="AB2041" s="22" t="s">
        <v>34</v>
      </c>
      <c r="AC2041" s="22" t="s">
        <v>34</v>
      </c>
      <c r="AD2041" s="22" t="s">
        <v>34</v>
      </c>
      <c r="AE2041" s="22" t="s">
        <v>34</v>
      </c>
      <c r="AF2041" s="22" t="s">
        <v>34</v>
      </c>
    </row>
    <row r="2042" spans="1:32" ht="15.75" x14ac:dyDescent="0.25">
      <c r="A2042" s="12">
        <v>2037</v>
      </c>
      <c r="B2042" s="13" t="s">
        <v>6401</v>
      </c>
      <c r="C2042" s="14" t="s">
        <v>6402</v>
      </c>
      <c r="D2042" s="12">
        <v>75843913</v>
      </c>
      <c r="E2042" s="12" t="s">
        <v>388</v>
      </c>
      <c r="F2042" s="12" t="s">
        <v>6344</v>
      </c>
      <c r="G2042" s="12"/>
      <c r="H2042" s="12"/>
      <c r="I2042" s="12" t="s">
        <v>6749</v>
      </c>
      <c r="J2042" s="12" t="s">
        <v>391</v>
      </c>
      <c r="K2042" s="15">
        <v>18</v>
      </c>
      <c r="L2042" s="16">
        <v>0.72</v>
      </c>
      <c r="M2042" s="15">
        <v>4</v>
      </c>
      <c r="N2042" s="17">
        <v>0.4</v>
      </c>
      <c r="O2042" s="15">
        <v>19</v>
      </c>
      <c r="P2042" s="17">
        <v>0.54</v>
      </c>
      <c r="Q2042" s="15">
        <v>11</v>
      </c>
      <c r="R2042" s="17">
        <v>0.37</v>
      </c>
      <c r="S2042" s="18">
        <v>52</v>
      </c>
      <c r="T2042" s="17">
        <v>0.52</v>
      </c>
      <c r="U2042" s="12" t="s">
        <v>31</v>
      </c>
      <c r="V2042" s="19" t="s">
        <v>32</v>
      </c>
      <c r="W2042" s="20">
        <v>196</v>
      </c>
      <c r="X2042" s="20" t="s">
        <v>391</v>
      </c>
      <c r="Y2042" s="20" t="s">
        <v>6621</v>
      </c>
      <c r="Z2042" s="20" t="s">
        <v>142</v>
      </c>
      <c r="AA2042" s="21" t="s">
        <v>33</v>
      </c>
      <c r="AB2042" s="22" t="s">
        <v>34</v>
      </c>
      <c r="AC2042" s="22" t="s">
        <v>34</v>
      </c>
      <c r="AD2042" s="22" t="s">
        <v>34</v>
      </c>
      <c r="AE2042" s="22" t="s">
        <v>34</v>
      </c>
      <c r="AF2042" s="22" t="s">
        <v>34</v>
      </c>
    </row>
    <row r="2043" spans="1:32" ht="60" x14ac:dyDescent="0.25">
      <c r="A2043" s="12">
        <v>2038</v>
      </c>
      <c r="B2043" s="13" t="s">
        <v>6403</v>
      </c>
      <c r="C2043" s="14" t="s">
        <v>6404</v>
      </c>
      <c r="D2043" s="12">
        <v>71335287</v>
      </c>
      <c r="E2043" s="12" t="s">
        <v>388</v>
      </c>
      <c r="F2043" s="12" t="s">
        <v>6344</v>
      </c>
      <c r="G2043" s="12" t="s">
        <v>6405</v>
      </c>
      <c r="H2043" s="12" t="s">
        <v>6406</v>
      </c>
      <c r="I2043" s="12" t="s">
        <v>6749</v>
      </c>
      <c r="J2043" s="12" t="s">
        <v>391</v>
      </c>
      <c r="K2043" s="15">
        <v>13</v>
      </c>
      <c r="L2043" s="16">
        <v>0.52</v>
      </c>
      <c r="M2043" s="15">
        <v>2</v>
      </c>
      <c r="N2043" s="17">
        <v>0.2</v>
      </c>
      <c r="O2043" s="15">
        <v>17</v>
      </c>
      <c r="P2043" s="17">
        <v>0.49</v>
      </c>
      <c r="Q2043" s="15">
        <v>13</v>
      </c>
      <c r="R2043" s="17">
        <v>0.43</v>
      </c>
      <c r="S2043" s="18">
        <v>45</v>
      </c>
      <c r="T2043" s="17">
        <v>0.45</v>
      </c>
      <c r="U2043" s="12" t="s">
        <v>31</v>
      </c>
      <c r="V2043" s="19" t="s">
        <v>32</v>
      </c>
      <c r="W2043" s="20">
        <v>196</v>
      </c>
      <c r="X2043" s="20" t="s">
        <v>391</v>
      </c>
      <c r="Y2043" s="20" t="s">
        <v>6621</v>
      </c>
      <c r="Z2043" s="20" t="s">
        <v>142</v>
      </c>
      <c r="AA2043" s="21" t="s">
        <v>47</v>
      </c>
      <c r="AB2043" s="22" t="s">
        <v>34</v>
      </c>
      <c r="AC2043" s="22" t="s">
        <v>13</v>
      </c>
      <c r="AD2043" s="22" t="s">
        <v>34</v>
      </c>
      <c r="AE2043" s="22" t="s">
        <v>34</v>
      </c>
      <c r="AF2043" s="22" t="s">
        <v>34</v>
      </c>
    </row>
    <row r="2044" spans="1:32" ht="60" x14ac:dyDescent="0.25">
      <c r="A2044" s="12">
        <v>2039</v>
      </c>
      <c r="B2044" s="13" t="s">
        <v>6407</v>
      </c>
      <c r="C2044" s="14" t="s">
        <v>6408</v>
      </c>
      <c r="D2044" s="12">
        <v>72624809</v>
      </c>
      <c r="E2044" s="12" t="s">
        <v>388</v>
      </c>
      <c r="F2044" s="12" t="s">
        <v>6344</v>
      </c>
      <c r="G2044" s="12"/>
      <c r="H2044" s="12"/>
      <c r="I2044" s="12" t="s">
        <v>6749</v>
      </c>
      <c r="J2044" s="12" t="s">
        <v>391</v>
      </c>
      <c r="K2044" s="15">
        <v>9</v>
      </c>
      <c r="L2044" s="16">
        <v>0.36</v>
      </c>
      <c r="M2044" s="15">
        <v>3</v>
      </c>
      <c r="N2044" s="17">
        <v>0.3</v>
      </c>
      <c r="O2044" s="15">
        <v>9</v>
      </c>
      <c r="P2044" s="17">
        <v>0.26</v>
      </c>
      <c r="Q2044" s="15">
        <v>7</v>
      </c>
      <c r="R2044" s="17">
        <v>0.23</v>
      </c>
      <c r="S2044" s="18">
        <v>28</v>
      </c>
      <c r="T2044" s="17">
        <v>0.28000000000000003</v>
      </c>
      <c r="U2044" s="12" t="s">
        <v>31</v>
      </c>
      <c r="V2044" s="19" t="s">
        <v>32</v>
      </c>
      <c r="W2044" s="20">
        <v>196</v>
      </c>
      <c r="X2044" s="20" t="s">
        <v>391</v>
      </c>
      <c r="Y2044" s="20" t="s">
        <v>6621</v>
      </c>
      <c r="Z2044" s="20" t="s">
        <v>142</v>
      </c>
      <c r="AA2044" s="21" t="s">
        <v>47</v>
      </c>
      <c r="AB2044" s="22" t="s">
        <v>11</v>
      </c>
      <c r="AC2044" s="22" t="s">
        <v>13</v>
      </c>
      <c r="AD2044" s="22" t="s">
        <v>21</v>
      </c>
      <c r="AE2044" s="22" t="s">
        <v>15</v>
      </c>
      <c r="AF2044" s="22" t="s">
        <v>34</v>
      </c>
    </row>
    <row r="2045" spans="1:32" ht="60" x14ac:dyDescent="0.25">
      <c r="A2045" s="12">
        <v>2040</v>
      </c>
      <c r="B2045" s="13" t="s">
        <v>6409</v>
      </c>
      <c r="C2045" s="14" t="s">
        <v>6410</v>
      </c>
      <c r="D2045" s="12">
        <v>62500492</v>
      </c>
      <c r="E2045" s="12" t="s">
        <v>272</v>
      </c>
      <c r="F2045" s="12" t="s">
        <v>6344</v>
      </c>
      <c r="G2045" s="12"/>
      <c r="H2045" s="12"/>
      <c r="I2045" s="12" t="s">
        <v>6749</v>
      </c>
      <c r="J2045" s="12" t="s">
        <v>391</v>
      </c>
      <c r="K2045" s="15">
        <v>12</v>
      </c>
      <c r="L2045" s="16">
        <v>0.48</v>
      </c>
      <c r="M2045" s="15">
        <v>2</v>
      </c>
      <c r="N2045" s="17">
        <v>0.2</v>
      </c>
      <c r="O2045" s="15">
        <v>12</v>
      </c>
      <c r="P2045" s="17">
        <v>0.34</v>
      </c>
      <c r="Q2045" s="15">
        <v>8</v>
      </c>
      <c r="R2045" s="17">
        <v>0.27</v>
      </c>
      <c r="S2045" s="18">
        <v>34</v>
      </c>
      <c r="T2045" s="17">
        <v>0.34</v>
      </c>
      <c r="U2045" s="12" t="s">
        <v>31</v>
      </c>
      <c r="V2045" s="19" t="s">
        <v>32</v>
      </c>
      <c r="W2045" s="20">
        <v>175</v>
      </c>
      <c r="X2045" s="20" t="s">
        <v>391</v>
      </c>
      <c r="Y2045" s="20" t="s">
        <v>6621</v>
      </c>
      <c r="Z2045" s="20" t="s">
        <v>6752</v>
      </c>
      <c r="AA2045" s="21" t="s">
        <v>47</v>
      </c>
      <c r="AB2045" s="22" t="s">
        <v>11</v>
      </c>
      <c r="AC2045" s="22" t="s">
        <v>13</v>
      </c>
      <c r="AD2045" s="22" t="s">
        <v>34</v>
      </c>
      <c r="AE2045" s="22" t="s">
        <v>15</v>
      </c>
      <c r="AF2045" s="22" t="s">
        <v>34</v>
      </c>
    </row>
    <row r="2046" spans="1:32" ht="60" x14ac:dyDescent="0.25">
      <c r="A2046" s="12">
        <v>2041</v>
      </c>
      <c r="B2046" s="13" t="s">
        <v>6411</v>
      </c>
      <c r="C2046" s="14" t="s">
        <v>6412</v>
      </c>
      <c r="D2046" s="12">
        <v>60677689</v>
      </c>
      <c r="E2046" s="12" t="s">
        <v>272</v>
      </c>
      <c r="F2046" s="12" t="s">
        <v>6344</v>
      </c>
      <c r="G2046" s="12"/>
      <c r="H2046" s="12"/>
      <c r="I2046" s="12" t="s">
        <v>6749</v>
      </c>
      <c r="J2046" s="12" t="s">
        <v>391</v>
      </c>
      <c r="K2046" s="15">
        <v>5</v>
      </c>
      <c r="L2046" s="16">
        <v>0.2</v>
      </c>
      <c r="M2046" s="15">
        <v>0</v>
      </c>
      <c r="N2046" s="17">
        <v>0</v>
      </c>
      <c r="O2046" s="15">
        <v>6</v>
      </c>
      <c r="P2046" s="17">
        <v>0.17</v>
      </c>
      <c r="Q2046" s="15">
        <v>5</v>
      </c>
      <c r="R2046" s="17">
        <v>0.17</v>
      </c>
      <c r="S2046" s="18">
        <v>16</v>
      </c>
      <c r="T2046" s="17">
        <v>0.16</v>
      </c>
      <c r="U2046" s="12" t="s">
        <v>31</v>
      </c>
      <c r="V2046" s="19" t="s">
        <v>32</v>
      </c>
      <c r="W2046" s="20">
        <v>175</v>
      </c>
      <c r="X2046" s="20" t="s">
        <v>391</v>
      </c>
      <c r="Y2046" s="20" t="s">
        <v>6621</v>
      </c>
      <c r="Z2046" s="20" t="s">
        <v>6752</v>
      </c>
      <c r="AA2046" s="21" t="s">
        <v>47</v>
      </c>
      <c r="AB2046" s="22" t="s">
        <v>11</v>
      </c>
      <c r="AC2046" s="22" t="s">
        <v>13</v>
      </c>
      <c r="AD2046" s="22" t="s">
        <v>21</v>
      </c>
      <c r="AE2046" s="22" t="s">
        <v>15</v>
      </c>
      <c r="AF2046" s="22" t="s">
        <v>34</v>
      </c>
    </row>
    <row r="2047" spans="1:32" ht="15.75" x14ac:dyDescent="0.25">
      <c r="A2047" s="12">
        <v>2042</v>
      </c>
      <c r="B2047" s="13" t="s">
        <v>6413</v>
      </c>
      <c r="C2047" s="14" t="s">
        <v>6414</v>
      </c>
      <c r="D2047" s="12">
        <v>21887554</v>
      </c>
      <c r="E2047" s="12" t="s">
        <v>318</v>
      </c>
      <c r="F2047" s="12" t="s">
        <v>6344</v>
      </c>
      <c r="G2047" s="12"/>
      <c r="H2047" s="12"/>
      <c r="I2047" s="12" t="s">
        <v>57</v>
      </c>
      <c r="J2047" s="12" t="s">
        <v>391</v>
      </c>
      <c r="K2047" s="15">
        <v>15</v>
      </c>
      <c r="L2047" s="16">
        <v>0.6</v>
      </c>
      <c r="M2047" s="15">
        <v>9</v>
      </c>
      <c r="N2047" s="17">
        <v>0.9</v>
      </c>
      <c r="O2047" s="15">
        <v>29</v>
      </c>
      <c r="P2047" s="17">
        <v>0.83</v>
      </c>
      <c r="Q2047" s="15">
        <v>17</v>
      </c>
      <c r="R2047" s="17">
        <v>0.56999999999999995</v>
      </c>
      <c r="S2047" s="18">
        <v>70</v>
      </c>
      <c r="T2047" s="17">
        <v>0.7</v>
      </c>
      <c r="U2047" s="12" t="s">
        <v>31</v>
      </c>
      <c r="V2047" s="19" t="s">
        <v>32</v>
      </c>
      <c r="W2047" s="20">
        <v>175</v>
      </c>
      <c r="X2047" s="20" t="s">
        <v>391</v>
      </c>
      <c r="Y2047" s="20" t="s">
        <v>6622</v>
      </c>
      <c r="Z2047" s="20" t="s">
        <v>25</v>
      </c>
      <c r="AA2047" s="21" t="s">
        <v>33</v>
      </c>
      <c r="AB2047" s="22" t="s">
        <v>34</v>
      </c>
      <c r="AC2047" s="22" t="s">
        <v>34</v>
      </c>
      <c r="AD2047" s="22" t="s">
        <v>34</v>
      </c>
      <c r="AE2047" s="22" t="s">
        <v>34</v>
      </c>
      <c r="AF2047" s="22" t="s">
        <v>34</v>
      </c>
    </row>
    <row r="2048" spans="1:32" ht="60" x14ac:dyDescent="0.25">
      <c r="A2048" s="12">
        <v>2043</v>
      </c>
      <c r="B2048" s="13" t="s">
        <v>6415</v>
      </c>
      <c r="C2048" s="14" t="s">
        <v>6416</v>
      </c>
      <c r="D2048" s="12">
        <v>61134558</v>
      </c>
      <c r="E2048" s="12" t="s">
        <v>318</v>
      </c>
      <c r="F2048" s="12" t="s">
        <v>6344</v>
      </c>
      <c r="G2048" s="12"/>
      <c r="H2048" s="12"/>
      <c r="I2048" s="12" t="s">
        <v>6749</v>
      </c>
      <c r="J2048" s="12" t="s">
        <v>391</v>
      </c>
      <c r="K2048" s="15">
        <v>13</v>
      </c>
      <c r="L2048" s="16">
        <v>0.52</v>
      </c>
      <c r="M2048" s="15">
        <v>3</v>
      </c>
      <c r="N2048" s="17">
        <v>0.3</v>
      </c>
      <c r="O2048" s="15">
        <v>12</v>
      </c>
      <c r="P2048" s="17">
        <v>0.34</v>
      </c>
      <c r="Q2048" s="15">
        <v>14</v>
      </c>
      <c r="R2048" s="17">
        <v>0.47</v>
      </c>
      <c r="S2048" s="18">
        <v>42</v>
      </c>
      <c r="T2048" s="17">
        <v>0.42</v>
      </c>
      <c r="U2048" s="12" t="s">
        <v>31</v>
      </c>
      <c r="V2048" s="19" t="s">
        <v>32</v>
      </c>
      <c r="W2048" s="20">
        <v>175</v>
      </c>
      <c r="X2048" s="20" t="s">
        <v>391</v>
      </c>
      <c r="Y2048" s="20" t="s">
        <v>6621</v>
      </c>
      <c r="Z2048" s="20" t="s">
        <v>142</v>
      </c>
      <c r="AA2048" s="21" t="s">
        <v>47</v>
      </c>
      <c r="AB2048" s="22" t="s">
        <v>34</v>
      </c>
      <c r="AC2048" s="22" t="s">
        <v>13</v>
      </c>
      <c r="AD2048" s="22" t="s">
        <v>34</v>
      </c>
      <c r="AE2048" s="22" t="s">
        <v>34</v>
      </c>
      <c r="AF2048" s="22" t="s">
        <v>34</v>
      </c>
    </row>
    <row r="2049" spans="1:32" ht="60" x14ac:dyDescent="0.25">
      <c r="A2049" s="12">
        <v>2044</v>
      </c>
      <c r="B2049" s="13" t="s">
        <v>6417</v>
      </c>
      <c r="C2049" s="14" t="s">
        <v>6418</v>
      </c>
      <c r="D2049" s="12">
        <v>75697668</v>
      </c>
      <c r="E2049" s="12" t="s">
        <v>318</v>
      </c>
      <c r="F2049" s="12" t="s">
        <v>6344</v>
      </c>
      <c r="G2049" s="12"/>
      <c r="H2049" s="12"/>
      <c r="I2049" s="12" t="s">
        <v>6749</v>
      </c>
      <c r="J2049" s="12" t="s">
        <v>391</v>
      </c>
      <c r="K2049" s="15">
        <v>13</v>
      </c>
      <c r="L2049" s="16">
        <v>0.52</v>
      </c>
      <c r="M2049" s="15">
        <v>2</v>
      </c>
      <c r="N2049" s="17">
        <v>0.2</v>
      </c>
      <c r="O2049" s="15">
        <v>17</v>
      </c>
      <c r="P2049" s="17">
        <v>0.49</v>
      </c>
      <c r="Q2049" s="15">
        <v>9</v>
      </c>
      <c r="R2049" s="17">
        <v>0.3</v>
      </c>
      <c r="S2049" s="18">
        <v>41</v>
      </c>
      <c r="T2049" s="17">
        <v>0.41</v>
      </c>
      <c r="U2049" s="12" t="s">
        <v>31</v>
      </c>
      <c r="V2049" s="19" t="s">
        <v>32</v>
      </c>
      <c r="W2049" s="20">
        <v>175</v>
      </c>
      <c r="X2049" s="20" t="s">
        <v>391</v>
      </c>
      <c r="Y2049" s="20" t="s">
        <v>6621</v>
      </c>
      <c r="Z2049" s="20" t="s">
        <v>142</v>
      </c>
      <c r="AA2049" s="21" t="s">
        <v>47</v>
      </c>
      <c r="AB2049" s="22" t="s">
        <v>34</v>
      </c>
      <c r="AC2049" s="22" t="s">
        <v>13</v>
      </c>
      <c r="AD2049" s="22" t="s">
        <v>34</v>
      </c>
      <c r="AE2049" s="22" t="s">
        <v>15</v>
      </c>
      <c r="AF2049" s="22" t="s">
        <v>34</v>
      </c>
    </row>
    <row r="2050" spans="1:32" ht="60" x14ac:dyDescent="0.25">
      <c r="A2050" s="12">
        <v>2045</v>
      </c>
      <c r="B2050" s="13" t="s">
        <v>6419</v>
      </c>
      <c r="C2050" s="14" t="s">
        <v>6420</v>
      </c>
      <c r="D2050" s="12">
        <v>61754036</v>
      </c>
      <c r="E2050" s="12" t="s">
        <v>318</v>
      </c>
      <c r="F2050" s="12" t="s">
        <v>6344</v>
      </c>
      <c r="G2050" s="12"/>
      <c r="H2050" s="12"/>
      <c r="I2050" s="12" t="s">
        <v>57</v>
      </c>
      <c r="J2050" s="12" t="s">
        <v>391</v>
      </c>
      <c r="K2050" s="15">
        <v>9</v>
      </c>
      <c r="L2050" s="16">
        <v>0.36</v>
      </c>
      <c r="M2050" s="15">
        <v>3</v>
      </c>
      <c r="N2050" s="17">
        <v>0.3</v>
      </c>
      <c r="O2050" s="15">
        <v>11</v>
      </c>
      <c r="P2050" s="17">
        <v>0.31</v>
      </c>
      <c r="Q2050" s="15">
        <v>6</v>
      </c>
      <c r="R2050" s="17">
        <v>0.2</v>
      </c>
      <c r="S2050" s="18">
        <v>29</v>
      </c>
      <c r="T2050" s="17">
        <v>0.28999999999999998</v>
      </c>
      <c r="U2050" s="12" t="s">
        <v>31</v>
      </c>
      <c r="V2050" s="19" t="s">
        <v>32</v>
      </c>
      <c r="W2050" s="20">
        <v>175</v>
      </c>
      <c r="X2050" s="20" t="s">
        <v>391</v>
      </c>
      <c r="Y2050" s="20" t="s">
        <v>6622</v>
      </c>
      <c r="Z2050" s="20" t="s">
        <v>25</v>
      </c>
      <c r="AA2050" s="21" t="s">
        <v>47</v>
      </c>
      <c r="AB2050" s="22" t="s">
        <v>11</v>
      </c>
      <c r="AC2050" s="22" t="s">
        <v>13</v>
      </c>
      <c r="AD2050" s="22" t="s">
        <v>34</v>
      </c>
      <c r="AE2050" s="22" t="s">
        <v>15</v>
      </c>
      <c r="AF2050" s="22" t="s">
        <v>34</v>
      </c>
    </row>
    <row r="2051" spans="1:32" ht="60" x14ac:dyDescent="0.25">
      <c r="A2051" s="12">
        <v>2046</v>
      </c>
      <c r="B2051" s="13" t="s">
        <v>6421</v>
      </c>
      <c r="C2051" s="14" t="s">
        <v>6422</v>
      </c>
      <c r="D2051" s="12">
        <v>60886911</v>
      </c>
      <c r="E2051" s="12" t="s">
        <v>5173</v>
      </c>
      <c r="F2051" s="12" t="s">
        <v>6344</v>
      </c>
      <c r="G2051" s="12"/>
      <c r="H2051" s="12"/>
      <c r="I2051" s="12" t="s">
        <v>6749</v>
      </c>
      <c r="J2051" s="12" t="s">
        <v>391</v>
      </c>
      <c r="K2051" s="15">
        <v>15</v>
      </c>
      <c r="L2051" s="16">
        <v>0.6</v>
      </c>
      <c r="M2051" s="15">
        <v>3</v>
      </c>
      <c r="N2051" s="17">
        <v>0.3</v>
      </c>
      <c r="O2051" s="15">
        <v>11</v>
      </c>
      <c r="P2051" s="17">
        <v>0.31</v>
      </c>
      <c r="Q2051" s="15">
        <v>11</v>
      </c>
      <c r="R2051" s="17">
        <v>0.37</v>
      </c>
      <c r="S2051" s="18">
        <v>40</v>
      </c>
      <c r="T2051" s="17">
        <v>0.4</v>
      </c>
      <c r="U2051" s="12" t="s">
        <v>31</v>
      </c>
      <c r="V2051" s="19" t="s">
        <v>32</v>
      </c>
      <c r="W2051" s="20">
        <v>175</v>
      </c>
      <c r="X2051" s="20" t="s">
        <v>391</v>
      </c>
      <c r="Y2051" s="20" t="s">
        <v>6623</v>
      </c>
      <c r="Z2051" s="20" t="s">
        <v>247</v>
      </c>
      <c r="AA2051" s="21" t="s">
        <v>47</v>
      </c>
      <c r="AB2051" s="22" t="s">
        <v>11</v>
      </c>
      <c r="AC2051" s="22" t="s">
        <v>13</v>
      </c>
      <c r="AD2051" s="22" t="s">
        <v>34</v>
      </c>
      <c r="AE2051" s="22" t="s">
        <v>34</v>
      </c>
      <c r="AF2051" s="22" t="s">
        <v>34</v>
      </c>
    </row>
    <row r="2052" spans="1:32" ht="15.75" x14ac:dyDescent="0.25">
      <c r="A2052" s="12">
        <v>2047</v>
      </c>
      <c r="B2052" s="13" t="s">
        <v>6423</v>
      </c>
      <c r="C2052" s="14" t="s">
        <v>6424</v>
      </c>
      <c r="D2052" s="12">
        <v>77287356</v>
      </c>
      <c r="E2052" s="12" t="s">
        <v>915</v>
      </c>
      <c r="F2052" s="12" t="s">
        <v>6344</v>
      </c>
      <c r="G2052" s="12"/>
      <c r="H2052" s="12"/>
      <c r="I2052" s="12" t="s">
        <v>6749</v>
      </c>
      <c r="J2052" s="12" t="s">
        <v>391</v>
      </c>
      <c r="K2052" s="15">
        <v>19</v>
      </c>
      <c r="L2052" s="16">
        <v>0.76</v>
      </c>
      <c r="M2052" s="15">
        <v>9</v>
      </c>
      <c r="N2052" s="17">
        <v>0.9</v>
      </c>
      <c r="O2052" s="15">
        <v>27</v>
      </c>
      <c r="P2052" s="17">
        <v>0.77</v>
      </c>
      <c r="Q2052" s="15">
        <v>28</v>
      </c>
      <c r="R2052" s="17">
        <v>0.93</v>
      </c>
      <c r="S2052" s="18">
        <v>83</v>
      </c>
      <c r="T2052" s="17">
        <v>0.83</v>
      </c>
      <c r="U2052" s="12" t="s">
        <v>31</v>
      </c>
      <c r="V2052" s="19" t="s">
        <v>32</v>
      </c>
      <c r="W2052" s="20">
        <v>175</v>
      </c>
      <c r="X2052" s="20" t="s">
        <v>391</v>
      </c>
      <c r="Y2052" s="20" t="s">
        <v>6623</v>
      </c>
      <c r="Z2052" s="20" t="s">
        <v>247</v>
      </c>
      <c r="AA2052" s="21" t="s">
        <v>33</v>
      </c>
      <c r="AB2052" s="22" t="s">
        <v>34</v>
      </c>
      <c r="AC2052" s="22" t="s">
        <v>34</v>
      </c>
      <c r="AD2052" s="22" t="s">
        <v>34</v>
      </c>
      <c r="AE2052" s="22" t="s">
        <v>34</v>
      </c>
      <c r="AF2052" s="22" t="s">
        <v>34</v>
      </c>
    </row>
    <row r="2053" spans="1:32" ht="30" x14ac:dyDescent="0.25">
      <c r="A2053" s="12">
        <v>2048</v>
      </c>
      <c r="B2053" s="13" t="s">
        <v>6425</v>
      </c>
      <c r="C2053" s="14" t="s">
        <v>6426</v>
      </c>
      <c r="D2053" s="12">
        <v>70734919</v>
      </c>
      <c r="E2053" s="12" t="s">
        <v>915</v>
      </c>
      <c r="F2053" s="12" t="s">
        <v>6344</v>
      </c>
      <c r="G2053" s="12" t="s">
        <v>6427</v>
      </c>
      <c r="H2053" s="12" t="s">
        <v>6428</v>
      </c>
      <c r="I2053" s="12" t="s">
        <v>6749</v>
      </c>
      <c r="J2053" s="12" t="s">
        <v>391</v>
      </c>
      <c r="K2053" s="15">
        <v>14</v>
      </c>
      <c r="L2053" s="16">
        <v>0.56000000000000005</v>
      </c>
      <c r="M2053" s="15">
        <v>10</v>
      </c>
      <c r="N2053" s="17">
        <v>1</v>
      </c>
      <c r="O2053" s="15">
        <v>27</v>
      </c>
      <c r="P2053" s="17">
        <v>0.77</v>
      </c>
      <c r="Q2053" s="15">
        <v>29</v>
      </c>
      <c r="R2053" s="17">
        <v>0.97</v>
      </c>
      <c r="S2053" s="18">
        <v>80</v>
      </c>
      <c r="T2053" s="17">
        <v>0.8</v>
      </c>
      <c r="U2053" s="12" t="s">
        <v>31</v>
      </c>
      <c r="V2053" s="19" t="s">
        <v>32</v>
      </c>
      <c r="W2053" s="20">
        <v>175</v>
      </c>
      <c r="X2053" s="20" t="s">
        <v>391</v>
      </c>
      <c r="Y2053" s="20" t="s">
        <v>6623</v>
      </c>
      <c r="Z2053" s="20" t="s">
        <v>247</v>
      </c>
      <c r="AA2053" s="21" t="s">
        <v>47</v>
      </c>
      <c r="AB2053" s="22" t="s">
        <v>11</v>
      </c>
      <c r="AC2053" s="22" t="s">
        <v>34</v>
      </c>
      <c r="AD2053" s="22" t="s">
        <v>34</v>
      </c>
      <c r="AE2053" s="22" t="s">
        <v>34</v>
      </c>
      <c r="AF2053" s="22" t="s">
        <v>34</v>
      </c>
    </row>
    <row r="2054" spans="1:32" ht="60" x14ac:dyDescent="0.25">
      <c r="A2054" s="12">
        <v>2049</v>
      </c>
      <c r="B2054" s="13" t="s">
        <v>6429</v>
      </c>
      <c r="C2054" s="14" t="s">
        <v>6430</v>
      </c>
      <c r="D2054" s="12">
        <v>9040505</v>
      </c>
      <c r="E2054" s="12" t="s">
        <v>915</v>
      </c>
      <c r="F2054" s="12" t="s">
        <v>6344</v>
      </c>
      <c r="G2054" s="12"/>
      <c r="H2054" s="12"/>
      <c r="I2054" s="12" t="s">
        <v>6749</v>
      </c>
      <c r="J2054" s="12" t="s">
        <v>391</v>
      </c>
      <c r="K2054" s="15">
        <v>5</v>
      </c>
      <c r="L2054" s="16">
        <v>0.2</v>
      </c>
      <c r="M2054" s="15">
        <v>0</v>
      </c>
      <c r="N2054" s="17">
        <v>0</v>
      </c>
      <c r="O2054" s="15">
        <v>3</v>
      </c>
      <c r="P2054" s="17">
        <v>0.09</v>
      </c>
      <c r="Q2054" s="15">
        <v>6</v>
      </c>
      <c r="R2054" s="17">
        <v>0.2</v>
      </c>
      <c r="S2054" s="18">
        <v>14</v>
      </c>
      <c r="T2054" s="17">
        <v>0.14000000000000001</v>
      </c>
      <c r="U2054" s="12" t="s">
        <v>31</v>
      </c>
      <c r="V2054" s="19" t="s">
        <v>32</v>
      </c>
      <c r="W2054" s="20">
        <v>175</v>
      </c>
      <c r="X2054" s="20" t="s">
        <v>391</v>
      </c>
      <c r="Y2054" s="20" t="s">
        <v>6623</v>
      </c>
      <c r="Z2054" s="20" t="s">
        <v>247</v>
      </c>
      <c r="AA2054" s="21" t="s">
        <v>47</v>
      </c>
      <c r="AB2054" s="22" t="s">
        <v>11</v>
      </c>
      <c r="AC2054" s="22" t="s">
        <v>13</v>
      </c>
      <c r="AD2054" s="22" t="s">
        <v>21</v>
      </c>
      <c r="AE2054" s="22" t="s">
        <v>15</v>
      </c>
      <c r="AF2054" s="22" t="s">
        <v>34</v>
      </c>
    </row>
    <row r="2055" spans="1:32" ht="30" x14ac:dyDescent="0.25">
      <c r="A2055" s="12">
        <v>2050</v>
      </c>
      <c r="B2055" s="13" t="s">
        <v>6431</v>
      </c>
      <c r="C2055" s="14" t="s">
        <v>6432</v>
      </c>
      <c r="D2055" s="12">
        <v>61682039</v>
      </c>
      <c r="E2055" s="12" t="s">
        <v>26</v>
      </c>
      <c r="F2055" s="12" t="s">
        <v>6344</v>
      </c>
      <c r="G2055" s="12"/>
      <c r="H2055" s="12"/>
      <c r="I2055" s="12" t="s">
        <v>57</v>
      </c>
      <c r="J2055" s="12" t="s">
        <v>391</v>
      </c>
      <c r="K2055" s="15">
        <v>9</v>
      </c>
      <c r="L2055" s="16">
        <v>0.26</v>
      </c>
      <c r="M2055" s="15">
        <v>4</v>
      </c>
      <c r="N2055" s="17">
        <v>0.4</v>
      </c>
      <c r="O2055" s="15">
        <v>16</v>
      </c>
      <c r="P2055" s="17">
        <v>0.53</v>
      </c>
      <c r="Q2055" s="15">
        <v>10</v>
      </c>
      <c r="R2055" s="17">
        <v>0.4</v>
      </c>
      <c r="S2055" s="18">
        <v>39</v>
      </c>
      <c r="T2055" s="17">
        <v>0.39</v>
      </c>
      <c r="U2055" s="12" t="s">
        <v>31</v>
      </c>
      <c r="V2055" s="19" t="s">
        <v>32</v>
      </c>
      <c r="W2055" s="20">
        <v>175</v>
      </c>
      <c r="X2055" s="20" t="s">
        <v>391</v>
      </c>
      <c r="Y2055" s="20" t="s">
        <v>6621</v>
      </c>
      <c r="Z2055" s="20" t="s">
        <v>142</v>
      </c>
      <c r="AA2055" s="21" t="s">
        <v>47</v>
      </c>
      <c r="AB2055" s="22" t="s">
        <v>11</v>
      </c>
      <c r="AC2055" s="22" t="s">
        <v>34</v>
      </c>
      <c r="AD2055" s="22" t="s">
        <v>34</v>
      </c>
      <c r="AE2055" s="22" t="s">
        <v>34</v>
      </c>
      <c r="AF2055" s="22" t="s">
        <v>34</v>
      </c>
    </row>
    <row r="2056" spans="1:32" ht="60" x14ac:dyDescent="0.25">
      <c r="A2056" s="12">
        <v>2051</v>
      </c>
      <c r="B2056" s="13" t="s">
        <v>6433</v>
      </c>
      <c r="C2056" s="14" t="s">
        <v>6434</v>
      </c>
      <c r="D2056" s="12">
        <v>5957393</v>
      </c>
      <c r="E2056" s="12" t="s">
        <v>26</v>
      </c>
      <c r="F2056" s="12" t="s">
        <v>6344</v>
      </c>
      <c r="G2056" s="12"/>
      <c r="H2056" s="12"/>
      <c r="I2056" s="12" t="s">
        <v>57</v>
      </c>
      <c r="J2056" s="12" t="s">
        <v>391</v>
      </c>
      <c r="K2056" s="15">
        <v>10</v>
      </c>
      <c r="L2056" s="16">
        <v>0.28999999999999998</v>
      </c>
      <c r="M2056" s="15">
        <v>2</v>
      </c>
      <c r="N2056" s="17">
        <v>0.2</v>
      </c>
      <c r="O2056" s="15">
        <v>11</v>
      </c>
      <c r="P2056" s="17">
        <v>0.37</v>
      </c>
      <c r="Q2056" s="15">
        <v>14</v>
      </c>
      <c r="R2056" s="17">
        <v>0.56000000000000005</v>
      </c>
      <c r="S2056" s="18">
        <v>37</v>
      </c>
      <c r="T2056" s="17">
        <v>0.37</v>
      </c>
      <c r="U2056" s="12" t="s">
        <v>31</v>
      </c>
      <c r="V2056" s="19" t="s">
        <v>32</v>
      </c>
      <c r="W2056" s="20">
        <v>175</v>
      </c>
      <c r="X2056" s="20" t="s">
        <v>391</v>
      </c>
      <c r="Y2056" s="20" t="s">
        <v>6621</v>
      </c>
      <c r="Z2056" s="20" t="s">
        <v>142</v>
      </c>
      <c r="AA2056" s="21" t="s">
        <v>47</v>
      </c>
      <c r="AB2056" s="22" t="s">
        <v>34</v>
      </c>
      <c r="AC2056" s="22" t="s">
        <v>13</v>
      </c>
      <c r="AD2056" s="22" t="s">
        <v>34</v>
      </c>
      <c r="AE2056" s="22" t="s">
        <v>34</v>
      </c>
      <c r="AF2056" s="22" t="s">
        <v>34</v>
      </c>
    </row>
    <row r="2057" spans="1:32" ht="60" x14ac:dyDescent="0.25">
      <c r="A2057" s="12">
        <v>2052</v>
      </c>
      <c r="B2057" s="13" t="s">
        <v>6435</v>
      </c>
      <c r="C2057" s="14" t="s">
        <v>6436</v>
      </c>
      <c r="D2057" s="12">
        <v>73004228</v>
      </c>
      <c r="E2057" s="12" t="s">
        <v>26</v>
      </c>
      <c r="F2057" s="12" t="s">
        <v>6344</v>
      </c>
      <c r="G2057" s="12"/>
      <c r="H2057" s="12"/>
      <c r="I2057" s="12" t="s">
        <v>57</v>
      </c>
      <c r="J2057" s="12" t="s">
        <v>391</v>
      </c>
      <c r="K2057" s="15">
        <v>14</v>
      </c>
      <c r="L2057" s="16">
        <v>0.4</v>
      </c>
      <c r="M2057" s="15">
        <v>3</v>
      </c>
      <c r="N2057" s="17">
        <v>0.3</v>
      </c>
      <c r="O2057" s="15">
        <v>9</v>
      </c>
      <c r="P2057" s="17">
        <v>0.3</v>
      </c>
      <c r="Q2057" s="15">
        <v>10</v>
      </c>
      <c r="R2057" s="17">
        <v>0.4</v>
      </c>
      <c r="S2057" s="18">
        <v>36</v>
      </c>
      <c r="T2057" s="17">
        <v>0.36</v>
      </c>
      <c r="U2057" s="12" t="s">
        <v>31</v>
      </c>
      <c r="V2057" s="19" t="s">
        <v>32</v>
      </c>
      <c r="W2057" s="20">
        <v>175</v>
      </c>
      <c r="X2057" s="20" t="s">
        <v>391</v>
      </c>
      <c r="Y2057" s="20" t="s">
        <v>6621</v>
      </c>
      <c r="Z2057" s="20" t="s">
        <v>142</v>
      </c>
      <c r="AA2057" s="21" t="s">
        <v>47</v>
      </c>
      <c r="AB2057" s="22" t="s">
        <v>34</v>
      </c>
      <c r="AC2057" s="22" t="s">
        <v>13</v>
      </c>
      <c r="AD2057" s="22" t="s">
        <v>21</v>
      </c>
      <c r="AE2057" s="22" t="s">
        <v>34</v>
      </c>
      <c r="AF2057" s="22" t="s">
        <v>34</v>
      </c>
    </row>
    <row r="2058" spans="1:32" ht="15.75" x14ac:dyDescent="0.25">
      <c r="A2058" s="12">
        <v>2053</v>
      </c>
      <c r="B2058" s="13" t="s">
        <v>6437</v>
      </c>
      <c r="C2058" s="14" t="s">
        <v>6438</v>
      </c>
      <c r="D2058" s="12">
        <v>61431966</v>
      </c>
      <c r="E2058" s="12" t="s">
        <v>26</v>
      </c>
      <c r="F2058" s="12" t="s">
        <v>6344</v>
      </c>
      <c r="G2058" s="12"/>
      <c r="H2058" s="12"/>
      <c r="I2058" s="12" t="s">
        <v>57</v>
      </c>
      <c r="J2058" s="12" t="s">
        <v>391</v>
      </c>
      <c r="K2058" s="15">
        <v>13</v>
      </c>
      <c r="L2058" s="16">
        <v>0.37</v>
      </c>
      <c r="M2058" s="15">
        <v>4</v>
      </c>
      <c r="N2058" s="17">
        <v>0.4</v>
      </c>
      <c r="O2058" s="15">
        <v>10</v>
      </c>
      <c r="P2058" s="17">
        <v>0.33</v>
      </c>
      <c r="Q2058" s="15">
        <v>8</v>
      </c>
      <c r="R2058" s="17">
        <v>0.32</v>
      </c>
      <c r="S2058" s="18">
        <v>35</v>
      </c>
      <c r="T2058" s="17">
        <v>0.35</v>
      </c>
      <c r="U2058" s="12" t="s">
        <v>31</v>
      </c>
      <c r="V2058" s="19" t="s">
        <v>32</v>
      </c>
      <c r="W2058" s="20">
        <v>175</v>
      </c>
      <c r="X2058" s="20" t="s">
        <v>391</v>
      </c>
      <c r="Y2058" s="20" t="s">
        <v>6621</v>
      </c>
      <c r="Z2058" s="20" t="s">
        <v>142</v>
      </c>
      <c r="AA2058" s="21" t="s">
        <v>33</v>
      </c>
      <c r="AB2058" s="22" t="s">
        <v>34</v>
      </c>
      <c r="AC2058" s="22" t="s">
        <v>34</v>
      </c>
      <c r="AD2058" s="22" t="s">
        <v>34</v>
      </c>
      <c r="AE2058" s="22" t="s">
        <v>34</v>
      </c>
      <c r="AF2058" s="22" t="s">
        <v>34</v>
      </c>
    </row>
    <row r="2059" spans="1:32" ht="60" x14ac:dyDescent="0.25">
      <c r="A2059" s="12">
        <v>2054</v>
      </c>
      <c r="B2059" s="13" t="s">
        <v>6439</v>
      </c>
      <c r="C2059" s="14" t="s">
        <v>6440</v>
      </c>
      <c r="D2059" s="12">
        <v>61632585</v>
      </c>
      <c r="E2059" s="12" t="s">
        <v>26</v>
      </c>
      <c r="F2059" s="12" t="s">
        <v>6344</v>
      </c>
      <c r="G2059" s="12"/>
      <c r="H2059" s="12"/>
      <c r="I2059" s="12" t="s">
        <v>57</v>
      </c>
      <c r="J2059" s="12" t="s">
        <v>391</v>
      </c>
      <c r="K2059" s="15">
        <v>14</v>
      </c>
      <c r="L2059" s="16">
        <v>0.4</v>
      </c>
      <c r="M2059" s="15">
        <v>2</v>
      </c>
      <c r="N2059" s="17">
        <v>0.2</v>
      </c>
      <c r="O2059" s="15">
        <v>7</v>
      </c>
      <c r="P2059" s="17">
        <v>0.23</v>
      </c>
      <c r="Q2059" s="15">
        <v>9</v>
      </c>
      <c r="R2059" s="17">
        <v>0.36</v>
      </c>
      <c r="S2059" s="18">
        <v>32</v>
      </c>
      <c r="T2059" s="17">
        <v>0.32</v>
      </c>
      <c r="U2059" s="12" t="s">
        <v>31</v>
      </c>
      <c r="V2059" s="19" t="s">
        <v>32</v>
      </c>
      <c r="W2059" s="20">
        <v>175</v>
      </c>
      <c r="X2059" s="20" t="s">
        <v>391</v>
      </c>
      <c r="Y2059" s="20" t="s">
        <v>6622</v>
      </c>
      <c r="Z2059" s="20" t="s">
        <v>25</v>
      </c>
      <c r="AA2059" s="21" t="s">
        <v>47</v>
      </c>
      <c r="AB2059" s="22" t="s">
        <v>34</v>
      </c>
      <c r="AC2059" s="22" t="s">
        <v>13</v>
      </c>
      <c r="AD2059" s="22" t="s">
        <v>21</v>
      </c>
      <c r="AE2059" s="22" t="s">
        <v>34</v>
      </c>
      <c r="AF2059" s="22" t="s">
        <v>34</v>
      </c>
    </row>
    <row r="2060" spans="1:32" ht="60" x14ac:dyDescent="0.25">
      <c r="A2060" s="12">
        <v>2055</v>
      </c>
      <c r="B2060" s="13" t="s">
        <v>6441</v>
      </c>
      <c r="C2060" s="14" t="s">
        <v>6442</v>
      </c>
      <c r="D2060" s="12">
        <v>61381643</v>
      </c>
      <c r="E2060" s="12" t="s">
        <v>26</v>
      </c>
      <c r="F2060" s="12" t="s">
        <v>6344</v>
      </c>
      <c r="G2060" s="12"/>
      <c r="H2060" s="12"/>
      <c r="I2060" s="12" t="s">
        <v>57</v>
      </c>
      <c r="J2060" s="12" t="s">
        <v>391</v>
      </c>
      <c r="K2060" s="15">
        <v>11</v>
      </c>
      <c r="L2060" s="16">
        <v>0.31</v>
      </c>
      <c r="M2060" s="15">
        <v>2</v>
      </c>
      <c r="N2060" s="17">
        <v>0.2</v>
      </c>
      <c r="O2060" s="15">
        <v>8</v>
      </c>
      <c r="P2060" s="17">
        <v>0.27</v>
      </c>
      <c r="Q2060" s="15">
        <v>10</v>
      </c>
      <c r="R2060" s="17">
        <v>0.4</v>
      </c>
      <c r="S2060" s="18">
        <v>31</v>
      </c>
      <c r="T2060" s="17">
        <v>0.31</v>
      </c>
      <c r="U2060" s="12" t="s">
        <v>31</v>
      </c>
      <c r="V2060" s="19" t="s">
        <v>32</v>
      </c>
      <c r="W2060" s="20">
        <v>175</v>
      </c>
      <c r="X2060" s="20" t="s">
        <v>391</v>
      </c>
      <c r="Y2060" s="20" t="s">
        <v>6622</v>
      </c>
      <c r="Z2060" s="20" t="s">
        <v>25</v>
      </c>
      <c r="AA2060" s="21" t="s">
        <v>47</v>
      </c>
      <c r="AB2060" s="22" t="s">
        <v>11</v>
      </c>
      <c r="AC2060" s="22" t="s">
        <v>13</v>
      </c>
      <c r="AD2060" s="22" t="s">
        <v>21</v>
      </c>
      <c r="AE2060" s="22" t="s">
        <v>34</v>
      </c>
      <c r="AF2060" s="22" t="s">
        <v>34</v>
      </c>
    </row>
    <row r="2061" spans="1:32" ht="60" x14ac:dyDescent="0.25">
      <c r="A2061" s="12">
        <v>2056</v>
      </c>
      <c r="B2061" s="13" t="s">
        <v>6443</v>
      </c>
      <c r="C2061" s="14" t="s">
        <v>6444</v>
      </c>
      <c r="D2061" s="12">
        <v>74047229</v>
      </c>
      <c r="E2061" s="12" t="s">
        <v>63</v>
      </c>
      <c r="F2061" s="12" t="s">
        <v>6344</v>
      </c>
      <c r="G2061" s="12"/>
      <c r="H2061" s="12"/>
      <c r="I2061" s="12" t="s">
        <v>57</v>
      </c>
      <c r="J2061" s="12" t="s">
        <v>391</v>
      </c>
      <c r="K2061" s="15">
        <v>19</v>
      </c>
      <c r="L2061" s="16">
        <v>0.54</v>
      </c>
      <c r="M2061" s="15">
        <v>3</v>
      </c>
      <c r="N2061" s="17">
        <v>0.3</v>
      </c>
      <c r="O2061" s="15">
        <v>13</v>
      </c>
      <c r="P2061" s="17">
        <v>0.43</v>
      </c>
      <c r="Q2061" s="15">
        <v>14</v>
      </c>
      <c r="R2061" s="17">
        <v>0.56000000000000005</v>
      </c>
      <c r="S2061" s="18">
        <v>49</v>
      </c>
      <c r="T2061" s="17">
        <v>0.49</v>
      </c>
      <c r="U2061" s="12" t="s">
        <v>31</v>
      </c>
      <c r="V2061" s="19" t="s">
        <v>32</v>
      </c>
      <c r="W2061" s="20">
        <v>175</v>
      </c>
      <c r="X2061" s="20" t="s">
        <v>391</v>
      </c>
      <c r="Y2061" s="20" t="s">
        <v>6621</v>
      </c>
      <c r="Z2061" s="20" t="s">
        <v>247</v>
      </c>
      <c r="AA2061" s="21" t="s">
        <v>47</v>
      </c>
      <c r="AB2061" s="22" t="s">
        <v>34</v>
      </c>
      <c r="AC2061" s="22" t="s">
        <v>13</v>
      </c>
      <c r="AD2061" s="22" t="s">
        <v>34</v>
      </c>
      <c r="AE2061" s="22" t="s">
        <v>34</v>
      </c>
      <c r="AF2061" s="22" t="s">
        <v>34</v>
      </c>
    </row>
    <row r="2062" spans="1:32" ht="15.75" x14ac:dyDescent="0.25">
      <c r="A2062" s="12">
        <v>2057</v>
      </c>
      <c r="B2062" s="13" t="s">
        <v>6445</v>
      </c>
      <c r="C2062" s="14" t="s">
        <v>6446</v>
      </c>
      <c r="D2062" s="12">
        <v>61206033</v>
      </c>
      <c r="E2062" s="12" t="s">
        <v>63</v>
      </c>
      <c r="F2062" s="12" t="s">
        <v>6344</v>
      </c>
      <c r="G2062" s="12" t="s">
        <v>6447</v>
      </c>
      <c r="H2062" s="12" t="s">
        <v>6448</v>
      </c>
      <c r="I2062" s="12" t="s">
        <v>57</v>
      </c>
      <c r="J2062" s="12" t="s">
        <v>391</v>
      </c>
      <c r="K2062" s="15">
        <v>16</v>
      </c>
      <c r="L2062" s="16">
        <v>0.46</v>
      </c>
      <c r="M2062" s="15">
        <v>4</v>
      </c>
      <c r="N2062" s="17">
        <v>0.4</v>
      </c>
      <c r="O2062" s="15">
        <v>10</v>
      </c>
      <c r="P2062" s="17">
        <v>0.33</v>
      </c>
      <c r="Q2062" s="15">
        <v>16</v>
      </c>
      <c r="R2062" s="17">
        <v>0.64</v>
      </c>
      <c r="S2062" s="18">
        <v>46</v>
      </c>
      <c r="T2062" s="17">
        <v>0.46</v>
      </c>
      <c r="U2062" s="12" t="s">
        <v>31</v>
      </c>
      <c r="V2062" s="19" t="s">
        <v>32</v>
      </c>
      <c r="W2062" s="20">
        <v>175</v>
      </c>
      <c r="X2062" s="20" t="s">
        <v>391</v>
      </c>
      <c r="Y2062" s="20" t="s">
        <v>6621</v>
      </c>
      <c r="Z2062" s="20" t="s">
        <v>247</v>
      </c>
      <c r="AA2062" s="21" t="s">
        <v>33</v>
      </c>
      <c r="AB2062" s="22" t="s">
        <v>34</v>
      </c>
      <c r="AC2062" s="22" t="s">
        <v>34</v>
      </c>
      <c r="AD2062" s="22" t="s">
        <v>34</v>
      </c>
      <c r="AE2062" s="22" t="s">
        <v>34</v>
      </c>
      <c r="AF2062" s="22" t="s">
        <v>34</v>
      </c>
    </row>
    <row r="2063" spans="1:32" ht="60" x14ac:dyDescent="0.25">
      <c r="A2063" s="12">
        <v>2058</v>
      </c>
      <c r="B2063" s="13" t="s">
        <v>6449</v>
      </c>
      <c r="C2063" s="14" t="s">
        <v>6450</v>
      </c>
      <c r="D2063" s="12">
        <v>61431946</v>
      </c>
      <c r="E2063" s="12" t="s">
        <v>63</v>
      </c>
      <c r="F2063" s="12" t="s">
        <v>6344</v>
      </c>
      <c r="G2063" s="12"/>
      <c r="H2063" s="12"/>
      <c r="I2063" s="12" t="s">
        <v>57</v>
      </c>
      <c r="J2063" s="12" t="s">
        <v>391</v>
      </c>
      <c r="K2063" s="15">
        <v>15</v>
      </c>
      <c r="L2063" s="16">
        <v>0.43</v>
      </c>
      <c r="M2063" s="15">
        <v>3</v>
      </c>
      <c r="N2063" s="17">
        <v>0.3</v>
      </c>
      <c r="O2063" s="15">
        <v>7</v>
      </c>
      <c r="P2063" s="17">
        <v>0.23</v>
      </c>
      <c r="Q2063" s="15">
        <v>7</v>
      </c>
      <c r="R2063" s="17">
        <v>0.28000000000000003</v>
      </c>
      <c r="S2063" s="18">
        <v>32</v>
      </c>
      <c r="T2063" s="17">
        <v>0.32</v>
      </c>
      <c r="U2063" s="12" t="s">
        <v>31</v>
      </c>
      <c r="V2063" s="19" t="s">
        <v>32</v>
      </c>
      <c r="W2063" s="20">
        <v>175</v>
      </c>
      <c r="X2063" s="20" t="s">
        <v>391</v>
      </c>
      <c r="Y2063" s="20" t="s">
        <v>6621</v>
      </c>
      <c r="Z2063" s="20" t="s">
        <v>247</v>
      </c>
      <c r="AA2063" s="21" t="s">
        <v>47</v>
      </c>
      <c r="AB2063" s="22" t="s">
        <v>11</v>
      </c>
      <c r="AC2063" s="22" t="s">
        <v>13</v>
      </c>
      <c r="AD2063" s="22" t="s">
        <v>21</v>
      </c>
      <c r="AE2063" s="22" t="s">
        <v>34</v>
      </c>
      <c r="AF2063" s="22" t="s">
        <v>22</v>
      </c>
    </row>
    <row r="2064" spans="1:32" ht="30" x14ac:dyDescent="0.25">
      <c r="A2064" s="12">
        <v>2059</v>
      </c>
      <c r="B2064" s="13" t="s">
        <v>6451</v>
      </c>
      <c r="C2064" s="14" t="s">
        <v>6452</v>
      </c>
      <c r="D2064" s="12">
        <v>60048049</v>
      </c>
      <c r="E2064" s="12" t="s">
        <v>318</v>
      </c>
      <c r="F2064" s="12" t="s">
        <v>6344</v>
      </c>
      <c r="G2064" s="12"/>
      <c r="H2064" s="12"/>
      <c r="I2064" s="12" t="s">
        <v>390</v>
      </c>
      <c r="J2064" s="12" t="s">
        <v>391</v>
      </c>
      <c r="K2064" s="15">
        <v>22</v>
      </c>
      <c r="L2064" s="16">
        <v>0.88</v>
      </c>
      <c r="M2064" s="15">
        <v>9</v>
      </c>
      <c r="N2064" s="17">
        <v>0.9</v>
      </c>
      <c r="O2064" s="15">
        <v>29</v>
      </c>
      <c r="P2064" s="17">
        <v>0.83</v>
      </c>
      <c r="Q2064" s="15">
        <v>29</v>
      </c>
      <c r="R2064" s="17">
        <v>0.97</v>
      </c>
      <c r="S2064" s="18">
        <v>89</v>
      </c>
      <c r="T2064" s="17">
        <v>0.89</v>
      </c>
      <c r="U2064" s="12" t="s">
        <v>31</v>
      </c>
      <c r="V2064" s="19" t="s">
        <v>32</v>
      </c>
      <c r="W2064" s="20">
        <v>175</v>
      </c>
      <c r="X2064" s="20" t="s">
        <v>391</v>
      </c>
      <c r="Y2064" s="20" t="s">
        <v>6621</v>
      </c>
      <c r="Z2064" s="20" t="s">
        <v>247</v>
      </c>
      <c r="AA2064" s="21" t="s">
        <v>47</v>
      </c>
      <c r="AB2064" s="22" t="s">
        <v>11</v>
      </c>
      <c r="AC2064" s="22" t="s">
        <v>34</v>
      </c>
      <c r="AD2064" s="22" t="s">
        <v>34</v>
      </c>
      <c r="AE2064" s="22" t="s">
        <v>34</v>
      </c>
      <c r="AF2064" s="22" t="s">
        <v>34</v>
      </c>
    </row>
    <row r="2065" spans="1:32" ht="30" x14ac:dyDescent="0.25">
      <c r="A2065" s="12">
        <v>2060</v>
      </c>
      <c r="B2065" s="13" t="s">
        <v>6453</v>
      </c>
      <c r="C2065" s="14" t="s">
        <v>6454</v>
      </c>
      <c r="D2065" s="12">
        <v>76208165</v>
      </c>
      <c r="E2065" s="12" t="s">
        <v>588</v>
      </c>
      <c r="F2065" s="12" t="s">
        <v>6344</v>
      </c>
      <c r="G2065" s="12"/>
      <c r="H2065" s="12"/>
      <c r="I2065" s="12" t="s">
        <v>390</v>
      </c>
      <c r="J2065" s="12" t="s">
        <v>391</v>
      </c>
      <c r="K2065" s="15">
        <v>24</v>
      </c>
      <c r="L2065" s="16">
        <v>0.96</v>
      </c>
      <c r="M2065" s="15">
        <v>10</v>
      </c>
      <c r="N2065" s="17">
        <v>1</v>
      </c>
      <c r="O2065" s="15">
        <v>30</v>
      </c>
      <c r="P2065" s="17">
        <v>0.86</v>
      </c>
      <c r="Q2065" s="15">
        <v>30</v>
      </c>
      <c r="R2065" s="17">
        <v>1</v>
      </c>
      <c r="S2065" s="18">
        <v>94</v>
      </c>
      <c r="T2065" s="17">
        <v>0.94</v>
      </c>
      <c r="U2065" s="12" t="s">
        <v>31</v>
      </c>
      <c r="V2065" s="19" t="s">
        <v>32</v>
      </c>
      <c r="W2065" s="20">
        <v>175</v>
      </c>
      <c r="X2065" s="20" t="s">
        <v>391</v>
      </c>
      <c r="Y2065" s="20" t="s">
        <v>6623</v>
      </c>
      <c r="Z2065" s="20" t="s">
        <v>247</v>
      </c>
      <c r="AA2065" s="21" t="s">
        <v>47</v>
      </c>
      <c r="AB2065" s="22" t="s">
        <v>11</v>
      </c>
      <c r="AC2065" s="22" t="s">
        <v>34</v>
      </c>
      <c r="AD2065" s="22" t="s">
        <v>34</v>
      </c>
      <c r="AE2065" s="22" t="s">
        <v>34</v>
      </c>
      <c r="AF2065" s="22" t="s">
        <v>34</v>
      </c>
    </row>
    <row r="2066" spans="1:32" ht="15.75" x14ac:dyDescent="0.25">
      <c r="A2066" s="12">
        <v>2061</v>
      </c>
      <c r="B2066" s="13" t="s">
        <v>6455</v>
      </c>
      <c r="C2066" s="14" t="s">
        <v>6456</v>
      </c>
      <c r="D2066" s="12">
        <v>61515736</v>
      </c>
      <c r="E2066" s="12" t="s">
        <v>574</v>
      </c>
      <c r="F2066" s="12" t="s">
        <v>6344</v>
      </c>
      <c r="G2066" s="12"/>
      <c r="H2066" s="12"/>
      <c r="I2066" s="12" t="s">
        <v>57</v>
      </c>
      <c r="J2066" s="12" t="s">
        <v>30</v>
      </c>
      <c r="K2066" s="15">
        <v>8</v>
      </c>
      <c r="L2066" s="16">
        <v>0.32</v>
      </c>
      <c r="M2066" s="15">
        <v>8</v>
      </c>
      <c r="N2066" s="17">
        <v>0.8</v>
      </c>
      <c r="O2066" s="15">
        <v>9</v>
      </c>
      <c r="P2066" s="17">
        <v>0.6</v>
      </c>
      <c r="Q2066" s="15">
        <v>20</v>
      </c>
      <c r="R2066" s="17">
        <v>0.4</v>
      </c>
      <c r="S2066" s="18">
        <v>45</v>
      </c>
      <c r="T2066" s="17">
        <v>0.45</v>
      </c>
      <c r="U2066" s="12" t="s">
        <v>31</v>
      </c>
      <c r="V2066" s="19" t="s">
        <v>32</v>
      </c>
      <c r="W2066" s="20">
        <v>175</v>
      </c>
      <c r="X2066" s="20" t="s">
        <v>391</v>
      </c>
      <c r="Y2066" s="20" t="s">
        <v>6621</v>
      </c>
      <c r="Z2066" s="20" t="s">
        <v>142</v>
      </c>
      <c r="AA2066" s="21" t="s">
        <v>33</v>
      </c>
      <c r="AB2066" s="22" t="s">
        <v>34</v>
      </c>
      <c r="AC2066" s="22" t="s">
        <v>34</v>
      </c>
      <c r="AD2066" s="22" t="s">
        <v>34</v>
      </c>
      <c r="AE2066" s="22" t="s">
        <v>34</v>
      </c>
      <c r="AF2066" s="22" t="s">
        <v>34</v>
      </c>
    </row>
    <row r="2067" spans="1:32" ht="15.75" x14ac:dyDescent="0.25">
      <c r="A2067" s="12">
        <v>2062</v>
      </c>
      <c r="B2067" s="13" t="s">
        <v>6457</v>
      </c>
      <c r="C2067" s="14" t="s">
        <v>6458</v>
      </c>
      <c r="D2067" s="12">
        <v>61754176</v>
      </c>
      <c r="E2067" s="12" t="s">
        <v>668</v>
      </c>
      <c r="F2067" s="12" t="s">
        <v>6344</v>
      </c>
      <c r="G2067" s="12" t="s">
        <v>6459</v>
      </c>
      <c r="H2067" s="12" t="s">
        <v>6460</v>
      </c>
      <c r="I2067" s="12" t="s">
        <v>57</v>
      </c>
      <c r="J2067" s="12" t="s">
        <v>30</v>
      </c>
      <c r="K2067" s="15">
        <v>10</v>
      </c>
      <c r="L2067" s="16">
        <v>0.4</v>
      </c>
      <c r="M2067" s="15">
        <v>10</v>
      </c>
      <c r="N2067" s="17">
        <v>1</v>
      </c>
      <c r="O2067" s="15">
        <v>14</v>
      </c>
      <c r="P2067" s="17">
        <v>0.93</v>
      </c>
      <c r="Q2067" s="15">
        <v>30</v>
      </c>
      <c r="R2067" s="17">
        <v>0.6</v>
      </c>
      <c r="S2067" s="18">
        <v>64</v>
      </c>
      <c r="T2067" s="17">
        <v>0.64</v>
      </c>
      <c r="U2067" s="12" t="s">
        <v>31</v>
      </c>
      <c r="V2067" s="19" t="s">
        <v>32</v>
      </c>
      <c r="W2067" s="20">
        <v>175</v>
      </c>
      <c r="X2067" s="20" t="s">
        <v>391</v>
      </c>
      <c r="Y2067" s="20" t="s">
        <v>6621</v>
      </c>
      <c r="Z2067" s="31"/>
      <c r="AA2067" s="21" t="s">
        <v>33</v>
      </c>
      <c r="AB2067" s="22" t="s">
        <v>34</v>
      </c>
      <c r="AC2067" s="22" t="s">
        <v>34</v>
      </c>
      <c r="AD2067" s="22" t="s">
        <v>34</v>
      </c>
      <c r="AE2067" s="22" t="s">
        <v>34</v>
      </c>
      <c r="AF2067" s="22" t="s">
        <v>34</v>
      </c>
    </row>
    <row r="2068" spans="1:32" ht="15.75" x14ac:dyDescent="0.25">
      <c r="A2068" s="12">
        <v>2063</v>
      </c>
      <c r="B2068" s="13" t="s">
        <v>6461</v>
      </c>
      <c r="C2068" s="14" t="s">
        <v>6462</v>
      </c>
      <c r="D2068" s="12">
        <v>70108373</v>
      </c>
      <c r="E2068" s="12" t="s">
        <v>248</v>
      </c>
      <c r="F2068" s="12" t="s">
        <v>6344</v>
      </c>
      <c r="G2068" s="12"/>
      <c r="H2068" s="12"/>
      <c r="I2068" s="12" t="s">
        <v>57</v>
      </c>
      <c r="J2068" s="12" t="s">
        <v>30</v>
      </c>
      <c r="K2068" s="15">
        <v>11</v>
      </c>
      <c r="L2068" s="16">
        <v>0.44</v>
      </c>
      <c r="M2068" s="15">
        <v>10</v>
      </c>
      <c r="N2068" s="17">
        <v>1</v>
      </c>
      <c r="O2068" s="15">
        <v>15</v>
      </c>
      <c r="P2068" s="17">
        <v>1</v>
      </c>
      <c r="Q2068" s="15">
        <v>41</v>
      </c>
      <c r="R2068" s="17">
        <v>0.82</v>
      </c>
      <c r="S2068" s="18">
        <v>77</v>
      </c>
      <c r="T2068" s="17">
        <v>0.77</v>
      </c>
      <c r="U2068" s="12" t="s">
        <v>31</v>
      </c>
      <c r="V2068" s="19" t="s">
        <v>32</v>
      </c>
      <c r="W2068" s="20">
        <v>175</v>
      </c>
      <c r="X2068" s="20" t="s">
        <v>6747</v>
      </c>
      <c r="Y2068" s="20" t="s">
        <v>6622</v>
      </c>
      <c r="Z2068" s="32" t="s">
        <v>6755</v>
      </c>
      <c r="AA2068" s="21" t="s">
        <v>33</v>
      </c>
      <c r="AB2068" s="22" t="s">
        <v>34</v>
      </c>
      <c r="AC2068" s="22" t="s">
        <v>34</v>
      </c>
      <c r="AD2068" s="22" t="s">
        <v>34</v>
      </c>
      <c r="AE2068" s="22" t="s">
        <v>34</v>
      </c>
      <c r="AF2068" s="22" t="s">
        <v>34</v>
      </c>
    </row>
    <row r="2069" spans="1:32" ht="15.75" x14ac:dyDescent="0.25">
      <c r="A2069" s="12">
        <v>2064</v>
      </c>
      <c r="B2069" s="13" t="s">
        <v>6463</v>
      </c>
      <c r="C2069" s="14" t="s">
        <v>6464</v>
      </c>
      <c r="D2069" s="12">
        <v>73082792</v>
      </c>
      <c r="E2069" s="12" t="s">
        <v>143</v>
      </c>
      <c r="F2069" s="12" t="s">
        <v>6344</v>
      </c>
      <c r="G2069" s="12"/>
      <c r="H2069" s="12"/>
      <c r="I2069" s="12" t="s">
        <v>390</v>
      </c>
      <c r="J2069" s="12" t="s">
        <v>30</v>
      </c>
      <c r="K2069" s="15">
        <v>22</v>
      </c>
      <c r="L2069" s="16">
        <v>0.88</v>
      </c>
      <c r="M2069" s="15">
        <v>9</v>
      </c>
      <c r="N2069" s="17">
        <v>0.9</v>
      </c>
      <c r="O2069" s="15">
        <v>30</v>
      </c>
      <c r="P2069" s="17">
        <v>0.86</v>
      </c>
      <c r="Q2069" s="15">
        <v>28</v>
      </c>
      <c r="R2069" s="17">
        <v>0.93</v>
      </c>
      <c r="S2069" s="18">
        <v>89</v>
      </c>
      <c r="T2069" s="17">
        <v>0.89</v>
      </c>
      <c r="U2069" s="12" t="s">
        <v>31</v>
      </c>
      <c r="V2069" s="19" t="s">
        <v>32</v>
      </c>
      <c r="W2069" s="20">
        <v>175</v>
      </c>
      <c r="X2069" s="20" t="s">
        <v>391</v>
      </c>
      <c r="Y2069" s="20" t="s">
        <v>6622</v>
      </c>
      <c r="Z2069" s="20" t="s">
        <v>6752</v>
      </c>
      <c r="AA2069" s="21" t="s">
        <v>33</v>
      </c>
      <c r="AB2069" s="22" t="s">
        <v>34</v>
      </c>
      <c r="AC2069" s="22" t="s">
        <v>34</v>
      </c>
      <c r="AD2069" s="22" t="s">
        <v>34</v>
      </c>
      <c r="AE2069" s="22" t="s">
        <v>34</v>
      </c>
      <c r="AF2069" s="22" t="s">
        <v>34</v>
      </c>
    </row>
    <row r="2070" spans="1:32" ht="15.75" x14ac:dyDescent="0.25">
      <c r="A2070" s="12">
        <v>2065</v>
      </c>
      <c r="B2070" s="13" t="s">
        <v>6465</v>
      </c>
      <c r="C2070" s="14" t="s">
        <v>6466</v>
      </c>
      <c r="D2070" s="12">
        <v>61754169</v>
      </c>
      <c r="E2070" s="12" t="s">
        <v>143</v>
      </c>
      <c r="F2070" s="12" t="s">
        <v>6344</v>
      </c>
      <c r="G2070" s="12"/>
      <c r="H2070" s="12"/>
      <c r="I2070" s="12" t="s">
        <v>57</v>
      </c>
      <c r="J2070" s="12" t="s">
        <v>30</v>
      </c>
      <c r="K2070" s="15">
        <v>22</v>
      </c>
      <c r="L2070" s="16">
        <v>0.88</v>
      </c>
      <c r="M2070" s="15">
        <v>9</v>
      </c>
      <c r="N2070" s="17">
        <v>0.9</v>
      </c>
      <c r="O2070" s="15">
        <v>32</v>
      </c>
      <c r="P2070" s="17">
        <v>0.91</v>
      </c>
      <c r="Q2070" s="15">
        <v>20</v>
      </c>
      <c r="R2070" s="17">
        <v>0.67</v>
      </c>
      <c r="S2070" s="18">
        <v>83</v>
      </c>
      <c r="T2070" s="17">
        <v>0.83</v>
      </c>
      <c r="U2070" s="12" t="s">
        <v>31</v>
      </c>
      <c r="V2070" s="19" t="s">
        <v>32</v>
      </c>
      <c r="W2070" s="20">
        <v>175</v>
      </c>
      <c r="X2070" s="20" t="s">
        <v>391</v>
      </c>
      <c r="Y2070" s="20" t="s">
        <v>6621</v>
      </c>
      <c r="Z2070" s="20" t="s">
        <v>6754</v>
      </c>
      <c r="AA2070" s="21" t="s">
        <v>33</v>
      </c>
      <c r="AB2070" s="22" t="s">
        <v>34</v>
      </c>
      <c r="AC2070" s="22" t="s">
        <v>34</v>
      </c>
      <c r="AD2070" s="22" t="s">
        <v>34</v>
      </c>
      <c r="AE2070" s="22" t="s">
        <v>34</v>
      </c>
      <c r="AF2070" s="22" t="s">
        <v>34</v>
      </c>
    </row>
    <row r="2071" spans="1:32" ht="15.75" x14ac:dyDescent="0.25">
      <c r="A2071" s="12">
        <v>2066</v>
      </c>
      <c r="B2071" s="13" t="s">
        <v>6467</v>
      </c>
      <c r="C2071" s="14" t="s">
        <v>6468</v>
      </c>
      <c r="D2071" s="12">
        <v>75144404</v>
      </c>
      <c r="E2071" s="12" t="s">
        <v>143</v>
      </c>
      <c r="F2071" s="12" t="s">
        <v>6344</v>
      </c>
      <c r="G2071" s="12"/>
      <c r="H2071" s="12"/>
      <c r="I2071" s="12" t="s">
        <v>29</v>
      </c>
      <c r="J2071" s="12" t="s">
        <v>30</v>
      </c>
      <c r="K2071" s="15">
        <v>16</v>
      </c>
      <c r="L2071" s="16">
        <v>0.64</v>
      </c>
      <c r="M2071" s="15">
        <v>8</v>
      </c>
      <c r="N2071" s="17">
        <v>0.8</v>
      </c>
      <c r="O2071" s="15">
        <v>29</v>
      </c>
      <c r="P2071" s="17">
        <v>0.83</v>
      </c>
      <c r="Q2071" s="15">
        <v>27</v>
      </c>
      <c r="R2071" s="17">
        <v>0.9</v>
      </c>
      <c r="S2071" s="18">
        <v>80</v>
      </c>
      <c r="T2071" s="17">
        <v>0.8</v>
      </c>
      <c r="U2071" s="12" t="s">
        <v>31</v>
      </c>
      <c r="V2071" s="19" t="s">
        <v>32</v>
      </c>
      <c r="W2071" s="20">
        <v>175</v>
      </c>
      <c r="X2071" s="20" t="s">
        <v>391</v>
      </c>
      <c r="Y2071" s="20" t="s">
        <v>6622</v>
      </c>
      <c r="Z2071" s="20" t="s">
        <v>6754</v>
      </c>
      <c r="AA2071" s="21" t="s">
        <v>33</v>
      </c>
      <c r="AB2071" s="22" t="s">
        <v>34</v>
      </c>
      <c r="AC2071" s="22" t="s">
        <v>34</v>
      </c>
      <c r="AD2071" s="22" t="s">
        <v>34</v>
      </c>
      <c r="AE2071" s="22" t="s">
        <v>34</v>
      </c>
      <c r="AF2071" s="22" t="s">
        <v>34</v>
      </c>
    </row>
    <row r="2072" spans="1:32" ht="15.75" x14ac:dyDescent="0.25">
      <c r="A2072" s="12">
        <v>2067</v>
      </c>
      <c r="B2072" s="13" t="s">
        <v>6469</v>
      </c>
      <c r="C2072" s="14" t="s">
        <v>6470</v>
      </c>
      <c r="D2072" s="12">
        <v>72373258</v>
      </c>
      <c r="E2072" s="12" t="s">
        <v>143</v>
      </c>
      <c r="F2072" s="12" t="s">
        <v>6344</v>
      </c>
      <c r="G2072" s="12"/>
      <c r="H2072" s="12"/>
      <c r="I2072" s="12" t="s">
        <v>390</v>
      </c>
      <c r="J2072" s="12" t="s">
        <v>30</v>
      </c>
      <c r="K2072" s="15">
        <v>18</v>
      </c>
      <c r="L2072" s="16">
        <v>0.72</v>
      </c>
      <c r="M2072" s="15">
        <v>9</v>
      </c>
      <c r="N2072" s="17">
        <v>0.9</v>
      </c>
      <c r="O2072" s="15">
        <v>24</v>
      </c>
      <c r="P2072" s="17">
        <v>0.69</v>
      </c>
      <c r="Q2072" s="15">
        <v>28</v>
      </c>
      <c r="R2072" s="17">
        <v>0.93</v>
      </c>
      <c r="S2072" s="18">
        <v>79</v>
      </c>
      <c r="T2072" s="17">
        <v>0.79</v>
      </c>
      <c r="U2072" s="12" t="s">
        <v>31</v>
      </c>
      <c r="V2072" s="19" t="s">
        <v>32</v>
      </c>
      <c r="W2072" s="20">
        <v>175</v>
      </c>
      <c r="X2072" s="20" t="s">
        <v>391</v>
      </c>
      <c r="Y2072" s="20" t="s">
        <v>6622</v>
      </c>
      <c r="Z2072" s="20" t="s">
        <v>6752</v>
      </c>
      <c r="AA2072" s="21" t="s">
        <v>33</v>
      </c>
      <c r="AB2072" s="22" t="s">
        <v>34</v>
      </c>
      <c r="AC2072" s="22" t="s">
        <v>34</v>
      </c>
      <c r="AD2072" s="22" t="s">
        <v>34</v>
      </c>
      <c r="AE2072" s="22" t="s">
        <v>34</v>
      </c>
      <c r="AF2072" s="22" t="s">
        <v>34</v>
      </c>
    </row>
    <row r="2073" spans="1:32" ht="15.75" x14ac:dyDescent="0.25">
      <c r="A2073" s="12">
        <v>2068</v>
      </c>
      <c r="B2073" s="13" t="s">
        <v>6471</v>
      </c>
      <c r="C2073" s="14" t="s">
        <v>6472</v>
      </c>
      <c r="D2073" s="12">
        <v>61871429</v>
      </c>
      <c r="E2073" s="12" t="s">
        <v>143</v>
      </c>
      <c r="F2073" s="12" t="s">
        <v>6344</v>
      </c>
      <c r="G2073" s="12"/>
      <c r="H2073" s="12"/>
      <c r="I2073" s="12" t="s">
        <v>29</v>
      </c>
      <c r="J2073" s="12" t="s">
        <v>30</v>
      </c>
      <c r="K2073" s="15">
        <v>15</v>
      </c>
      <c r="L2073" s="16">
        <v>0.6</v>
      </c>
      <c r="M2073" s="15">
        <v>5</v>
      </c>
      <c r="N2073" s="17">
        <v>0.5</v>
      </c>
      <c r="O2073" s="15">
        <v>28</v>
      </c>
      <c r="P2073" s="17">
        <v>0.8</v>
      </c>
      <c r="Q2073" s="15">
        <v>30</v>
      </c>
      <c r="R2073" s="17">
        <v>1</v>
      </c>
      <c r="S2073" s="18">
        <v>78</v>
      </c>
      <c r="T2073" s="17">
        <v>0.78</v>
      </c>
      <c r="U2073" s="12" t="s">
        <v>31</v>
      </c>
      <c r="V2073" s="19" t="s">
        <v>32</v>
      </c>
      <c r="W2073" s="20">
        <v>175</v>
      </c>
      <c r="X2073" s="20" t="s">
        <v>391</v>
      </c>
      <c r="Y2073" s="20" t="s">
        <v>6622</v>
      </c>
      <c r="Z2073" s="20" t="s">
        <v>6754</v>
      </c>
      <c r="AA2073" s="21" t="s">
        <v>33</v>
      </c>
      <c r="AB2073" s="22" t="s">
        <v>34</v>
      </c>
      <c r="AC2073" s="22" t="s">
        <v>34</v>
      </c>
      <c r="AD2073" s="22" t="s">
        <v>34</v>
      </c>
      <c r="AE2073" s="22" t="s">
        <v>34</v>
      </c>
      <c r="AF2073" s="22" t="s">
        <v>34</v>
      </c>
    </row>
    <row r="2074" spans="1:32" ht="15.75" x14ac:dyDescent="0.25">
      <c r="A2074" s="12">
        <v>2069</v>
      </c>
      <c r="B2074" s="13" t="s">
        <v>6473</v>
      </c>
      <c r="C2074" s="14" t="s">
        <v>6474</v>
      </c>
      <c r="D2074" s="12">
        <v>76584394</v>
      </c>
      <c r="E2074" s="12" t="s">
        <v>143</v>
      </c>
      <c r="F2074" s="12" t="s">
        <v>6344</v>
      </c>
      <c r="G2074" s="12" t="s">
        <v>6475</v>
      </c>
      <c r="H2074" s="12" t="s">
        <v>6476</v>
      </c>
      <c r="I2074" s="12" t="s">
        <v>57</v>
      </c>
      <c r="J2074" s="12" t="s">
        <v>30</v>
      </c>
      <c r="K2074" s="15">
        <v>12</v>
      </c>
      <c r="L2074" s="16">
        <v>0.48</v>
      </c>
      <c r="M2074" s="15">
        <v>9</v>
      </c>
      <c r="N2074" s="17">
        <v>0.9</v>
      </c>
      <c r="O2074" s="15">
        <v>22</v>
      </c>
      <c r="P2074" s="17">
        <v>0.63</v>
      </c>
      <c r="Q2074" s="15">
        <v>28</v>
      </c>
      <c r="R2074" s="17">
        <v>0.93</v>
      </c>
      <c r="S2074" s="18">
        <v>71</v>
      </c>
      <c r="T2074" s="17">
        <v>0.71</v>
      </c>
      <c r="U2074" s="12" t="s">
        <v>31</v>
      </c>
      <c r="V2074" s="19" t="s">
        <v>32</v>
      </c>
      <c r="W2074" s="20">
        <v>175</v>
      </c>
      <c r="X2074" s="20" t="s">
        <v>391</v>
      </c>
      <c r="Y2074" s="20" t="s">
        <v>6621</v>
      </c>
      <c r="Z2074" s="20" t="s">
        <v>6754</v>
      </c>
      <c r="AA2074" s="21" t="s">
        <v>33</v>
      </c>
      <c r="AB2074" s="22" t="s">
        <v>34</v>
      </c>
      <c r="AC2074" s="22" t="s">
        <v>34</v>
      </c>
      <c r="AD2074" s="22" t="s">
        <v>34</v>
      </c>
      <c r="AE2074" s="22" t="s">
        <v>34</v>
      </c>
      <c r="AF2074" s="22" t="s">
        <v>34</v>
      </c>
    </row>
    <row r="2075" spans="1:32" ht="15.75" x14ac:dyDescent="0.25">
      <c r="A2075" s="12">
        <v>2070</v>
      </c>
      <c r="B2075" s="13" t="s">
        <v>6477</v>
      </c>
      <c r="C2075" s="14" t="s">
        <v>6478</v>
      </c>
      <c r="D2075" s="12">
        <v>74562376</v>
      </c>
      <c r="E2075" s="12" t="s">
        <v>143</v>
      </c>
      <c r="F2075" s="12" t="s">
        <v>6344</v>
      </c>
      <c r="G2075" s="12"/>
      <c r="H2075" s="12"/>
      <c r="I2075" s="12" t="s">
        <v>29</v>
      </c>
      <c r="J2075" s="12" t="s">
        <v>30</v>
      </c>
      <c r="K2075" s="15">
        <v>19</v>
      </c>
      <c r="L2075" s="16">
        <v>0.76</v>
      </c>
      <c r="M2075" s="15">
        <v>6</v>
      </c>
      <c r="N2075" s="17">
        <v>0.6</v>
      </c>
      <c r="O2075" s="15">
        <v>20</v>
      </c>
      <c r="P2075" s="17">
        <v>0.56999999999999995</v>
      </c>
      <c r="Q2075" s="15">
        <v>25</v>
      </c>
      <c r="R2075" s="17">
        <v>0.83</v>
      </c>
      <c r="S2075" s="18">
        <v>70</v>
      </c>
      <c r="T2075" s="17">
        <v>0.7</v>
      </c>
      <c r="U2075" s="12" t="s">
        <v>31</v>
      </c>
      <c r="V2075" s="19" t="s">
        <v>32</v>
      </c>
      <c r="W2075" s="20">
        <v>175</v>
      </c>
      <c r="X2075" s="20" t="s">
        <v>391</v>
      </c>
      <c r="Y2075" s="20" t="s">
        <v>6622</v>
      </c>
      <c r="Z2075" s="20" t="s">
        <v>6754</v>
      </c>
      <c r="AA2075" s="21" t="s">
        <v>33</v>
      </c>
      <c r="AB2075" s="22" t="s">
        <v>34</v>
      </c>
      <c r="AC2075" s="22" t="s">
        <v>34</v>
      </c>
      <c r="AD2075" s="22" t="s">
        <v>34</v>
      </c>
      <c r="AE2075" s="22" t="s">
        <v>34</v>
      </c>
      <c r="AF2075" s="22" t="s">
        <v>34</v>
      </c>
    </row>
    <row r="2076" spans="1:32" ht="15.75" x14ac:dyDescent="0.25">
      <c r="A2076" s="12">
        <v>2071</v>
      </c>
      <c r="B2076" s="13" t="s">
        <v>6479</v>
      </c>
      <c r="C2076" s="14" t="s">
        <v>6480</v>
      </c>
      <c r="D2076" s="12">
        <v>61578440</v>
      </c>
      <c r="E2076" s="12" t="s">
        <v>143</v>
      </c>
      <c r="F2076" s="12" t="s">
        <v>6344</v>
      </c>
      <c r="G2076" s="12"/>
      <c r="H2076" s="12"/>
      <c r="I2076" s="12" t="s">
        <v>29</v>
      </c>
      <c r="J2076" s="12" t="s">
        <v>30</v>
      </c>
      <c r="K2076" s="15">
        <v>20</v>
      </c>
      <c r="L2076" s="16">
        <v>0.8</v>
      </c>
      <c r="M2076" s="15">
        <v>7</v>
      </c>
      <c r="N2076" s="17">
        <v>0.7</v>
      </c>
      <c r="O2076" s="15">
        <v>20</v>
      </c>
      <c r="P2076" s="17">
        <v>0.56999999999999995</v>
      </c>
      <c r="Q2076" s="15">
        <v>22</v>
      </c>
      <c r="R2076" s="17">
        <v>0.73</v>
      </c>
      <c r="S2076" s="18">
        <v>69</v>
      </c>
      <c r="T2076" s="17">
        <v>0.69</v>
      </c>
      <c r="U2076" s="12" t="s">
        <v>31</v>
      </c>
      <c r="V2076" s="19" t="s">
        <v>32</v>
      </c>
      <c r="W2076" s="20">
        <v>175</v>
      </c>
      <c r="X2076" s="20" t="s">
        <v>391</v>
      </c>
      <c r="Y2076" s="20" t="s">
        <v>6621</v>
      </c>
      <c r="Z2076" s="20" t="s">
        <v>25</v>
      </c>
      <c r="AA2076" s="21" t="s">
        <v>33</v>
      </c>
      <c r="AB2076" s="22" t="s">
        <v>34</v>
      </c>
      <c r="AC2076" s="22" t="s">
        <v>34</v>
      </c>
      <c r="AD2076" s="22" t="s">
        <v>34</v>
      </c>
      <c r="AE2076" s="22" t="s">
        <v>34</v>
      </c>
      <c r="AF2076" s="22" t="s">
        <v>34</v>
      </c>
    </row>
    <row r="2077" spans="1:32" ht="15.75" x14ac:dyDescent="0.25">
      <c r="A2077" s="12">
        <v>2072</v>
      </c>
      <c r="B2077" s="13" t="s">
        <v>6481</v>
      </c>
      <c r="C2077" s="14" t="s">
        <v>6482</v>
      </c>
      <c r="D2077" s="12">
        <v>61201098</v>
      </c>
      <c r="E2077" s="12" t="s">
        <v>143</v>
      </c>
      <c r="F2077" s="12" t="s">
        <v>6344</v>
      </c>
      <c r="G2077" s="12"/>
      <c r="H2077" s="12"/>
      <c r="I2077" s="12" t="s">
        <v>29</v>
      </c>
      <c r="J2077" s="12" t="s">
        <v>30</v>
      </c>
      <c r="K2077" s="15">
        <v>15</v>
      </c>
      <c r="L2077" s="16">
        <v>0.6</v>
      </c>
      <c r="M2077" s="15">
        <v>6</v>
      </c>
      <c r="N2077" s="17">
        <v>0.6</v>
      </c>
      <c r="O2077" s="15">
        <v>20</v>
      </c>
      <c r="P2077" s="17">
        <v>0.56999999999999995</v>
      </c>
      <c r="Q2077" s="15">
        <v>27</v>
      </c>
      <c r="R2077" s="17">
        <v>0.9</v>
      </c>
      <c r="S2077" s="18">
        <v>68</v>
      </c>
      <c r="T2077" s="17">
        <v>0.68</v>
      </c>
      <c r="U2077" s="12" t="s">
        <v>31</v>
      </c>
      <c r="V2077" s="19" t="s">
        <v>32</v>
      </c>
      <c r="W2077" s="20">
        <v>250</v>
      </c>
      <c r="X2077" s="20" t="s">
        <v>391</v>
      </c>
      <c r="Y2077" s="20" t="s">
        <v>6621</v>
      </c>
      <c r="Z2077" s="20" t="s">
        <v>25</v>
      </c>
      <c r="AA2077" s="21" t="s">
        <v>33</v>
      </c>
      <c r="AB2077" s="22" t="s">
        <v>34</v>
      </c>
      <c r="AC2077" s="22" t="s">
        <v>34</v>
      </c>
      <c r="AD2077" s="22" t="s">
        <v>34</v>
      </c>
      <c r="AE2077" s="22" t="s">
        <v>34</v>
      </c>
      <c r="AF2077" s="22" t="s">
        <v>34</v>
      </c>
    </row>
    <row r="2078" spans="1:32" ht="15.75" x14ac:dyDescent="0.25">
      <c r="A2078" s="12">
        <v>2073</v>
      </c>
      <c r="B2078" s="13" t="s">
        <v>6483</v>
      </c>
      <c r="C2078" s="14" t="s">
        <v>6484</v>
      </c>
      <c r="D2078" s="12">
        <v>74148776</v>
      </c>
      <c r="E2078" s="12" t="s">
        <v>143</v>
      </c>
      <c r="F2078" s="12" t="s">
        <v>6344</v>
      </c>
      <c r="G2078" s="12"/>
      <c r="H2078" s="12"/>
      <c r="I2078" s="12" t="s">
        <v>29</v>
      </c>
      <c r="J2078" s="12" t="s">
        <v>30</v>
      </c>
      <c r="K2078" s="15">
        <v>11</v>
      </c>
      <c r="L2078" s="16">
        <v>0.44</v>
      </c>
      <c r="M2078" s="15">
        <v>8</v>
      </c>
      <c r="N2078" s="17">
        <v>0.8</v>
      </c>
      <c r="O2078" s="15">
        <v>21</v>
      </c>
      <c r="P2078" s="17">
        <v>0.6</v>
      </c>
      <c r="Q2078" s="15">
        <v>27</v>
      </c>
      <c r="R2078" s="17">
        <v>0.9</v>
      </c>
      <c r="S2078" s="18">
        <v>67</v>
      </c>
      <c r="T2078" s="17">
        <v>0.67</v>
      </c>
      <c r="U2078" s="12" t="s">
        <v>31</v>
      </c>
      <c r="V2078" s="19" t="s">
        <v>32</v>
      </c>
      <c r="W2078" s="20">
        <v>175</v>
      </c>
      <c r="X2078" s="20" t="s">
        <v>391</v>
      </c>
      <c r="Y2078" s="20" t="s">
        <v>6621</v>
      </c>
      <c r="Z2078" s="20" t="s">
        <v>25</v>
      </c>
      <c r="AA2078" s="21" t="s">
        <v>33</v>
      </c>
      <c r="AB2078" s="22" t="s">
        <v>34</v>
      </c>
      <c r="AC2078" s="22" t="s">
        <v>34</v>
      </c>
      <c r="AD2078" s="22" t="s">
        <v>34</v>
      </c>
      <c r="AE2078" s="22" t="s">
        <v>34</v>
      </c>
      <c r="AF2078" s="22" t="s">
        <v>34</v>
      </c>
    </row>
    <row r="2079" spans="1:32" ht="15.75" x14ac:dyDescent="0.25">
      <c r="A2079" s="12">
        <v>2074</v>
      </c>
      <c r="B2079" s="13" t="s">
        <v>6485</v>
      </c>
      <c r="C2079" s="14" t="s">
        <v>6486</v>
      </c>
      <c r="D2079" s="12">
        <v>61515045</v>
      </c>
      <c r="E2079" s="12" t="s">
        <v>143</v>
      </c>
      <c r="F2079" s="12" t="s">
        <v>6344</v>
      </c>
      <c r="G2079" s="12" t="s">
        <v>6487</v>
      </c>
      <c r="H2079" s="12" t="s">
        <v>6488</v>
      </c>
      <c r="I2079" s="12" t="s">
        <v>57</v>
      </c>
      <c r="J2079" s="12" t="s">
        <v>30</v>
      </c>
      <c r="K2079" s="15">
        <v>16</v>
      </c>
      <c r="L2079" s="16">
        <v>0.64</v>
      </c>
      <c r="M2079" s="15">
        <v>10</v>
      </c>
      <c r="N2079" s="17">
        <v>1</v>
      </c>
      <c r="O2079" s="15">
        <v>17</v>
      </c>
      <c r="P2079" s="17">
        <v>0.49</v>
      </c>
      <c r="Q2079" s="15">
        <v>23</v>
      </c>
      <c r="R2079" s="17">
        <v>0.77</v>
      </c>
      <c r="S2079" s="18">
        <v>66</v>
      </c>
      <c r="T2079" s="17">
        <v>0.66</v>
      </c>
      <c r="U2079" s="12" t="s">
        <v>31</v>
      </c>
      <c r="V2079" s="19" t="s">
        <v>32</v>
      </c>
      <c r="W2079" s="20">
        <v>175</v>
      </c>
      <c r="X2079" s="20" t="s">
        <v>391</v>
      </c>
      <c r="Y2079" s="20" t="s">
        <v>6621</v>
      </c>
      <c r="Z2079" s="20" t="s">
        <v>6754</v>
      </c>
      <c r="AA2079" s="21" t="s">
        <v>33</v>
      </c>
      <c r="AB2079" s="22" t="s">
        <v>34</v>
      </c>
      <c r="AC2079" s="22" t="s">
        <v>34</v>
      </c>
      <c r="AD2079" s="22" t="s">
        <v>34</v>
      </c>
      <c r="AE2079" s="22" t="s">
        <v>34</v>
      </c>
      <c r="AF2079" s="22" t="s">
        <v>34</v>
      </c>
    </row>
    <row r="2080" spans="1:32" ht="15.75" x14ac:dyDescent="0.25">
      <c r="A2080" s="12">
        <v>2075</v>
      </c>
      <c r="B2080" s="13" t="s">
        <v>6489</v>
      </c>
      <c r="C2080" s="14" t="s">
        <v>6490</v>
      </c>
      <c r="D2080" s="12">
        <v>75921026</v>
      </c>
      <c r="E2080" s="12" t="s">
        <v>143</v>
      </c>
      <c r="F2080" s="12" t="s">
        <v>6344</v>
      </c>
      <c r="G2080" s="12"/>
      <c r="H2080" s="12"/>
      <c r="I2080" s="12" t="s">
        <v>29</v>
      </c>
      <c r="J2080" s="12" t="s">
        <v>30</v>
      </c>
      <c r="K2080" s="15">
        <v>8</v>
      </c>
      <c r="L2080" s="16">
        <v>0.32</v>
      </c>
      <c r="M2080" s="15">
        <v>6</v>
      </c>
      <c r="N2080" s="17">
        <v>0.6</v>
      </c>
      <c r="O2080" s="15">
        <v>20</v>
      </c>
      <c r="P2080" s="17">
        <v>0.56999999999999995</v>
      </c>
      <c r="Q2080" s="15">
        <v>23</v>
      </c>
      <c r="R2080" s="17">
        <v>0.77</v>
      </c>
      <c r="S2080" s="18">
        <v>57</v>
      </c>
      <c r="T2080" s="17">
        <v>0.56999999999999995</v>
      </c>
      <c r="U2080" s="12" t="s">
        <v>31</v>
      </c>
      <c r="V2080" s="19" t="s">
        <v>32</v>
      </c>
      <c r="W2080" s="20">
        <v>175</v>
      </c>
      <c r="X2080" s="20" t="s">
        <v>391</v>
      </c>
      <c r="Y2080" s="20" t="s">
        <v>6621</v>
      </c>
      <c r="Z2080" s="20" t="s">
        <v>25</v>
      </c>
      <c r="AA2080" s="21" t="s">
        <v>33</v>
      </c>
      <c r="AB2080" s="22" t="s">
        <v>34</v>
      </c>
      <c r="AC2080" s="22" t="s">
        <v>34</v>
      </c>
      <c r="AD2080" s="22" t="s">
        <v>34</v>
      </c>
      <c r="AE2080" s="22" t="s">
        <v>34</v>
      </c>
      <c r="AF2080" s="22" t="s">
        <v>34</v>
      </c>
    </row>
    <row r="2081" spans="1:32" ht="15.75" x14ac:dyDescent="0.25">
      <c r="A2081" s="12">
        <v>2076</v>
      </c>
      <c r="B2081" s="13" t="s">
        <v>6491</v>
      </c>
      <c r="C2081" s="14" t="s">
        <v>6492</v>
      </c>
      <c r="D2081" s="12">
        <v>76277268</v>
      </c>
      <c r="E2081" s="12" t="s">
        <v>143</v>
      </c>
      <c r="F2081" s="12" t="s">
        <v>6344</v>
      </c>
      <c r="G2081" s="12"/>
      <c r="H2081" s="12"/>
      <c r="I2081" s="12" t="s">
        <v>29</v>
      </c>
      <c r="J2081" s="12" t="s">
        <v>30</v>
      </c>
      <c r="K2081" s="15">
        <v>10</v>
      </c>
      <c r="L2081" s="16">
        <v>0.4</v>
      </c>
      <c r="M2081" s="15">
        <v>7</v>
      </c>
      <c r="N2081" s="17">
        <v>0.7</v>
      </c>
      <c r="O2081" s="15">
        <v>16</v>
      </c>
      <c r="P2081" s="17">
        <v>0.46</v>
      </c>
      <c r="Q2081" s="15">
        <v>22</v>
      </c>
      <c r="R2081" s="17">
        <v>0.73</v>
      </c>
      <c r="S2081" s="18">
        <v>55</v>
      </c>
      <c r="T2081" s="17">
        <v>0.55000000000000004</v>
      </c>
      <c r="U2081" s="12" t="s">
        <v>31</v>
      </c>
      <c r="V2081" s="19" t="s">
        <v>32</v>
      </c>
      <c r="W2081" s="20">
        <v>175</v>
      </c>
      <c r="X2081" s="20" t="s">
        <v>391</v>
      </c>
      <c r="Y2081" s="20" t="s">
        <v>6622</v>
      </c>
      <c r="Z2081" s="20" t="s">
        <v>6754</v>
      </c>
      <c r="AA2081" s="21" t="s">
        <v>33</v>
      </c>
      <c r="AB2081" s="22" t="s">
        <v>34</v>
      </c>
      <c r="AC2081" s="22" t="s">
        <v>34</v>
      </c>
      <c r="AD2081" s="22" t="s">
        <v>34</v>
      </c>
      <c r="AE2081" s="22" t="s">
        <v>34</v>
      </c>
      <c r="AF2081" s="22" t="s">
        <v>34</v>
      </c>
    </row>
    <row r="2082" spans="1:32" ht="15.75" x14ac:dyDescent="0.25">
      <c r="A2082" s="12">
        <v>2077</v>
      </c>
      <c r="B2082" s="13" t="s">
        <v>6493</v>
      </c>
      <c r="C2082" s="14" t="s">
        <v>6494</v>
      </c>
      <c r="D2082" s="12">
        <v>61406543</v>
      </c>
      <c r="E2082" s="12" t="s">
        <v>143</v>
      </c>
      <c r="F2082" s="12" t="s">
        <v>6344</v>
      </c>
      <c r="G2082" s="12"/>
      <c r="H2082" s="12"/>
      <c r="I2082" s="12" t="s">
        <v>390</v>
      </c>
      <c r="J2082" s="12" t="s">
        <v>30</v>
      </c>
      <c r="K2082" s="15">
        <v>16</v>
      </c>
      <c r="L2082" s="16">
        <v>0.64</v>
      </c>
      <c r="M2082" s="15">
        <v>7</v>
      </c>
      <c r="N2082" s="17">
        <v>0.7</v>
      </c>
      <c r="O2082" s="15">
        <v>17</v>
      </c>
      <c r="P2082" s="17">
        <v>0.49</v>
      </c>
      <c r="Q2082" s="15">
        <v>12</v>
      </c>
      <c r="R2082" s="17">
        <v>0.4</v>
      </c>
      <c r="S2082" s="18">
        <v>52</v>
      </c>
      <c r="T2082" s="17">
        <v>0.52</v>
      </c>
      <c r="U2082" s="12" t="s">
        <v>31</v>
      </c>
      <c r="V2082" s="19" t="s">
        <v>32</v>
      </c>
      <c r="W2082" s="20">
        <v>175</v>
      </c>
      <c r="X2082" s="20" t="s">
        <v>391</v>
      </c>
      <c r="Y2082" s="20" t="s">
        <v>6621</v>
      </c>
      <c r="Z2082" s="20" t="s">
        <v>25</v>
      </c>
      <c r="AA2082" s="21" t="s">
        <v>33</v>
      </c>
      <c r="AB2082" s="22" t="s">
        <v>34</v>
      </c>
      <c r="AC2082" s="22" t="s">
        <v>34</v>
      </c>
      <c r="AD2082" s="22" t="s">
        <v>34</v>
      </c>
      <c r="AE2082" s="22" t="s">
        <v>34</v>
      </c>
      <c r="AF2082" s="22" t="s">
        <v>34</v>
      </c>
    </row>
    <row r="2083" spans="1:32" ht="15.75" x14ac:dyDescent="0.25">
      <c r="A2083" s="12">
        <v>2078</v>
      </c>
      <c r="B2083" s="13" t="s">
        <v>6495</v>
      </c>
      <c r="C2083" s="14" t="s">
        <v>6496</v>
      </c>
      <c r="D2083" s="12">
        <v>72517661</v>
      </c>
      <c r="E2083" s="12" t="s">
        <v>143</v>
      </c>
      <c r="F2083" s="12" t="s">
        <v>6344</v>
      </c>
      <c r="G2083" s="12"/>
      <c r="H2083" s="12"/>
      <c r="I2083" s="12" t="s">
        <v>29</v>
      </c>
      <c r="J2083" s="12" t="s">
        <v>30</v>
      </c>
      <c r="K2083" s="15">
        <v>20</v>
      </c>
      <c r="L2083" s="16">
        <v>0.8</v>
      </c>
      <c r="M2083" s="15">
        <v>7</v>
      </c>
      <c r="N2083" s="17">
        <v>0.7</v>
      </c>
      <c r="O2083" s="15">
        <v>13</v>
      </c>
      <c r="P2083" s="17">
        <v>0.37</v>
      </c>
      <c r="Q2083" s="15">
        <v>11</v>
      </c>
      <c r="R2083" s="17">
        <v>0.37</v>
      </c>
      <c r="S2083" s="18">
        <v>51</v>
      </c>
      <c r="T2083" s="17">
        <v>0.51</v>
      </c>
      <c r="U2083" s="12" t="s">
        <v>31</v>
      </c>
      <c r="V2083" s="19" t="s">
        <v>32</v>
      </c>
      <c r="W2083" s="20">
        <v>175</v>
      </c>
      <c r="X2083" s="20" t="s">
        <v>391</v>
      </c>
      <c r="Y2083" s="20" t="s">
        <v>6621</v>
      </c>
      <c r="Z2083" s="20" t="s">
        <v>25</v>
      </c>
      <c r="AA2083" s="21" t="s">
        <v>33</v>
      </c>
      <c r="AB2083" s="22" t="s">
        <v>34</v>
      </c>
      <c r="AC2083" s="22" t="s">
        <v>34</v>
      </c>
      <c r="AD2083" s="22" t="s">
        <v>34</v>
      </c>
      <c r="AE2083" s="22" t="s">
        <v>34</v>
      </c>
      <c r="AF2083" s="22" t="s">
        <v>34</v>
      </c>
    </row>
    <row r="2084" spans="1:32" ht="15.75" x14ac:dyDescent="0.25">
      <c r="A2084" s="12">
        <v>2079</v>
      </c>
      <c r="B2084" s="13" t="s">
        <v>6497</v>
      </c>
      <c r="C2084" s="14" t="s">
        <v>6498</v>
      </c>
      <c r="D2084" s="12">
        <v>61073048</v>
      </c>
      <c r="E2084" s="12" t="s">
        <v>143</v>
      </c>
      <c r="F2084" s="12" t="s">
        <v>6344</v>
      </c>
      <c r="G2084" s="12"/>
      <c r="H2084" s="12"/>
      <c r="I2084" s="12" t="s">
        <v>29</v>
      </c>
      <c r="J2084" s="12" t="s">
        <v>30</v>
      </c>
      <c r="K2084" s="15">
        <v>13</v>
      </c>
      <c r="L2084" s="16">
        <v>0.52</v>
      </c>
      <c r="M2084" s="15">
        <v>8</v>
      </c>
      <c r="N2084" s="17">
        <v>0.8</v>
      </c>
      <c r="O2084" s="15">
        <v>11</v>
      </c>
      <c r="P2084" s="17">
        <v>0.31</v>
      </c>
      <c r="Q2084" s="15">
        <v>18</v>
      </c>
      <c r="R2084" s="17">
        <v>0.6</v>
      </c>
      <c r="S2084" s="18">
        <v>50</v>
      </c>
      <c r="T2084" s="17">
        <v>0.5</v>
      </c>
      <c r="U2084" s="12" t="s">
        <v>31</v>
      </c>
      <c r="V2084" s="19" t="s">
        <v>32</v>
      </c>
      <c r="W2084" s="20">
        <v>175</v>
      </c>
      <c r="X2084" s="20" t="s">
        <v>391</v>
      </c>
      <c r="Y2084" s="20" t="s">
        <v>6621</v>
      </c>
      <c r="Z2084" s="20" t="s">
        <v>25</v>
      </c>
      <c r="AA2084" s="21" t="s">
        <v>33</v>
      </c>
      <c r="AB2084" s="22" t="s">
        <v>34</v>
      </c>
      <c r="AC2084" s="22" t="s">
        <v>34</v>
      </c>
      <c r="AD2084" s="22" t="s">
        <v>34</v>
      </c>
      <c r="AE2084" s="22" t="s">
        <v>34</v>
      </c>
      <c r="AF2084" s="22" t="s">
        <v>34</v>
      </c>
    </row>
    <row r="2085" spans="1:32" ht="30" x14ac:dyDescent="0.25">
      <c r="A2085" s="12">
        <v>2080</v>
      </c>
      <c r="B2085" s="13" t="s">
        <v>6499</v>
      </c>
      <c r="C2085" s="14" t="s">
        <v>6500</v>
      </c>
      <c r="D2085" s="12">
        <v>77702919</v>
      </c>
      <c r="E2085" s="12" t="s">
        <v>143</v>
      </c>
      <c r="F2085" s="12" t="s">
        <v>6344</v>
      </c>
      <c r="G2085" s="12"/>
      <c r="H2085" s="12"/>
      <c r="I2085" s="12" t="s">
        <v>29</v>
      </c>
      <c r="J2085" s="12" t="s">
        <v>30</v>
      </c>
      <c r="K2085" s="15">
        <v>12</v>
      </c>
      <c r="L2085" s="16">
        <v>0.48</v>
      </c>
      <c r="M2085" s="15">
        <v>7</v>
      </c>
      <c r="N2085" s="17">
        <v>0.7</v>
      </c>
      <c r="O2085" s="15">
        <v>6</v>
      </c>
      <c r="P2085" s="17">
        <v>0.17</v>
      </c>
      <c r="Q2085" s="15">
        <v>22</v>
      </c>
      <c r="R2085" s="17">
        <v>0.73</v>
      </c>
      <c r="S2085" s="18">
        <v>47</v>
      </c>
      <c r="T2085" s="17">
        <v>0.47</v>
      </c>
      <c r="U2085" s="12" t="s">
        <v>31</v>
      </c>
      <c r="V2085" s="19" t="s">
        <v>32</v>
      </c>
      <c r="W2085" s="20">
        <v>175</v>
      </c>
      <c r="X2085" s="20" t="s">
        <v>391</v>
      </c>
      <c r="Y2085" s="20" t="s">
        <v>6621</v>
      </c>
      <c r="Z2085" s="20" t="s">
        <v>25</v>
      </c>
      <c r="AA2085" s="21" t="s">
        <v>47</v>
      </c>
      <c r="AB2085" s="22" t="s">
        <v>34</v>
      </c>
      <c r="AC2085" s="22" t="s">
        <v>34</v>
      </c>
      <c r="AD2085" s="22" t="s">
        <v>21</v>
      </c>
      <c r="AE2085" s="22" t="s">
        <v>34</v>
      </c>
      <c r="AF2085" s="22" t="s">
        <v>34</v>
      </c>
    </row>
    <row r="2086" spans="1:32" ht="30" x14ac:dyDescent="0.25">
      <c r="A2086" s="12">
        <v>2081</v>
      </c>
      <c r="B2086" s="13" t="s">
        <v>6501</v>
      </c>
      <c r="C2086" s="14" t="s">
        <v>6502</v>
      </c>
      <c r="D2086" s="12">
        <v>61552713</v>
      </c>
      <c r="E2086" s="12" t="s">
        <v>143</v>
      </c>
      <c r="F2086" s="12" t="s">
        <v>6344</v>
      </c>
      <c r="G2086" s="12"/>
      <c r="H2086" s="12"/>
      <c r="I2086" s="12" t="s">
        <v>29</v>
      </c>
      <c r="J2086" s="12" t="s">
        <v>30</v>
      </c>
      <c r="K2086" s="15">
        <v>8</v>
      </c>
      <c r="L2086" s="16">
        <v>0.32</v>
      </c>
      <c r="M2086" s="15">
        <v>5</v>
      </c>
      <c r="N2086" s="17">
        <v>0.5</v>
      </c>
      <c r="O2086" s="15">
        <v>8</v>
      </c>
      <c r="P2086" s="17">
        <v>0.23</v>
      </c>
      <c r="Q2086" s="15">
        <v>23</v>
      </c>
      <c r="R2086" s="17">
        <v>0.77</v>
      </c>
      <c r="S2086" s="18">
        <v>44</v>
      </c>
      <c r="T2086" s="17">
        <v>0.44</v>
      </c>
      <c r="U2086" s="12" t="s">
        <v>31</v>
      </c>
      <c r="V2086" s="19" t="s">
        <v>32</v>
      </c>
      <c r="W2086" s="20">
        <v>175</v>
      </c>
      <c r="X2086" s="20" t="s">
        <v>391</v>
      </c>
      <c r="Y2086" s="20" t="s">
        <v>6621</v>
      </c>
      <c r="Z2086" s="20" t="s">
        <v>25</v>
      </c>
      <c r="AA2086" s="21" t="s">
        <v>47</v>
      </c>
      <c r="AB2086" s="22" t="s">
        <v>11</v>
      </c>
      <c r="AC2086" s="22" t="s">
        <v>34</v>
      </c>
      <c r="AD2086" s="22" t="s">
        <v>21</v>
      </c>
      <c r="AE2086" s="22" t="s">
        <v>34</v>
      </c>
      <c r="AF2086" s="22" t="s">
        <v>34</v>
      </c>
    </row>
    <row r="2087" spans="1:32" ht="30" x14ac:dyDescent="0.25">
      <c r="A2087" s="12">
        <v>2082</v>
      </c>
      <c r="B2087" s="13" t="s">
        <v>6503</v>
      </c>
      <c r="C2087" s="14" t="s">
        <v>6504</v>
      </c>
      <c r="D2087" s="12">
        <v>61774495</v>
      </c>
      <c r="E2087" s="12" t="s">
        <v>143</v>
      </c>
      <c r="F2087" s="12" t="s">
        <v>6344</v>
      </c>
      <c r="G2087" s="12"/>
      <c r="H2087" s="12"/>
      <c r="I2087" s="12" t="s">
        <v>57</v>
      </c>
      <c r="J2087" s="12" t="s">
        <v>30</v>
      </c>
      <c r="K2087" s="15">
        <v>5</v>
      </c>
      <c r="L2087" s="16">
        <v>0.2</v>
      </c>
      <c r="M2087" s="15">
        <v>8</v>
      </c>
      <c r="N2087" s="17">
        <v>0.8</v>
      </c>
      <c r="O2087" s="15">
        <v>5</v>
      </c>
      <c r="P2087" s="17">
        <v>0.14000000000000001</v>
      </c>
      <c r="Q2087" s="15">
        <v>12</v>
      </c>
      <c r="R2087" s="17">
        <v>0.4</v>
      </c>
      <c r="S2087" s="18">
        <v>30</v>
      </c>
      <c r="T2087" s="17">
        <v>0.3</v>
      </c>
      <c r="U2087" s="12" t="s">
        <v>31</v>
      </c>
      <c r="V2087" s="19" t="s">
        <v>32</v>
      </c>
      <c r="W2087" s="20">
        <v>175</v>
      </c>
      <c r="X2087" s="20" t="s">
        <v>391</v>
      </c>
      <c r="Y2087" s="20" t="s">
        <v>6621</v>
      </c>
      <c r="Z2087" s="20" t="s">
        <v>6754</v>
      </c>
      <c r="AA2087" s="21" t="s">
        <v>47</v>
      </c>
      <c r="AB2087" s="22" t="s">
        <v>34</v>
      </c>
      <c r="AC2087" s="22" t="s">
        <v>34</v>
      </c>
      <c r="AD2087" s="22" t="s">
        <v>21</v>
      </c>
      <c r="AE2087" s="22" t="s">
        <v>34</v>
      </c>
      <c r="AF2087" s="22" t="s">
        <v>34</v>
      </c>
    </row>
    <row r="2088" spans="1:32" ht="60" x14ac:dyDescent="0.25">
      <c r="A2088" s="12">
        <v>2083</v>
      </c>
      <c r="B2088" s="13" t="s">
        <v>6505</v>
      </c>
      <c r="C2088" s="14" t="s">
        <v>6506</v>
      </c>
      <c r="D2088" s="12">
        <v>60576611</v>
      </c>
      <c r="E2088" s="12" t="s">
        <v>143</v>
      </c>
      <c r="F2088" s="12" t="s">
        <v>6344</v>
      </c>
      <c r="G2088" s="12"/>
      <c r="H2088" s="12"/>
      <c r="I2088" s="12" t="s">
        <v>29</v>
      </c>
      <c r="J2088" s="12" t="s">
        <v>30</v>
      </c>
      <c r="K2088" s="15">
        <v>8</v>
      </c>
      <c r="L2088" s="16">
        <v>0.32</v>
      </c>
      <c r="M2088" s="15">
        <v>4</v>
      </c>
      <c r="N2088" s="17">
        <v>0.4</v>
      </c>
      <c r="O2088" s="15">
        <v>9</v>
      </c>
      <c r="P2088" s="17">
        <v>0.26</v>
      </c>
      <c r="Q2088" s="15">
        <v>9</v>
      </c>
      <c r="R2088" s="17">
        <v>0.3</v>
      </c>
      <c r="S2088" s="18">
        <v>30</v>
      </c>
      <c r="T2088" s="17">
        <v>0.3</v>
      </c>
      <c r="U2088" s="12" t="s">
        <v>31</v>
      </c>
      <c r="V2088" s="19" t="s">
        <v>32</v>
      </c>
      <c r="W2088" s="20">
        <v>175</v>
      </c>
      <c r="X2088" s="20" t="s">
        <v>391</v>
      </c>
      <c r="Y2088" s="20" t="s">
        <v>6621</v>
      </c>
      <c r="Z2088" s="20" t="s">
        <v>25</v>
      </c>
      <c r="AA2088" s="21" t="s">
        <v>47</v>
      </c>
      <c r="AB2088" s="22" t="s">
        <v>11</v>
      </c>
      <c r="AC2088" s="22" t="s">
        <v>34</v>
      </c>
      <c r="AD2088" s="22" t="s">
        <v>21</v>
      </c>
      <c r="AE2088" s="22" t="s">
        <v>15</v>
      </c>
      <c r="AF2088" s="22" t="s">
        <v>34</v>
      </c>
    </row>
    <row r="2089" spans="1:32" ht="15.75" x14ac:dyDescent="0.25">
      <c r="A2089" s="12">
        <v>2084</v>
      </c>
      <c r="B2089" s="13" t="s">
        <v>6507</v>
      </c>
      <c r="C2089" s="14" t="s">
        <v>6508</v>
      </c>
      <c r="D2089" s="12">
        <v>73633038</v>
      </c>
      <c r="E2089" s="12" t="s">
        <v>388</v>
      </c>
      <c r="F2089" s="12" t="s">
        <v>6344</v>
      </c>
      <c r="G2089" s="12"/>
      <c r="H2089" s="12"/>
      <c r="I2089" s="12" t="s">
        <v>6750</v>
      </c>
      <c r="J2089" s="12" t="s">
        <v>30</v>
      </c>
      <c r="K2089" s="15">
        <v>23</v>
      </c>
      <c r="L2089" s="16">
        <v>0.92</v>
      </c>
      <c r="M2089" s="15">
        <v>10</v>
      </c>
      <c r="N2089" s="17">
        <v>1</v>
      </c>
      <c r="O2089" s="15">
        <v>15</v>
      </c>
      <c r="P2089" s="17">
        <v>0.43</v>
      </c>
      <c r="Q2089" s="15">
        <v>29</v>
      </c>
      <c r="R2089" s="17">
        <v>0.97</v>
      </c>
      <c r="S2089" s="18">
        <v>77</v>
      </c>
      <c r="T2089" s="17">
        <v>0.77</v>
      </c>
      <c r="U2089" s="12" t="s">
        <v>31</v>
      </c>
      <c r="V2089" s="19" t="s">
        <v>32</v>
      </c>
      <c r="W2089" s="20">
        <v>196</v>
      </c>
      <c r="X2089" s="20" t="s">
        <v>391</v>
      </c>
      <c r="Y2089" s="20" t="s">
        <v>6621</v>
      </c>
      <c r="Z2089" s="20" t="s">
        <v>6754</v>
      </c>
      <c r="AA2089" s="21" t="s">
        <v>33</v>
      </c>
      <c r="AB2089" s="22" t="s">
        <v>34</v>
      </c>
      <c r="AC2089" s="22" t="s">
        <v>34</v>
      </c>
      <c r="AD2089" s="22" t="s">
        <v>34</v>
      </c>
      <c r="AE2089" s="22" t="s">
        <v>34</v>
      </c>
      <c r="AF2089" s="22" t="s">
        <v>34</v>
      </c>
    </row>
    <row r="2090" spans="1:32" ht="15.75" x14ac:dyDescent="0.25">
      <c r="A2090" s="12">
        <v>2085</v>
      </c>
      <c r="B2090" s="13" t="s">
        <v>6509</v>
      </c>
      <c r="C2090" s="14" t="s">
        <v>6510</v>
      </c>
      <c r="D2090" s="12">
        <v>60044765</v>
      </c>
      <c r="E2090" s="12" t="s">
        <v>388</v>
      </c>
      <c r="F2090" s="12" t="s">
        <v>6344</v>
      </c>
      <c r="G2090" s="12"/>
      <c r="H2090" s="12"/>
      <c r="I2090" s="12" t="s">
        <v>6750</v>
      </c>
      <c r="J2090" s="12" t="s">
        <v>30</v>
      </c>
      <c r="K2090" s="15">
        <v>22</v>
      </c>
      <c r="L2090" s="16">
        <v>0.88</v>
      </c>
      <c r="M2090" s="15">
        <v>4</v>
      </c>
      <c r="N2090" s="17">
        <v>0.4</v>
      </c>
      <c r="O2090" s="15">
        <v>12</v>
      </c>
      <c r="P2090" s="17">
        <v>0.34</v>
      </c>
      <c r="Q2090" s="15">
        <v>21</v>
      </c>
      <c r="R2090" s="17">
        <v>0.7</v>
      </c>
      <c r="S2090" s="18">
        <v>59</v>
      </c>
      <c r="T2090" s="17">
        <v>0.59</v>
      </c>
      <c r="U2090" s="12" t="s">
        <v>31</v>
      </c>
      <c r="V2090" s="19" t="s">
        <v>32</v>
      </c>
      <c r="W2090" s="20">
        <v>196</v>
      </c>
      <c r="X2090" s="20" t="s">
        <v>391</v>
      </c>
      <c r="Y2090" s="20" t="s">
        <v>6621</v>
      </c>
      <c r="Z2090" s="20" t="s">
        <v>6754</v>
      </c>
      <c r="AA2090" s="21" t="s">
        <v>33</v>
      </c>
      <c r="AB2090" s="22" t="s">
        <v>34</v>
      </c>
      <c r="AC2090" s="22" t="s">
        <v>34</v>
      </c>
      <c r="AD2090" s="22" t="s">
        <v>34</v>
      </c>
      <c r="AE2090" s="22" t="s">
        <v>34</v>
      </c>
      <c r="AF2090" s="22" t="s">
        <v>34</v>
      </c>
    </row>
    <row r="2091" spans="1:32" ht="30" x14ac:dyDescent="0.25">
      <c r="A2091" s="12">
        <v>2086</v>
      </c>
      <c r="B2091" s="13" t="s">
        <v>6511</v>
      </c>
      <c r="C2091" s="14" t="s">
        <v>6512</v>
      </c>
      <c r="D2091" s="12">
        <v>78205958</v>
      </c>
      <c r="E2091" s="12" t="s">
        <v>388</v>
      </c>
      <c r="F2091" s="12" t="s">
        <v>6344</v>
      </c>
      <c r="G2091" s="12"/>
      <c r="H2091" s="12"/>
      <c r="I2091" s="12" t="s">
        <v>6750</v>
      </c>
      <c r="J2091" s="12" t="s">
        <v>30</v>
      </c>
      <c r="K2091" s="15">
        <v>14</v>
      </c>
      <c r="L2091" s="16">
        <v>0.56000000000000005</v>
      </c>
      <c r="M2091" s="15">
        <v>6</v>
      </c>
      <c r="N2091" s="17">
        <v>0.6</v>
      </c>
      <c r="O2091" s="15">
        <v>10</v>
      </c>
      <c r="P2091" s="17">
        <v>0.28999999999999998</v>
      </c>
      <c r="Q2091" s="15">
        <v>23</v>
      </c>
      <c r="R2091" s="17">
        <v>0.77</v>
      </c>
      <c r="S2091" s="18">
        <v>53</v>
      </c>
      <c r="T2091" s="17">
        <v>0.53</v>
      </c>
      <c r="U2091" s="12" t="s">
        <v>31</v>
      </c>
      <c r="V2091" s="19" t="s">
        <v>32</v>
      </c>
      <c r="W2091" s="20">
        <v>196</v>
      </c>
      <c r="X2091" s="20" t="s">
        <v>391</v>
      </c>
      <c r="Y2091" s="20" t="s">
        <v>6621</v>
      </c>
      <c r="Z2091" s="20" t="s">
        <v>6754</v>
      </c>
      <c r="AA2091" s="21" t="s">
        <v>47</v>
      </c>
      <c r="AB2091" s="22" t="s">
        <v>11</v>
      </c>
      <c r="AC2091" s="22" t="s">
        <v>34</v>
      </c>
      <c r="AD2091" s="22" t="s">
        <v>21</v>
      </c>
      <c r="AE2091" s="22" t="s">
        <v>34</v>
      </c>
      <c r="AF2091" s="22" t="s">
        <v>34</v>
      </c>
    </row>
    <row r="2092" spans="1:32" ht="15.75" x14ac:dyDescent="0.25">
      <c r="A2092" s="12">
        <v>2087</v>
      </c>
      <c r="B2092" s="13" t="s">
        <v>6513</v>
      </c>
      <c r="C2092" s="14" t="s">
        <v>6514</v>
      </c>
      <c r="D2092" s="12">
        <v>61193804</v>
      </c>
      <c r="E2092" s="12" t="s">
        <v>272</v>
      </c>
      <c r="F2092" s="12" t="s">
        <v>6344</v>
      </c>
      <c r="G2092" s="12"/>
      <c r="H2092" s="12"/>
      <c r="I2092" s="12" t="s">
        <v>29</v>
      </c>
      <c r="J2092" s="12" t="s">
        <v>30</v>
      </c>
      <c r="K2092" s="15">
        <v>24</v>
      </c>
      <c r="L2092" s="16">
        <v>0.96</v>
      </c>
      <c r="M2092" s="15">
        <v>10</v>
      </c>
      <c r="N2092" s="17">
        <v>1</v>
      </c>
      <c r="O2092" s="15">
        <v>31</v>
      </c>
      <c r="P2092" s="17">
        <v>0.89</v>
      </c>
      <c r="Q2092" s="15">
        <v>27</v>
      </c>
      <c r="R2092" s="17">
        <v>0.9</v>
      </c>
      <c r="S2092" s="18">
        <v>92</v>
      </c>
      <c r="T2092" s="17">
        <v>0.92</v>
      </c>
      <c r="U2092" s="12" t="s">
        <v>31</v>
      </c>
      <c r="V2092" s="19" t="s">
        <v>32</v>
      </c>
      <c r="W2092" s="20">
        <v>175</v>
      </c>
      <c r="X2092" s="20" t="s">
        <v>391</v>
      </c>
      <c r="Y2092" s="20" t="s">
        <v>6621</v>
      </c>
      <c r="Z2092" s="20" t="s">
        <v>142</v>
      </c>
      <c r="AA2092" s="21" t="s">
        <v>33</v>
      </c>
      <c r="AB2092" s="22" t="s">
        <v>34</v>
      </c>
      <c r="AC2092" s="22" t="s">
        <v>34</v>
      </c>
      <c r="AD2092" s="22" t="s">
        <v>34</v>
      </c>
      <c r="AE2092" s="22" t="s">
        <v>34</v>
      </c>
      <c r="AF2092" s="22" t="s">
        <v>34</v>
      </c>
    </row>
    <row r="2093" spans="1:32" ht="15.75" x14ac:dyDescent="0.25">
      <c r="A2093" s="12">
        <v>2088</v>
      </c>
      <c r="B2093" s="13" t="s">
        <v>6515</v>
      </c>
      <c r="C2093" s="14" t="s">
        <v>6516</v>
      </c>
      <c r="D2093" s="12">
        <v>74725510</v>
      </c>
      <c r="E2093" s="12" t="s">
        <v>272</v>
      </c>
      <c r="F2093" s="12" t="s">
        <v>6344</v>
      </c>
      <c r="G2093" s="12"/>
      <c r="H2093" s="12"/>
      <c r="I2093" s="12" t="s">
        <v>29</v>
      </c>
      <c r="J2093" s="12" t="s">
        <v>30</v>
      </c>
      <c r="K2093" s="15">
        <v>24</v>
      </c>
      <c r="L2093" s="16">
        <v>0.96</v>
      </c>
      <c r="M2093" s="15">
        <v>10</v>
      </c>
      <c r="N2093" s="17">
        <v>1</v>
      </c>
      <c r="O2093" s="15">
        <v>27</v>
      </c>
      <c r="P2093" s="17">
        <v>0.77</v>
      </c>
      <c r="Q2093" s="15">
        <v>29</v>
      </c>
      <c r="R2093" s="17">
        <v>0.97</v>
      </c>
      <c r="S2093" s="18">
        <v>90</v>
      </c>
      <c r="T2093" s="17">
        <v>0.9</v>
      </c>
      <c r="U2093" s="12" t="s">
        <v>31</v>
      </c>
      <c r="V2093" s="19" t="s">
        <v>32</v>
      </c>
      <c r="W2093" s="20">
        <v>175</v>
      </c>
      <c r="X2093" s="20" t="s">
        <v>391</v>
      </c>
      <c r="Y2093" s="20" t="s">
        <v>6622</v>
      </c>
      <c r="Z2093" s="20" t="s">
        <v>25</v>
      </c>
      <c r="AA2093" s="21" t="s">
        <v>33</v>
      </c>
      <c r="AB2093" s="22" t="s">
        <v>34</v>
      </c>
      <c r="AC2093" s="22" t="s">
        <v>34</v>
      </c>
      <c r="AD2093" s="22" t="s">
        <v>34</v>
      </c>
      <c r="AE2093" s="22" t="s">
        <v>34</v>
      </c>
      <c r="AF2093" s="22" t="s">
        <v>34</v>
      </c>
    </row>
    <row r="2094" spans="1:32" ht="15.75" x14ac:dyDescent="0.25">
      <c r="A2094" s="12">
        <v>2089</v>
      </c>
      <c r="B2094" s="13" t="s">
        <v>6517</v>
      </c>
      <c r="C2094" s="14" t="s">
        <v>6518</v>
      </c>
      <c r="D2094" s="12">
        <v>72368728</v>
      </c>
      <c r="E2094" s="12" t="s">
        <v>272</v>
      </c>
      <c r="F2094" s="12" t="s">
        <v>6344</v>
      </c>
      <c r="G2094" s="12"/>
      <c r="H2094" s="12"/>
      <c r="I2094" s="12" t="s">
        <v>6749</v>
      </c>
      <c r="J2094" s="12" t="s">
        <v>30</v>
      </c>
      <c r="K2094" s="15">
        <v>23</v>
      </c>
      <c r="L2094" s="16">
        <v>0.92</v>
      </c>
      <c r="M2094" s="15">
        <v>10</v>
      </c>
      <c r="N2094" s="17">
        <v>1</v>
      </c>
      <c r="O2094" s="15">
        <v>28</v>
      </c>
      <c r="P2094" s="17">
        <v>0.8</v>
      </c>
      <c r="Q2094" s="15">
        <v>27</v>
      </c>
      <c r="R2094" s="17">
        <v>0.9</v>
      </c>
      <c r="S2094" s="18">
        <v>88</v>
      </c>
      <c r="T2094" s="17">
        <v>0.88</v>
      </c>
      <c r="U2094" s="12" t="s">
        <v>31</v>
      </c>
      <c r="V2094" s="19" t="s">
        <v>32</v>
      </c>
      <c r="W2094" s="20">
        <v>175</v>
      </c>
      <c r="X2094" s="20" t="s">
        <v>391</v>
      </c>
      <c r="Y2094" s="20" t="s">
        <v>6621</v>
      </c>
      <c r="Z2094" s="20" t="s">
        <v>6752</v>
      </c>
      <c r="AA2094" s="21" t="s">
        <v>33</v>
      </c>
      <c r="AB2094" s="22" t="s">
        <v>34</v>
      </c>
      <c r="AC2094" s="22" t="s">
        <v>34</v>
      </c>
      <c r="AD2094" s="22" t="s">
        <v>34</v>
      </c>
      <c r="AE2094" s="22" t="s">
        <v>34</v>
      </c>
      <c r="AF2094" s="22" t="s">
        <v>34</v>
      </c>
    </row>
    <row r="2095" spans="1:32" ht="15.75" x14ac:dyDescent="0.25">
      <c r="A2095" s="12">
        <v>2090</v>
      </c>
      <c r="B2095" s="13" t="s">
        <v>6519</v>
      </c>
      <c r="C2095" s="14" t="s">
        <v>6520</v>
      </c>
      <c r="D2095" s="12">
        <v>73946364</v>
      </c>
      <c r="E2095" s="12" t="s">
        <v>272</v>
      </c>
      <c r="F2095" s="12" t="s">
        <v>6344</v>
      </c>
      <c r="G2095" s="12" t="s">
        <v>6521</v>
      </c>
      <c r="H2095" s="12" t="s">
        <v>6522</v>
      </c>
      <c r="I2095" s="12" t="s">
        <v>6749</v>
      </c>
      <c r="J2095" s="12" t="s">
        <v>30</v>
      </c>
      <c r="K2095" s="15">
        <v>24</v>
      </c>
      <c r="L2095" s="16">
        <v>0.96</v>
      </c>
      <c r="M2095" s="15">
        <v>8</v>
      </c>
      <c r="N2095" s="17">
        <v>0.8</v>
      </c>
      <c r="O2095" s="15">
        <v>26</v>
      </c>
      <c r="P2095" s="17">
        <v>0.74</v>
      </c>
      <c r="Q2095" s="15">
        <v>26</v>
      </c>
      <c r="R2095" s="17">
        <v>0.87</v>
      </c>
      <c r="S2095" s="18">
        <v>84</v>
      </c>
      <c r="T2095" s="17">
        <v>0.84</v>
      </c>
      <c r="U2095" s="12" t="s">
        <v>31</v>
      </c>
      <c r="V2095" s="19" t="s">
        <v>32</v>
      </c>
      <c r="W2095" s="20">
        <v>175</v>
      </c>
      <c r="X2095" s="20" t="s">
        <v>391</v>
      </c>
      <c r="Y2095" s="20" t="s">
        <v>6621</v>
      </c>
      <c r="Z2095" s="20" t="s">
        <v>6752</v>
      </c>
      <c r="AA2095" s="21" t="s">
        <v>33</v>
      </c>
      <c r="AB2095" s="22" t="s">
        <v>34</v>
      </c>
      <c r="AC2095" s="22" t="s">
        <v>34</v>
      </c>
      <c r="AD2095" s="22" t="s">
        <v>34</v>
      </c>
      <c r="AE2095" s="22" t="s">
        <v>34</v>
      </c>
      <c r="AF2095" s="22" t="s">
        <v>34</v>
      </c>
    </row>
    <row r="2096" spans="1:32" ht="15.75" x14ac:dyDescent="0.25">
      <c r="A2096" s="12">
        <v>2091</v>
      </c>
      <c r="B2096" s="13" t="s">
        <v>6523</v>
      </c>
      <c r="C2096" s="14" t="s">
        <v>6524</v>
      </c>
      <c r="D2096" s="12">
        <v>60813632</v>
      </c>
      <c r="E2096" s="12" t="s">
        <v>272</v>
      </c>
      <c r="F2096" s="12" t="s">
        <v>6344</v>
      </c>
      <c r="G2096" s="12"/>
      <c r="H2096" s="12"/>
      <c r="I2096" s="12" t="s">
        <v>390</v>
      </c>
      <c r="J2096" s="12" t="s">
        <v>30</v>
      </c>
      <c r="K2096" s="15">
        <v>24</v>
      </c>
      <c r="L2096" s="16">
        <v>0.96</v>
      </c>
      <c r="M2096" s="15">
        <v>9</v>
      </c>
      <c r="N2096" s="17">
        <v>0.9</v>
      </c>
      <c r="O2096" s="15">
        <v>23</v>
      </c>
      <c r="P2096" s="17">
        <v>0.66</v>
      </c>
      <c r="Q2096" s="15">
        <v>27</v>
      </c>
      <c r="R2096" s="17">
        <v>0.9</v>
      </c>
      <c r="S2096" s="18">
        <v>83</v>
      </c>
      <c r="T2096" s="17">
        <v>0.83</v>
      </c>
      <c r="U2096" s="12" t="s">
        <v>31</v>
      </c>
      <c r="V2096" s="19" t="s">
        <v>32</v>
      </c>
      <c r="W2096" s="20">
        <v>175</v>
      </c>
      <c r="X2096" s="20" t="s">
        <v>391</v>
      </c>
      <c r="Y2096" s="20" t="s">
        <v>6621</v>
      </c>
      <c r="Z2096" s="20" t="s">
        <v>142</v>
      </c>
      <c r="AA2096" s="21" t="s">
        <v>33</v>
      </c>
      <c r="AB2096" s="22" t="s">
        <v>34</v>
      </c>
      <c r="AC2096" s="22" t="s">
        <v>34</v>
      </c>
      <c r="AD2096" s="22" t="s">
        <v>34</v>
      </c>
      <c r="AE2096" s="22" t="s">
        <v>34</v>
      </c>
      <c r="AF2096" s="22" t="s">
        <v>34</v>
      </c>
    </row>
    <row r="2097" spans="1:32" ht="60" x14ac:dyDescent="0.25">
      <c r="A2097" s="12">
        <v>2092</v>
      </c>
      <c r="B2097" s="13" t="s">
        <v>6525</v>
      </c>
      <c r="C2097" s="14" t="s">
        <v>6526</v>
      </c>
      <c r="D2097" s="12">
        <v>60584711</v>
      </c>
      <c r="E2097" s="12" t="s">
        <v>272</v>
      </c>
      <c r="F2097" s="12" t="s">
        <v>6344</v>
      </c>
      <c r="G2097" s="12"/>
      <c r="H2097" s="12"/>
      <c r="I2097" s="12" t="s">
        <v>29</v>
      </c>
      <c r="J2097" s="12" t="s">
        <v>30</v>
      </c>
      <c r="K2097" s="15">
        <v>16</v>
      </c>
      <c r="L2097" s="16">
        <v>0.64</v>
      </c>
      <c r="M2097" s="15">
        <v>3</v>
      </c>
      <c r="N2097" s="17">
        <v>0.3</v>
      </c>
      <c r="O2097" s="15">
        <v>11</v>
      </c>
      <c r="P2097" s="17">
        <v>0.31</v>
      </c>
      <c r="Q2097" s="15">
        <v>25</v>
      </c>
      <c r="R2097" s="17">
        <v>0.83</v>
      </c>
      <c r="S2097" s="18">
        <v>55</v>
      </c>
      <c r="T2097" s="17">
        <v>0.55000000000000004</v>
      </c>
      <c r="U2097" s="12" t="s">
        <v>31</v>
      </c>
      <c r="V2097" s="19" t="s">
        <v>32</v>
      </c>
      <c r="W2097" s="20">
        <v>175</v>
      </c>
      <c r="X2097" s="20" t="s">
        <v>391</v>
      </c>
      <c r="Y2097" s="20" t="s">
        <v>6621</v>
      </c>
      <c r="Z2097" s="20" t="s">
        <v>142</v>
      </c>
      <c r="AA2097" s="21" t="s">
        <v>47</v>
      </c>
      <c r="AB2097" s="22" t="s">
        <v>11</v>
      </c>
      <c r="AC2097" s="22" t="s">
        <v>13</v>
      </c>
      <c r="AD2097" s="22" t="s">
        <v>34</v>
      </c>
      <c r="AE2097" s="22" t="s">
        <v>34</v>
      </c>
      <c r="AF2097" s="22" t="s">
        <v>34</v>
      </c>
    </row>
    <row r="2098" spans="1:32" ht="15.75" x14ac:dyDescent="0.25">
      <c r="A2098" s="12">
        <v>2093</v>
      </c>
      <c r="B2098" s="13" t="s">
        <v>6527</v>
      </c>
      <c r="C2098" s="14" t="s">
        <v>6528</v>
      </c>
      <c r="D2098" s="12">
        <v>73252249</v>
      </c>
      <c r="E2098" s="12" t="s">
        <v>318</v>
      </c>
      <c r="F2098" s="12" t="s">
        <v>6344</v>
      </c>
      <c r="G2098" s="12"/>
      <c r="H2098" s="12"/>
      <c r="I2098" s="12" t="s">
        <v>29</v>
      </c>
      <c r="J2098" s="12" t="s">
        <v>30</v>
      </c>
      <c r="K2098" s="15">
        <v>25</v>
      </c>
      <c r="L2098" s="16">
        <v>1</v>
      </c>
      <c r="M2098" s="15">
        <v>9</v>
      </c>
      <c r="N2098" s="17">
        <v>0.9</v>
      </c>
      <c r="O2098" s="15">
        <v>31</v>
      </c>
      <c r="P2098" s="17">
        <v>0.89</v>
      </c>
      <c r="Q2098" s="15">
        <v>28</v>
      </c>
      <c r="R2098" s="17">
        <v>0.93</v>
      </c>
      <c r="S2098" s="18">
        <v>93</v>
      </c>
      <c r="T2098" s="17">
        <v>0.93</v>
      </c>
      <c r="U2098" s="12" t="s">
        <v>31</v>
      </c>
      <c r="V2098" s="19" t="s">
        <v>32</v>
      </c>
      <c r="W2098" s="20">
        <v>175</v>
      </c>
      <c r="X2098" s="20" t="s">
        <v>391</v>
      </c>
      <c r="Y2098" s="20" t="s">
        <v>6621</v>
      </c>
      <c r="Z2098" s="20" t="s">
        <v>25</v>
      </c>
      <c r="AA2098" s="21" t="s">
        <v>33</v>
      </c>
      <c r="AB2098" s="22" t="s">
        <v>34</v>
      </c>
      <c r="AC2098" s="22" t="s">
        <v>34</v>
      </c>
      <c r="AD2098" s="22" t="s">
        <v>34</v>
      </c>
      <c r="AE2098" s="22" t="s">
        <v>34</v>
      </c>
      <c r="AF2098" s="22" t="s">
        <v>34</v>
      </c>
    </row>
    <row r="2099" spans="1:32" ht="15.75" x14ac:dyDescent="0.25">
      <c r="A2099" s="12">
        <v>2094</v>
      </c>
      <c r="B2099" s="13" t="s">
        <v>6529</v>
      </c>
      <c r="C2099" s="14" t="s">
        <v>6530</v>
      </c>
      <c r="D2099" s="12">
        <v>61113013</v>
      </c>
      <c r="E2099" s="12" t="s">
        <v>318</v>
      </c>
      <c r="F2099" s="12" t="s">
        <v>6344</v>
      </c>
      <c r="G2099" s="12"/>
      <c r="H2099" s="12"/>
      <c r="I2099" s="12" t="s">
        <v>29</v>
      </c>
      <c r="J2099" s="12" t="s">
        <v>30</v>
      </c>
      <c r="K2099" s="15">
        <v>23</v>
      </c>
      <c r="L2099" s="16">
        <v>0.92</v>
      </c>
      <c r="M2099" s="15">
        <v>10</v>
      </c>
      <c r="N2099" s="17">
        <v>1</v>
      </c>
      <c r="O2099" s="15">
        <v>30</v>
      </c>
      <c r="P2099" s="17">
        <v>0.86</v>
      </c>
      <c r="Q2099" s="15">
        <v>29</v>
      </c>
      <c r="R2099" s="17">
        <v>0.97</v>
      </c>
      <c r="S2099" s="18">
        <v>92</v>
      </c>
      <c r="T2099" s="17">
        <v>0.92</v>
      </c>
      <c r="U2099" s="12" t="s">
        <v>31</v>
      </c>
      <c r="V2099" s="19" t="s">
        <v>32</v>
      </c>
      <c r="W2099" s="20">
        <v>175</v>
      </c>
      <c r="X2099" s="20" t="s">
        <v>391</v>
      </c>
      <c r="Y2099" s="20" t="s">
        <v>6621</v>
      </c>
      <c r="Z2099" s="20" t="s">
        <v>25</v>
      </c>
      <c r="AA2099" s="21" t="s">
        <v>33</v>
      </c>
      <c r="AB2099" s="22" t="s">
        <v>34</v>
      </c>
      <c r="AC2099" s="22" t="s">
        <v>34</v>
      </c>
      <c r="AD2099" s="22" t="s">
        <v>34</v>
      </c>
      <c r="AE2099" s="22" t="s">
        <v>34</v>
      </c>
      <c r="AF2099" s="22" t="s">
        <v>34</v>
      </c>
    </row>
    <row r="2100" spans="1:32" ht="15.75" x14ac:dyDescent="0.25">
      <c r="A2100" s="12">
        <v>2095</v>
      </c>
      <c r="B2100" s="13" t="s">
        <v>6531</v>
      </c>
      <c r="C2100" s="14" t="s">
        <v>6532</v>
      </c>
      <c r="D2100" s="12">
        <v>73936612</v>
      </c>
      <c r="E2100" s="12" t="s">
        <v>318</v>
      </c>
      <c r="F2100" s="12" t="s">
        <v>6344</v>
      </c>
      <c r="G2100" s="12"/>
      <c r="H2100" s="12"/>
      <c r="I2100" s="12" t="s">
        <v>6749</v>
      </c>
      <c r="J2100" s="12" t="s">
        <v>30</v>
      </c>
      <c r="K2100" s="15">
        <v>20</v>
      </c>
      <c r="L2100" s="16">
        <v>0.8</v>
      </c>
      <c r="M2100" s="15">
        <v>9</v>
      </c>
      <c r="N2100" s="17">
        <v>0.9</v>
      </c>
      <c r="O2100" s="15">
        <v>28</v>
      </c>
      <c r="P2100" s="17">
        <v>0.8</v>
      </c>
      <c r="Q2100" s="15">
        <v>30</v>
      </c>
      <c r="R2100" s="17">
        <v>1</v>
      </c>
      <c r="S2100" s="18">
        <v>87</v>
      </c>
      <c r="T2100" s="17">
        <v>0.87</v>
      </c>
      <c r="U2100" s="12" t="s">
        <v>31</v>
      </c>
      <c r="V2100" s="19" t="s">
        <v>32</v>
      </c>
      <c r="W2100" s="20">
        <v>250</v>
      </c>
      <c r="X2100" s="33" t="s">
        <v>6748</v>
      </c>
      <c r="Y2100" s="20" t="s">
        <v>6623</v>
      </c>
      <c r="Z2100" s="20" t="s">
        <v>6754</v>
      </c>
      <c r="AA2100" s="21" t="s">
        <v>33</v>
      </c>
      <c r="AB2100" s="22" t="s">
        <v>34</v>
      </c>
      <c r="AC2100" s="22" t="s">
        <v>34</v>
      </c>
      <c r="AD2100" s="22" t="s">
        <v>34</v>
      </c>
      <c r="AE2100" s="22" t="s">
        <v>34</v>
      </c>
      <c r="AF2100" s="22" t="s">
        <v>34</v>
      </c>
    </row>
    <row r="2101" spans="1:32" ht="15.75" x14ac:dyDescent="0.25">
      <c r="A2101" s="12">
        <v>2096</v>
      </c>
      <c r="B2101" s="13" t="s">
        <v>6533</v>
      </c>
      <c r="C2101" s="14" t="s">
        <v>6534</v>
      </c>
      <c r="D2101" s="12">
        <v>62042447</v>
      </c>
      <c r="E2101" s="12" t="s">
        <v>318</v>
      </c>
      <c r="F2101" s="12" t="s">
        <v>6344</v>
      </c>
      <c r="G2101" s="12"/>
      <c r="H2101" s="12"/>
      <c r="I2101" s="12" t="s">
        <v>29</v>
      </c>
      <c r="J2101" s="12" t="s">
        <v>30</v>
      </c>
      <c r="K2101" s="15">
        <v>21</v>
      </c>
      <c r="L2101" s="16">
        <v>0.84</v>
      </c>
      <c r="M2101" s="15">
        <v>7</v>
      </c>
      <c r="N2101" s="17">
        <v>0.7</v>
      </c>
      <c r="O2101" s="15">
        <v>32</v>
      </c>
      <c r="P2101" s="17">
        <v>0.91</v>
      </c>
      <c r="Q2101" s="15">
        <v>27</v>
      </c>
      <c r="R2101" s="17">
        <v>0.9</v>
      </c>
      <c r="S2101" s="18">
        <v>87</v>
      </c>
      <c r="T2101" s="17">
        <v>0.87</v>
      </c>
      <c r="U2101" s="12" t="s">
        <v>31</v>
      </c>
      <c r="V2101" s="19" t="s">
        <v>32</v>
      </c>
      <c r="W2101" s="20">
        <v>175</v>
      </c>
      <c r="X2101" s="20" t="s">
        <v>391</v>
      </c>
      <c r="Y2101" s="20" t="s">
        <v>6621</v>
      </c>
      <c r="Z2101" s="20" t="s">
        <v>25</v>
      </c>
      <c r="AA2101" s="21" t="s">
        <v>33</v>
      </c>
      <c r="AB2101" s="22" t="s">
        <v>34</v>
      </c>
      <c r="AC2101" s="22" t="s">
        <v>34</v>
      </c>
      <c r="AD2101" s="22" t="s">
        <v>34</v>
      </c>
      <c r="AE2101" s="22" t="s">
        <v>34</v>
      </c>
      <c r="AF2101" s="22" t="s">
        <v>34</v>
      </c>
    </row>
    <row r="2102" spans="1:32" ht="15.75" x14ac:dyDescent="0.25">
      <c r="A2102" s="12">
        <v>2097</v>
      </c>
      <c r="B2102" s="13" t="s">
        <v>6535</v>
      </c>
      <c r="C2102" s="14" t="s">
        <v>6536</v>
      </c>
      <c r="D2102" s="12">
        <v>61274341</v>
      </c>
      <c r="E2102" s="12" t="s">
        <v>318</v>
      </c>
      <c r="F2102" s="12" t="s">
        <v>6344</v>
      </c>
      <c r="G2102" s="12"/>
      <c r="H2102" s="12"/>
      <c r="I2102" s="12" t="s">
        <v>29</v>
      </c>
      <c r="J2102" s="12" t="s">
        <v>30</v>
      </c>
      <c r="K2102" s="15">
        <v>20</v>
      </c>
      <c r="L2102" s="16">
        <v>0.8</v>
      </c>
      <c r="M2102" s="15">
        <v>7</v>
      </c>
      <c r="N2102" s="17">
        <v>0.7</v>
      </c>
      <c r="O2102" s="15">
        <v>25</v>
      </c>
      <c r="P2102" s="17">
        <v>0.71</v>
      </c>
      <c r="Q2102" s="15">
        <v>25</v>
      </c>
      <c r="R2102" s="17">
        <v>0.83</v>
      </c>
      <c r="S2102" s="18">
        <v>77</v>
      </c>
      <c r="T2102" s="17">
        <v>0.77</v>
      </c>
      <c r="U2102" s="12" t="s">
        <v>31</v>
      </c>
      <c r="V2102" s="19" t="s">
        <v>32</v>
      </c>
      <c r="W2102" s="20">
        <v>175</v>
      </c>
      <c r="X2102" s="20" t="s">
        <v>391</v>
      </c>
      <c r="Y2102" s="20" t="s">
        <v>6621</v>
      </c>
      <c r="Z2102" s="20" t="s">
        <v>25</v>
      </c>
      <c r="AA2102" s="21" t="s">
        <v>33</v>
      </c>
      <c r="AB2102" s="22" t="s">
        <v>34</v>
      </c>
      <c r="AC2102" s="22" t="s">
        <v>34</v>
      </c>
      <c r="AD2102" s="22" t="s">
        <v>34</v>
      </c>
      <c r="AE2102" s="22" t="s">
        <v>34</v>
      </c>
      <c r="AF2102" s="22" t="s">
        <v>34</v>
      </c>
    </row>
    <row r="2103" spans="1:32" ht="15.75" x14ac:dyDescent="0.25">
      <c r="A2103" s="12">
        <v>2098</v>
      </c>
      <c r="B2103" s="13" t="s">
        <v>6537</v>
      </c>
      <c r="C2103" s="14" t="s">
        <v>6538</v>
      </c>
      <c r="D2103" s="12">
        <v>60858142</v>
      </c>
      <c r="E2103" s="12" t="s">
        <v>318</v>
      </c>
      <c r="F2103" s="12" t="s">
        <v>6344</v>
      </c>
      <c r="G2103" s="12"/>
      <c r="H2103" s="12"/>
      <c r="I2103" s="12" t="s">
        <v>29</v>
      </c>
      <c r="J2103" s="12" t="s">
        <v>30</v>
      </c>
      <c r="K2103" s="15">
        <v>20</v>
      </c>
      <c r="L2103" s="16">
        <v>0.8</v>
      </c>
      <c r="M2103" s="15">
        <v>7</v>
      </c>
      <c r="N2103" s="17">
        <v>0.7</v>
      </c>
      <c r="O2103" s="15">
        <v>22</v>
      </c>
      <c r="P2103" s="17">
        <v>0.63</v>
      </c>
      <c r="Q2103" s="15">
        <v>24</v>
      </c>
      <c r="R2103" s="17">
        <v>0.8</v>
      </c>
      <c r="S2103" s="18">
        <v>73</v>
      </c>
      <c r="T2103" s="17">
        <v>0.73</v>
      </c>
      <c r="U2103" s="12" t="s">
        <v>31</v>
      </c>
      <c r="V2103" s="19" t="s">
        <v>32</v>
      </c>
      <c r="W2103" s="20">
        <v>175</v>
      </c>
      <c r="X2103" s="20" t="s">
        <v>391</v>
      </c>
      <c r="Y2103" s="20" t="s">
        <v>6621</v>
      </c>
      <c r="Z2103" s="20" t="s">
        <v>25</v>
      </c>
      <c r="AA2103" s="21" t="s">
        <v>33</v>
      </c>
      <c r="AB2103" s="22" t="s">
        <v>34</v>
      </c>
      <c r="AC2103" s="22" t="s">
        <v>34</v>
      </c>
      <c r="AD2103" s="22" t="s">
        <v>34</v>
      </c>
      <c r="AE2103" s="22" t="s">
        <v>34</v>
      </c>
      <c r="AF2103" s="22" t="s">
        <v>34</v>
      </c>
    </row>
    <row r="2104" spans="1:32" ht="15.75" x14ac:dyDescent="0.25">
      <c r="A2104" s="12">
        <v>2099</v>
      </c>
      <c r="B2104" s="13" t="s">
        <v>6539</v>
      </c>
      <c r="C2104" s="14" t="s">
        <v>6540</v>
      </c>
      <c r="D2104" s="12">
        <v>76354786</v>
      </c>
      <c r="E2104" s="12" t="s">
        <v>318</v>
      </c>
      <c r="F2104" s="12" t="s">
        <v>6344</v>
      </c>
      <c r="G2104" s="12"/>
      <c r="H2104" s="12"/>
      <c r="I2104" s="12" t="s">
        <v>29</v>
      </c>
      <c r="J2104" s="12" t="s">
        <v>30</v>
      </c>
      <c r="K2104" s="15">
        <v>15</v>
      </c>
      <c r="L2104" s="16">
        <v>0.6</v>
      </c>
      <c r="M2104" s="15">
        <v>9</v>
      </c>
      <c r="N2104" s="17">
        <v>0.9</v>
      </c>
      <c r="O2104" s="15">
        <v>15</v>
      </c>
      <c r="P2104" s="17">
        <v>0.43</v>
      </c>
      <c r="Q2104" s="15">
        <v>26</v>
      </c>
      <c r="R2104" s="17">
        <v>0.87</v>
      </c>
      <c r="S2104" s="18">
        <v>65</v>
      </c>
      <c r="T2104" s="17">
        <v>0.65</v>
      </c>
      <c r="U2104" s="12" t="s">
        <v>31</v>
      </c>
      <c r="V2104" s="19" t="s">
        <v>32</v>
      </c>
      <c r="W2104" s="20">
        <v>175</v>
      </c>
      <c r="X2104" s="20" t="s">
        <v>391</v>
      </c>
      <c r="Y2104" s="20" t="s">
        <v>6621</v>
      </c>
      <c r="Z2104" s="20" t="s">
        <v>25</v>
      </c>
      <c r="AA2104" s="21" t="s">
        <v>33</v>
      </c>
      <c r="AB2104" s="22" t="s">
        <v>34</v>
      </c>
      <c r="AC2104" s="22" t="s">
        <v>34</v>
      </c>
      <c r="AD2104" s="22" t="s">
        <v>34</v>
      </c>
      <c r="AE2104" s="22" t="s">
        <v>34</v>
      </c>
      <c r="AF2104" s="22" t="s">
        <v>34</v>
      </c>
    </row>
    <row r="2105" spans="1:32" ht="15.75" x14ac:dyDescent="0.25">
      <c r="A2105" s="12">
        <v>2100</v>
      </c>
      <c r="B2105" s="13" t="s">
        <v>6541</v>
      </c>
      <c r="C2105" s="14" t="s">
        <v>6542</v>
      </c>
      <c r="D2105" s="12">
        <v>60072332</v>
      </c>
      <c r="E2105" s="12" t="s">
        <v>318</v>
      </c>
      <c r="F2105" s="12" t="s">
        <v>6344</v>
      </c>
      <c r="G2105" s="12"/>
      <c r="H2105" s="12"/>
      <c r="I2105" s="12" t="s">
        <v>29</v>
      </c>
      <c r="J2105" s="12" t="s">
        <v>30</v>
      </c>
      <c r="K2105" s="15">
        <v>18</v>
      </c>
      <c r="L2105" s="16">
        <v>0.72</v>
      </c>
      <c r="M2105" s="15">
        <v>6</v>
      </c>
      <c r="N2105" s="17">
        <v>0.6</v>
      </c>
      <c r="O2105" s="15">
        <v>13</v>
      </c>
      <c r="P2105" s="17">
        <v>0.37</v>
      </c>
      <c r="Q2105" s="15">
        <v>24</v>
      </c>
      <c r="R2105" s="17">
        <v>0.8</v>
      </c>
      <c r="S2105" s="18">
        <v>61</v>
      </c>
      <c r="T2105" s="17">
        <v>0.61</v>
      </c>
      <c r="U2105" s="12" t="s">
        <v>31</v>
      </c>
      <c r="V2105" s="19" t="s">
        <v>32</v>
      </c>
      <c r="W2105" s="20">
        <v>175</v>
      </c>
      <c r="X2105" s="20" t="s">
        <v>391</v>
      </c>
      <c r="Y2105" s="20" t="s">
        <v>6621</v>
      </c>
      <c r="Z2105" s="20" t="s">
        <v>25</v>
      </c>
      <c r="AA2105" s="21" t="s">
        <v>33</v>
      </c>
      <c r="AB2105" s="22" t="s">
        <v>34</v>
      </c>
      <c r="AC2105" s="22" t="s">
        <v>34</v>
      </c>
      <c r="AD2105" s="22" t="s">
        <v>34</v>
      </c>
      <c r="AE2105" s="22" t="s">
        <v>34</v>
      </c>
      <c r="AF2105" s="22" t="s">
        <v>34</v>
      </c>
    </row>
    <row r="2106" spans="1:32" ht="15.75" x14ac:dyDescent="0.25">
      <c r="A2106" s="12">
        <v>2101</v>
      </c>
      <c r="B2106" s="13" t="s">
        <v>6543</v>
      </c>
      <c r="C2106" s="14" t="s">
        <v>6544</v>
      </c>
      <c r="D2106" s="12">
        <v>76919455</v>
      </c>
      <c r="E2106" s="12" t="s">
        <v>318</v>
      </c>
      <c r="F2106" s="12" t="s">
        <v>6344</v>
      </c>
      <c r="G2106" s="12"/>
      <c r="H2106" s="12"/>
      <c r="I2106" s="12" t="s">
        <v>29</v>
      </c>
      <c r="J2106" s="12" t="s">
        <v>30</v>
      </c>
      <c r="K2106" s="15">
        <v>17</v>
      </c>
      <c r="L2106" s="16">
        <v>0.68</v>
      </c>
      <c r="M2106" s="15">
        <v>5</v>
      </c>
      <c r="N2106" s="17">
        <v>0.5</v>
      </c>
      <c r="O2106" s="15">
        <v>14</v>
      </c>
      <c r="P2106" s="17">
        <v>0.4</v>
      </c>
      <c r="Q2106" s="15">
        <v>18</v>
      </c>
      <c r="R2106" s="17">
        <v>0.6</v>
      </c>
      <c r="S2106" s="18">
        <v>54</v>
      </c>
      <c r="T2106" s="17">
        <v>0.54</v>
      </c>
      <c r="U2106" s="12" t="s">
        <v>31</v>
      </c>
      <c r="V2106" s="19" t="s">
        <v>32</v>
      </c>
      <c r="W2106" s="20">
        <v>175</v>
      </c>
      <c r="X2106" s="20" t="s">
        <v>391</v>
      </c>
      <c r="Y2106" s="20" t="s">
        <v>6622</v>
      </c>
      <c r="Z2106" s="20" t="s">
        <v>6754</v>
      </c>
      <c r="AA2106" s="21" t="s">
        <v>33</v>
      </c>
      <c r="AB2106" s="22" t="s">
        <v>34</v>
      </c>
      <c r="AC2106" s="22" t="s">
        <v>34</v>
      </c>
      <c r="AD2106" s="22" t="s">
        <v>34</v>
      </c>
      <c r="AE2106" s="22" t="s">
        <v>34</v>
      </c>
      <c r="AF2106" s="22" t="s">
        <v>34</v>
      </c>
    </row>
    <row r="2107" spans="1:32" ht="30" x14ac:dyDescent="0.25">
      <c r="A2107" s="12">
        <v>2102</v>
      </c>
      <c r="B2107" s="13" t="s">
        <v>6545</v>
      </c>
      <c r="C2107" s="14" t="s">
        <v>6546</v>
      </c>
      <c r="D2107" s="12">
        <v>76956204</v>
      </c>
      <c r="E2107" s="12" t="s">
        <v>318</v>
      </c>
      <c r="F2107" s="12" t="s">
        <v>6344</v>
      </c>
      <c r="G2107" s="12" t="s">
        <v>6547</v>
      </c>
      <c r="H2107" s="12" t="s">
        <v>6548</v>
      </c>
      <c r="I2107" s="12" t="s">
        <v>6749</v>
      </c>
      <c r="J2107" s="12" t="s">
        <v>30</v>
      </c>
      <c r="K2107" s="15">
        <v>8</v>
      </c>
      <c r="L2107" s="16">
        <v>0.32</v>
      </c>
      <c r="M2107" s="15">
        <v>7</v>
      </c>
      <c r="N2107" s="17">
        <v>0.7</v>
      </c>
      <c r="O2107" s="15">
        <v>8</v>
      </c>
      <c r="P2107" s="17">
        <v>0.23</v>
      </c>
      <c r="Q2107" s="15">
        <v>10</v>
      </c>
      <c r="R2107" s="17">
        <v>0.33</v>
      </c>
      <c r="S2107" s="18">
        <v>33</v>
      </c>
      <c r="T2107" s="17">
        <v>0.33</v>
      </c>
      <c r="U2107" s="12" t="s">
        <v>31</v>
      </c>
      <c r="V2107" s="19" t="s">
        <v>32</v>
      </c>
      <c r="W2107" s="20">
        <v>175</v>
      </c>
      <c r="X2107" s="33" t="s">
        <v>6748</v>
      </c>
      <c r="Y2107" s="20" t="s">
        <v>6623</v>
      </c>
      <c r="Z2107" s="20" t="s">
        <v>6754</v>
      </c>
      <c r="AA2107" s="21" t="s">
        <v>47</v>
      </c>
      <c r="AB2107" s="22" t="s">
        <v>11</v>
      </c>
      <c r="AC2107" s="22" t="s">
        <v>34</v>
      </c>
      <c r="AD2107" s="22" t="s">
        <v>21</v>
      </c>
      <c r="AE2107" s="22" t="s">
        <v>34</v>
      </c>
      <c r="AF2107" s="22" t="s">
        <v>34</v>
      </c>
    </row>
    <row r="2108" spans="1:32" ht="15.75" x14ac:dyDescent="0.25">
      <c r="A2108" s="12">
        <v>2103</v>
      </c>
      <c r="B2108" s="13" t="s">
        <v>6549</v>
      </c>
      <c r="C2108" s="14" t="s">
        <v>6550</v>
      </c>
      <c r="D2108" s="12">
        <v>60201572</v>
      </c>
      <c r="E2108" s="12" t="s">
        <v>5173</v>
      </c>
      <c r="F2108" s="12" t="s">
        <v>6344</v>
      </c>
      <c r="G2108" s="12"/>
      <c r="H2108" s="12"/>
      <c r="I2108" s="12" t="s">
        <v>6749</v>
      </c>
      <c r="J2108" s="12" t="s">
        <v>30</v>
      </c>
      <c r="K2108" s="15">
        <v>12</v>
      </c>
      <c r="L2108" s="16">
        <v>0.48</v>
      </c>
      <c r="M2108" s="15">
        <v>8</v>
      </c>
      <c r="N2108" s="17">
        <v>0.8</v>
      </c>
      <c r="O2108" s="15">
        <v>17</v>
      </c>
      <c r="P2108" s="17">
        <v>0.49</v>
      </c>
      <c r="Q2108" s="15">
        <v>13</v>
      </c>
      <c r="R2108" s="17">
        <v>0.43</v>
      </c>
      <c r="S2108" s="18">
        <v>50</v>
      </c>
      <c r="T2108" s="17">
        <v>0.5</v>
      </c>
      <c r="U2108" s="12" t="s">
        <v>31</v>
      </c>
      <c r="V2108" s="19" t="s">
        <v>32</v>
      </c>
      <c r="W2108" s="20">
        <v>175</v>
      </c>
      <c r="X2108" s="20" t="s">
        <v>391</v>
      </c>
      <c r="Y2108" s="20" t="s">
        <v>6623</v>
      </c>
      <c r="Z2108" s="20" t="s">
        <v>247</v>
      </c>
      <c r="AA2108" s="21" t="s">
        <v>33</v>
      </c>
      <c r="AB2108" s="22" t="s">
        <v>34</v>
      </c>
      <c r="AC2108" s="22" t="s">
        <v>34</v>
      </c>
      <c r="AD2108" s="22" t="s">
        <v>34</v>
      </c>
      <c r="AE2108" s="22" t="s">
        <v>34</v>
      </c>
      <c r="AF2108" s="22" t="s">
        <v>34</v>
      </c>
    </row>
    <row r="2109" spans="1:32" ht="30" x14ac:dyDescent="0.25">
      <c r="A2109" s="12">
        <v>2104</v>
      </c>
      <c r="B2109" s="13" t="s">
        <v>6551</v>
      </c>
      <c r="C2109" s="14" t="s">
        <v>6552</v>
      </c>
      <c r="D2109" s="12">
        <v>74230678</v>
      </c>
      <c r="E2109" s="12" t="s">
        <v>915</v>
      </c>
      <c r="F2109" s="12" t="s">
        <v>6344</v>
      </c>
      <c r="G2109" s="12"/>
      <c r="H2109" s="12"/>
      <c r="I2109" s="12" t="s">
        <v>6749</v>
      </c>
      <c r="J2109" s="12" t="s">
        <v>30</v>
      </c>
      <c r="K2109" s="15">
        <v>11</v>
      </c>
      <c r="L2109" s="16">
        <v>0.44</v>
      </c>
      <c r="M2109" s="15">
        <v>7</v>
      </c>
      <c r="N2109" s="17">
        <v>0.7</v>
      </c>
      <c r="O2109" s="15">
        <v>24</v>
      </c>
      <c r="P2109" s="17">
        <v>0.69</v>
      </c>
      <c r="Q2109" s="15">
        <v>17</v>
      </c>
      <c r="R2109" s="17">
        <v>0.56999999999999995</v>
      </c>
      <c r="S2109" s="18">
        <v>59</v>
      </c>
      <c r="T2109" s="17">
        <v>0.59</v>
      </c>
      <c r="U2109" s="12" t="s">
        <v>31</v>
      </c>
      <c r="V2109" s="19" t="s">
        <v>32</v>
      </c>
      <c r="W2109" s="20">
        <v>175</v>
      </c>
      <c r="X2109" s="20" t="s">
        <v>391</v>
      </c>
      <c r="Y2109" s="20" t="s">
        <v>6623</v>
      </c>
      <c r="Z2109" s="20" t="s">
        <v>247</v>
      </c>
      <c r="AA2109" s="21" t="s">
        <v>47</v>
      </c>
      <c r="AB2109" s="22" t="s">
        <v>11</v>
      </c>
      <c r="AC2109" s="22" t="s">
        <v>34</v>
      </c>
      <c r="AD2109" s="22" t="s">
        <v>34</v>
      </c>
      <c r="AE2109" s="22" t="s">
        <v>34</v>
      </c>
      <c r="AF2109" s="22" t="s">
        <v>34</v>
      </c>
    </row>
    <row r="2110" spans="1:32" ht="15.75" x14ac:dyDescent="0.25">
      <c r="A2110" s="12">
        <v>2105</v>
      </c>
      <c r="B2110" s="13" t="s">
        <v>6553</v>
      </c>
      <c r="C2110" s="14" t="s">
        <v>6554</v>
      </c>
      <c r="D2110" s="12">
        <v>74928860</v>
      </c>
      <c r="E2110" s="12" t="s">
        <v>26</v>
      </c>
      <c r="F2110" s="12" t="s">
        <v>6344</v>
      </c>
      <c r="G2110" s="12"/>
      <c r="H2110" s="12"/>
      <c r="I2110" s="12" t="s">
        <v>29</v>
      </c>
      <c r="J2110" s="12" t="s">
        <v>30</v>
      </c>
      <c r="K2110" s="15">
        <v>23</v>
      </c>
      <c r="L2110" s="16">
        <v>0.66</v>
      </c>
      <c r="M2110" s="15">
        <v>10</v>
      </c>
      <c r="N2110" s="17">
        <v>1</v>
      </c>
      <c r="O2110" s="15">
        <v>25</v>
      </c>
      <c r="P2110" s="17">
        <v>0.83</v>
      </c>
      <c r="Q2110" s="15">
        <v>25</v>
      </c>
      <c r="R2110" s="17">
        <v>1</v>
      </c>
      <c r="S2110" s="18">
        <v>83</v>
      </c>
      <c r="T2110" s="17">
        <v>0.83</v>
      </c>
      <c r="U2110" s="12" t="s">
        <v>31</v>
      </c>
      <c r="V2110" s="19" t="s">
        <v>32</v>
      </c>
      <c r="W2110" s="20">
        <v>175</v>
      </c>
      <c r="X2110" s="20" t="s">
        <v>391</v>
      </c>
      <c r="Y2110" s="20" t="s">
        <v>6621</v>
      </c>
      <c r="Z2110" s="20" t="s">
        <v>142</v>
      </c>
      <c r="AA2110" s="21" t="s">
        <v>33</v>
      </c>
      <c r="AB2110" s="22" t="s">
        <v>34</v>
      </c>
      <c r="AC2110" s="22" t="s">
        <v>34</v>
      </c>
      <c r="AD2110" s="22" t="s">
        <v>34</v>
      </c>
      <c r="AE2110" s="22" t="s">
        <v>34</v>
      </c>
      <c r="AF2110" s="22" t="s">
        <v>34</v>
      </c>
    </row>
    <row r="2111" spans="1:32" ht="15.75" x14ac:dyDescent="0.25">
      <c r="A2111" s="12">
        <v>2106</v>
      </c>
      <c r="B2111" s="13" t="s">
        <v>6555</v>
      </c>
      <c r="C2111" s="14" t="s">
        <v>6556</v>
      </c>
      <c r="D2111" s="12">
        <v>71445389</v>
      </c>
      <c r="E2111" s="12" t="s">
        <v>26</v>
      </c>
      <c r="F2111" s="12" t="s">
        <v>6344</v>
      </c>
      <c r="G2111" s="12"/>
      <c r="H2111" s="12"/>
      <c r="I2111" s="12" t="s">
        <v>57</v>
      </c>
      <c r="J2111" s="12" t="s">
        <v>30</v>
      </c>
      <c r="K2111" s="15">
        <v>20</v>
      </c>
      <c r="L2111" s="16">
        <v>0.56999999999999995</v>
      </c>
      <c r="M2111" s="15">
        <v>7</v>
      </c>
      <c r="N2111" s="17">
        <v>0.7</v>
      </c>
      <c r="O2111" s="15">
        <v>19</v>
      </c>
      <c r="P2111" s="17">
        <v>0.63</v>
      </c>
      <c r="Q2111" s="15">
        <v>20</v>
      </c>
      <c r="R2111" s="17">
        <v>0.8</v>
      </c>
      <c r="S2111" s="18">
        <v>66</v>
      </c>
      <c r="T2111" s="17">
        <v>0.66</v>
      </c>
      <c r="U2111" s="12" t="s">
        <v>31</v>
      </c>
      <c r="V2111" s="19" t="s">
        <v>32</v>
      </c>
      <c r="W2111" s="20">
        <v>175</v>
      </c>
      <c r="X2111" s="20" t="s">
        <v>6746</v>
      </c>
      <c r="Y2111" s="20" t="s">
        <v>6622</v>
      </c>
      <c r="Z2111" s="20" t="s">
        <v>6754</v>
      </c>
      <c r="AA2111" s="21" t="s">
        <v>33</v>
      </c>
      <c r="AB2111" s="22" t="s">
        <v>34</v>
      </c>
      <c r="AC2111" s="22" t="s">
        <v>34</v>
      </c>
      <c r="AD2111" s="22" t="s">
        <v>34</v>
      </c>
      <c r="AE2111" s="22" t="s">
        <v>34</v>
      </c>
      <c r="AF2111" s="22" t="s">
        <v>34</v>
      </c>
    </row>
    <row r="2112" spans="1:32" ht="15.75" x14ac:dyDescent="0.25">
      <c r="A2112" s="12">
        <v>2107</v>
      </c>
      <c r="B2112" s="13" t="s">
        <v>6557</v>
      </c>
      <c r="C2112" s="14" t="s">
        <v>6558</v>
      </c>
      <c r="D2112" s="12">
        <v>73905658</v>
      </c>
      <c r="E2112" s="12" t="s">
        <v>26</v>
      </c>
      <c r="F2112" s="12" t="s">
        <v>6344</v>
      </c>
      <c r="G2112" s="12"/>
      <c r="H2112" s="12"/>
      <c r="I2112" s="12" t="s">
        <v>57</v>
      </c>
      <c r="J2112" s="12" t="s">
        <v>30</v>
      </c>
      <c r="K2112" s="15">
        <v>24</v>
      </c>
      <c r="L2112" s="16">
        <v>0.69</v>
      </c>
      <c r="M2112" s="15">
        <v>7</v>
      </c>
      <c r="N2112" s="17">
        <v>0.7</v>
      </c>
      <c r="O2112" s="15">
        <v>16</v>
      </c>
      <c r="P2112" s="17">
        <v>0.53</v>
      </c>
      <c r="Q2112" s="15">
        <v>17</v>
      </c>
      <c r="R2112" s="17">
        <v>0.68</v>
      </c>
      <c r="S2112" s="18">
        <v>64</v>
      </c>
      <c r="T2112" s="17">
        <v>0.64</v>
      </c>
      <c r="U2112" s="12" t="s">
        <v>31</v>
      </c>
      <c r="V2112" s="19" t="s">
        <v>32</v>
      </c>
      <c r="W2112" s="20">
        <v>175</v>
      </c>
      <c r="X2112" s="20" t="s">
        <v>6746</v>
      </c>
      <c r="Y2112" s="20" t="s">
        <v>6622</v>
      </c>
      <c r="Z2112" s="20" t="s">
        <v>6754</v>
      </c>
      <c r="AA2112" s="21" t="s">
        <v>33</v>
      </c>
      <c r="AB2112" s="22" t="s">
        <v>34</v>
      </c>
      <c r="AC2112" s="22" t="s">
        <v>34</v>
      </c>
      <c r="AD2112" s="22" t="s">
        <v>34</v>
      </c>
      <c r="AE2112" s="22" t="s">
        <v>34</v>
      </c>
      <c r="AF2112" s="22" t="s">
        <v>34</v>
      </c>
    </row>
    <row r="2113" spans="1:32" ht="60" x14ac:dyDescent="0.25">
      <c r="A2113" s="12">
        <v>2108</v>
      </c>
      <c r="B2113" s="13" t="s">
        <v>6559</v>
      </c>
      <c r="C2113" s="14" t="s">
        <v>6560</v>
      </c>
      <c r="D2113" s="12">
        <v>62880356</v>
      </c>
      <c r="E2113" s="12" t="s">
        <v>26</v>
      </c>
      <c r="F2113" s="12" t="s">
        <v>6344</v>
      </c>
      <c r="G2113" s="12"/>
      <c r="H2113" s="12"/>
      <c r="I2113" s="12" t="s">
        <v>29</v>
      </c>
      <c r="J2113" s="12" t="s">
        <v>30</v>
      </c>
      <c r="K2113" s="15">
        <v>25</v>
      </c>
      <c r="L2113" s="16">
        <v>0.71</v>
      </c>
      <c r="M2113" s="15">
        <v>2</v>
      </c>
      <c r="N2113" s="17">
        <v>0.2</v>
      </c>
      <c r="O2113" s="15">
        <v>16</v>
      </c>
      <c r="P2113" s="17">
        <v>0.53</v>
      </c>
      <c r="Q2113" s="15">
        <v>4</v>
      </c>
      <c r="R2113" s="17">
        <v>0.16</v>
      </c>
      <c r="S2113" s="18">
        <v>47</v>
      </c>
      <c r="T2113" s="17">
        <v>0.47</v>
      </c>
      <c r="U2113" s="12" t="s">
        <v>31</v>
      </c>
      <c r="V2113" s="19" t="s">
        <v>32</v>
      </c>
      <c r="W2113" s="20">
        <v>175</v>
      </c>
      <c r="X2113" s="20" t="s">
        <v>391</v>
      </c>
      <c r="Y2113" s="20" t="s">
        <v>6621</v>
      </c>
      <c r="Z2113" s="20" t="s">
        <v>142</v>
      </c>
      <c r="AA2113" s="21" t="s">
        <v>47</v>
      </c>
      <c r="AB2113" s="22" t="s">
        <v>34</v>
      </c>
      <c r="AC2113" s="22" t="s">
        <v>13</v>
      </c>
      <c r="AD2113" s="22" t="s">
        <v>34</v>
      </c>
      <c r="AE2113" s="22" t="s">
        <v>34</v>
      </c>
      <c r="AF2113" s="22" t="s">
        <v>22</v>
      </c>
    </row>
    <row r="2114" spans="1:32" ht="15.75" x14ac:dyDescent="0.25">
      <c r="A2114" s="12">
        <v>2109</v>
      </c>
      <c r="B2114" s="13" t="s">
        <v>6561</v>
      </c>
      <c r="C2114" s="14" t="s">
        <v>6562</v>
      </c>
      <c r="D2114" s="12">
        <v>60990916</v>
      </c>
      <c r="E2114" s="12" t="s">
        <v>26</v>
      </c>
      <c r="F2114" s="12" t="s">
        <v>6344</v>
      </c>
      <c r="G2114" s="12"/>
      <c r="H2114" s="12"/>
      <c r="I2114" s="12" t="s">
        <v>29</v>
      </c>
      <c r="J2114" s="12" t="s">
        <v>30</v>
      </c>
      <c r="K2114" s="15">
        <v>13</v>
      </c>
      <c r="L2114" s="16">
        <v>0.37</v>
      </c>
      <c r="M2114" s="15">
        <v>5</v>
      </c>
      <c r="N2114" s="17">
        <v>0.5</v>
      </c>
      <c r="O2114" s="15">
        <v>10</v>
      </c>
      <c r="P2114" s="17">
        <v>0.33</v>
      </c>
      <c r="Q2114" s="15">
        <v>13</v>
      </c>
      <c r="R2114" s="17">
        <v>0.52</v>
      </c>
      <c r="S2114" s="18">
        <v>41</v>
      </c>
      <c r="T2114" s="17">
        <v>0.41</v>
      </c>
      <c r="U2114" s="12" t="s">
        <v>31</v>
      </c>
      <c r="V2114" s="19" t="s">
        <v>32</v>
      </c>
      <c r="W2114" s="20">
        <v>175</v>
      </c>
      <c r="X2114" s="20" t="s">
        <v>391</v>
      </c>
      <c r="Y2114" s="20" t="s">
        <v>6621</v>
      </c>
      <c r="Z2114" s="20" t="s">
        <v>142</v>
      </c>
      <c r="AA2114" s="21" t="s">
        <v>33</v>
      </c>
      <c r="AB2114" s="22" t="s">
        <v>34</v>
      </c>
      <c r="AC2114" s="22" t="s">
        <v>34</v>
      </c>
      <c r="AD2114" s="22" t="s">
        <v>34</v>
      </c>
      <c r="AE2114" s="22" t="s">
        <v>34</v>
      </c>
      <c r="AF2114" s="22" t="s">
        <v>34</v>
      </c>
    </row>
    <row r="2115" spans="1:32" ht="30" x14ac:dyDescent="0.25">
      <c r="A2115" s="12">
        <v>2110</v>
      </c>
      <c r="B2115" s="13" t="s">
        <v>6563</v>
      </c>
      <c r="C2115" s="14" t="s">
        <v>6564</v>
      </c>
      <c r="D2115" s="12">
        <v>61273917</v>
      </c>
      <c r="E2115" s="12" t="s">
        <v>26</v>
      </c>
      <c r="F2115" s="12" t="s">
        <v>6344</v>
      </c>
      <c r="G2115" s="12"/>
      <c r="H2115" s="12"/>
      <c r="I2115" s="12" t="s">
        <v>29</v>
      </c>
      <c r="J2115" s="12" t="s">
        <v>30</v>
      </c>
      <c r="K2115" s="15">
        <v>11</v>
      </c>
      <c r="L2115" s="16">
        <v>0.31</v>
      </c>
      <c r="M2115" s="15">
        <v>5</v>
      </c>
      <c r="N2115" s="17">
        <v>0.5</v>
      </c>
      <c r="O2115" s="15">
        <v>5</v>
      </c>
      <c r="P2115" s="17">
        <v>0.17</v>
      </c>
      <c r="Q2115" s="15">
        <v>17</v>
      </c>
      <c r="R2115" s="17">
        <v>0.68</v>
      </c>
      <c r="S2115" s="18">
        <v>38</v>
      </c>
      <c r="T2115" s="17">
        <v>0.38</v>
      </c>
      <c r="U2115" s="12" t="s">
        <v>31</v>
      </c>
      <c r="V2115" s="19" t="s">
        <v>32</v>
      </c>
      <c r="W2115" s="20">
        <v>175</v>
      </c>
      <c r="X2115" s="20" t="s">
        <v>391</v>
      </c>
      <c r="Y2115" s="20" t="s">
        <v>6621</v>
      </c>
      <c r="Z2115" s="20" t="s">
        <v>142</v>
      </c>
      <c r="AA2115" s="21" t="s">
        <v>47</v>
      </c>
      <c r="AB2115" s="22" t="s">
        <v>11</v>
      </c>
      <c r="AC2115" s="22" t="s">
        <v>34</v>
      </c>
      <c r="AD2115" s="22" t="s">
        <v>21</v>
      </c>
      <c r="AE2115" s="22" t="s">
        <v>34</v>
      </c>
      <c r="AF2115" s="22" t="s">
        <v>34</v>
      </c>
    </row>
    <row r="2116" spans="1:32" ht="30" x14ac:dyDescent="0.25">
      <c r="A2116" s="12">
        <v>2111</v>
      </c>
      <c r="B2116" s="13" t="s">
        <v>6565</v>
      </c>
      <c r="C2116" s="14" t="s">
        <v>6566</v>
      </c>
      <c r="D2116" s="12">
        <v>70448241</v>
      </c>
      <c r="E2116" s="12" t="s">
        <v>26</v>
      </c>
      <c r="F2116" s="12" t="s">
        <v>6344</v>
      </c>
      <c r="G2116" s="12"/>
      <c r="H2116" s="12"/>
      <c r="I2116" s="12" t="s">
        <v>57</v>
      </c>
      <c r="J2116" s="12" t="s">
        <v>30</v>
      </c>
      <c r="K2116" s="15">
        <v>9</v>
      </c>
      <c r="L2116" s="16">
        <v>0.26</v>
      </c>
      <c r="M2116" s="15">
        <v>7</v>
      </c>
      <c r="N2116" s="17">
        <v>0.7</v>
      </c>
      <c r="O2116" s="15">
        <v>7</v>
      </c>
      <c r="P2116" s="17">
        <v>0.23</v>
      </c>
      <c r="Q2116" s="15">
        <v>12</v>
      </c>
      <c r="R2116" s="17">
        <v>0.48</v>
      </c>
      <c r="S2116" s="18">
        <v>35</v>
      </c>
      <c r="T2116" s="17">
        <v>0.35</v>
      </c>
      <c r="U2116" s="12" t="s">
        <v>31</v>
      </c>
      <c r="V2116" s="19" t="s">
        <v>32</v>
      </c>
      <c r="W2116" s="20">
        <v>175</v>
      </c>
      <c r="X2116" s="20" t="s">
        <v>6746</v>
      </c>
      <c r="Y2116" s="20" t="s">
        <v>6622</v>
      </c>
      <c r="Z2116" s="20" t="s">
        <v>6754</v>
      </c>
      <c r="AA2116" s="21" t="s">
        <v>47</v>
      </c>
      <c r="AB2116" s="22" t="s">
        <v>11</v>
      </c>
      <c r="AC2116" s="22" t="s">
        <v>34</v>
      </c>
      <c r="AD2116" s="22" t="s">
        <v>21</v>
      </c>
      <c r="AE2116" s="22" t="s">
        <v>34</v>
      </c>
      <c r="AF2116" s="22" t="s">
        <v>34</v>
      </c>
    </row>
    <row r="2117" spans="1:32" ht="30" x14ac:dyDescent="0.25">
      <c r="A2117" s="12">
        <v>2112</v>
      </c>
      <c r="B2117" s="13" t="s">
        <v>6567</v>
      </c>
      <c r="C2117" s="14" t="s">
        <v>6568</v>
      </c>
      <c r="D2117" s="12">
        <v>72816454</v>
      </c>
      <c r="E2117" s="12" t="s">
        <v>1793</v>
      </c>
      <c r="F2117" s="12" t="s">
        <v>6344</v>
      </c>
      <c r="G2117" s="12"/>
      <c r="H2117" s="12"/>
      <c r="I2117" s="12" t="s">
        <v>390</v>
      </c>
      <c r="J2117" s="12" t="s">
        <v>30</v>
      </c>
      <c r="K2117" s="15">
        <v>19</v>
      </c>
      <c r="L2117" s="16">
        <v>0.54</v>
      </c>
      <c r="M2117" s="15">
        <v>5</v>
      </c>
      <c r="N2117" s="17">
        <v>0.5</v>
      </c>
      <c r="O2117" s="15">
        <v>9</v>
      </c>
      <c r="P2117" s="17">
        <v>0.3</v>
      </c>
      <c r="Q2117" s="15">
        <v>11</v>
      </c>
      <c r="R2117" s="17">
        <v>0.44</v>
      </c>
      <c r="S2117" s="18">
        <v>44</v>
      </c>
      <c r="T2117" s="17">
        <v>0.44</v>
      </c>
      <c r="U2117" s="12" t="s">
        <v>31</v>
      </c>
      <c r="V2117" s="19" t="s">
        <v>32</v>
      </c>
      <c r="W2117" s="20">
        <v>175</v>
      </c>
      <c r="X2117" s="20" t="s">
        <v>6746</v>
      </c>
      <c r="Y2117" s="20" t="s">
        <v>6622</v>
      </c>
      <c r="Z2117" s="20" t="s">
        <v>247</v>
      </c>
      <c r="AA2117" s="21" t="s">
        <v>47</v>
      </c>
      <c r="AB2117" s="22" t="s">
        <v>11</v>
      </c>
      <c r="AC2117" s="22" t="s">
        <v>34</v>
      </c>
      <c r="AD2117" s="22" t="s">
        <v>21</v>
      </c>
      <c r="AE2117" s="22" t="s">
        <v>34</v>
      </c>
      <c r="AF2117" s="22" t="s">
        <v>34</v>
      </c>
    </row>
    <row r="2118" spans="1:32" ht="15.75" x14ac:dyDescent="0.25">
      <c r="A2118" s="12">
        <v>2113</v>
      </c>
      <c r="B2118" s="13" t="s">
        <v>6569</v>
      </c>
      <c r="C2118" s="14" t="s">
        <v>6570</v>
      </c>
      <c r="D2118" s="12">
        <v>60521642</v>
      </c>
      <c r="E2118" s="12" t="s">
        <v>63</v>
      </c>
      <c r="F2118" s="12" t="s">
        <v>6344</v>
      </c>
      <c r="G2118" s="12"/>
      <c r="H2118" s="12"/>
      <c r="I2118" s="12" t="s">
        <v>29</v>
      </c>
      <c r="J2118" s="12" t="s">
        <v>30</v>
      </c>
      <c r="K2118" s="15">
        <v>32</v>
      </c>
      <c r="L2118" s="16">
        <v>0.91</v>
      </c>
      <c r="M2118" s="15">
        <v>9</v>
      </c>
      <c r="N2118" s="17">
        <v>0.9</v>
      </c>
      <c r="O2118" s="15">
        <v>27</v>
      </c>
      <c r="P2118" s="17">
        <v>0.9</v>
      </c>
      <c r="Q2118" s="15">
        <v>25</v>
      </c>
      <c r="R2118" s="17">
        <v>1</v>
      </c>
      <c r="S2118" s="18">
        <v>93</v>
      </c>
      <c r="T2118" s="17">
        <v>0.93</v>
      </c>
      <c r="U2118" s="12" t="s">
        <v>31</v>
      </c>
      <c r="V2118" s="19" t="s">
        <v>32</v>
      </c>
      <c r="W2118" s="20">
        <v>175</v>
      </c>
      <c r="X2118" s="20" t="s">
        <v>391</v>
      </c>
      <c r="Y2118" s="20" t="s">
        <v>6621</v>
      </c>
      <c r="Z2118" s="20" t="s">
        <v>25</v>
      </c>
      <c r="AA2118" s="21" t="s">
        <v>33</v>
      </c>
      <c r="AB2118" s="22" t="s">
        <v>34</v>
      </c>
      <c r="AC2118" s="22" t="s">
        <v>34</v>
      </c>
      <c r="AD2118" s="22" t="s">
        <v>34</v>
      </c>
      <c r="AE2118" s="22" t="s">
        <v>34</v>
      </c>
      <c r="AF2118" s="22" t="s">
        <v>34</v>
      </c>
    </row>
    <row r="2119" spans="1:32" ht="15.75" x14ac:dyDescent="0.25">
      <c r="A2119" s="12">
        <v>2114</v>
      </c>
      <c r="B2119" s="13" t="s">
        <v>6571</v>
      </c>
      <c r="C2119" s="14" t="s">
        <v>6572</v>
      </c>
      <c r="D2119" s="12">
        <v>43650092</v>
      </c>
      <c r="E2119" s="12" t="s">
        <v>63</v>
      </c>
      <c r="F2119" s="12" t="s">
        <v>6344</v>
      </c>
      <c r="G2119" s="12"/>
      <c r="H2119" s="12"/>
      <c r="I2119" s="12" t="s">
        <v>57</v>
      </c>
      <c r="J2119" s="12" t="s">
        <v>30</v>
      </c>
      <c r="K2119" s="15">
        <v>32</v>
      </c>
      <c r="L2119" s="16">
        <v>0.91</v>
      </c>
      <c r="M2119" s="15">
        <v>9</v>
      </c>
      <c r="N2119" s="17">
        <v>0.9</v>
      </c>
      <c r="O2119" s="15">
        <v>28</v>
      </c>
      <c r="P2119" s="17">
        <v>0.93</v>
      </c>
      <c r="Q2119" s="15">
        <v>23</v>
      </c>
      <c r="R2119" s="17">
        <v>0.92</v>
      </c>
      <c r="S2119" s="18">
        <v>92</v>
      </c>
      <c r="T2119" s="17">
        <v>0.92</v>
      </c>
      <c r="U2119" s="12" t="s">
        <v>31</v>
      </c>
      <c r="V2119" s="19" t="s">
        <v>32</v>
      </c>
      <c r="W2119" s="20">
        <v>175</v>
      </c>
      <c r="X2119" s="20" t="s">
        <v>6746</v>
      </c>
      <c r="Y2119" s="20" t="s">
        <v>6622</v>
      </c>
      <c r="Z2119" s="20" t="s">
        <v>6754</v>
      </c>
      <c r="AA2119" s="21" t="s">
        <v>33</v>
      </c>
      <c r="AB2119" s="22" t="s">
        <v>34</v>
      </c>
      <c r="AC2119" s="22" t="s">
        <v>34</v>
      </c>
      <c r="AD2119" s="22" t="s">
        <v>34</v>
      </c>
      <c r="AE2119" s="22" t="s">
        <v>34</v>
      </c>
      <c r="AF2119" s="22" t="s">
        <v>34</v>
      </c>
    </row>
    <row r="2120" spans="1:32" ht="15.75" x14ac:dyDescent="0.25">
      <c r="A2120" s="12">
        <v>2115</v>
      </c>
      <c r="B2120" s="13" t="s">
        <v>6573</v>
      </c>
      <c r="C2120" s="14" t="s">
        <v>6574</v>
      </c>
      <c r="D2120" s="12">
        <v>73963820</v>
      </c>
      <c r="E2120" s="12" t="s">
        <v>63</v>
      </c>
      <c r="F2120" s="12" t="s">
        <v>6344</v>
      </c>
      <c r="G2120" s="12"/>
      <c r="H2120" s="12"/>
      <c r="I2120" s="12" t="s">
        <v>29</v>
      </c>
      <c r="J2120" s="12" t="s">
        <v>30</v>
      </c>
      <c r="K2120" s="15">
        <v>27</v>
      </c>
      <c r="L2120" s="16">
        <v>0.77</v>
      </c>
      <c r="M2120" s="15">
        <v>10</v>
      </c>
      <c r="N2120" s="17">
        <v>1</v>
      </c>
      <c r="O2120" s="15">
        <v>26</v>
      </c>
      <c r="P2120" s="17">
        <v>0.87</v>
      </c>
      <c r="Q2120" s="15">
        <v>24</v>
      </c>
      <c r="R2120" s="17">
        <v>0.96</v>
      </c>
      <c r="S2120" s="18">
        <v>87</v>
      </c>
      <c r="T2120" s="17">
        <v>0.87</v>
      </c>
      <c r="U2120" s="12" t="s">
        <v>31</v>
      </c>
      <c r="V2120" s="19" t="s">
        <v>32</v>
      </c>
      <c r="W2120" s="20">
        <v>175</v>
      </c>
      <c r="X2120" s="20" t="s">
        <v>391</v>
      </c>
      <c r="Y2120" s="20" t="s">
        <v>6621</v>
      </c>
      <c r="Z2120" s="20" t="s">
        <v>25</v>
      </c>
      <c r="AA2120" s="21" t="s">
        <v>33</v>
      </c>
      <c r="AB2120" s="22" t="s">
        <v>34</v>
      </c>
      <c r="AC2120" s="22" t="s">
        <v>34</v>
      </c>
      <c r="AD2120" s="22" t="s">
        <v>34</v>
      </c>
      <c r="AE2120" s="22" t="s">
        <v>34</v>
      </c>
      <c r="AF2120" s="22" t="s">
        <v>34</v>
      </c>
    </row>
    <row r="2121" spans="1:32" ht="15.75" x14ac:dyDescent="0.25">
      <c r="A2121" s="12">
        <v>2116</v>
      </c>
      <c r="B2121" s="13" t="s">
        <v>6575</v>
      </c>
      <c r="C2121" s="14" t="s">
        <v>6576</v>
      </c>
      <c r="D2121" s="12">
        <v>44656899</v>
      </c>
      <c r="E2121" s="12" t="s">
        <v>63</v>
      </c>
      <c r="F2121" s="12" t="s">
        <v>6344</v>
      </c>
      <c r="G2121" s="12"/>
      <c r="H2121" s="12"/>
      <c r="I2121" s="12" t="s">
        <v>57</v>
      </c>
      <c r="J2121" s="12" t="s">
        <v>30</v>
      </c>
      <c r="K2121" s="15">
        <v>29</v>
      </c>
      <c r="L2121" s="16">
        <v>0.83</v>
      </c>
      <c r="M2121" s="15">
        <v>9</v>
      </c>
      <c r="N2121" s="17">
        <v>0.9</v>
      </c>
      <c r="O2121" s="15">
        <v>23</v>
      </c>
      <c r="P2121" s="17">
        <v>0.77</v>
      </c>
      <c r="Q2121" s="15">
        <v>25</v>
      </c>
      <c r="R2121" s="17">
        <v>1</v>
      </c>
      <c r="S2121" s="18">
        <v>86</v>
      </c>
      <c r="T2121" s="17">
        <v>0.86</v>
      </c>
      <c r="U2121" s="12" t="s">
        <v>31</v>
      </c>
      <c r="V2121" s="19" t="s">
        <v>32</v>
      </c>
      <c r="W2121" s="20">
        <v>175</v>
      </c>
      <c r="X2121" s="20" t="s">
        <v>6746</v>
      </c>
      <c r="Y2121" s="20" t="s">
        <v>6622</v>
      </c>
      <c r="Z2121" s="20" t="s">
        <v>6754</v>
      </c>
      <c r="AA2121" s="21" t="s">
        <v>33</v>
      </c>
      <c r="AB2121" s="22" t="s">
        <v>34</v>
      </c>
      <c r="AC2121" s="22" t="s">
        <v>34</v>
      </c>
      <c r="AD2121" s="22" t="s">
        <v>34</v>
      </c>
      <c r="AE2121" s="22" t="s">
        <v>34</v>
      </c>
      <c r="AF2121" s="22" t="s">
        <v>34</v>
      </c>
    </row>
    <row r="2122" spans="1:32" ht="15.75" x14ac:dyDescent="0.25">
      <c r="A2122" s="12">
        <v>2117</v>
      </c>
      <c r="B2122" s="13" t="s">
        <v>6577</v>
      </c>
      <c r="C2122" s="14" t="s">
        <v>6578</v>
      </c>
      <c r="D2122" s="12">
        <v>72725080</v>
      </c>
      <c r="E2122" s="12" t="s">
        <v>63</v>
      </c>
      <c r="F2122" s="12" t="s">
        <v>6344</v>
      </c>
      <c r="G2122" s="12"/>
      <c r="H2122" s="12"/>
      <c r="I2122" s="12" t="s">
        <v>57</v>
      </c>
      <c r="J2122" s="12" t="s">
        <v>30</v>
      </c>
      <c r="K2122" s="15">
        <v>32</v>
      </c>
      <c r="L2122" s="16">
        <v>0.91</v>
      </c>
      <c r="M2122" s="15">
        <v>8</v>
      </c>
      <c r="N2122" s="17">
        <v>0.8</v>
      </c>
      <c r="O2122" s="15">
        <v>23</v>
      </c>
      <c r="P2122" s="17">
        <v>0.77</v>
      </c>
      <c r="Q2122" s="15">
        <v>23</v>
      </c>
      <c r="R2122" s="17">
        <v>0.92</v>
      </c>
      <c r="S2122" s="18">
        <v>86</v>
      </c>
      <c r="T2122" s="17">
        <v>0.86</v>
      </c>
      <c r="U2122" s="12" t="s">
        <v>31</v>
      </c>
      <c r="V2122" s="19" t="s">
        <v>32</v>
      </c>
      <c r="W2122" s="20">
        <v>250</v>
      </c>
      <c r="X2122" s="20" t="s">
        <v>6746</v>
      </c>
      <c r="Y2122" s="20" t="s">
        <v>6622</v>
      </c>
      <c r="Z2122" s="20" t="s">
        <v>6754</v>
      </c>
      <c r="AA2122" s="21" t="s">
        <v>33</v>
      </c>
      <c r="AB2122" s="22" t="s">
        <v>34</v>
      </c>
      <c r="AC2122" s="22" t="s">
        <v>34</v>
      </c>
      <c r="AD2122" s="22" t="s">
        <v>34</v>
      </c>
      <c r="AE2122" s="22" t="s">
        <v>34</v>
      </c>
      <c r="AF2122" s="22" t="s">
        <v>34</v>
      </c>
    </row>
    <row r="2123" spans="1:32" ht="15.75" x14ac:dyDescent="0.25">
      <c r="A2123" s="12">
        <v>2118</v>
      </c>
      <c r="B2123" s="13" t="s">
        <v>6579</v>
      </c>
      <c r="C2123" s="14" t="s">
        <v>6580</v>
      </c>
      <c r="D2123" s="12">
        <v>75815307</v>
      </c>
      <c r="E2123" s="12" t="s">
        <v>63</v>
      </c>
      <c r="F2123" s="12" t="s">
        <v>6344</v>
      </c>
      <c r="G2123" s="12"/>
      <c r="H2123" s="12"/>
      <c r="I2123" s="12" t="s">
        <v>29</v>
      </c>
      <c r="J2123" s="12" t="s">
        <v>30</v>
      </c>
      <c r="K2123" s="15">
        <v>34</v>
      </c>
      <c r="L2123" s="16">
        <v>0.97</v>
      </c>
      <c r="M2123" s="15">
        <v>9</v>
      </c>
      <c r="N2123" s="17">
        <v>0.9</v>
      </c>
      <c r="O2123" s="15">
        <v>19</v>
      </c>
      <c r="P2123" s="17">
        <v>0.63</v>
      </c>
      <c r="Q2123" s="15">
        <v>21</v>
      </c>
      <c r="R2123" s="17">
        <v>0.84</v>
      </c>
      <c r="S2123" s="18">
        <v>83</v>
      </c>
      <c r="T2123" s="17">
        <v>0.83</v>
      </c>
      <c r="U2123" s="12" t="s">
        <v>31</v>
      </c>
      <c r="V2123" s="19" t="s">
        <v>32</v>
      </c>
      <c r="W2123" s="20">
        <v>175</v>
      </c>
      <c r="X2123" s="20" t="s">
        <v>391</v>
      </c>
      <c r="Y2123" s="20" t="s">
        <v>6621</v>
      </c>
      <c r="Z2123" s="20" t="s">
        <v>25</v>
      </c>
      <c r="AA2123" s="21" t="s">
        <v>33</v>
      </c>
      <c r="AB2123" s="22" t="s">
        <v>34</v>
      </c>
      <c r="AC2123" s="22" t="s">
        <v>34</v>
      </c>
      <c r="AD2123" s="22" t="s">
        <v>34</v>
      </c>
      <c r="AE2123" s="22" t="s">
        <v>34</v>
      </c>
      <c r="AF2123" s="22" t="s">
        <v>34</v>
      </c>
    </row>
    <row r="2124" spans="1:32" ht="15.75" x14ac:dyDescent="0.25">
      <c r="A2124" s="12">
        <v>2119</v>
      </c>
      <c r="B2124" s="13" t="s">
        <v>6581</v>
      </c>
      <c r="C2124" s="14" t="s">
        <v>6582</v>
      </c>
      <c r="D2124" s="12">
        <v>45207946</v>
      </c>
      <c r="E2124" s="12" t="s">
        <v>63</v>
      </c>
      <c r="F2124" s="12" t="s">
        <v>6344</v>
      </c>
      <c r="G2124" s="12"/>
      <c r="H2124" s="12"/>
      <c r="I2124" s="12" t="s">
        <v>57</v>
      </c>
      <c r="J2124" s="12" t="s">
        <v>30</v>
      </c>
      <c r="K2124" s="15">
        <v>30</v>
      </c>
      <c r="L2124" s="16">
        <v>0.86</v>
      </c>
      <c r="M2124" s="15">
        <v>7</v>
      </c>
      <c r="N2124" s="17">
        <v>0.7</v>
      </c>
      <c r="O2124" s="15">
        <v>23</v>
      </c>
      <c r="P2124" s="17">
        <v>0.77</v>
      </c>
      <c r="Q2124" s="15">
        <v>22</v>
      </c>
      <c r="R2124" s="17">
        <v>0.88</v>
      </c>
      <c r="S2124" s="18">
        <v>82</v>
      </c>
      <c r="T2124" s="17">
        <v>0.82</v>
      </c>
      <c r="U2124" s="12" t="s">
        <v>31</v>
      </c>
      <c r="V2124" s="19" t="s">
        <v>32</v>
      </c>
      <c r="W2124" s="20">
        <v>250</v>
      </c>
      <c r="X2124" s="20" t="s">
        <v>6746</v>
      </c>
      <c r="Y2124" s="20" t="s">
        <v>6622</v>
      </c>
      <c r="Z2124" s="20" t="s">
        <v>6754</v>
      </c>
      <c r="AA2124" s="21" t="s">
        <v>33</v>
      </c>
      <c r="AB2124" s="22" t="s">
        <v>34</v>
      </c>
      <c r="AC2124" s="22" t="s">
        <v>34</v>
      </c>
      <c r="AD2124" s="22" t="s">
        <v>34</v>
      </c>
      <c r="AE2124" s="22" t="s">
        <v>34</v>
      </c>
      <c r="AF2124" s="22" t="s">
        <v>34</v>
      </c>
    </row>
    <row r="2125" spans="1:32" ht="15.75" x14ac:dyDescent="0.25">
      <c r="A2125" s="12">
        <v>2120</v>
      </c>
      <c r="B2125" s="13" t="s">
        <v>6583</v>
      </c>
      <c r="C2125" s="14" t="s">
        <v>6584</v>
      </c>
      <c r="D2125" s="12">
        <v>71541692</v>
      </c>
      <c r="E2125" s="12" t="s">
        <v>63</v>
      </c>
      <c r="F2125" s="12" t="s">
        <v>6344</v>
      </c>
      <c r="G2125" s="12"/>
      <c r="H2125" s="12"/>
      <c r="I2125" s="12" t="s">
        <v>57</v>
      </c>
      <c r="J2125" s="12" t="s">
        <v>30</v>
      </c>
      <c r="K2125" s="15">
        <v>30</v>
      </c>
      <c r="L2125" s="16">
        <v>0.86</v>
      </c>
      <c r="M2125" s="15">
        <v>8</v>
      </c>
      <c r="N2125" s="17">
        <v>0.8</v>
      </c>
      <c r="O2125" s="15">
        <v>19</v>
      </c>
      <c r="P2125" s="17">
        <v>0.63</v>
      </c>
      <c r="Q2125" s="15">
        <v>24</v>
      </c>
      <c r="R2125" s="17">
        <v>0.96</v>
      </c>
      <c r="S2125" s="18">
        <v>81</v>
      </c>
      <c r="T2125" s="17">
        <v>0.81</v>
      </c>
      <c r="U2125" s="12" t="s">
        <v>31</v>
      </c>
      <c r="V2125" s="19" t="s">
        <v>32</v>
      </c>
      <c r="W2125" s="20">
        <v>175</v>
      </c>
      <c r="X2125" s="20" t="s">
        <v>6746</v>
      </c>
      <c r="Y2125" s="20" t="s">
        <v>6622</v>
      </c>
      <c r="Z2125" s="20" t="s">
        <v>6754</v>
      </c>
      <c r="AA2125" s="21" t="s">
        <v>33</v>
      </c>
      <c r="AB2125" s="22" t="s">
        <v>34</v>
      </c>
      <c r="AC2125" s="22" t="s">
        <v>34</v>
      </c>
      <c r="AD2125" s="22" t="s">
        <v>34</v>
      </c>
      <c r="AE2125" s="22" t="s">
        <v>34</v>
      </c>
      <c r="AF2125" s="22" t="s">
        <v>34</v>
      </c>
    </row>
    <row r="2126" spans="1:32" ht="15.75" x14ac:dyDescent="0.25">
      <c r="A2126" s="12">
        <v>2121</v>
      </c>
      <c r="B2126" s="13" t="s">
        <v>6585</v>
      </c>
      <c r="C2126" s="14" t="s">
        <v>6586</v>
      </c>
      <c r="D2126" s="12">
        <v>72130634</v>
      </c>
      <c r="E2126" s="12" t="s">
        <v>63</v>
      </c>
      <c r="F2126" s="12" t="s">
        <v>6344</v>
      </c>
      <c r="G2126" s="12"/>
      <c r="H2126" s="12"/>
      <c r="I2126" s="12" t="s">
        <v>57</v>
      </c>
      <c r="J2126" s="12" t="s">
        <v>30</v>
      </c>
      <c r="K2126" s="15">
        <v>28</v>
      </c>
      <c r="L2126" s="16">
        <v>0.8</v>
      </c>
      <c r="M2126" s="15">
        <v>10</v>
      </c>
      <c r="N2126" s="17">
        <v>1</v>
      </c>
      <c r="O2126" s="15">
        <v>22</v>
      </c>
      <c r="P2126" s="17">
        <v>0.73</v>
      </c>
      <c r="Q2126" s="15">
        <v>21</v>
      </c>
      <c r="R2126" s="17">
        <v>0.84</v>
      </c>
      <c r="S2126" s="18">
        <v>81</v>
      </c>
      <c r="T2126" s="17">
        <v>0.81</v>
      </c>
      <c r="U2126" s="12" t="s">
        <v>31</v>
      </c>
      <c r="V2126" s="19" t="s">
        <v>32</v>
      </c>
      <c r="W2126" s="20">
        <v>175</v>
      </c>
      <c r="X2126" s="20" t="s">
        <v>6746</v>
      </c>
      <c r="Y2126" s="20" t="s">
        <v>6622</v>
      </c>
      <c r="Z2126" s="20" t="s">
        <v>6754</v>
      </c>
      <c r="AA2126" s="21" t="s">
        <v>33</v>
      </c>
      <c r="AB2126" s="22" t="s">
        <v>34</v>
      </c>
      <c r="AC2126" s="22" t="s">
        <v>34</v>
      </c>
      <c r="AD2126" s="22" t="s">
        <v>34</v>
      </c>
      <c r="AE2126" s="22" t="s">
        <v>34</v>
      </c>
      <c r="AF2126" s="22" t="s">
        <v>34</v>
      </c>
    </row>
    <row r="2127" spans="1:32" ht="15.75" x14ac:dyDescent="0.25">
      <c r="A2127" s="12">
        <v>2122</v>
      </c>
      <c r="B2127" s="13" t="s">
        <v>6587</v>
      </c>
      <c r="C2127" s="14" t="s">
        <v>6588</v>
      </c>
      <c r="D2127" s="12">
        <v>61201618</v>
      </c>
      <c r="E2127" s="12" t="s">
        <v>63</v>
      </c>
      <c r="F2127" s="12" t="s">
        <v>6344</v>
      </c>
      <c r="G2127" s="12"/>
      <c r="H2127" s="12"/>
      <c r="I2127" s="12" t="s">
        <v>29</v>
      </c>
      <c r="J2127" s="12" t="s">
        <v>30</v>
      </c>
      <c r="K2127" s="15">
        <v>30</v>
      </c>
      <c r="L2127" s="16">
        <v>0.86</v>
      </c>
      <c r="M2127" s="15">
        <v>10</v>
      </c>
      <c r="N2127" s="17">
        <v>1</v>
      </c>
      <c r="O2127" s="15">
        <v>16</v>
      </c>
      <c r="P2127" s="17">
        <v>0.53</v>
      </c>
      <c r="Q2127" s="15">
        <v>24</v>
      </c>
      <c r="R2127" s="17">
        <v>0.96</v>
      </c>
      <c r="S2127" s="18">
        <v>80</v>
      </c>
      <c r="T2127" s="17">
        <v>0.8</v>
      </c>
      <c r="U2127" s="12" t="s">
        <v>31</v>
      </c>
      <c r="V2127" s="19" t="s">
        <v>32</v>
      </c>
      <c r="W2127" s="20">
        <v>175</v>
      </c>
      <c r="X2127" s="20" t="s">
        <v>391</v>
      </c>
      <c r="Y2127" s="20" t="s">
        <v>6622</v>
      </c>
      <c r="Z2127" s="20" t="s">
        <v>6754</v>
      </c>
      <c r="AA2127" s="21" t="s">
        <v>33</v>
      </c>
      <c r="AB2127" s="22" t="s">
        <v>34</v>
      </c>
      <c r="AC2127" s="22" t="s">
        <v>34</v>
      </c>
      <c r="AD2127" s="22" t="s">
        <v>34</v>
      </c>
      <c r="AE2127" s="22" t="s">
        <v>34</v>
      </c>
      <c r="AF2127" s="22" t="s">
        <v>34</v>
      </c>
    </row>
    <row r="2128" spans="1:32" ht="15.75" x14ac:dyDescent="0.25">
      <c r="A2128" s="12">
        <v>2123</v>
      </c>
      <c r="B2128" s="13" t="s">
        <v>6589</v>
      </c>
      <c r="C2128" s="14" t="s">
        <v>6590</v>
      </c>
      <c r="D2128" s="12">
        <v>41697168</v>
      </c>
      <c r="E2128" s="12" t="s">
        <v>63</v>
      </c>
      <c r="F2128" s="12" t="s">
        <v>6344</v>
      </c>
      <c r="G2128" s="12"/>
      <c r="H2128" s="12"/>
      <c r="I2128" s="12" t="s">
        <v>57</v>
      </c>
      <c r="J2128" s="12" t="s">
        <v>30</v>
      </c>
      <c r="K2128" s="15">
        <v>26</v>
      </c>
      <c r="L2128" s="16">
        <v>0.74</v>
      </c>
      <c r="M2128" s="15">
        <v>10</v>
      </c>
      <c r="N2128" s="17">
        <v>1</v>
      </c>
      <c r="O2128" s="15">
        <v>20</v>
      </c>
      <c r="P2128" s="17">
        <v>0.67</v>
      </c>
      <c r="Q2128" s="15">
        <v>24</v>
      </c>
      <c r="R2128" s="17">
        <v>0.96</v>
      </c>
      <c r="S2128" s="18">
        <v>80</v>
      </c>
      <c r="T2128" s="17">
        <v>0.8</v>
      </c>
      <c r="U2128" s="12" t="s">
        <v>31</v>
      </c>
      <c r="V2128" s="19" t="s">
        <v>32</v>
      </c>
      <c r="W2128" s="20">
        <v>175</v>
      </c>
      <c r="X2128" s="20" t="s">
        <v>6746</v>
      </c>
      <c r="Y2128" s="20" t="s">
        <v>6622</v>
      </c>
      <c r="Z2128" s="20" t="s">
        <v>6754</v>
      </c>
      <c r="AA2128" s="21" t="s">
        <v>33</v>
      </c>
      <c r="AB2128" s="22" t="s">
        <v>34</v>
      </c>
      <c r="AC2128" s="22" t="s">
        <v>34</v>
      </c>
      <c r="AD2128" s="22" t="s">
        <v>34</v>
      </c>
      <c r="AE2128" s="22" t="s">
        <v>34</v>
      </c>
      <c r="AF2128" s="22" t="s">
        <v>34</v>
      </c>
    </row>
    <row r="2129" spans="1:32" ht="15.75" x14ac:dyDescent="0.25">
      <c r="A2129" s="12">
        <v>2124</v>
      </c>
      <c r="B2129" s="13" t="s">
        <v>6591</v>
      </c>
      <c r="C2129" s="14" t="s">
        <v>6592</v>
      </c>
      <c r="D2129" s="12">
        <v>43672953</v>
      </c>
      <c r="E2129" s="12" t="s">
        <v>63</v>
      </c>
      <c r="F2129" s="12" t="s">
        <v>6344</v>
      </c>
      <c r="G2129" s="12"/>
      <c r="H2129" s="12"/>
      <c r="I2129" s="12" t="s">
        <v>29</v>
      </c>
      <c r="J2129" s="12" t="s">
        <v>30</v>
      </c>
      <c r="K2129" s="15">
        <v>27</v>
      </c>
      <c r="L2129" s="16">
        <v>0.77</v>
      </c>
      <c r="M2129" s="15">
        <v>9</v>
      </c>
      <c r="N2129" s="17">
        <v>0.9</v>
      </c>
      <c r="O2129" s="15">
        <v>20</v>
      </c>
      <c r="P2129" s="17">
        <v>0.67</v>
      </c>
      <c r="Q2129" s="15">
        <v>18</v>
      </c>
      <c r="R2129" s="17">
        <v>0.72</v>
      </c>
      <c r="S2129" s="18">
        <v>74</v>
      </c>
      <c r="T2129" s="17">
        <v>0.74</v>
      </c>
      <c r="U2129" s="12" t="s">
        <v>31</v>
      </c>
      <c r="V2129" s="19" t="s">
        <v>32</v>
      </c>
      <c r="W2129" s="20">
        <v>175</v>
      </c>
      <c r="X2129" s="20" t="s">
        <v>391</v>
      </c>
      <c r="Y2129" s="20" t="s">
        <v>6621</v>
      </c>
      <c r="Z2129" s="20" t="s">
        <v>25</v>
      </c>
      <c r="AA2129" s="21" t="s">
        <v>33</v>
      </c>
      <c r="AB2129" s="22" t="s">
        <v>34</v>
      </c>
      <c r="AC2129" s="22" t="s">
        <v>34</v>
      </c>
      <c r="AD2129" s="22" t="s">
        <v>34</v>
      </c>
      <c r="AE2129" s="22" t="s">
        <v>34</v>
      </c>
      <c r="AF2129" s="22" t="s">
        <v>34</v>
      </c>
    </row>
    <row r="2130" spans="1:32" ht="15.75" x14ac:dyDescent="0.25">
      <c r="A2130" s="12">
        <v>2125</v>
      </c>
      <c r="B2130" s="13" t="s">
        <v>6593</v>
      </c>
      <c r="C2130" s="14" t="s">
        <v>6594</v>
      </c>
      <c r="D2130" s="12">
        <v>61055614</v>
      </c>
      <c r="E2130" s="12" t="s">
        <v>63</v>
      </c>
      <c r="F2130" s="12" t="s">
        <v>6344</v>
      </c>
      <c r="G2130" s="12"/>
      <c r="H2130" s="12"/>
      <c r="I2130" s="12" t="s">
        <v>29</v>
      </c>
      <c r="J2130" s="12" t="s">
        <v>30</v>
      </c>
      <c r="K2130" s="15">
        <v>22</v>
      </c>
      <c r="L2130" s="16">
        <v>0.63</v>
      </c>
      <c r="M2130" s="15">
        <v>9</v>
      </c>
      <c r="N2130" s="17">
        <v>0.9</v>
      </c>
      <c r="O2130" s="15">
        <v>18</v>
      </c>
      <c r="P2130" s="17">
        <v>0.6</v>
      </c>
      <c r="Q2130" s="15">
        <v>22</v>
      </c>
      <c r="R2130" s="17">
        <v>0.88</v>
      </c>
      <c r="S2130" s="18">
        <v>71</v>
      </c>
      <c r="T2130" s="17">
        <v>0.71</v>
      </c>
      <c r="U2130" s="12" t="s">
        <v>31</v>
      </c>
      <c r="V2130" s="19" t="s">
        <v>32</v>
      </c>
      <c r="W2130" s="20">
        <v>175</v>
      </c>
      <c r="X2130" s="20" t="s">
        <v>391</v>
      </c>
      <c r="Y2130" s="20" t="s">
        <v>6621</v>
      </c>
      <c r="Z2130" s="20" t="s">
        <v>25</v>
      </c>
      <c r="AA2130" s="21" t="s">
        <v>33</v>
      </c>
      <c r="AB2130" s="22" t="s">
        <v>34</v>
      </c>
      <c r="AC2130" s="22" t="s">
        <v>34</v>
      </c>
      <c r="AD2130" s="22" t="s">
        <v>34</v>
      </c>
      <c r="AE2130" s="22" t="s">
        <v>34</v>
      </c>
      <c r="AF2130" s="22" t="s">
        <v>34</v>
      </c>
    </row>
    <row r="2131" spans="1:32" ht="15.75" x14ac:dyDescent="0.25">
      <c r="A2131" s="12">
        <v>2126</v>
      </c>
      <c r="B2131" s="13" t="s">
        <v>6595</v>
      </c>
      <c r="C2131" s="14" t="s">
        <v>6596</v>
      </c>
      <c r="D2131" s="12">
        <v>43711869</v>
      </c>
      <c r="E2131" s="12" t="s">
        <v>63</v>
      </c>
      <c r="F2131" s="12" t="s">
        <v>6344</v>
      </c>
      <c r="G2131" s="12"/>
      <c r="H2131" s="12"/>
      <c r="I2131" s="12" t="s">
        <v>57</v>
      </c>
      <c r="J2131" s="12" t="s">
        <v>30</v>
      </c>
      <c r="K2131" s="15">
        <v>29</v>
      </c>
      <c r="L2131" s="16">
        <v>0.83</v>
      </c>
      <c r="M2131" s="15">
        <v>9</v>
      </c>
      <c r="N2131" s="17">
        <v>0.9</v>
      </c>
      <c r="O2131" s="15">
        <v>16</v>
      </c>
      <c r="P2131" s="17">
        <v>0.53</v>
      </c>
      <c r="Q2131" s="15">
        <v>17</v>
      </c>
      <c r="R2131" s="17">
        <v>0.68</v>
      </c>
      <c r="S2131" s="18">
        <v>71</v>
      </c>
      <c r="T2131" s="17">
        <v>0.71</v>
      </c>
      <c r="U2131" s="12" t="s">
        <v>31</v>
      </c>
      <c r="V2131" s="19" t="s">
        <v>32</v>
      </c>
      <c r="W2131" s="20">
        <v>175</v>
      </c>
      <c r="X2131" s="20" t="s">
        <v>6746</v>
      </c>
      <c r="Y2131" s="20" t="s">
        <v>6622</v>
      </c>
      <c r="Z2131" s="20" t="s">
        <v>6754</v>
      </c>
      <c r="AA2131" s="21" t="s">
        <v>33</v>
      </c>
      <c r="AB2131" s="22" t="s">
        <v>34</v>
      </c>
      <c r="AC2131" s="22" t="s">
        <v>34</v>
      </c>
      <c r="AD2131" s="22" t="s">
        <v>34</v>
      </c>
      <c r="AE2131" s="22" t="s">
        <v>34</v>
      </c>
      <c r="AF2131" s="22" t="s">
        <v>34</v>
      </c>
    </row>
    <row r="2132" spans="1:32" ht="15.75" x14ac:dyDescent="0.25">
      <c r="A2132" s="12">
        <v>2127</v>
      </c>
      <c r="B2132" s="13" t="s">
        <v>6597</v>
      </c>
      <c r="C2132" s="14" t="s">
        <v>6598</v>
      </c>
      <c r="D2132" s="12">
        <v>61113479</v>
      </c>
      <c r="E2132" s="12" t="s">
        <v>63</v>
      </c>
      <c r="F2132" s="12" t="s">
        <v>6344</v>
      </c>
      <c r="G2132" s="12"/>
      <c r="H2132" s="12"/>
      <c r="I2132" s="12" t="s">
        <v>29</v>
      </c>
      <c r="J2132" s="12" t="s">
        <v>30</v>
      </c>
      <c r="K2132" s="15">
        <v>27</v>
      </c>
      <c r="L2132" s="16">
        <v>0.77</v>
      </c>
      <c r="M2132" s="15">
        <v>4</v>
      </c>
      <c r="N2132" s="17">
        <v>0.4</v>
      </c>
      <c r="O2132" s="15">
        <v>16</v>
      </c>
      <c r="P2132" s="17">
        <v>0.53</v>
      </c>
      <c r="Q2132" s="15">
        <v>22</v>
      </c>
      <c r="R2132" s="17">
        <v>0.88</v>
      </c>
      <c r="S2132" s="18">
        <v>69</v>
      </c>
      <c r="T2132" s="17">
        <v>0.69</v>
      </c>
      <c r="U2132" s="12" t="s">
        <v>31</v>
      </c>
      <c r="V2132" s="19" t="s">
        <v>32</v>
      </c>
      <c r="W2132" s="20">
        <v>175</v>
      </c>
      <c r="X2132" s="20" t="s">
        <v>391</v>
      </c>
      <c r="Y2132" s="20" t="s">
        <v>6622</v>
      </c>
      <c r="Z2132" s="20" t="s">
        <v>6754</v>
      </c>
      <c r="AA2132" s="21" t="s">
        <v>33</v>
      </c>
      <c r="AB2132" s="22" t="s">
        <v>34</v>
      </c>
      <c r="AC2132" s="22" t="s">
        <v>34</v>
      </c>
      <c r="AD2132" s="22" t="s">
        <v>34</v>
      </c>
      <c r="AE2132" s="22" t="s">
        <v>34</v>
      </c>
      <c r="AF2132" s="22" t="s">
        <v>34</v>
      </c>
    </row>
    <row r="2133" spans="1:32" ht="15.75" x14ac:dyDescent="0.25">
      <c r="A2133" s="12">
        <v>2128</v>
      </c>
      <c r="B2133" s="13" t="s">
        <v>6599</v>
      </c>
      <c r="C2133" s="14" t="s">
        <v>6600</v>
      </c>
      <c r="D2133" s="12">
        <v>42455629</v>
      </c>
      <c r="E2133" s="12" t="s">
        <v>63</v>
      </c>
      <c r="F2133" s="12" t="s">
        <v>6344</v>
      </c>
      <c r="G2133" s="12"/>
      <c r="H2133" s="12"/>
      <c r="I2133" s="12" t="s">
        <v>57</v>
      </c>
      <c r="J2133" s="12" t="s">
        <v>30</v>
      </c>
      <c r="K2133" s="15">
        <v>21</v>
      </c>
      <c r="L2133" s="16">
        <v>0.6</v>
      </c>
      <c r="M2133" s="15">
        <v>7</v>
      </c>
      <c r="N2133" s="17">
        <v>0.7</v>
      </c>
      <c r="O2133" s="15">
        <v>16</v>
      </c>
      <c r="P2133" s="17">
        <v>0.53</v>
      </c>
      <c r="Q2133" s="15">
        <v>21</v>
      </c>
      <c r="R2133" s="17">
        <v>0.84</v>
      </c>
      <c r="S2133" s="18">
        <v>65</v>
      </c>
      <c r="T2133" s="17">
        <v>0.65</v>
      </c>
      <c r="U2133" s="12" t="s">
        <v>31</v>
      </c>
      <c r="V2133" s="19" t="s">
        <v>32</v>
      </c>
      <c r="W2133" s="20">
        <v>175</v>
      </c>
      <c r="X2133" s="20" t="s">
        <v>6746</v>
      </c>
      <c r="Y2133" s="20" t="s">
        <v>6622</v>
      </c>
      <c r="Z2133" s="20" t="s">
        <v>6754</v>
      </c>
      <c r="AA2133" s="21" t="s">
        <v>33</v>
      </c>
      <c r="AB2133" s="22" t="s">
        <v>34</v>
      </c>
      <c r="AC2133" s="22" t="s">
        <v>34</v>
      </c>
      <c r="AD2133" s="22" t="s">
        <v>34</v>
      </c>
      <c r="AE2133" s="22" t="s">
        <v>34</v>
      </c>
      <c r="AF2133" s="22" t="s">
        <v>34</v>
      </c>
    </row>
    <row r="2134" spans="1:32" ht="30" x14ac:dyDescent="0.25">
      <c r="A2134" s="12">
        <v>2129</v>
      </c>
      <c r="B2134" s="13" t="s">
        <v>6601</v>
      </c>
      <c r="C2134" s="14" t="s">
        <v>6602</v>
      </c>
      <c r="D2134" s="12">
        <v>63317061</v>
      </c>
      <c r="E2134" s="12" t="s">
        <v>63</v>
      </c>
      <c r="F2134" s="12" t="s">
        <v>6344</v>
      </c>
      <c r="G2134" s="12"/>
      <c r="H2134" s="12"/>
      <c r="I2134" s="12" t="s">
        <v>29</v>
      </c>
      <c r="J2134" s="12" t="s">
        <v>30</v>
      </c>
      <c r="K2134" s="15">
        <v>28</v>
      </c>
      <c r="L2134" s="16">
        <v>0.8</v>
      </c>
      <c r="M2134" s="15">
        <v>5</v>
      </c>
      <c r="N2134" s="17">
        <v>0.5</v>
      </c>
      <c r="O2134" s="15">
        <v>9</v>
      </c>
      <c r="P2134" s="17">
        <v>0.3</v>
      </c>
      <c r="Q2134" s="15">
        <v>21</v>
      </c>
      <c r="R2134" s="17">
        <v>0.84</v>
      </c>
      <c r="S2134" s="18">
        <v>63</v>
      </c>
      <c r="T2134" s="17">
        <v>0.63</v>
      </c>
      <c r="U2134" s="12" t="s">
        <v>31</v>
      </c>
      <c r="V2134" s="19" t="s">
        <v>32</v>
      </c>
      <c r="W2134" s="20">
        <v>175</v>
      </c>
      <c r="X2134" s="20" t="s">
        <v>391</v>
      </c>
      <c r="Y2134" s="20" t="s">
        <v>6621</v>
      </c>
      <c r="Z2134" s="20" t="s">
        <v>25</v>
      </c>
      <c r="AA2134" s="21" t="s">
        <v>47</v>
      </c>
      <c r="AB2134" s="22" t="s">
        <v>34</v>
      </c>
      <c r="AC2134" s="22" t="s">
        <v>34</v>
      </c>
      <c r="AD2134" s="22" t="s">
        <v>21</v>
      </c>
      <c r="AE2134" s="22" t="s">
        <v>34</v>
      </c>
      <c r="AF2134" s="22" t="s">
        <v>34</v>
      </c>
    </row>
    <row r="2135" spans="1:32" ht="30" x14ac:dyDescent="0.25">
      <c r="A2135" s="12">
        <v>2130</v>
      </c>
      <c r="B2135" s="13" t="s">
        <v>6603</v>
      </c>
      <c r="C2135" s="14" t="s">
        <v>6604</v>
      </c>
      <c r="D2135" s="12">
        <v>21548485</v>
      </c>
      <c r="E2135" s="12" t="s">
        <v>63</v>
      </c>
      <c r="F2135" s="12" t="s">
        <v>6344</v>
      </c>
      <c r="G2135" s="12"/>
      <c r="H2135" s="12"/>
      <c r="I2135" s="12" t="s">
        <v>57</v>
      </c>
      <c r="J2135" s="12" t="s">
        <v>30</v>
      </c>
      <c r="K2135" s="15">
        <v>26</v>
      </c>
      <c r="L2135" s="16">
        <v>0.74</v>
      </c>
      <c r="M2135" s="15">
        <v>8</v>
      </c>
      <c r="N2135" s="17">
        <v>0.8</v>
      </c>
      <c r="O2135" s="15">
        <v>9</v>
      </c>
      <c r="P2135" s="17">
        <v>0.3</v>
      </c>
      <c r="Q2135" s="15">
        <v>17</v>
      </c>
      <c r="R2135" s="17">
        <v>0.68</v>
      </c>
      <c r="S2135" s="18">
        <v>60</v>
      </c>
      <c r="T2135" s="17">
        <v>0.6</v>
      </c>
      <c r="U2135" s="12" t="s">
        <v>31</v>
      </c>
      <c r="V2135" s="19" t="s">
        <v>32</v>
      </c>
      <c r="W2135" s="20">
        <v>175</v>
      </c>
      <c r="X2135" s="20" t="s">
        <v>6746</v>
      </c>
      <c r="Y2135" s="20" t="s">
        <v>6622</v>
      </c>
      <c r="Z2135" s="20" t="s">
        <v>6754</v>
      </c>
      <c r="AA2135" s="21" t="s">
        <v>47</v>
      </c>
      <c r="AB2135" s="22" t="s">
        <v>34</v>
      </c>
      <c r="AC2135" s="22" t="s">
        <v>34</v>
      </c>
      <c r="AD2135" s="22" t="s">
        <v>21</v>
      </c>
      <c r="AE2135" s="22" t="s">
        <v>34</v>
      </c>
      <c r="AF2135" s="22" t="s">
        <v>34</v>
      </c>
    </row>
    <row r="2136" spans="1:32" ht="15.75" x14ac:dyDescent="0.25">
      <c r="A2136" s="12">
        <v>2131</v>
      </c>
      <c r="B2136" s="13" t="s">
        <v>6605</v>
      </c>
      <c r="C2136" s="14" t="s">
        <v>6606</v>
      </c>
      <c r="D2136" s="12">
        <v>73135116</v>
      </c>
      <c r="E2136" s="12" t="s">
        <v>63</v>
      </c>
      <c r="F2136" s="12" t="s">
        <v>6344</v>
      </c>
      <c r="G2136" s="12"/>
      <c r="H2136" s="12"/>
      <c r="I2136" s="12" t="s">
        <v>57</v>
      </c>
      <c r="J2136" s="12" t="s">
        <v>30</v>
      </c>
      <c r="K2136" s="15">
        <v>21</v>
      </c>
      <c r="L2136" s="16">
        <v>0.6</v>
      </c>
      <c r="M2136" s="15">
        <v>8</v>
      </c>
      <c r="N2136" s="17">
        <v>0.8</v>
      </c>
      <c r="O2136" s="15">
        <v>11</v>
      </c>
      <c r="P2136" s="17">
        <v>0.37</v>
      </c>
      <c r="Q2136" s="15">
        <v>17</v>
      </c>
      <c r="R2136" s="17">
        <v>0.68</v>
      </c>
      <c r="S2136" s="18">
        <v>57</v>
      </c>
      <c r="T2136" s="17">
        <v>0.56999999999999995</v>
      </c>
      <c r="U2136" s="12" t="s">
        <v>31</v>
      </c>
      <c r="V2136" s="19" t="s">
        <v>32</v>
      </c>
      <c r="W2136" s="20">
        <v>175</v>
      </c>
      <c r="X2136" s="20" t="s">
        <v>6746</v>
      </c>
      <c r="Y2136" s="20" t="s">
        <v>6622</v>
      </c>
      <c r="Z2136" s="20" t="s">
        <v>6754</v>
      </c>
      <c r="AA2136" s="21" t="s">
        <v>33</v>
      </c>
      <c r="AB2136" s="22" t="s">
        <v>34</v>
      </c>
      <c r="AC2136" s="22" t="s">
        <v>34</v>
      </c>
      <c r="AD2136" s="22" t="s">
        <v>34</v>
      </c>
      <c r="AE2136" s="22" t="s">
        <v>34</v>
      </c>
      <c r="AF2136" s="22" t="s">
        <v>34</v>
      </c>
    </row>
    <row r="2137" spans="1:32" ht="15.75" x14ac:dyDescent="0.25">
      <c r="A2137" s="12">
        <v>2132</v>
      </c>
      <c r="B2137" s="13" t="s">
        <v>6607</v>
      </c>
      <c r="C2137" s="14" t="s">
        <v>6608</v>
      </c>
      <c r="D2137" s="12">
        <v>48082760</v>
      </c>
      <c r="E2137" s="12" t="s">
        <v>63</v>
      </c>
      <c r="F2137" s="12" t="s">
        <v>6344</v>
      </c>
      <c r="G2137" s="12"/>
      <c r="H2137" s="12"/>
      <c r="I2137" s="12" t="s">
        <v>57</v>
      </c>
      <c r="J2137" s="12" t="s">
        <v>30</v>
      </c>
      <c r="K2137" s="15">
        <v>22</v>
      </c>
      <c r="L2137" s="16">
        <v>0.63</v>
      </c>
      <c r="M2137" s="15">
        <v>5</v>
      </c>
      <c r="N2137" s="17">
        <v>0.5</v>
      </c>
      <c r="O2137" s="15">
        <v>15</v>
      </c>
      <c r="P2137" s="17">
        <v>0.5</v>
      </c>
      <c r="Q2137" s="15">
        <v>15</v>
      </c>
      <c r="R2137" s="17">
        <v>0.6</v>
      </c>
      <c r="S2137" s="18">
        <v>57</v>
      </c>
      <c r="T2137" s="17">
        <v>0.56999999999999995</v>
      </c>
      <c r="U2137" s="12" t="s">
        <v>31</v>
      </c>
      <c r="V2137" s="19" t="s">
        <v>32</v>
      </c>
      <c r="W2137" s="20">
        <v>175</v>
      </c>
      <c r="X2137" s="20" t="s">
        <v>6746</v>
      </c>
      <c r="Y2137" s="20" t="s">
        <v>6622</v>
      </c>
      <c r="Z2137" s="20" t="s">
        <v>6754</v>
      </c>
      <c r="AA2137" s="21" t="s">
        <v>33</v>
      </c>
      <c r="AB2137" s="22" t="s">
        <v>34</v>
      </c>
      <c r="AC2137" s="22" t="s">
        <v>34</v>
      </c>
      <c r="AD2137" s="22" t="s">
        <v>34</v>
      </c>
      <c r="AE2137" s="22" t="s">
        <v>34</v>
      </c>
      <c r="AF2137" s="22" t="s">
        <v>34</v>
      </c>
    </row>
    <row r="2138" spans="1:32" ht="30" x14ac:dyDescent="0.25">
      <c r="A2138" s="12">
        <v>2133</v>
      </c>
      <c r="B2138" s="13" t="s">
        <v>6609</v>
      </c>
      <c r="C2138" s="14" t="s">
        <v>6610</v>
      </c>
      <c r="D2138" s="12">
        <v>72622349</v>
      </c>
      <c r="E2138" s="12" t="s">
        <v>63</v>
      </c>
      <c r="F2138" s="12" t="s">
        <v>6344</v>
      </c>
      <c r="G2138" s="12"/>
      <c r="H2138" s="12"/>
      <c r="I2138" s="12" t="s">
        <v>29</v>
      </c>
      <c r="J2138" s="12" t="s">
        <v>30</v>
      </c>
      <c r="K2138" s="15">
        <v>26</v>
      </c>
      <c r="L2138" s="16">
        <v>0.74</v>
      </c>
      <c r="M2138" s="15">
        <v>4</v>
      </c>
      <c r="N2138" s="17">
        <v>0.4</v>
      </c>
      <c r="O2138" s="15">
        <v>8</v>
      </c>
      <c r="P2138" s="17">
        <v>0.27</v>
      </c>
      <c r="Q2138" s="15">
        <v>18</v>
      </c>
      <c r="R2138" s="17">
        <v>0.72</v>
      </c>
      <c r="S2138" s="18">
        <v>56</v>
      </c>
      <c r="T2138" s="17">
        <v>0.56000000000000005</v>
      </c>
      <c r="U2138" s="12" t="s">
        <v>31</v>
      </c>
      <c r="V2138" s="19" t="s">
        <v>32</v>
      </c>
      <c r="W2138" s="20">
        <v>175</v>
      </c>
      <c r="X2138" s="20" t="s">
        <v>391</v>
      </c>
      <c r="Y2138" s="20" t="s">
        <v>6622</v>
      </c>
      <c r="Z2138" s="20" t="s">
        <v>6754</v>
      </c>
      <c r="AA2138" s="21" t="s">
        <v>47</v>
      </c>
      <c r="AB2138" s="22" t="s">
        <v>34</v>
      </c>
      <c r="AC2138" s="22" t="s">
        <v>34</v>
      </c>
      <c r="AD2138" s="22" t="s">
        <v>21</v>
      </c>
      <c r="AE2138" s="22" t="s">
        <v>34</v>
      </c>
      <c r="AF2138" s="22" t="s">
        <v>34</v>
      </c>
    </row>
    <row r="2139" spans="1:32" ht="30" x14ac:dyDescent="0.25">
      <c r="A2139" s="12">
        <v>2134</v>
      </c>
      <c r="B2139" s="13" t="s">
        <v>6611</v>
      </c>
      <c r="C2139" s="14" t="s">
        <v>6612</v>
      </c>
      <c r="D2139" s="12">
        <v>41902944</v>
      </c>
      <c r="E2139" s="12" t="s">
        <v>63</v>
      </c>
      <c r="F2139" s="12" t="s">
        <v>6344</v>
      </c>
      <c r="G2139" s="12"/>
      <c r="H2139" s="12"/>
      <c r="I2139" s="12" t="s">
        <v>57</v>
      </c>
      <c r="J2139" s="12" t="s">
        <v>30</v>
      </c>
      <c r="K2139" s="15">
        <v>21</v>
      </c>
      <c r="L2139" s="16">
        <v>0.6</v>
      </c>
      <c r="M2139" s="15">
        <v>6</v>
      </c>
      <c r="N2139" s="17">
        <v>0.6</v>
      </c>
      <c r="O2139" s="15">
        <v>9</v>
      </c>
      <c r="P2139" s="17">
        <v>0.3</v>
      </c>
      <c r="Q2139" s="15">
        <v>18</v>
      </c>
      <c r="R2139" s="17">
        <v>0.72</v>
      </c>
      <c r="S2139" s="18">
        <v>54</v>
      </c>
      <c r="T2139" s="17">
        <v>0.54</v>
      </c>
      <c r="U2139" s="12" t="s">
        <v>31</v>
      </c>
      <c r="V2139" s="19" t="s">
        <v>32</v>
      </c>
      <c r="W2139" s="20">
        <v>175</v>
      </c>
      <c r="X2139" s="20" t="s">
        <v>6746</v>
      </c>
      <c r="Y2139" s="20" t="s">
        <v>6622</v>
      </c>
      <c r="Z2139" s="20" t="s">
        <v>6754</v>
      </c>
      <c r="AA2139" s="21" t="s">
        <v>47</v>
      </c>
      <c r="AB2139" s="22" t="s">
        <v>34</v>
      </c>
      <c r="AC2139" s="22" t="s">
        <v>34</v>
      </c>
      <c r="AD2139" s="22" t="s">
        <v>21</v>
      </c>
      <c r="AE2139" s="22" t="s">
        <v>34</v>
      </c>
      <c r="AF2139" s="22" t="s">
        <v>34</v>
      </c>
    </row>
    <row r="2140" spans="1:32" ht="30" x14ac:dyDescent="0.25">
      <c r="A2140" s="12">
        <v>2135</v>
      </c>
      <c r="B2140" s="13" t="s">
        <v>6613</v>
      </c>
      <c r="C2140" s="14" t="s">
        <v>6614</v>
      </c>
      <c r="D2140" s="12">
        <v>73193285</v>
      </c>
      <c r="E2140" s="12" t="s">
        <v>63</v>
      </c>
      <c r="F2140" s="12" t="s">
        <v>6344</v>
      </c>
      <c r="G2140" s="12"/>
      <c r="H2140" s="12"/>
      <c r="I2140" s="12" t="s">
        <v>29</v>
      </c>
      <c r="J2140" s="12" t="s">
        <v>30</v>
      </c>
      <c r="K2140" s="15">
        <v>17</v>
      </c>
      <c r="L2140" s="16">
        <v>0.49</v>
      </c>
      <c r="M2140" s="15">
        <v>5</v>
      </c>
      <c r="N2140" s="17">
        <v>0.5</v>
      </c>
      <c r="O2140" s="15">
        <v>9</v>
      </c>
      <c r="P2140" s="17">
        <v>0.3</v>
      </c>
      <c r="Q2140" s="15">
        <v>17</v>
      </c>
      <c r="R2140" s="17">
        <v>0.68</v>
      </c>
      <c r="S2140" s="18">
        <v>48</v>
      </c>
      <c r="T2140" s="17">
        <v>0.48</v>
      </c>
      <c r="U2140" s="12" t="s">
        <v>31</v>
      </c>
      <c r="V2140" s="19" t="s">
        <v>32</v>
      </c>
      <c r="W2140" s="20">
        <v>175</v>
      </c>
      <c r="X2140" s="20" t="s">
        <v>391</v>
      </c>
      <c r="Y2140" s="20" t="s">
        <v>6621</v>
      </c>
      <c r="Z2140" s="20" t="s">
        <v>25</v>
      </c>
      <c r="AA2140" s="21" t="s">
        <v>47</v>
      </c>
      <c r="AB2140" s="22" t="s">
        <v>34</v>
      </c>
      <c r="AC2140" s="22" t="s">
        <v>34</v>
      </c>
      <c r="AD2140" s="22" t="s">
        <v>21</v>
      </c>
      <c r="AE2140" s="22" t="s">
        <v>34</v>
      </c>
      <c r="AF2140" s="22" t="s">
        <v>34</v>
      </c>
    </row>
    <row r="2141" spans="1:32" ht="15.75" x14ac:dyDescent="0.25">
      <c r="A2141" s="12">
        <v>2136</v>
      </c>
      <c r="B2141" s="13" t="s">
        <v>6615</v>
      </c>
      <c r="C2141" s="14" t="s">
        <v>6616</v>
      </c>
      <c r="D2141" s="12">
        <v>62684346</v>
      </c>
      <c r="E2141" s="12" t="s">
        <v>63</v>
      </c>
      <c r="F2141" s="12" t="s">
        <v>6344</v>
      </c>
      <c r="G2141" s="12"/>
      <c r="H2141" s="12"/>
      <c r="I2141" s="12" t="s">
        <v>57</v>
      </c>
      <c r="J2141" s="12" t="s">
        <v>30</v>
      </c>
      <c r="K2141" s="15">
        <v>11</v>
      </c>
      <c r="L2141" s="16">
        <v>0.31</v>
      </c>
      <c r="M2141" s="15">
        <v>6</v>
      </c>
      <c r="N2141" s="17">
        <v>0.6</v>
      </c>
      <c r="O2141" s="15">
        <v>15</v>
      </c>
      <c r="P2141" s="17">
        <v>0.5</v>
      </c>
      <c r="Q2141" s="15">
        <v>12</v>
      </c>
      <c r="R2141" s="17">
        <v>0.48</v>
      </c>
      <c r="S2141" s="18">
        <v>44</v>
      </c>
      <c r="T2141" s="17">
        <v>0.44</v>
      </c>
      <c r="U2141" s="12" t="s">
        <v>31</v>
      </c>
      <c r="V2141" s="19" t="s">
        <v>32</v>
      </c>
      <c r="W2141" s="20">
        <v>175</v>
      </c>
      <c r="X2141" s="20" t="s">
        <v>391</v>
      </c>
      <c r="Y2141" s="20" t="s">
        <v>6621</v>
      </c>
      <c r="Z2141" s="20" t="s">
        <v>247</v>
      </c>
      <c r="AA2141" s="21" t="s">
        <v>33</v>
      </c>
      <c r="AB2141" s="22" t="s">
        <v>34</v>
      </c>
      <c r="AC2141" s="22" t="s">
        <v>34</v>
      </c>
      <c r="AD2141" s="22" t="s">
        <v>34</v>
      </c>
      <c r="AE2141" s="22" t="s">
        <v>34</v>
      </c>
      <c r="AF2141" s="22" t="s">
        <v>34</v>
      </c>
    </row>
    <row r="2142" spans="1:32" ht="60" x14ac:dyDescent="0.25">
      <c r="A2142" s="12">
        <v>2137</v>
      </c>
      <c r="B2142" s="13" t="s">
        <v>6617</v>
      </c>
      <c r="C2142" s="14" t="s">
        <v>6618</v>
      </c>
      <c r="D2142" s="12">
        <v>76771573</v>
      </c>
      <c r="E2142" s="12" t="s">
        <v>63</v>
      </c>
      <c r="F2142" s="12" t="s">
        <v>6344</v>
      </c>
      <c r="G2142" s="12"/>
      <c r="H2142" s="12"/>
      <c r="I2142" s="12" t="s">
        <v>29</v>
      </c>
      <c r="J2142" s="12" t="s">
        <v>30</v>
      </c>
      <c r="K2142" s="15">
        <v>21</v>
      </c>
      <c r="L2142" s="16">
        <v>0.6</v>
      </c>
      <c r="M2142" s="15">
        <v>2</v>
      </c>
      <c r="N2142" s="17">
        <v>0.2</v>
      </c>
      <c r="O2142" s="15">
        <v>8</v>
      </c>
      <c r="P2142" s="17">
        <v>0.27</v>
      </c>
      <c r="Q2142" s="15">
        <v>7</v>
      </c>
      <c r="R2142" s="17">
        <v>0.28000000000000003</v>
      </c>
      <c r="S2142" s="18">
        <v>38</v>
      </c>
      <c r="T2142" s="17">
        <v>0.38</v>
      </c>
      <c r="U2142" s="12" t="s">
        <v>31</v>
      </c>
      <c r="V2142" s="19" t="s">
        <v>32</v>
      </c>
      <c r="W2142" s="20">
        <v>175</v>
      </c>
      <c r="X2142" s="20" t="s">
        <v>391</v>
      </c>
      <c r="Y2142" s="20" t="s">
        <v>6621</v>
      </c>
      <c r="Z2142" s="20" t="s">
        <v>25</v>
      </c>
      <c r="AA2142" s="21" t="s">
        <v>47</v>
      </c>
      <c r="AB2142" s="22" t="s">
        <v>11</v>
      </c>
      <c r="AC2142" s="22" t="s">
        <v>13</v>
      </c>
      <c r="AD2142" s="22" t="s">
        <v>21</v>
      </c>
      <c r="AE2142" s="22" t="s">
        <v>34</v>
      </c>
      <c r="AF2142" s="22" t="s">
        <v>22</v>
      </c>
    </row>
    <row r="2143" spans="1:32" ht="60" x14ac:dyDescent="0.25">
      <c r="A2143" s="12">
        <v>2138</v>
      </c>
      <c r="B2143" s="13" t="s">
        <v>6624</v>
      </c>
      <c r="C2143" s="14" t="s">
        <v>6625</v>
      </c>
      <c r="D2143" s="12">
        <v>40985029</v>
      </c>
      <c r="E2143" s="12" t="s">
        <v>63</v>
      </c>
      <c r="F2143" s="12" t="s">
        <v>27</v>
      </c>
      <c r="G2143" s="12">
        <v>955093113</v>
      </c>
      <c r="H2143" s="12" t="s">
        <v>6626</v>
      </c>
      <c r="I2143" s="12" t="s">
        <v>57</v>
      </c>
      <c r="J2143" s="12" t="s">
        <v>30</v>
      </c>
      <c r="K2143" s="15">
        <v>12</v>
      </c>
      <c r="L2143" s="16">
        <v>0.34285714285714292</v>
      </c>
      <c r="M2143" s="15">
        <v>2</v>
      </c>
      <c r="N2143" s="17">
        <v>0.2</v>
      </c>
      <c r="O2143" s="15">
        <v>6</v>
      </c>
      <c r="P2143" s="17">
        <v>0.2</v>
      </c>
      <c r="Q2143" s="15">
        <v>11</v>
      </c>
      <c r="R2143" s="17">
        <v>0.44</v>
      </c>
      <c r="S2143" s="18">
        <v>31</v>
      </c>
      <c r="T2143" s="17">
        <v>0.31</v>
      </c>
      <c r="U2143" s="12" t="s">
        <v>31</v>
      </c>
      <c r="V2143" s="23" t="s">
        <v>32</v>
      </c>
      <c r="W2143" s="24">
        <v>175</v>
      </c>
      <c r="X2143" s="24" t="s">
        <v>391</v>
      </c>
      <c r="Y2143" s="24" t="s">
        <v>6622</v>
      </c>
      <c r="Z2143" s="31"/>
      <c r="AA2143" s="25" t="s">
        <v>47</v>
      </c>
      <c r="AB2143" s="26" t="s">
        <v>34</v>
      </c>
      <c r="AC2143" s="26" t="s">
        <v>13</v>
      </c>
      <c r="AD2143" s="26" t="s">
        <v>21</v>
      </c>
      <c r="AE2143" s="26" t="s">
        <v>34</v>
      </c>
      <c r="AF2143" s="27" t="s">
        <v>34</v>
      </c>
    </row>
    <row r="2144" spans="1:32" ht="60" x14ac:dyDescent="0.25">
      <c r="A2144" s="12">
        <v>2140</v>
      </c>
      <c r="B2144" s="13" t="s">
        <v>6627</v>
      </c>
      <c r="C2144" s="14" t="s">
        <v>6628</v>
      </c>
      <c r="D2144" s="12">
        <v>40674689</v>
      </c>
      <c r="E2144" s="12" t="s">
        <v>143</v>
      </c>
      <c r="F2144" s="12" t="s">
        <v>27</v>
      </c>
      <c r="G2144" s="12">
        <v>927207574</v>
      </c>
      <c r="H2144" s="12" t="s">
        <v>6629</v>
      </c>
      <c r="I2144" s="12" t="s">
        <v>57</v>
      </c>
      <c r="J2144" s="12" t="s">
        <v>391</v>
      </c>
      <c r="K2144" s="15">
        <v>8</v>
      </c>
      <c r="L2144" s="16">
        <v>0.32</v>
      </c>
      <c r="M2144" s="15">
        <v>8</v>
      </c>
      <c r="N2144" s="17">
        <v>0.8</v>
      </c>
      <c r="O2144" s="15">
        <v>7</v>
      </c>
      <c r="P2144" s="17">
        <v>0.2</v>
      </c>
      <c r="Q2144" s="15">
        <v>7</v>
      </c>
      <c r="R2144" s="17">
        <v>0.23333333333333334</v>
      </c>
      <c r="S2144" s="18">
        <v>30</v>
      </c>
      <c r="T2144" s="17">
        <v>0.3</v>
      </c>
      <c r="U2144" s="12" t="s">
        <v>31</v>
      </c>
      <c r="V2144" s="23" t="s">
        <v>32</v>
      </c>
      <c r="W2144" s="24">
        <v>175</v>
      </c>
      <c r="X2144" s="24" t="s">
        <v>391</v>
      </c>
      <c r="Y2144" s="24" t="s">
        <v>6622</v>
      </c>
      <c r="Z2144" s="24" t="s">
        <v>6756</v>
      </c>
      <c r="AA2144" s="25" t="s">
        <v>47</v>
      </c>
      <c r="AB2144" s="26" t="s">
        <v>34</v>
      </c>
      <c r="AC2144" s="26" t="s">
        <v>34</v>
      </c>
      <c r="AD2144" s="26" t="s">
        <v>21</v>
      </c>
      <c r="AE2144" s="26" t="s">
        <v>15</v>
      </c>
      <c r="AF2144" s="27" t="s">
        <v>34</v>
      </c>
    </row>
    <row r="2145" spans="1:32" ht="15.75" x14ac:dyDescent="0.25">
      <c r="A2145" s="12">
        <v>2141</v>
      </c>
      <c r="B2145" s="13" t="s">
        <v>6630</v>
      </c>
      <c r="C2145" s="14" t="s">
        <v>6631</v>
      </c>
      <c r="D2145" s="12">
        <v>61515722</v>
      </c>
      <c r="E2145" s="12" t="s">
        <v>143</v>
      </c>
      <c r="F2145" s="12" t="s">
        <v>27</v>
      </c>
      <c r="G2145" s="12">
        <v>906463334</v>
      </c>
      <c r="H2145" s="12" t="s">
        <v>6632</v>
      </c>
      <c r="I2145" s="12" t="s">
        <v>57</v>
      </c>
      <c r="J2145" s="12" t="s">
        <v>391</v>
      </c>
      <c r="K2145" s="15">
        <v>11</v>
      </c>
      <c r="L2145" s="16">
        <v>0.44</v>
      </c>
      <c r="M2145" s="15">
        <v>10</v>
      </c>
      <c r="N2145" s="17">
        <v>1</v>
      </c>
      <c r="O2145" s="15">
        <v>24</v>
      </c>
      <c r="P2145" s="17">
        <v>0.68571428571428572</v>
      </c>
      <c r="Q2145" s="15">
        <v>13</v>
      </c>
      <c r="R2145" s="17">
        <v>0.43333333333333335</v>
      </c>
      <c r="S2145" s="18">
        <v>58</v>
      </c>
      <c r="T2145" s="17">
        <v>0.57999999999999996</v>
      </c>
      <c r="U2145" s="12" t="s">
        <v>31</v>
      </c>
      <c r="V2145" s="23" t="s">
        <v>32</v>
      </c>
      <c r="W2145" s="24">
        <v>196</v>
      </c>
      <c r="X2145" s="24" t="s">
        <v>391</v>
      </c>
      <c r="Y2145" s="24" t="s">
        <v>6621</v>
      </c>
      <c r="Z2145" s="24" t="s">
        <v>6754</v>
      </c>
      <c r="AA2145" s="25" t="s">
        <v>33</v>
      </c>
      <c r="AB2145" s="26" t="s">
        <v>34</v>
      </c>
      <c r="AC2145" s="26" t="s">
        <v>34</v>
      </c>
      <c r="AD2145" s="26" t="s">
        <v>34</v>
      </c>
      <c r="AE2145" s="26" t="s">
        <v>34</v>
      </c>
      <c r="AF2145" s="27" t="s">
        <v>34</v>
      </c>
    </row>
    <row r="2146" spans="1:32" ht="60" x14ac:dyDescent="0.25">
      <c r="A2146" s="12">
        <v>2142</v>
      </c>
      <c r="B2146" s="13" t="s">
        <v>6633</v>
      </c>
      <c r="C2146" s="14" t="s">
        <v>6634</v>
      </c>
      <c r="D2146" s="12">
        <v>61779613</v>
      </c>
      <c r="E2146" s="12" t="s">
        <v>388</v>
      </c>
      <c r="F2146" s="12" t="s">
        <v>27</v>
      </c>
      <c r="G2146" s="12">
        <v>926282960</v>
      </c>
      <c r="H2146" s="12" t="s">
        <v>6635</v>
      </c>
      <c r="I2146" s="12" t="s">
        <v>6749</v>
      </c>
      <c r="J2146" s="12" t="s">
        <v>391</v>
      </c>
      <c r="K2146" s="15">
        <v>9</v>
      </c>
      <c r="L2146" s="16">
        <v>0.36</v>
      </c>
      <c r="M2146" s="15">
        <v>10</v>
      </c>
      <c r="N2146" s="17">
        <v>1</v>
      </c>
      <c r="O2146" s="15">
        <v>10</v>
      </c>
      <c r="P2146" s="17">
        <v>0.2857142857142857</v>
      </c>
      <c r="Q2146" s="15">
        <v>5</v>
      </c>
      <c r="R2146" s="17">
        <v>0.16666666666666666</v>
      </c>
      <c r="S2146" s="18">
        <v>34</v>
      </c>
      <c r="T2146" s="17">
        <v>0.34</v>
      </c>
      <c r="U2146" s="12" t="s">
        <v>31</v>
      </c>
      <c r="V2146" s="23" t="s">
        <v>32</v>
      </c>
      <c r="W2146" s="24">
        <v>280</v>
      </c>
      <c r="X2146" s="24" t="s">
        <v>391</v>
      </c>
      <c r="Y2146" s="24" t="s">
        <v>6621</v>
      </c>
      <c r="Z2146" s="24" t="s">
        <v>142</v>
      </c>
      <c r="AA2146" s="25" t="s">
        <v>47</v>
      </c>
      <c r="AB2146" s="26" t="s">
        <v>11</v>
      </c>
      <c r="AC2146" s="26" t="s">
        <v>34</v>
      </c>
      <c r="AD2146" s="26" t="s">
        <v>21</v>
      </c>
      <c r="AE2146" s="26" t="s">
        <v>15</v>
      </c>
      <c r="AF2146" s="27" t="s">
        <v>34</v>
      </c>
    </row>
    <row r="2147" spans="1:32" ht="60" x14ac:dyDescent="0.25">
      <c r="A2147" s="12">
        <v>2143</v>
      </c>
      <c r="B2147" s="13" t="s">
        <v>6636</v>
      </c>
      <c r="C2147" s="14" t="s">
        <v>6637</v>
      </c>
      <c r="D2147" s="12">
        <v>61555950</v>
      </c>
      <c r="E2147" s="12" t="s">
        <v>143</v>
      </c>
      <c r="F2147" s="12" t="s">
        <v>27</v>
      </c>
      <c r="G2147" s="12">
        <v>919628729</v>
      </c>
      <c r="H2147" s="12" t="s">
        <v>6638</v>
      </c>
      <c r="I2147" s="12" t="s">
        <v>57</v>
      </c>
      <c r="J2147" s="12" t="s">
        <v>391</v>
      </c>
      <c r="K2147" s="15">
        <v>11</v>
      </c>
      <c r="L2147" s="16">
        <v>0.44</v>
      </c>
      <c r="M2147" s="15">
        <v>6</v>
      </c>
      <c r="N2147" s="17">
        <v>0.6</v>
      </c>
      <c r="O2147" s="15">
        <v>7</v>
      </c>
      <c r="P2147" s="17">
        <v>0.2</v>
      </c>
      <c r="Q2147" s="15">
        <v>8</v>
      </c>
      <c r="R2147" s="17">
        <v>0.26666666666666666</v>
      </c>
      <c r="S2147" s="18">
        <v>32</v>
      </c>
      <c r="T2147" s="17">
        <v>0.32</v>
      </c>
      <c r="U2147" s="12" t="s">
        <v>31</v>
      </c>
      <c r="V2147" s="23" t="s">
        <v>32</v>
      </c>
      <c r="W2147" s="24">
        <v>250</v>
      </c>
      <c r="X2147" s="24" t="s">
        <v>391</v>
      </c>
      <c r="Y2147" s="24" t="s">
        <v>6621</v>
      </c>
      <c r="Z2147" s="24" t="s">
        <v>6754</v>
      </c>
      <c r="AA2147" s="25" t="s">
        <v>47</v>
      </c>
      <c r="AB2147" s="26" t="s">
        <v>34</v>
      </c>
      <c r="AC2147" s="26" t="s">
        <v>34</v>
      </c>
      <c r="AD2147" s="26" t="s">
        <v>21</v>
      </c>
      <c r="AE2147" s="26" t="s">
        <v>15</v>
      </c>
      <c r="AF2147" s="27" t="s">
        <v>34</v>
      </c>
    </row>
    <row r="2148" spans="1:32" ht="60" x14ac:dyDescent="0.25">
      <c r="A2148" s="12">
        <v>2144</v>
      </c>
      <c r="B2148" s="13" t="s">
        <v>6639</v>
      </c>
      <c r="C2148" s="14" t="s">
        <v>6640</v>
      </c>
      <c r="D2148" s="12">
        <v>60488478</v>
      </c>
      <c r="E2148" s="12" t="s">
        <v>143</v>
      </c>
      <c r="F2148" s="12" t="s">
        <v>27</v>
      </c>
      <c r="G2148" s="12">
        <v>931984074</v>
      </c>
      <c r="H2148" s="12" t="s">
        <v>6641</v>
      </c>
      <c r="I2148" s="12" t="s">
        <v>57</v>
      </c>
      <c r="J2148" s="12" t="s">
        <v>391</v>
      </c>
      <c r="K2148" s="15">
        <v>8</v>
      </c>
      <c r="L2148" s="16">
        <v>0.32</v>
      </c>
      <c r="M2148" s="15">
        <v>8</v>
      </c>
      <c r="N2148" s="17">
        <v>0.8</v>
      </c>
      <c r="O2148" s="15">
        <v>16</v>
      </c>
      <c r="P2148" s="17">
        <v>0.45714285714285713</v>
      </c>
      <c r="Q2148" s="15">
        <v>8</v>
      </c>
      <c r="R2148" s="17">
        <v>0.26666666666666666</v>
      </c>
      <c r="S2148" s="18">
        <v>40</v>
      </c>
      <c r="T2148" s="17">
        <v>0.4</v>
      </c>
      <c r="U2148" s="12" t="s">
        <v>31</v>
      </c>
      <c r="V2148" s="23" t="s">
        <v>32</v>
      </c>
      <c r="W2148" s="24">
        <v>175</v>
      </c>
      <c r="X2148" s="24" t="s">
        <v>391</v>
      </c>
      <c r="Y2148" s="24" t="s">
        <v>6621</v>
      </c>
      <c r="Z2148" s="24" t="s">
        <v>6754</v>
      </c>
      <c r="AA2148" s="25" t="s">
        <v>47</v>
      </c>
      <c r="AB2148" s="26" t="s">
        <v>11</v>
      </c>
      <c r="AC2148" s="26" t="s">
        <v>34</v>
      </c>
      <c r="AD2148" s="26" t="s">
        <v>34</v>
      </c>
      <c r="AE2148" s="26" t="s">
        <v>15</v>
      </c>
      <c r="AF2148" s="28" t="s">
        <v>34</v>
      </c>
    </row>
    <row r="2149" spans="1:32" ht="60" x14ac:dyDescent="0.25">
      <c r="A2149" s="12">
        <v>2145</v>
      </c>
      <c r="B2149" s="13" t="s">
        <v>6642</v>
      </c>
      <c r="C2149" s="14" t="s">
        <v>6643</v>
      </c>
      <c r="D2149" s="12">
        <v>76924472</v>
      </c>
      <c r="E2149" s="12" t="s">
        <v>248</v>
      </c>
      <c r="F2149" s="12" t="s">
        <v>1288</v>
      </c>
      <c r="G2149" s="12">
        <v>900530649</v>
      </c>
      <c r="H2149" s="12" t="s">
        <v>6644</v>
      </c>
      <c r="I2149" s="12" t="s">
        <v>57</v>
      </c>
      <c r="J2149" s="12" t="s">
        <v>391</v>
      </c>
      <c r="K2149" s="15">
        <v>16</v>
      </c>
      <c r="L2149" s="16">
        <v>0.64</v>
      </c>
      <c r="M2149" s="15">
        <v>9</v>
      </c>
      <c r="N2149" s="17">
        <v>0.9</v>
      </c>
      <c r="O2149" s="15">
        <v>27</v>
      </c>
      <c r="P2149" s="17">
        <v>0.54</v>
      </c>
      <c r="Q2149" s="15">
        <v>4</v>
      </c>
      <c r="R2149" s="17">
        <v>0.26666666666666666</v>
      </c>
      <c r="S2149" s="18">
        <v>56</v>
      </c>
      <c r="T2149" s="17">
        <v>0.56000000000000005</v>
      </c>
      <c r="U2149" s="12" t="s">
        <v>31</v>
      </c>
      <c r="V2149" s="23" t="s">
        <v>32</v>
      </c>
      <c r="W2149" s="24">
        <v>175</v>
      </c>
      <c r="X2149" s="24" t="s">
        <v>6747</v>
      </c>
      <c r="Y2149" s="24" t="s">
        <v>6622</v>
      </c>
      <c r="Z2149" s="32" t="s">
        <v>6755</v>
      </c>
      <c r="AA2149" s="25" t="s">
        <v>47</v>
      </c>
      <c r="AB2149" s="26" t="s">
        <v>34</v>
      </c>
      <c r="AC2149" s="26" t="s">
        <v>34</v>
      </c>
      <c r="AD2149" s="26" t="s">
        <v>34</v>
      </c>
      <c r="AE2149" s="27" t="s">
        <v>15</v>
      </c>
      <c r="AF2149" s="29" t="s">
        <v>34</v>
      </c>
    </row>
    <row r="2150" spans="1:32" ht="15.75" x14ac:dyDescent="0.25">
      <c r="A2150" s="12">
        <v>2146</v>
      </c>
      <c r="B2150" s="13" t="s">
        <v>6645</v>
      </c>
      <c r="C2150" s="14" t="s">
        <v>6646</v>
      </c>
      <c r="D2150" s="12">
        <v>73189914</v>
      </c>
      <c r="E2150" s="12" t="s">
        <v>248</v>
      </c>
      <c r="F2150" s="12" t="s">
        <v>1288</v>
      </c>
      <c r="G2150" s="12">
        <v>934778130</v>
      </c>
      <c r="H2150" s="12" t="s">
        <v>6647</v>
      </c>
      <c r="I2150" s="12" t="s">
        <v>57</v>
      </c>
      <c r="J2150" s="12" t="s">
        <v>391</v>
      </c>
      <c r="K2150" s="15">
        <v>13</v>
      </c>
      <c r="L2150" s="16">
        <v>0.52</v>
      </c>
      <c r="M2150" s="15">
        <v>9</v>
      </c>
      <c r="N2150" s="17">
        <v>0.9</v>
      </c>
      <c r="O2150" s="15">
        <v>18</v>
      </c>
      <c r="P2150" s="17">
        <v>0.36</v>
      </c>
      <c r="Q2150" s="15">
        <v>5</v>
      </c>
      <c r="R2150" s="17">
        <v>0.33</v>
      </c>
      <c r="S2150" s="18">
        <v>45</v>
      </c>
      <c r="T2150" s="17">
        <v>0.45</v>
      </c>
      <c r="U2150" s="12" t="s">
        <v>31</v>
      </c>
      <c r="V2150" s="23" t="s">
        <v>32</v>
      </c>
      <c r="W2150" s="24">
        <v>175</v>
      </c>
      <c r="X2150" s="24" t="s">
        <v>6747</v>
      </c>
      <c r="Y2150" s="24" t="s">
        <v>6622</v>
      </c>
      <c r="Z2150" s="32" t="s">
        <v>6755</v>
      </c>
      <c r="AA2150" s="25" t="s">
        <v>33</v>
      </c>
      <c r="AB2150" s="26" t="s">
        <v>34</v>
      </c>
      <c r="AC2150" s="26" t="s">
        <v>34</v>
      </c>
      <c r="AD2150" s="26" t="s">
        <v>34</v>
      </c>
      <c r="AE2150" s="26" t="s">
        <v>34</v>
      </c>
      <c r="AF2150" s="30" t="s">
        <v>34</v>
      </c>
    </row>
    <row r="2151" spans="1:32" ht="60" x14ac:dyDescent="0.25">
      <c r="A2151" s="12">
        <v>2147</v>
      </c>
      <c r="B2151" s="13" t="s">
        <v>6648</v>
      </c>
      <c r="C2151" s="14" t="s">
        <v>6649</v>
      </c>
      <c r="D2151" s="12">
        <v>71361439</v>
      </c>
      <c r="E2151" s="12" t="s">
        <v>63</v>
      </c>
      <c r="F2151" s="12" t="s">
        <v>1288</v>
      </c>
      <c r="G2151" s="12">
        <v>981218251</v>
      </c>
      <c r="H2151" s="12" t="s">
        <v>6650</v>
      </c>
      <c r="I2151" s="12" t="s">
        <v>57</v>
      </c>
      <c r="J2151" s="12" t="s">
        <v>391</v>
      </c>
      <c r="K2151" s="15">
        <v>9</v>
      </c>
      <c r="L2151" s="16">
        <v>0.36</v>
      </c>
      <c r="M2151" s="15">
        <v>10</v>
      </c>
      <c r="N2151" s="17">
        <v>1</v>
      </c>
      <c r="O2151" s="15">
        <v>13</v>
      </c>
      <c r="P2151" s="17">
        <v>0.26</v>
      </c>
      <c r="Q2151" s="15">
        <v>2</v>
      </c>
      <c r="R2151" s="17">
        <v>0.13333333333333333</v>
      </c>
      <c r="S2151" s="18">
        <v>34</v>
      </c>
      <c r="T2151" s="17">
        <v>0.34</v>
      </c>
      <c r="U2151" s="12" t="s">
        <v>31</v>
      </c>
      <c r="V2151" s="23" t="s">
        <v>32</v>
      </c>
      <c r="W2151" s="24">
        <v>250</v>
      </c>
      <c r="X2151" s="24" t="s">
        <v>391</v>
      </c>
      <c r="Y2151" s="24" t="s">
        <v>6621</v>
      </c>
      <c r="Z2151" s="24" t="s">
        <v>247</v>
      </c>
      <c r="AA2151" s="25" t="s">
        <v>47</v>
      </c>
      <c r="AB2151" s="26" t="s">
        <v>34</v>
      </c>
      <c r="AC2151" s="26" t="s">
        <v>34</v>
      </c>
      <c r="AD2151" s="26" t="s">
        <v>21</v>
      </c>
      <c r="AE2151" s="26" t="s">
        <v>15</v>
      </c>
      <c r="AF2151" s="27" t="s">
        <v>34</v>
      </c>
    </row>
    <row r="2152" spans="1:32" ht="30" x14ac:dyDescent="0.25">
      <c r="A2152" s="12">
        <v>2148</v>
      </c>
      <c r="B2152" s="13" t="s">
        <v>6651</v>
      </c>
      <c r="C2152" s="14" t="s">
        <v>6652</v>
      </c>
      <c r="D2152" s="12">
        <v>72218354</v>
      </c>
      <c r="E2152" s="12" t="s">
        <v>143</v>
      </c>
      <c r="F2152" s="12" t="s">
        <v>1288</v>
      </c>
      <c r="G2152" s="12">
        <v>916015911</v>
      </c>
      <c r="H2152" s="12" t="s">
        <v>6653</v>
      </c>
      <c r="I2152" s="12" t="s">
        <v>390</v>
      </c>
      <c r="J2152" s="12" t="s">
        <v>391</v>
      </c>
      <c r="K2152" s="15">
        <v>4</v>
      </c>
      <c r="L2152" s="16">
        <v>0.16</v>
      </c>
      <c r="M2152" s="15">
        <v>8</v>
      </c>
      <c r="N2152" s="17">
        <v>0.8</v>
      </c>
      <c r="O2152" s="15">
        <v>10</v>
      </c>
      <c r="P2152" s="17">
        <v>0.2857142857142857</v>
      </c>
      <c r="Q2152" s="15">
        <v>10</v>
      </c>
      <c r="R2152" s="17">
        <v>0.33333333333333331</v>
      </c>
      <c r="S2152" s="18">
        <v>34</v>
      </c>
      <c r="T2152" s="17">
        <v>0.34</v>
      </c>
      <c r="U2152" s="12" t="s">
        <v>31</v>
      </c>
      <c r="V2152" s="23" t="s">
        <v>32</v>
      </c>
      <c r="W2152" s="24">
        <v>175</v>
      </c>
      <c r="X2152" s="24" t="s">
        <v>391</v>
      </c>
      <c r="Y2152" s="24" t="s">
        <v>6621</v>
      </c>
      <c r="Z2152" s="24" t="s">
        <v>25</v>
      </c>
      <c r="AA2152" s="25" t="s">
        <v>47</v>
      </c>
      <c r="AB2152" s="26" t="s">
        <v>34</v>
      </c>
      <c r="AC2152" s="26" t="s">
        <v>34</v>
      </c>
      <c r="AD2152" s="26" t="s">
        <v>21</v>
      </c>
      <c r="AE2152" s="26" t="s">
        <v>34</v>
      </c>
      <c r="AF2152" s="27" t="s">
        <v>34</v>
      </c>
    </row>
    <row r="2153" spans="1:32" ht="15.75" x14ac:dyDescent="0.25">
      <c r="A2153" s="12">
        <v>2149</v>
      </c>
      <c r="B2153" s="13" t="s">
        <v>6654</v>
      </c>
      <c r="C2153" s="14" t="s">
        <v>6655</v>
      </c>
      <c r="D2153" s="12" t="s">
        <v>6656</v>
      </c>
      <c r="E2153" s="12" t="s">
        <v>63</v>
      </c>
      <c r="F2153" s="12" t="s">
        <v>1288</v>
      </c>
      <c r="G2153" s="12">
        <v>963426755</v>
      </c>
      <c r="H2153" s="12" t="s">
        <v>6657</v>
      </c>
      <c r="I2153" s="12" t="s">
        <v>29</v>
      </c>
      <c r="J2153" s="12" t="s">
        <v>30</v>
      </c>
      <c r="K2153" s="15">
        <v>23</v>
      </c>
      <c r="L2153" s="16">
        <v>0.65714285714285714</v>
      </c>
      <c r="M2153" s="15">
        <v>9</v>
      </c>
      <c r="N2153" s="17">
        <v>0.9</v>
      </c>
      <c r="O2153" s="15">
        <v>22</v>
      </c>
      <c r="P2153" s="17">
        <v>0.73333333333333328</v>
      </c>
      <c r="Q2153" s="15">
        <v>18</v>
      </c>
      <c r="R2153" s="17">
        <v>0.72</v>
      </c>
      <c r="S2153" s="18">
        <v>72</v>
      </c>
      <c r="T2153" s="17">
        <v>0.72</v>
      </c>
      <c r="U2153" s="12" t="s">
        <v>31</v>
      </c>
      <c r="V2153" s="23" t="s">
        <v>32</v>
      </c>
      <c r="W2153" s="24">
        <v>175</v>
      </c>
      <c r="X2153" s="24" t="s">
        <v>391</v>
      </c>
      <c r="Y2153" s="24" t="s">
        <v>6621</v>
      </c>
      <c r="Z2153" s="24" t="s">
        <v>25</v>
      </c>
      <c r="AA2153" s="25" t="s">
        <v>33</v>
      </c>
      <c r="AB2153" s="26" t="s">
        <v>34</v>
      </c>
      <c r="AC2153" s="26" t="s">
        <v>34</v>
      </c>
      <c r="AD2153" s="26" t="s">
        <v>34</v>
      </c>
      <c r="AE2153" s="26" t="s">
        <v>34</v>
      </c>
      <c r="AF2153" s="27" t="s">
        <v>34</v>
      </c>
    </row>
    <row r="2154" spans="1:32" ht="15.75" x14ac:dyDescent="0.25">
      <c r="A2154" s="12">
        <v>2150</v>
      </c>
      <c r="B2154" s="13" t="s">
        <v>6658</v>
      </c>
      <c r="C2154" s="14" t="s">
        <v>6659</v>
      </c>
      <c r="D2154" s="12" t="s">
        <v>6660</v>
      </c>
      <c r="E2154" s="12" t="s">
        <v>143</v>
      </c>
      <c r="F2154" s="12" t="s">
        <v>1288</v>
      </c>
      <c r="G2154" s="12">
        <v>913675578</v>
      </c>
      <c r="H2154" s="12" t="s">
        <v>6661</v>
      </c>
      <c r="I2154" s="12" t="s">
        <v>29</v>
      </c>
      <c r="J2154" s="12" t="s">
        <v>30</v>
      </c>
      <c r="K2154" s="15">
        <v>19</v>
      </c>
      <c r="L2154" s="16">
        <v>0.76</v>
      </c>
      <c r="M2154" s="15">
        <v>7</v>
      </c>
      <c r="N2154" s="17">
        <v>0.7</v>
      </c>
      <c r="O2154" s="15">
        <v>24</v>
      </c>
      <c r="P2154" s="17">
        <v>0.8</v>
      </c>
      <c r="Q2154" s="15">
        <v>30</v>
      </c>
      <c r="R2154" s="17">
        <v>0.8571428571428571</v>
      </c>
      <c r="S2154" s="18">
        <v>80</v>
      </c>
      <c r="T2154" s="17">
        <v>0.8</v>
      </c>
      <c r="U2154" s="12" t="s">
        <v>31</v>
      </c>
      <c r="V2154" s="23" t="s">
        <v>32</v>
      </c>
      <c r="W2154" s="24">
        <v>175</v>
      </c>
      <c r="X2154" s="24" t="s">
        <v>391</v>
      </c>
      <c r="Y2154" s="24" t="s">
        <v>6621</v>
      </c>
      <c r="Z2154" s="24" t="s">
        <v>25</v>
      </c>
      <c r="AA2154" s="25" t="s">
        <v>33</v>
      </c>
      <c r="AB2154" s="26" t="s">
        <v>34</v>
      </c>
      <c r="AC2154" s="26" t="s">
        <v>34</v>
      </c>
      <c r="AD2154" s="26" t="s">
        <v>34</v>
      </c>
      <c r="AE2154" s="26" t="s">
        <v>34</v>
      </c>
      <c r="AF2154" s="27" t="s">
        <v>34</v>
      </c>
    </row>
    <row r="2155" spans="1:32" ht="15.75" x14ac:dyDescent="0.25">
      <c r="A2155" s="12">
        <v>2151</v>
      </c>
      <c r="B2155" s="13" t="s">
        <v>6662</v>
      </c>
      <c r="C2155" s="14" t="s">
        <v>6663</v>
      </c>
      <c r="D2155" s="12" t="s">
        <v>6664</v>
      </c>
      <c r="E2155" s="12" t="s">
        <v>272</v>
      </c>
      <c r="F2155" s="12" t="s">
        <v>1288</v>
      </c>
      <c r="G2155" s="12">
        <v>973629365</v>
      </c>
      <c r="H2155" s="12" t="s">
        <v>1970</v>
      </c>
      <c r="I2155" s="12" t="s">
        <v>29</v>
      </c>
      <c r="J2155" s="12" t="s">
        <v>30</v>
      </c>
      <c r="K2155" s="15">
        <v>17</v>
      </c>
      <c r="L2155" s="16">
        <v>0.68</v>
      </c>
      <c r="M2155" s="15">
        <v>7</v>
      </c>
      <c r="N2155" s="17">
        <v>0.7</v>
      </c>
      <c r="O2155" s="15">
        <v>18</v>
      </c>
      <c r="P2155" s="17">
        <v>0.6</v>
      </c>
      <c r="Q2155" s="15">
        <v>31</v>
      </c>
      <c r="R2155" s="17">
        <v>0.88571428571428568</v>
      </c>
      <c r="S2155" s="18">
        <v>73</v>
      </c>
      <c r="T2155" s="17">
        <v>0.73</v>
      </c>
      <c r="U2155" s="12" t="s">
        <v>31</v>
      </c>
      <c r="V2155" s="23" t="s">
        <v>32</v>
      </c>
      <c r="W2155" s="24">
        <v>175</v>
      </c>
      <c r="X2155" s="24" t="s">
        <v>391</v>
      </c>
      <c r="Y2155" s="24" t="s">
        <v>6621</v>
      </c>
      <c r="Z2155" s="24" t="s">
        <v>142</v>
      </c>
      <c r="AA2155" s="25" t="s">
        <v>33</v>
      </c>
      <c r="AB2155" s="26" t="s">
        <v>34</v>
      </c>
      <c r="AC2155" s="26" t="s">
        <v>34</v>
      </c>
      <c r="AD2155" s="26" t="s">
        <v>34</v>
      </c>
      <c r="AE2155" s="26" t="s">
        <v>34</v>
      </c>
      <c r="AF2155" s="27" t="s">
        <v>34</v>
      </c>
    </row>
    <row r="2156" spans="1:32" ht="60" x14ac:dyDescent="0.25">
      <c r="A2156" s="12">
        <v>2152</v>
      </c>
      <c r="B2156" s="13" t="s">
        <v>6665</v>
      </c>
      <c r="C2156" s="14" t="s">
        <v>6666</v>
      </c>
      <c r="D2156" s="12">
        <v>60208334</v>
      </c>
      <c r="E2156" s="12" t="s">
        <v>272</v>
      </c>
      <c r="F2156" s="12" t="s">
        <v>2073</v>
      </c>
      <c r="G2156" s="12">
        <v>935583529</v>
      </c>
      <c r="H2156" s="12" t="s">
        <v>6667</v>
      </c>
      <c r="I2156" s="12" t="s">
        <v>390</v>
      </c>
      <c r="J2156" s="12" t="s">
        <v>391</v>
      </c>
      <c r="K2156" s="15">
        <v>8</v>
      </c>
      <c r="L2156" s="16">
        <v>0.32</v>
      </c>
      <c r="M2156" s="15">
        <v>5</v>
      </c>
      <c r="N2156" s="17">
        <v>0.5</v>
      </c>
      <c r="O2156" s="15">
        <v>9</v>
      </c>
      <c r="P2156" s="17">
        <v>0.25714285714285712</v>
      </c>
      <c r="Q2156" s="15">
        <v>7</v>
      </c>
      <c r="R2156" s="17">
        <v>0.23333333333333334</v>
      </c>
      <c r="S2156" s="18">
        <v>29</v>
      </c>
      <c r="T2156" s="17">
        <v>0.28999999999999998</v>
      </c>
      <c r="U2156" s="12" t="s">
        <v>31</v>
      </c>
      <c r="V2156" s="23" t="s">
        <v>32</v>
      </c>
      <c r="W2156" s="24">
        <v>175</v>
      </c>
      <c r="X2156" s="24" t="s">
        <v>391</v>
      </c>
      <c r="Y2156" s="24" t="s">
        <v>6621</v>
      </c>
      <c r="Z2156" s="24" t="s">
        <v>142</v>
      </c>
      <c r="AA2156" s="25" t="s">
        <v>47</v>
      </c>
      <c r="AB2156" s="26" t="s">
        <v>34</v>
      </c>
      <c r="AC2156" s="26" t="s">
        <v>34</v>
      </c>
      <c r="AD2156" s="26" t="s">
        <v>21</v>
      </c>
      <c r="AE2156" s="26" t="s">
        <v>15</v>
      </c>
      <c r="AF2156" s="27" t="s">
        <v>34</v>
      </c>
    </row>
    <row r="2157" spans="1:32" ht="60" x14ac:dyDescent="0.25">
      <c r="A2157" s="12">
        <v>2153</v>
      </c>
      <c r="B2157" s="13" t="s">
        <v>6668</v>
      </c>
      <c r="C2157" s="14" t="s">
        <v>6669</v>
      </c>
      <c r="D2157" s="12">
        <v>62991753</v>
      </c>
      <c r="E2157" s="12" t="s">
        <v>143</v>
      </c>
      <c r="F2157" s="12" t="s">
        <v>2073</v>
      </c>
      <c r="G2157" s="12"/>
      <c r="H2157" s="12"/>
      <c r="I2157" s="12" t="s">
        <v>390</v>
      </c>
      <c r="J2157" s="12" t="s">
        <v>391</v>
      </c>
      <c r="K2157" s="15">
        <v>9</v>
      </c>
      <c r="L2157" s="16">
        <v>0.36</v>
      </c>
      <c r="M2157" s="15">
        <v>3</v>
      </c>
      <c r="N2157" s="17">
        <v>0.3</v>
      </c>
      <c r="O2157" s="15">
        <v>12</v>
      </c>
      <c r="P2157" s="17">
        <v>0.34285714285714286</v>
      </c>
      <c r="Q2157" s="15">
        <v>10</v>
      </c>
      <c r="R2157" s="17">
        <v>0.33333333333333331</v>
      </c>
      <c r="S2157" s="18">
        <v>34</v>
      </c>
      <c r="T2157" s="17">
        <v>0.34</v>
      </c>
      <c r="U2157" s="12" t="s">
        <v>31</v>
      </c>
      <c r="V2157" s="23" t="s">
        <v>32</v>
      </c>
      <c r="W2157" s="24">
        <v>175</v>
      </c>
      <c r="X2157" s="24" t="s">
        <v>391</v>
      </c>
      <c r="Y2157" s="24" t="s">
        <v>6621</v>
      </c>
      <c r="Z2157" s="24" t="s">
        <v>25</v>
      </c>
      <c r="AA2157" s="25" t="s">
        <v>47</v>
      </c>
      <c r="AB2157" s="26" t="s">
        <v>34</v>
      </c>
      <c r="AC2157" s="26" t="s">
        <v>13</v>
      </c>
      <c r="AD2157" s="26" t="s">
        <v>34</v>
      </c>
      <c r="AE2157" s="26" t="s">
        <v>34</v>
      </c>
      <c r="AF2157" s="27" t="s">
        <v>34</v>
      </c>
    </row>
    <row r="2158" spans="1:32" ht="60" x14ac:dyDescent="0.25">
      <c r="A2158" s="12">
        <v>2154</v>
      </c>
      <c r="B2158" s="13" t="s">
        <v>6670</v>
      </c>
      <c r="C2158" s="14" t="s">
        <v>6671</v>
      </c>
      <c r="D2158" s="12">
        <v>71146496</v>
      </c>
      <c r="E2158" s="12" t="s">
        <v>143</v>
      </c>
      <c r="F2158" s="12" t="s">
        <v>2073</v>
      </c>
      <c r="G2158" s="12"/>
      <c r="H2158" s="12"/>
      <c r="I2158" s="12" t="s">
        <v>390</v>
      </c>
      <c r="J2158" s="12" t="s">
        <v>391</v>
      </c>
      <c r="K2158" s="15">
        <v>16</v>
      </c>
      <c r="L2158" s="16">
        <v>0.64</v>
      </c>
      <c r="M2158" s="15">
        <v>0</v>
      </c>
      <c r="N2158" s="17">
        <v>0</v>
      </c>
      <c r="O2158" s="15">
        <v>9</v>
      </c>
      <c r="P2158" s="17">
        <v>0.25714285714285712</v>
      </c>
      <c r="Q2158" s="15">
        <v>11</v>
      </c>
      <c r="R2158" s="17">
        <v>0.36666666666666664</v>
      </c>
      <c r="S2158" s="18">
        <v>36</v>
      </c>
      <c r="T2158" s="17">
        <v>0.36</v>
      </c>
      <c r="U2158" s="12" t="s">
        <v>31</v>
      </c>
      <c r="V2158" s="23" t="s">
        <v>32</v>
      </c>
      <c r="W2158" s="24">
        <v>175</v>
      </c>
      <c r="X2158" s="24" t="s">
        <v>391</v>
      </c>
      <c r="Y2158" s="24" t="s">
        <v>6621</v>
      </c>
      <c r="Z2158" s="24" t="s">
        <v>25</v>
      </c>
      <c r="AA2158" s="25" t="s">
        <v>47</v>
      </c>
      <c r="AB2158" s="26" t="s">
        <v>34</v>
      </c>
      <c r="AC2158" s="26" t="s">
        <v>13</v>
      </c>
      <c r="AD2158" s="26" t="s">
        <v>21</v>
      </c>
      <c r="AE2158" s="26" t="s">
        <v>34</v>
      </c>
      <c r="AF2158" s="27" t="s">
        <v>34</v>
      </c>
    </row>
    <row r="2159" spans="1:32" ht="60" x14ac:dyDescent="0.25">
      <c r="A2159" s="12">
        <v>2155</v>
      </c>
      <c r="B2159" s="13" t="s">
        <v>6672</v>
      </c>
      <c r="C2159" s="14" t="s">
        <v>6673</v>
      </c>
      <c r="D2159" s="12">
        <v>71668823</v>
      </c>
      <c r="E2159" s="34"/>
      <c r="F2159" s="12" t="s">
        <v>2073</v>
      </c>
      <c r="G2159" s="12"/>
      <c r="H2159" s="12"/>
      <c r="I2159" s="12" t="s">
        <v>390</v>
      </c>
      <c r="J2159" s="12" t="s">
        <v>391</v>
      </c>
      <c r="K2159" s="15">
        <v>8</v>
      </c>
      <c r="L2159" s="16">
        <v>0.32</v>
      </c>
      <c r="M2159" s="15">
        <v>3</v>
      </c>
      <c r="N2159" s="17">
        <v>0.3</v>
      </c>
      <c r="O2159" s="15">
        <v>7</v>
      </c>
      <c r="P2159" s="17">
        <v>0.2</v>
      </c>
      <c r="Q2159" s="15">
        <v>10</v>
      </c>
      <c r="R2159" s="17">
        <v>0.33333333333333331</v>
      </c>
      <c r="S2159" s="18">
        <v>28</v>
      </c>
      <c r="T2159" s="17">
        <v>0.28000000000000003</v>
      </c>
      <c r="U2159" s="12" t="s">
        <v>31</v>
      </c>
      <c r="V2159" s="23" t="s">
        <v>32</v>
      </c>
      <c r="W2159" s="24">
        <v>175</v>
      </c>
      <c r="X2159" s="24" t="s">
        <v>391</v>
      </c>
      <c r="Y2159" s="24" t="s">
        <v>6621</v>
      </c>
      <c r="Z2159" s="31"/>
      <c r="AA2159" s="25" t="s">
        <v>47</v>
      </c>
      <c r="AB2159" s="26" t="s">
        <v>34</v>
      </c>
      <c r="AC2159" s="26" t="s">
        <v>13</v>
      </c>
      <c r="AD2159" s="26" t="s">
        <v>21</v>
      </c>
      <c r="AE2159" s="26" t="s">
        <v>34</v>
      </c>
      <c r="AF2159" s="27" t="s">
        <v>34</v>
      </c>
    </row>
    <row r="2160" spans="1:32" ht="60" x14ac:dyDescent="0.25">
      <c r="A2160" s="12">
        <v>2156</v>
      </c>
      <c r="B2160" s="13" t="s">
        <v>6674</v>
      </c>
      <c r="C2160" s="14" t="s">
        <v>6675</v>
      </c>
      <c r="D2160" s="12">
        <v>77574016</v>
      </c>
      <c r="E2160" s="12" t="s">
        <v>248</v>
      </c>
      <c r="F2160" s="12" t="s">
        <v>2073</v>
      </c>
      <c r="G2160" s="12" t="s">
        <v>6676</v>
      </c>
      <c r="H2160" s="12" t="s">
        <v>6677</v>
      </c>
      <c r="I2160" s="12" t="s">
        <v>57</v>
      </c>
      <c r="J2160" s="12" t="s">
        <v>391</v>
      </c>
      <c r="K2160" s="15">
        <v>19</v>
      </c>
      <c r="L2160" s="16">
        <v>0.76</v>
      </c>
      <c r="M2160" s="15">
        <v>0</v>
      </c>
      <c r="N2160" s="17">
        <v>0</v>
      </c>
      <c r="O2160" s="15">
        <v>7</v>
      </c>
      <c r="P2160" s="17">
        <v>0.14000000000000001</v>
      </c>
      <c r="Q2160" s="15">
        <v>10</v>
      </c>
      <c r="R2160" s="17">
        <v>0.66666666666666663</v>
      </c>
      <c r="S2160" s="18">
        <v>36</v>
      </c>
      <c r="T2160" s="17">
        <v>0.36</v>
      </c>
      <c r="U2160" s="12" t="s">
        <v>31</v>
      </c>
      <c r="V2160" s="23" t="s">
        <v>32</v>
      </c>
      <c r="W2160" s="24">
        <v>175</v>
      </c>
      <c r="X2160" s="24" t="s">
        <v>391</v>
      </c>
      <c r="Y2160" s="24" t="s">
        <v>6622</v>
      </c>
      <c r="Z2160" s="24" t="s">
        <v>6755</v>
      </c>
      <c r="AA2160" s="25" t="s">
        <v>47</v>
      </c>
      <c r="AB2160" s="26" t="s">
        <v>34</v>
      </c>
      <c r="AC2160" s="26" t="s">
        <v>13</v>
      </c>
      <c r="AD2160" s="26" t="s">
        <v>21</v>
      </c>
      <c r="AE2160" s="26" t="s">
        <v>34</v>
      </c>
      <c r="AF2160" s="27" t="s">
        <v>34</v>
      </c>
    </row>
    <row r="2161" spans="1:32" ht="60" x14ac:dyDescent="0.25">
      <c r="A2161" s="12">
        <v>2157</v>
      </c>
      <c r="B2161" s="13" t="s">
        <v>6678</v>
      </c>
      <c r="C2161" s="14" t="s">
        <v>6679</v>
      </c>
      <c r="D2161" s="12">
        <v>61515463</v>
      </c>
      <c r="E2161" s="12" t="s">
        <v>26</v>
      </c>
      <c r="F2161" s="12" t="s">
        <v>2073</v>
      </c>
      <c r="G2161" s="12" t="s">
        <v>6680</v>
      </c>
      <c r="H2161" s="12" t="s">
        <v>6681</v>
      </c>
      <c r="I2161" s="12" t="s">
        <v>57</v>
      </c>
      <c r="J2161" s="12" t="s">
        <v>391</v>
      </c>
      <c r="K2161" s="15">
        <v>10</v>
      </c>
      <c r="L2161" s="16">
        <v>0.4</v>
      </c>
      <c r="M2161" s="15">
        <v>2</v>
      </c>
      <c r="N2161" s="17">
        <v>0.2</v>
      </c>
      <c r="O2161" s="15">
        <v>7</v>
      </c>
      <c r="P2161" s="17">
        <v>0.14000000000000001</v>
      </c>
      <c r="Q2161" s="15">
        <v>12</v>
      </c>
      <c r="R2161" s="17">
        <v>0.8</v>
      </c>
      <c r="S2161" s="18">
        <v>31</v>
      </c>
      <c r="T2161" s="17">
        <v>0.31</v>
      </c>
      <c r="U2161" s="12" t="s">
        <v>31</v>
      </c>
      <c r="V2161" s="23" t="s">
        <v>32</v>
      </c>
      <c r="W2161" s="24">
        <v>175</v>
      </c>
      <c r="X2161" s="24" t="s">
        <v>391</v>
      </c>
      <c r="Y2161" s="24" t="s">
        <v>6621</v>
      </c>
      <c r="Z2161" s="20" t="s">
        <v>142</v>
      </c>
      <c r="AA2161" s="25" t="s">
        <v>47</v>
      </c>
      <c r="AB2161" s="26" t="s">
        <v>34</v>
      </c>
      <c r="AC2161" s="26" t="s">
        <v>13</v>
      </c>
      <c r="AD2161" s="26" t="s">
        <v>21</v>
      </c>
      <c r="AE2161" s="26" t="s">
        <v>34</v>
      </c>
      <c r="AF2161" s="27" t="s">
        <v>34</v>
      </c>
    </row>
    <row r="2162" spans="1:32" ht="15.75" x14ac:dyDescent="0.25">
      <c r="A2162" s="12">
        <v>2158</v>
      </c>
      <c r="B2162" s="13" t="s">
        <v>6682</v>
      </c>
      <c r="C2162" s="14" t="s">
        <v>6683</v>
      </c>
      <c r="D2162" s="12">
        <v>60675518</v>
      </c>
      <c r="E2162" s="12" t="s">
        <v>578</v>
      </c>
      <c r="F2162" s="12" t="s">
        <v>2073</v>
      </c>
      <c r="G2162" s="12" t="s">
        <v>6684</v>
      </c>
      <c r="H2162" s="12" t="s">
        <v>6685</v>
      </c>
      <c r="I2162" s="12" t="s">
        <v>57</v>
      </c>
      <c r="J2162" s="12" t="s">
        <v>391</v>
      </c>
      <c r="K2162" s="15">
        <v>21</v>
      </c>
      <c r="L2162" s="16">
        <v>0.84</v>
      </c>
      <c r="M2162" s="15">
        <v>9</v>
      </c>
      <c r="N2162" s="17">
        <v>0.9</v>
      </c>
      <c r="O2162" s="15">
        <v>28</v>
      </c>
      <c r="P2162" s="17">
        <v>0.56000000000000005</v>
      </c>
      <c r="Q2162" s="15">
        <v>10</v>
      </c>
      <c r="R2162" s="17">
        <v>0.66666666666666663</v>
      </c>
      <c r="S2162" s="18">
        <v>68</v>
      </c>
      <c r="T2162" s="17">
        <v>0.68</v>
      </c>
      <c r="U2162" s="12" t="s">
        <v>31</v>
      </c>
      <c r="V2162" s="23" t="s">
        <v>32</v>
      </c>
      <c r="W2162" s="24">
        <v>175</v>
      </c>
      <c r="X2162" s="24" t="s">
        <v>391</v>
      </c>
      <c r="Y2162" s="24" t="s">
        <v>6621</v>
      </c>
      <c r="Z2162" s="24" t="s">
        <v>142</v>
      </c>
      <c r="AA2162" s="25" t="s">
        <v>33</v>
      </c>
      <c r="AB2162" s="26" t="s">
        <v>34</v>
      </c>
      <c r="AC2162" s="26" t="s">
        <v>34</v>
      </c>
      <c r="AD2162" s="26" t="s">
        <v>34</v>
      </c>
      <c r="AE2162" s="26" t="s">
        <v>34</v>
      </c>
      <c r="AF2162" s="27" t="s">
        <v>34</v>
      </c>
    </row>
    <row r="2163" spans="1:32" ht="29.25" customHeight="1" x14ac:dyDescent="0.25">
      <c r="A2163" s="12">
        <v>2159</v>
      </c>
      <c r="B2163" s="13" t="s">
        <v>6686</v>
      </c>
      <c r="C2163" s="14" t="s">
        <v>6687</v>
      </c>
      <c r="D2163" s="12">
        <v>60710325</v>
      </c>
      <c r="E2163" s="12" t="s">
        <v>668</v>
      </c>
      <c r="F2163" s="12" t="s">
        <v>2073</v>
      </c>
      <c r="G2163" s="12" t="s">
        <v>6688</v>
      </c>
      <c r="H2163" s="12" t="s">
        <v>6689</v>
      </c>
      <c r="I2163" s="12" t="s">
        <v>57</v>
      </c>
      <c r="J2163" s="12" t="s">
        <v>391</v>
      </c>
      <c r="K2163" s="15">
        <v>19</v>
      </c>
      <c r="L2163" s="16">
        <v>0.76</v>
      </c>
      <c r="M2163" s="15">
        <v>6</v>
      </c>
      <c r="N2163" s="17">
        <v>0.6</v>
      </c>
      <c r="O2163" s="15">
        <v>28</v>
      </c>
      <c r="P2163" s="17">
        <v>0.56000000000000005</v>
      </c>
      <c r="Q2163" s="15">
        <v>8</v>
      </c>
      <c r="R2163" s="17">
        <v>0.53333333333333333</v>
      </c>
      <c r="S2163" s="18">
        <v>61</v>
      </c>
      <c r="T2163" s="17">
        <v>0.61</v>
      </c>
      <c r="U2163" s="12" t="s">
        <v>31</v>
      </c>
      <c r="V2163" s="23" t="s">
        <v>32</v>
      </c>
      <c r="W2163" s="24">
        <v>175</v>
      </c>
      <c r="X2163" s="24" t="s">
        <v>391</v>
      </c>
      <c r="Y2163" s="24" t="s">
        <v>6621</v>
      </c>
      <c r="Z2163" s="24" t="s">
        <v>25</v>
      </c>
      <c r="AA2163" s="25" t="s">
        <v>33</v>
      </c>
      <c r="AB2163" s="26" t="s">
        <v>34</v>
      </c>
      <c r="AC2163" s="26" t="s">
        <v>34</v>
      </c>
      <c r="AD2163" s="26" t="s">
        <v>34</v>
      </c>
      <c r="AE2163" s="26" t="s">
        <v>34</v>
      </c>
      <c r="AF2163" s="27" t="s">
        <v>34</v>
      </c>
    </row>
    <row r="2164" spans="1:32" ht="30" x14ac:dyDescent="0.25">
      <c r="A2164" s="12">
        <v>2160</v>
      </c>
      <c r="B2164" s="13" t="s">
        <v>6690</v>
      </c>
      <c r="C2164" s="14" t="s">
        <v>6691</v>
      </c>
      <c r="D2164" s="12">
        <v>61859084</v>
      </c>
      <c r="E2164" s="12" t="s">
        <v>578</v>
      </c>
      <c r="F2164" s="12" t="s">
        <v>2073</v>
      </c>
      <c r="G2164" s="12" t="s">
        <v>6692</v>
      </c>
      <c r="H2164" s="12" t="s">
        <v>6693</v>
      </c>
      <c r="I2164" s="12" t="s">
        <v>57</v>
      </c>
      <c r="J2164" s="12" t="s">
        <v>391</v>
      </c>
      <c r="K2164" s="15">
        <v>6</v>
      </c>
      <c r="L2164" s="16">
        <v>0.24</v>
      </c>
      <c r="M2164" s="15">
        <v>4</v>
      </c>
      <c r="N2164" s="17">
        <v>0.4</v>
      </c>
      <c r="O2164" s="15">
        <v>11</v>
      </c>
      <c r="P2164" s="17">
        <v>0.22</v>
      </c>
      <c r="Q2164" s="15">
        <v>6</v>
      </c>
      <c r="R2164" s="17">
        <v>0.4</v>
      </c>
      <c r="S2164" s="18">
        <v>27</v>
      </c>
      <c r="T2164" s="17">
        <v>0.27</v>
      </c>
      <c r="U2164" s="12" t="s">
        <v>31</v>
      </c>
      <c r="V2164" s="23" t="s">
        <v>32</v>
      </c>
      <c r="W2164" s="24">
        <v>175</v>
      </c>
      <c r="X2164" s="24" t="s">
        <v>391</v>
      </c>
      <c r="Y2164" s="24" t="s">
        <v>6621</v>
      </c>
      <c r="Z2164" s="24" t="s">
        <v>142</v>
      </c>
      <c r="AA2164" s="25" t="s">
        <v>47</v>
      </c>
      <c r="AB2164" s="26" t="s">
        <v>34</v>
      </c>
      <c r="AC2164" s="26" t="s">
        <v>34</v>
      </c>
      <c r="AD2164" s="26" t="s">
        <v>21</v>
      </c>
      <c r="AE2164" s="26" t="s">
        <v>34</v>
      </c>
      <c r="AF2164" s="27" t="s">
        <v>34</v>
      </c>
    </row>
    <row r="2165" spans="1:32" ht="60" x14ac:dyDescent="0.25">
      <c r="A2165" s="12">
        <v>2161</v>
      </c>
      <c r="B2165" s="13" t="s">
        <v>6694</v>
      </c>
      <c r="C2165" s="14" t="s">
        <v>6695</v>
      </c>
      <c r="D2165" s="12">
        <v>61145196</v>
      </c>
      <c r="E2165" s="12" t="s">
        <v>272</v>
      </c>
      <c r="F2165" s="12" t="s">
        <v>2073</v>
      </c>
      <c r="G2165" s="12" t="s">
        <v>6696</v>
      </c>
      <c r="H2165" s="12" t="s">
        <v>6697</v>
      </c>
      <c r="I2165" s="12" t="s">
        <v>6749</v>
      </c>
      <c r="J2165" s="12" t="s">
        <v>391</v>
      </c>
      <c r="K2165" s="15">
        <v>13</v>
      </c>
      <c r="L2165" s="16">
        <v>0.52</v>
      </c>
      <c r="M2165" s="15">
        <v>2</v>
      </c>
      <c r="N2165" s="17">
        <v>0.2</v>
      </c>
      <c r="O2165" s="15">
        <v>11</v>
      </c>
      <c r="P2165" s="17">
        <v>0.22</v>
      </c>
      <c r="Q2165" s="15">
        <v>8</v>
      </c>
      <c r="R2165" s="17">
        <v>0.53333333333333333</v>
      </c>
      <c r="S2165" s="18">
        <v>34</v>
      </c>
      <c r="T2165" s="17">
        <v>0.34</v>
      </c>
      <c r="U2165" s="12" t="s">
        <v>31</v>
      </c>
      <c r="V2165" s="23" t="s">
        <v>32</v>
      </c>
      <c r="W2165" s="24">
        <v>250</v>
      </c>
      <c r="X2165" s="24" t="s">
        <v>391</v>
      </c>
      <c r="Y2165" s="24" t="s">
        <v>6621</v>
      </c>
      <c r="Z2165" s="24" t="s">
        <v>6752</v>
      </c>
      <c r="AA2165" s="25" t="s">
        <v>47</v>
      </c>
      <c r="AB2165" s="26" t="s">
        <v>34</v>
      </c>
      <c r="AC2165" s="26" t="s">
        <v>13</v>
      </c>
      <c r="AD2165" s="26" t="s">
        <v>21</v>
      </c>
      <c r="AE2165" s="26" t="s">
        <v>34</v>
      </c>
      <c r="AF2165" s="27" t="s">
        <v>34</v>
      </c>
    </row>
    <row r="2166" spans="1:32" ht="60" x14ac:dyDescent="0.25">
      <c r="A2166" s="12">
        <v>2162</v>
      </c>
      <c r="B2166" s="13" t="s">
        <v>6698</v>
      </c>
      <c r="C2166" s="14" t="s">
        <v>6699</v>
      </c>
      <c r="D2166" s="12">
        <v>60639327</v>
      </c>
      <c r="E2166" s="12" t="s">
        <v>143</v>
      </c>
      <c r="F2166" s="12" t="s">
        <v>2073</v>
      </c>
      <c r="G2166" s="12" t="s">
        <v>6700</v>
      </c>
      <c r="H2166" s="12" t="s">
        <v>6701</v>
      </c>
      <c r="I2166" s="12" t="s">
        <v>57</v>
      </c>
      <c r="J2166" s="12" t="s">
        <v>391</v>
      </c>
      <c r="K2166" s="15">
        <v>10</v>
      </c>
      <c r="L2166" s="16">
        <v>0.4</v>
      </c>
      <c r="M2166" s="15">
        <v>1</v>
      </c>
      <c r="N2166" s="17">
        <v>0.1</v>
      </c>
      <c r="O2166" s="15">
        <v>15</v>
      </c>
      <c r="P2166" s="17">
        <v>0.3</v>
      </c>
      <c r="Q2166" s="15">
        <v>10</v>
      </c>
      <c r="R2166" s="17">
        <v>0.66666666666666663</v>
      </c>
      <c r="S2166" s="18">
        <v>36</v>
      </c>
      <c r="T2166" s="17">
        <v>0.36</v>
      </c>
      <c r="U2166" s="12" t="s">
        <v>31</v>
      </c>
      <c r="V2166" s="23" t="s">
        <v>32</v>
      </c>
      <c r="W2166" s="24">
        <v>175</v>
      </c>
      <c r="X2166" s="24" t="s">
        <v>391</v>
      </c>
      <c r="Y2166" s="24" t="s">
        <v>6621</v>
      </c>
      <c r="Z2166" s="24" t="s">
        <v>6754</v>
      </c>
      <c r="AA2166" s="25" t="s">
        <v>47</v>
      </c>
      <c r="AB2166" s="26" t="s">
        <v>34</v>
      </c>
      <c r="AC2166" s="26" t="s">
        <v>13</v>
      </c>
      <c r="AD2166" s="26" t="s">
        <v>21</v>
      </c>
      <c r="AE2166" s="26" t="s">
        <v>34</v>
      </c>
      <c r="AF2166" s="27" t="s">
        <v>34</v>
      </c>
    </row>
    <row r="2167" spans="1:32" ht="60" x14ac:dyDescent="0.25">
      <c r="A2167" s="12">
        <v>2163</v>
      </c>
      <c r="B2167" s="13" t="s">
        <v>6702</v>
      </c>
      <c r="C2167" s="14" t="s">
        <v>6703</v>
      </c>
      <c r="D2167" s="12">
        <v>62169592</v>
      </c>
      <c r="E2167" s="12" t="s">
        <v>143</v>
      </c>
      <c r="F2167" s="12" t="s">
        <v>2073</v>
      </c>
      <c r="G2167" s="12" t="s">
        <v>6704</v>
      </c>
      <c r="H2167" s="12" t="s">
        <v>6705</v>
      </c>
      <c r="I2167" s="12" t="s">
        <v>57</v>
      </c>
      <c r="J2167" s="12" t="s">
        <v>391</v>
      </c>
      <c r="K2167" s="15">
        <v>7</v>
      </c>
      <c r="L2167" s="16">
        <v>0.28000000000000003</v>
      </c>
      <c r="M2167" s="15">
        <v>3</v>
      </c>
      <c r="N2167" s="17">
        <v>0.3</v>
      </c>
      <c r="O2167" s="15">
        <v>12</v>
      </c>
      <c r="P2167" s="17">
        <v>0.24</v>
      </c>
      <c r="Q2167" s="15">
        <v>8</v>
      </c>
      <c r="R2167" s="17">
        <v>0.53333333333333333</v>
      </c>
      <c r="S2167" s="18">
        <v>30</v>
      </c>
      <c r="T2167" s="17">
        <v>0.3</v>
      </c>
      <c r="U2167" s="12" t="s">
        <v>31</v>
      </c>
      <c r="V2167" s="23" t="s">
        <v>32</v>
      </c>
      <c r="W2167" s="24">
        <v>175</v>
      </c>
      <c r="X2167" s="24" t="s">
        <v>391</v>
      </c>
      <c r="Y2167" s="24" t="s">
        <v>6621</v>
      </c>
      <c r="Z2167" s="24" t="s">
        <v>6754</v>
      </c>
      <c r="AA2167" s="25" t="s">
        <v>47</v>
      </c>
      <c r="AB2167" s="26" t="s">
        <v>34</v>
      </c>
      <c r="AC2167" s="26" t="s">
        <v>13</v>
      </c>
      <c r="AD2167" s="26" t="s">
        <v>21</v>
      </c>
      <c r="AE2167" s="26" t="s">
        <v>34</v>
      </c>
      <c r="AF2167" s="27" t="s">
        <v>34</v>
      </c>
    </row>
    <row r="2168" spans="1:32" ht="60" x14ac:dyDescent="0.25">
      <c r="A2168" s="12">
        <v>2164</v>
      </c>
      <c r="B2168" s="13" t="s">
        <v>6706</v>
      </c>
      <c r="C2168" s="14" t="s">
        <v>6707</v>
      </c>
      <c r="D2168" s="12">
        <v>61206277</v>
      </c>
      <c r="E2168" s="12" t="s">
        <v>143</v>
      </c>
      <c r="F2168" s="12" t="s">
        <v>2073</v>
      </c>
      <c r="G2168" s="12" t="s">
        <v>6708</v>
      </c>
      <c r="H2168" s="12" t="s">
        <v>6709</v>
      </c>
      <c r="I2168" s="12" t="s">
        <v>57</v>
      </c>
      <c r="J2168" s="12" t="s">
        <v>391</v>
      </c>
      <c r="K2168" s="15">
        <v>5</v>
      </c>
      <c r="L2168" s="16">
        <v>0.2</v>
      </c>
      <c r="M2168" s="15">
        <v>2</v>
      </c>
      <c r="N2168" s="17">
        <v>0.2</v>
      </c>
      <c r="O2168" s="15">
        <v>10</v>
      </c>
      <c r="P2168" s="17">
        <v>0.2</v>
      </c>
      <c r="Q2168" s="15">
        <v>4</v>
      </c>
      <c r="R2168" s="17">
        <v>0.26666666666666666</v>
      </c>
      <c r="S2168" s="18">
        <v>21</v>
      </c>
      <c r="T2168" s="17">
        <v>0.21</v>
      </c>
      <c r="U2168" s="12" t="s">
        <v>31</v>
      </c>
      <c r="V2168" s="23" t="s">
        <v>32</v>
      </c>
      <c r="W2168" s="24">
        <v>175</v>
      </c>
      <c r="X2168" s="24" t="s">
        <v>391</v>
      </c>
      <c r="Y2168" s="24" t="s">
        <v>6621</v>
      </c>
      <c r="Z2168" s="24" t="s">
        <v>6754</v>
      </c>
      <c r="AA2168" s="25" t="s">
        <v>47</v>
      </c>
      <c r="AB2168" s="26" t="s">
        <v>34</v>
      </c>
      <c r="AC2168" s="26" t="s">
        <v>13</v>
      </c>
      <c r="AD2168" s="26" t="s">
        <v>21</v>
      </c>
      <c r="AE2168" s="26" t="s">
        <v>15</v>
      </c>
      <c r="AF2168" s="27" t="s">
        <v>34</v>
      </c>
    </row>
    <row r="2169" spans="1:32" ht="24" customHeight="1" x14ac:dyDescent="0.25">
      <c r="A2169" s="12">
        <v>2165</v>
      </c>
      <c r="B2169" s="13" t="s">
        <v>6710</v>
      </c>
      <c r="C2169" s="14" t="s">
        <v>6711</v>
      </c>
      <c r="D2169" s="12">
        <v>61113278</v>
      </c>
      <c r="E2169" s="12" t="s">
        <v>143</v>
      </c>
      <c r="F2169" s="12" t="s">
        <v>2073</v>
      </c>
      <c r="G2169" s="12" t="e">
        <v>#N/A</v>
      </c>
      <c r="H2169" s="12" t="e">
        <v>#N/A</v>
      </c>
      <c r="I2169" s="12" t="s">
        <v>29</v>
      </c>
      <c r="J2169" s="12" t="s">
        <v>30</v>
      </c>
      <c r="K2169" s="15">
        <v>14</v>
      </c>
      <c r="L2169" s="16">
        <v>0.56000000000000005</v>
      </c>
      <c r="M2169" s="15">
        <v>9</v>
      </c>
      <c r="N2169" s="17">
        <v>0.9</v>
      </c>
      <c r="O2169" s="15">
        <v>13</v>
      </c>
      <c r="P2169" s="17">
        <v>0.43333333333333329</v>
      </c>
      <c r="Q2169" s="15">
        <v>31</v>
      </c>
      <c r="R2169" s="17">
        <v>0.88571428571428568</v>
      </c>
      <c r="S2169" s="18">
        <v>67</v>
      </c>
      <c r="T2169" s="17">
        <v>0.67</v>
      </c>
      <c r="U2169" s="12" t="s">
        <v>31</v>
      </c>
      <c r="V2169" s="23" t="s">
        <v>32</v>
      </c>
      <c r="W2169" s="24">
        <v>175</v>
      </c>
      <c r="X2169" s="24" t="s">
        <v>391</v>
      </c>
      <c r="Y2169" s="24" t="s">
        <v>6621</v>
      </c>
      <c r="Z2169" s="24" t="s">
        <v>25</v>
      </c>
      <c r="AA2169" s="25" t="s">
        <v>33</v>
      </c>
      <c r="AB2169" s="26" t="s">
        <v>34</v>
      </c>
      <c r="AC2169" s="26" t="s">
        <v>34</v>
      </c>
      <c r="AD2169" s="26" t="s">
        <v>34</v>
      </c>
      <c r="AE2169" s="26" t="s">
        <v>34</v>
      </c>
      <c r="AF2169" s="27" t="s">
        <v>34</v>
      </c>
    </row>
    <row r="2170" spans="1:32" ht="26.25" customHeight="1" x14ac:dyDescent="0.25">
      <c r="A2170" s="12">
        <v>2166</v>
      </c>
      <c r="B2170" s="13" t="s">
        <v>6712</v>
      </c>
      <c r="C2170" s="14" t="s">
        <v>6713</v>
      </c>
      <c r="D2170" s="12">
        <v>72688172</v>
      </c>
      <c r="E2170" s="12" t="s">
        <v>143</v>
      </c>
      <c r="F2170" s="12" t="s">
        <v>2073</v>
      </c>
      <c r="G2170" s="12">
        <v>989273199</v>
      </c>
      <c r="H2170" s="12" t="s">
        <v>6714</v>
      </c>
      <c r="I2170" s="12" t="s">
        <v>29</v>
      </c>
      <c r="J2170" s="12" t="s">
        <v>30</v>
      </c>
      <c r="K2170" s="15">
        <v>23</v>
      </c>
      <c r="L2170" s="16">
        <v>0.92</v>
      </c>
      <c r="M2170" s="15">
        <v>9</v>
      </c>
      <c r="N2170" s="17">
        <v>0.9</v>
      </c>
      <c r="O2170" s="15">
        <v>25</v>
      </c>
      <c r="P2170" s="17">
        <v>0.83333333333333337</v>
      </c>
      <c r="Q2170" s="15">
        <v>33</v>
      </c>
      <c r="R2170" s="17">
        <v>0.94285714285714284</v>
      </c>
      <c r="S2170" s="18">
        <v>90</v>
      </c>
      <c r="T2170" s="17">
        <v>0.9</v>
      </c>
      <c r="U2170" s="12" t="s">
        <v>31</v>
      </c>
      <c r="V2170" s="23" t="s">
        <v>32</v>
      </c>
      <c r="W2170" s="24">
        <v>175</v>
      </c>
      <c r="X2170" s="24" t="s">
        <v>391</v>
      </c>
      <c r="Y2170" s="24" t="s">
        <v>6621</v>
      </c>
      <c r="Z2170" s="24" t="s">
        <v>25</v>
      </c>
      <c r="AA2170" s="25" t="s">
        <v>33</v>
      </c>
      <c r="AB2170" s="26" t="s">
        <v>34</v>
      </c>
      <c r="AC2170" s="26" t="s">
        <v>34</v>
      </c>
      <c r="AD2170" s="26" t="s">
        <v>34</v>
      </c>
      <c r="AE2170" s="26" t="s">
        <v>34</v>
      </c>
      <c r="AF2170" s="27" t="s">
        <v>34</v>
      </c>
    </row>
    <row r="2171" spans="1:32" ht="60" x14ac:dyDescent="0.25">
      <c r="A2171" s="12">
        <v>2167</v>
      </c>
      <c r="B2171" s="13" t="s">
        <v>6715</v>
      </c>
      <c r="C2171" s="14" t="s">
        <v>6716</v>
      </c>
      <c r="D2171" s="12">
        <v>61432168</v>
      </c>
      <c r="E2171" s="12" t="s">
        <v>143</v>
      </c>
      <c r="F2171" s="12" t="s">
        <v>4586</v>
      </c>
      <c r="G2171" s="12"/>
      <c r="H2171" s="12"/>
      <c r="I2171" s="12" t="s">
        <v>57</v>
      </c>
      <c r="J2171" s="12" t="s">
        <v>391</v>
      </c>
      <c r="K2171" s="15">
        <v>10</v>
      </c>
      <c r="L2171" s="16">
        <v>0.4</v>
      </c>
      <c r="M2171" s="15">
        <v>2</v>
      </c>
      <c r="N2171" s="17">
        <v>0.2</v>
      </c>
      <c r="O2171" s="15">
        <v>10</v>
      </c>
      <c r="P2171" s="17">
        <v>0.28999999999999998</v>
      </c>
      <c r="Q2171" s="15">
        <v>9</v>
      </c>
      <c r="R2171" s="17">
        <v>0.3</v>
      </c>
      <c r="S2171" s="18">
        <v>31</v>
      </c>
      <c r="T2171" s="17">
        <v>0.31</v>
      </c>
      <c r="U2171" s="12" t="s">
        <v>31</v>
      </c>
      <c r="V2171" s="23" t="s">
        <v>32</v>
      </c>
      <c r="W2171" s="24">
        <v>175</v>
      </c>
      <c r="X2171" s="24" t="s">
        <v>391</v>
      </c>
      <c r="Y2171" s="24" t="s">
        <v>6621</v>
      </c>
      <c r="Z2171" s="24" t="s">
        <v>6754</v>
      </c>
      <c r="AA2171" s="25" t="s">
        <v>47</v>
      </c>
      <c r="AB2171" s="26" t="s">
        <v>34</v>
      </c>
      <c r="AC2171" s="26" t="s">
        <v>13</v>
      </c>
      <c r="AD2171" s="26" t="s">
        <v>21</v>
      </c>
      <c r="AE2171" s="26" t="s">
        <v>15</v>
      </c>
      <c r="AF2171" s="27" t="s">
        <v>34</v>
      </c>
    </row>
    <row r="2172" spans="1:32" ht="60" x14ac:dyDescent="0.25">
      <c r="A2172" s="12">
        <v>2168</v>
      </c>
      <c r="B2172" s="13" t="s">
        <v>6717</v>
      </c>
      <c r="C2172" s="14" t="s">
        <v>6718</v>
      </c>
      <c r="D2172" s="12">
        <v>60071773</v>
      </c>
      <c r="E2172" s="12" t="s">
        <v>143</v>
      </c>
      <c r="F2172" s="12" t="s">
        <v>4586</v>
      </c>
      <c r="G2172" s="12"/>
      <c r="H2172" s="12"/>
      <c r="I2172" s="12" t="s">
        <v>57</v>
      </c>
      <c r="J2172" s="12" t="s">
        <v>391</v>
      </c>
      <c r="K2172" s="15">
        <v>7</v>
      </c>
      <c r="L2172" s="16">
        <v>0.28000000000000003</v>
      </c>
      <c r="M2172" s="15">
        <v>2</v>
      </c>
      <c r="N2172" s="17">
        <v>0.2</v>
      </c>
      <c r="O2172" s="15">
        <v>7</v>
      </c>
      <c r="P2172" s="17">
        <v>0.2</v>
      </c>
      <c r="Q2172" s="15">
        <v>6</v>
      </c>
      <c r="R2172" s="17">
        <v>0.2</v>
      </c>
      <c r="S2172" s="18">
        <v>22</v>
      </c>
      <c r="T2172" s="17">
        <v>0.22</v>
      </c>
      <c r="U2172" s="12" t="s">
        <v>31</v>
      </c>
      <c r="V2172" s="23" t="s">
        <v>32</v>
      </c>
      <c r="W2172" s="24">
        <v>175</v>
      </c>
      <c r="X2172" s="24" t="s">
        <v>391</v>
      </c>
      <c r="Y2172" s="24" t="s">
        <v>6621</v>
      </c>
      <c r="Z2172" s="24" t="s">
        <v>6754</v>
      </c>
      <c r="AA2172" s="25" t="s">
        <v>47</v>
      </c>
      <c r="AB2172" s="26" t="s">
        <v>11</v>
      </c>
      <c r="AC2172" s="26" t="s">
        <v>13</v>
      </c>
      <c r="AD2172" s="26" t="s">
        <v>21</v>
      </c>
      <c r="AE2172" s="26" t="s">
        <v>15</v>
      </c>
      <c r="AF2172" s="27" t="s">
        <v>34</v>
      </c>
    </row>
    <row r="2173" spans="1:32" ht="60" x14ac:dyDescent="0.25">
      <c r="A2173" s="12">
        <v>2169</v>
      </c>
      <c r="B2173" s="13" t="s">
        <v>6719</v>
      </c>
      <c r="C2173" s="14" t="s">
        <v>6720</v>
      </c>
      <c r="D2173" s="12">
        <v>61515141</v>
      </c>
      <c r="E2173" s="12" t="s">
        <v>248</v>
      </c>
      <c r="F2173" s="12" t="s">
        <v>4586</v>
      </c>
      <c r="G2173" s="12"/>
      <c r="H2173" s="12"/>
      <c r="I2173" s="12" t="s">
        <v>57</v>
      </c>
      <c r="J2173" s="12" t="s">
        <v>391</v>
      </c>
      <c r="K2173" s="15">
        <v>14</v>
      </c>
      <c r="L2173" s="16">
        <v>0.4</v>
      </c>
      <c r="M2173" s="15">
        <v>2</v>
      </c>
      <c r="N2173" s="17">
        <v>0.2</v>
      </c>
      <c r="O2173" s="15">
        <v>11</v>
      </c>
      <c r="P2173" s="17">
        <v>0.37</v>
      </c>
      <c r="Q2173" s="15">
        <v>13</v>
      </c>
      <c r="R2173" s="17">
        <v>0.52</v>
      </c>
      <c r="S2173" s="18">
        <v>40</v>
      </c>
      <c r="T2173" s="17">
        <v>0.4</v>
      </c>
      <c r="U2173" s="12" t="s">
        <v>31</v>
      </c>
      <c r="V2173" s="23" t="s">
        <v>32</v>
      </c>
      <c r="W2173" s="24">
        <v>175</v>
      </c>
      <c r="X2173" s="24" t="s">
        <v>391</v>
      </c>
      <c r="Y2173" s="24" t="s">
        <v>6621</v>
      </c>
      <c r="Z2173" s="24" t="s">
        <v>6753</v>
      </c>
      <c r="AA2173" s="25" t="s">
        <v>47</v>
      </c>
      <c r="AB2173" s="26" t="s">
        <v>34</v>
      </c>
      <c r="AC2173" s="26" t="s">
        <v>13</v>
      </c>
      <c r="AD2173" s="26" t="s">
        <v>34</v>
      </c>
      <c r="AE2173" s="26" t="s">
        <v>34</v>
      </c>
      <c r="AF2173" s="27" t="s">
        <v>34</v>
      </c>
    </row>
    <row r="2174" spans="1:32" ht="60" x14ac:dyDescent="0.25">
      <c r="A2174" s="12">
        <v>2170</v>
      </c>
      <c r="B2174" s="13" t="s">
        <v>6721</v>
      </c>
      <c r="C2174" s="14" t="s">
        <v>6722</v>
      </c>
      <c r="D2174" s="12">
        <v>61347529</v>
      </c>
      <c r="E2174" s="12" t="s">
        <v>248</v>
      </c>
      <c r="F2174" s="12" t="s">
        <v>4586</v>
      </c>
      <c r="G2174" s="12"/>
      <c r="H2174" s="12"/>
      <c r="I2174" s="12" t="s">
        <v>57</v>
      </c>
      <c r="J2174" s="12" t="s">
        <v>391</v>
      </c>
      <c r="K2174" s="15">
        <v>18</v>
      </c>
      <c r="L2174" s="16">
        <v>0.51</v>
      </c>
      <c r="M2174" s="15">
        <v>1</v>
      </c>
      <c r="N2174" s="17">
        <v>0.1</v>
      </c>
      <c r="O2174" s="15">
        <v>13</v>
      </c>
      <c r="P2174" s="17">
        <v>0.43</v>
      </c>
      <c r="Q2174" s="15">
        <v>11</v>
      </c>
      <c r="R2174" s="17">
        <v>0.44</v>
      </c>
      <c r="S2174" s="18">
        <v>43</v>
      </c>
      <c r="T2174" s="17">
        <v>0.43</v>
      </c>
      <c r="U2174" s="12" t="s">
        <v>31</v>
      </c>
      <c r="V2174" s="23" t="s">
        <v>32</v>
      </c>
      <c r="W2174" s="24">
        <v>175</v>
      </c>
      <c r="X2174" s="24" t="s">
        <v>391</v>
      </c>
      <c r="Y2174" s="24" t="s">
        <v>6621</v>
      </c>
      <c r="Z2174" s="24" t="s">
        <v>6753</v>
      </c>
      <c r="AA2174" s="25" t="s">
        <v>47</v>
      </c>
      <c r="AB2174" s="26" t="s">
        <v>34</v>
      </c>
      <c r="AC2174" s="26" t="s">
        <v>13</v>
      </c>
      <c r="AD2174" s="26" t="s">
        <v>34</v>
      </c>
      <c r="AE2174" s="26" t="s">
        <v>34</v>
      </c>
      <c r="AF2174" s="27" t="s">
        <v>34</v>
      </c>
    </row>
    <row r="2175" spans="1:32" ht="60" x14ac:dyDescent="0.25">
      <c r="A2175" s="12">
        <v>2171</v>
      </c>
      <c r="B2175" s="13" t="s">
        <v>6723</v>
      </c>
      <c r="C2175" s="14" t="s">
        <v>6724</v>
      </c>
      <c r="D2175" s="12">
        <v>61473848</v>
      </c>
      <c r="E2175" s="12" t="s">
        <v>388</v>
      </c>
      <c r="F2175" s="12" t="s">
        <v>4586</v>
      </c>
      <c r="G2175" s="12"/>
      <c r="H2175" s="12"/>
      <c r="I2175" s="12" t="s">
        <v>6750</v>
      </c>
      <c r="J2175" s="12" t="s">
        <v>391</v>
      </c>
      <c r="K2175" s="15">
        <v>11</v>
      </c>
      <c r="L2175" s="16">
        <v>0.44</v>
      </c>
      <c r="M2175" s="15">
        <v>2</v>
      </c>
      <c r="N2175" s="17">
        <v>0.2</v>
      </c>
      <c r="O2175" s="15">
        <v>4</v>
      </c>
      <c r="P2175" s="17">
        <v>0.11428571428571428</v>
      </c>
      <c r="Q2175" s="15">
        <v>5</v>
      </c>
      <c r="R2175" s="17">
        <v>0.16666666666666666</v>
      </c>
      <c r="S2175" s="18">
        <v>22</v>
      </c>
      <c r="T2175" s="17">
        <v>0.22</v>
      </c>
      <c r="U2175" s="12" t="s">
        <v>31</v>
      </c>
      <c r="V2175" s="23" t="s">
        <v>32</v>
      </c>
      <c r="W2175" s="24">
        <v>196</v>
      </c>
      <c r="X2175" s="24" t="s">
        <v>391</v>
      </c>
      <c r="Y2175" s="24" t="s">
        <v>6621</v>
      </c>
      <c r="Z2175" s="24" t="s">
        <v>6754</v>
      </c>
      <c r="AA2175" s="25" t="s">
        <v>47</v>
      </c>
      <c r="AB2175" s="26" t="s">
        <v>11</v>
      </c>
      <c r="AC2175" s="26" t="s">
        <v>13</v>
      </c>
      <c r="AD2175" s="26" t="s">
        <v>21</v>
      </c>
      <c r="AE2175" s="26" t="s">
        <v>15</v>
      </c>
      <c r="AF2175" s="27" t="s">
        <v>34</v>
      </c>
    </row>
    <row r="2176" spans="1:32" ht="15.75" x14ac:dyDescent="0.25">
      <c r="A2176" s="12">
        <v>2172</v>
      </c>
      <c r="B2176" s="13" t="s">
        <v>6725</v>
      </c>
      <c r="C2176" s="14" t="s">
        <v>6726</v>
      </c>
      <c r="D2176" s="12">
        <v>47016786</v>
      </c>
      <c r="E2176" s="12" t="s">
        <v>26</v>
      </c>
      <c r="F2176" s="12" t="s">
        <v>5395</v>
      </c>
      <c r="G2176" s="12"/>
      <c r="H2176" s="12"/>
      <c r="I2176" s="12" t="s">
        <v>57</v>
      </c>
      <c r="J2176" s="12" t="s">
        <v>30</v>
      </c>
      <c r="K2176" s="15">
        <v>31</v>
      </c>
      <c r="L2176" s="16">
        <v>0.88571428571428568</v>
      </c>
      <c r="M2176" s="15">
        <v>10</v>
      </c>
      <c r="N2176" s="17">
        <v>1</v>
      </c>
      <c r="O2176" s="15">
        <v>25</v>
      </c>
      <c r="P2176" s="17">
        <v>0.83333333333333337</v>
      </c>
      <c r="Q2176" s="15">
        <v>23</v>
      </c>
      <c r="R2176" s="17">
        <v>0.92</v>
      </c>
      <c r="S2176" s="18">
        <v>89</v>
      </c>
      <c r="T2176" s="17">
        <v>0.89</v>
      </c>
      <c r="U2176" s="12" t="s">
        <v>31</v>
      </c>
      <c r="V2176" s="23" t="s">
        <v>32</v>
      </c>
      <c r="W2176" s="24">
        <v>175</v>
      </c>
      <c r="X2176" s="24" t="s">
        <v>6746</v>
      </c>
      <c r="Y2176" s="24" t="s">
        <v>6622</v>
      </c>
      <c r="Z2176" s="24" t="s">
        <v>6754</v>
      </c>
      <c r="AA2176" s="25" t="s">
        <v>33</v>
      </c>
      <c r="AB2176" s="26" t="s">
        <v>34</v>
      </c>
      <c r="AC2176" s="26" t="s">
        <v>34</v>
      </c>
      <c r="AD2176" s="26" t="s">
        <v>34</v>
      </c>
      <c r="AE2176" s="26" t="s">
        <v>34</v>
      </c>
      <c r="AF2176" s="27" t="s">
        <v>34</v>
      </c>
    </row>
    <row r="2177" spans="1:32" ht="30" x14ac:dyDescent="0.25">
      <c r="A2177" s="12">
        <v>2173</v>
      </c>
      <c r="B2177" s="13" t="s">
        <v>6727</v>
      </c>
      <c r="C2177" s="14" t="s">
        <v>6728</v>
      </c>
      <c r="D2177" s="12" t="s">
        <v>6729</v>
      </c>
      <c r="E2177" s="12" t="s">
        <v>574</v>
      </c>
      <c r="F2177" s="12" t="s">
        <v>5395</v>
      </c>
      <c r="G2177" s="12" t="s">
        <v>6730</v>
      </c>
      <c r="H2177" s="12" t="s">
        <v>6731</v>
      </c>
      <c r="I2177" s="12" t="s">
        <v>57</v>
      </c>
      <c r="J2177" s="12" t="s">
        <v>391</v>
      </c>
      <c r="K2177" s="15">
        <v>13</v>
      </c>
      <c r="L2177" s="16">
        <v>0.52</v>
      </c>
      <c r="M2177" s="15">
        <v>4</v>
      </c>
      <c r="N2177" s="17">
        <v>0.4</v>
      </c>
      <c r="O2177" s="15">
        <v>4</v>
      </c>
      <c r="P2177" s="17">
        <v>0.27</v>
      </c>
      <c r="Q2177" s="15">
        <v>19</v>
      </c>
      <c r="R2177" s="17">
        <v>0.38</v>
      </c>
      <c r="S2177" s="18">
        <v>40</v>
      </c>
      <c r="T2177" s="17">
        <v>0.4</v>
      </c>
      <c r="U2177" s="12" t="s">
        <v>31</v>
      </c>
      <c r="V2177" s="23" t="s">
        <v>32</v>
      </c>
      <c r="W2177" s="24">
        <v>175</v>
      </c>
      <c r="X2177" s="24" t="s">
        <v>391</v>
      </c>
      <c r="Y2177" s="24" t="s">
        <v>6621</v>
      </c>
      <c r="Z2177" s="24" t="s">
        <v>142</v>
      </c>
      <c r="AA2177" s="25" t="s">
        <v>47</v>
      </c>
      <c r="AB2177" s="26" t="s">
        <v>34</v>
      </c>
      <c r="AC2177" s="26" t="s">
        <v>34</v>
      </c>
      <c r="AD2177" s="26" t="s">
        <v>21</v>
      </c>
      <c r="AE2177" s="26" t="s">
        <v>34</v>
      </c>
      <c r="AF2177" s="27" t="s">
        <v>34</v>
      </c>
    </row>
    <row r="2178" spans="1:32" ht="60" x14ac:dyDescent="0.25">
      <c r="A2178" s="12">
        <v>2174</v>
      </c>
      <c r="B2178" s="13" t="s">
        <v>6732</v>
      </c>
      <c r="C2178" s="14" t="s">
        <v>6733</v>
      </c>
      <c r="D2178" s="12">
        <v>61144950</v>
      </c>
      <c r="E2178" s="12" t="s">
        <v>318</v>
      </c>
      <c r="F2178" s="12" t="s">
        <v>27</v>
      </c>
      <c r="G2178" s="12">
        <v>950778301</v>
      </c>
      <c r="H2178" s="12" t="s">
        <v>6734</v>
      </c>
      <c r="I2178" s="12" t="s">
        <v>6749</v>
      </c>
      <c r="J2178" s="12" t="s">
        <v>391</v>
      </c>
      <c r="K2178" s="15">
        <v>4</v>
      </c>
      <c r="L2178" s="16">
        <v>0.16</v>
      </c>
      <c r="M2178" s="15">
        <v>6</v>
      </c>
      <c r="N2178" s="17">
        <v>0.6</v>
      </c>
      <c r="O2178" s="15">
        <v>5</v>
      </c>
      <c r="P2178" s="17">
        <v>0.14285714285714285</v>
      </c>
      <c r="Q2178" s="15">
        <v>6</v>
      </c>
      <c r="R2178" s="17">
        <v>0.2</v>
      </c>
      <c r="S2178" s="18">
        <v>21</v>
      </c>
      <c r="T2178" s="17">
        <v>0.21</v>
      </c>
      <c r="U2178" s="12" t="s">
        <v>31</v>
      </c>
      <c r="V2178" s="23" t="s">
        <v>32</v>
      </c>
      <c r="W2178" s="24">
        <v>175</v>
      </c>
      <c r="X2178" s="24" t="s">
        <v>391</v>
      </c>
      <c r="Y2178" s="24" t="s">
        <v>6621</v>
      </c>
      <c r="Z2178" s="24" t="s">
        <v>142</v>
      </c>
      <c r="AA2178" s="25" t="s">
        <v>47</v>
      </c>
      <c r="AB2178" s="26" t="s">
        <v>11</v>
      </c>
      <c r="AC2178" s="26" t="s">
        <v>34</v>
      </c>
      <c r="AD2178" s="26" t="s">
        <v>21</v>
      </c>
      <c r="AE2178" s="26" t="s">
        <v>15</v>
      </c>
      <c r="AF2178" s="27" t="s">
        <v>34</v>
      </c>
    </row>
    <row r="2179" spans="1:32" ht="60" x14ac:dyDescent="0.25">
      <c r="A2179" s="12">
        <v>2175</v>
      </c>
      <c r="B2179" s="13" t="s">
        <v>6735</v>
      </c>
      <c r="C2179" s="14" t="s">
        <v>6736</v>
      </c>
      <c r="D2179" s="12">
        <v>74737951</v>
      </c>
      <c r="E2179" s="12" t="s">
        <v>318</v>
      </c>
      <c r="F2179" s="12" t="s">
        <v>1288</v>
      </c>
      <c r="G2179" s="12">
        <v>912492121</v>
      </c>
      <c r="H2179" s="12" t="s">
        <v>6737</v>
      </c>
      <c r="I2179" s="12" t="s">
        <v>57</v>
      </c>
      <c r="J2179" s="12" t="s">
        <v>391</v>
      </c>
      <c r="K2179" s="15">
        <v>3</v>
      </c>
      <c r="L2179" s="16">
        <v>0.12</v>
      </c>
      <c r="M2179" s="15">
        <v>4</v>
      </c>
      <c r="N2179" s="17">
        <v>0.4</v>
      </c>
      <c r="O2179" s="15">
        <v>7</v>
      </c>
      <c r="P2179" s="17">
        <v>0.2</v>
      </c>
      <c r="Q2179" s="15">
        <v>3</v>
      </c>
      <c r="R2179" s="17">
        <v>0.1</v>
      </c>
      <c r="S2179" s="18">
        <v>17</v>
      </c>
      <c r="T2179" s="17">
        <v>0.17</v>
      </c>
      <c r="U2179" s="12" t="s">
        <v>31</v>
      </c>
      <c r="V2179" s="23" t="s">
        <v>32</v>
      </c>
      <c r="W2179" s="24">
        <v>175</v>
      </c>
      <c r="X2179" s="24" t="s">
        <v>391</v>
      </c>
      <c r="Y2179" s="24" t="s">
        <v>6622</v>
      </c>
      <c r="Z2179" s="24" t="s">
        <v>25</v>
      </c>
      <c r="AA2179" s="25" t="s">
        <v>47</v>
      </c>
      <c r="AB2179" s="26" t="s">
        <v>34</v>
      </c>
      <c r="AC2179" s="26" t="s">
        <v>34</v>
      </c>
      <c r="AD2179" s="26" t="s">
        <v>21</v>
      </c>
      <c r="AE2179" s="26" t="s">
        <v>15</v>
      </c>
      <c r="AF2179" s="27" t="s">
        <v>34</v>
      </c>
    </row>
    <row r="2180" spans="1:32" ht="60" x14ac:dyDescent="0.25">
      <c r="A2180" s="12">
        <v>2176</v>
      </c>
      <c r="B2180" s="13" t="s">
        <v>6738</v>
      </c>
      <c r="C2180" s="14" t="s">
        <v>6739</v>
      </c>
      <c r="D2180" s="12">
        <v>76680934</v>
      </c>
      <c r="E2180" s="12" t="s">
        <v>318</v>
      </c>
      <c r="F2180" s="12" t="s">
        <v>2073</v>
      </c>
      <c r="G2180" s="12" t="s">
        <v>6740</v>
      </c>
      <c r="H2180" s="12" t="s">
        <v>6741</v>
      </c>
      <c r="I2180" s="12" t="s">
        <v>6749</v>
      </c>
      <c r="J2180" s="12" t="s">
        <v>391</v>
      </c>
      <c r="K2180" s="15">
        <v>12</v>
      </c>
      <c r="L2180" s="16">
        <v>0.48</v>
      </c>
      <c r="M2180" s="15">
        <v>1</v>
      </c>
      <c r="N2180" s="17">
        <v>0.1</v>
      </c>
      <c r="O2180" s="15">
        <v>12</v>
      </c>
      <c r="P2180" s="17">
        <v>0.24</v>
      </c>
      <c r="Q2180" s="15">
        <v>13</v>
      </c>
      <c r="R2180" s="17">
        <v>0.8666666666666667</v>
      </c>
      <c r="S2180" s="18">
        <v>38</v>
      </c>
      <c r="T2180" s="17">
        <v>0.38</v>
      </c>
      <c r="U2180" s="12" t="s">
        <v>31</v>
      </c>
      <c r="V2180" s="23" t="s">
        <v>32</v>
      </c>
      <c r="W2180" s="24">
        <v>175</v>
      </c>
      <c r="X2180" s="24" t="s">
        <v>391</v>
      </c>
      <c r="Y2180" s="24" t="s">
        <v>6621</v>
      </c>
      <c r="Z2180" s="24" t="s">
        <v>142</v>
      </c>
      <c r="AA2180" s="25" t="s">
        <v>47</v>
      </c>
      <c r="AB2180" s="26" t="s">
        <v>34</v>
      </c>
      <c r="AC2180" s="26" t="s">
        <v>13</v>
      </c>
      <c r="AD2180" s="26" t="s">
        <v>21</v>
      </c>
      <c r="AE2180" s="26" t="s">
        <v>34</v>
      </c>
      <c r="AF2180" s="27" t="s">
        <v>34</v>
      </c>
    </row>
    <row r="2181" spans="1:32" ht="15.75" x14ac:dyDescent="0.25">
      <c r="A2181" s="12">
        <v>2177</v>
      </c>
      <c r="B2181" s="13" t="s">
        <v>6742</v>
      </c>
      <c r="C2181" s="14" t="s">
        <v>6743</v>
      </c>
      <c r="D2181" s="12">
        <v>60028539</v>
      </c>
      <c r="E2181" s="12" t="s">
        <v>318</v>
      </c>
      <c r="F2181" s="12" t="s">
        <v>4586</v>
      </c>
      <c r="G2181" s="12" t="s">
        <v>6744</v>
      </c>
      <c r="H2181" s="12" t="s">
        <v>6745</v>
      </c>
      <c r="I2181" s="12" t="s">
        <v>57</v>
      </c>
      <c r="J2181" s="12" t="s">
        <v>391</v>
      </c>
      <c r="K2181" s="15">
        <v>16</v>
      </c>
      <c r="L2181" s="16">
        <v>0.64</v>
      </c>
      <c r="M2181" s="15">
        <v>4</v>
      </c>
      <c r="N2181" s="17">
        <v>0.4</v>
      </c>
      <c r="O2181" s="15">
        <v>14</v>
      </c>
      <c r="P2181" s="17">
        <v>0.4</v>
      </c>
      <c r="Q2181" s="15">
        <v>13</v>
      </c>
      <c r="R2181" s="17">
        <v>0.43</v>
      </c>
      <c r="S2181" s="18">
        <v>47</v>
      </c>
      <c r="T2181" s="17">
        <v>0.47</v>
      </c>
      <c r="U2181" s="12" t="s">
        <v>31</v>
      </c>
      <c r="V2181" s="23" t="s">
        <v>32</v>
      </c>
      <c r="W2181" s="24">
        <v>175</v>
      </c>
      <c r="X2181" s="24" t="s">
        <v>391</v>
      </c>
      <c r="Y2181" s="24" t="s">
        <v>6622</v>
      </c>
      <c r="Z2181" s="24" t="s">
        <v>25</v>
      </c>
      <c r="AA2181" s="25" t="s">
        <v>33</v>
      </c>
      <c r="AB2181" s="26" t="s">
        <v>34</v>
      </c>
      <c r="AC2181" s="26" t="s">
        <v>34</v>
      </c>
      <c r="AD2181" s="26" t="s">
        <v>34</v>
      </c>
      <c r="AE2181" s="26" t="s">
        <v>34</v>
      </c>
      <c r="AF2181" s="27" t="s">
        <v>34</v>
      </c>
    </row>
    <row r="2182" spans="1:32" ht="15.75" x14ac:dyDescent="0.25">
      <c r="A2182" s="41">
        <v>2178</v>
      </c>
      <c r="B2182" s="38" t="s">
        <v>6757</v>
      </c>
      <c r="C2182" s="38" t="s">
        <v>6758</v>
      </c>
      <c r="D2182" s="37" t="s">
        <v>6759</v>
      </c>
      <c r="E2182" s="12" t="s">
        <v>143</v>
      </c>
      <c r="F2182" s="37"/>
      <c r="G2182" s="37"/>
      <c r="H2182" s="37"/>
      <c r="I2182" s="39" t="s">
        <v>6760</v>
      </c>
      <c r="J2182" s="37"/>
      <c r="K2182" s="37"/>
      <c r="L2182" s="37"/>
      <c r="M2182" s="37"/>
      <c r="N2182" s="37"/>
      <c r="O2182" s="37"/>
      <c r="P2182" s="37"/>
      <c r="Q2182" s="37"/>
      <c r="R2182" s="37"/>
      <c r="S2182" s="37"/>
      <c r="T2182" s="37"/>
      <c r="U2182" s="12" t="s">
        <v>31</v>
      </c>
      <c r="V2182" s="37"/>
      <c r="W2182" s="40">
        <v>175</v>
      </c>
      <c r="X2182" s="39" t="s">
        <v>391</v>
      </c>
      <c r="Y2182" s="37" t="s">
        <v>6621</v>
      </c>
      <c r="Z2182" s="24" t="s">
        <v>6754</v>
      </c>
    </row>
    <row r="2183" spans="1:32" ht="15.75" x14ac:dyDescent="0.25">
      <c r="A2183" s="12">
        <v>2179</v>
      </c>
      <c r="B2183" s="38" t="s">
        <v>6761</v>
      </c>
      <c r="C2183" s="38" t="s">
        <v>6762</v>
      </c>
      <c r="D2183" s="37" t="s">
        <v>6763</v>
      </c>
      <c r="E2183" s="12" t="s">
        <v>143</v>
      </c>
      <c r="F2183" s="37"/>
      <c r="G2183" s="37"/>
      <c r="H2183" s="37"/>
      <c r="I2183" s="39" t="s">
        <v>29</v>
      </c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  <c r="U2183" s="12" t="s">
        <v>31</v>
      </c>
      <c r="V2183" s="37"/>
      <c r="W2183" s="40">
        <v>175</v>
      </c>
      <c r="X2183" s="39" t="s">
        <v>391</v>
      </c>
      <c r="Y2183" s="37" t="s">
        <v>6621</v>
      </c>
      <c r="Z2183" s="24" t="s">
        <v>25</v>
      </c>
    </row>
    <row r="2184" spans="1:32" ht="15.75" x14ac:dyDescent="0.25">
      <c r="A2184" s="12">
        <v>2180</v>
      </c>
      <c r="B2184" s="38" t="s">
        <v>5351</v>
      </c>
      <c r="C2184" s="38" t="s">
        <v>5352</v>
      </c>
      <c r="D2184" s="37" t="s">
        <v>6764</v>
      </c>
      <c r="E2184" s="38" t="s">
        <v>6765</v>
      </c>
      <c r="F2184" s="37"/>
      <c r="G2184" s="37"/>
      <c r="H2184" s="37"/>
      <c r="I2184" s="39" t="s">
        <v>390</v>
      </c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  <c r="U2184" s="12" t="s">
        <v>31</v>
      </c>
      <c r="V2184" s="37"/>
      <c r="W2184" s="40">
        <v>175</v>
      </c>
      <c r="X2184" s="39" t="s">
        <v>391</v>
      </c>
      <c r="Y2184" s="37" t="s">
        <v>6621</v>
      </c>
      <c r="Z2184" s="24" t="s">
        <v>142</v>
      </c>
    </row>
    <row r="2185" spans="1:32" ht="15.75" x14ac:dyDescent="0.25">
      <c r="A2185" s="12">
        <v>2181</v>
      </c>
      <c r="B2185" s="38" t="s">
        <v>6766</v>
      </c>
      <c r="C2185" s="38" t="s">
        <v>6767</v>
      </c>
      <c r="D2185" s="37" t="s">
        <v>6768</v>
      </c>
      <c r="E2185" s="38" t="s">
        <v>6769</v>
      </c>
      <c r="F2185" s="37"/>
      <c r="G2185" s="37"/>
      <c r="H2185" s="37"/>
      <c r="I2185" s="39" t="s">
        <v>6750</v>
      </c>
      <c r="J2185" s="37"/>
      <c r="K2185" s="37"/>
      <c r="L2185" s="37"/>
      <c r="M2185" s="37"/>
      <c r="N2185" s="37"/>
      <c r="O2185" s="37"/>
      <c r="P2185" s="37"/>
      <c r="Q2185" s="37"/>
      <c r="R2185" s="37"/>
      <c r="S2185" s="37"/>
      <c r="T2185" s="37"/>
      <c r="U2185" s="12" t="s">
        <v>31</v>
      </c>
      <c r="V2185" s="37"/>
      <c r="W2185" s="40">
        <v>196</v>
      </c>
      <c r="X2185" s="39" t="s">
        <v>391</v>
      </c>
      <c r="Y2185" s="37" t="s">
        <v>6621</v>
      </c>
      <c r="Z2185" s="24" t="s">
        <v>6754</v>
      </c>
    </row>
    <row r="2186" spans="1:32" ht="15.75" x14ac:dyDescent="0.25">
      <c r="A2186" s="12">
        <v>2182</v>
      </c>
      <c r="B2186" s="38" t="s">
        <v>6770</v>
      </c>
      <c r="C2186" s="38" t="s">
        <v>6771</v>
      </c>
      <c r="D2186" s="37" t="s">
        <v>6772</v>
      </c>
      <c r="E2186" s="38" t="s">
        <v>6769</v>
      </c>
      <c r="F2186" s="37"/>
      <c r="G2186" s="37"/>
      <c r="H2186" s="37"/>
      <c r="I2186" s="39" t="s">
        <v>6750</v>
      </c>
      <c r="J2186" s="37"/>
      <c r="K2186" s="37"/>
      <c r="L2186" s="37"/>
      <c r="M2186" s="37"/>
      <c r="N2186" s="37"/>
      <c r="O2186" s="37"/>
      <c r="P2186" s="37"/>
      <c r="Q2186" s="37"/>
      <c r="R2186" s="37"/>
      <c r="S2186" s="37"/>
      <c r="T2186" s="37"/>
      <c r="U2186" s="12" t="s">
        <v>31</v>
      </c>
      <c r="V2186" s="37"/>
      <c r="W2186" s="40">
        <v>196</v>
      </c>
      <c r="X2186" s="39" t="s">
        <v>391</v>
      </c>
      <c r="Y2186" s="37" t="s">
        <v>6621</v>
      </c>
      <c r="Z2186" s="24" t="s">
        <v>6754</v>
      </c>
    </row>
    <row r="2187" spans="1:32" ht="15.75" x14ac:dyDescent="0.25">
      <c r="A2187" s="12">
        <v>2183</v>
      </c>
      <c r="B2187" s="38" t="s">
        <v>5651</v>
      </c>
      <c r="C2187" s="38" t="s">
        <v>5652</v>
      </c>
      <c r="D2187" s="37" t="s">
        <v>6773</v>
      </c>
      <c r="E2187" s="38" t="s">
        <v>6769</v>
      </c>
      <c r="F2187" s="37"/>
      <c r="G2187" s="37"/>
      <c r="H2187" s="37"/>
      <c r="I2187" s="39" t="s">
        <v>6750</v>
      </c>
      <c r="J2187" s="37"/>
      <c r="K2187" s="37"/>
      <c r="L2187" s="37"/>
      <c r="M2187" s="37"/>
      <c r="N2187" s="37"/>
      <c r="O2187" s="37"/>
      <c r="P2187" s="37"/>
      <c r="Q2187" s="37"/>
      <c r="R2187" s="37"/>
      <c r="S2187" s="37"/>
      <c r="T2187" s="37"/>
      <c r="U2187" s="12" t="s">
        <v>31</v>
      </c>
      <c r="V2187" s="37"/>
      <c r="W2187" s="40">
        <v>196</v>
      </c>
      <c r="X2187" s="39" t="s">
        <v>391</v>
      </c>
      <c r="Y2187" s="37" t="s">
        <v>6621</v>
      </c>
      <c r="Z2187" s="24" t="s">
        <v>6754</v>
      </c>
    </row>
    <row r="2188" spans="1:32" ht="15.75" x14ac:dyDescent="0.25">
      <c r="A2188" s="12">
        <v>2184</v>
      </c>
      <c r="B2188" s="38" t="s">
        <v>6774</v>
      </c>
      <c r="C2188" s="38" t="s">
        <v>6775</v>
      </c>
      <c r="D2188" s="37" t="s">
        <v>6776</v>
      </c>
      <c r="E2188" s="38" t="s">
        <v>6769</v>
      </c>
      <c r="F2188" s="37"/>
      <c r="G2188" s="37"/>
      <c r="H2188" s="37"/>
      <c r="I2188" s="39" t="s">
        <v>6749</v>
      </c>
      <c r="J2188" s="37"/>
      <c r="K2188" s="37"/>
      <c r="L2188" s="37"/>
      <c r="M2188" s="37"/>
      <c r="N2188" s="37"/>
      <c r="O2188" s="37"/>
      <c r="P2188" s="37"/>
      <c r="Q2188" s="37"/>
      <c r="R2188" s="37"/>
      <c r="S2188" s="37"/>
      <c r="T2188" s="37"/>
      <c r="U2188" s="12" t="s">
        <v>31</v>
      </c>
      <c r="V2188" s="37"/>
      <c r="W2188" s="40">
        <v>196</v>
      </c>
      <c r="X2188" s="39" t="s">
        <v>391</v>
      </c>
      <c r="Y2188" s="37" t="s">
        <v>6621</v>
      </c>
      <c r="Z2188" s="24" t="s">
        <v>142</v>
      </c>
    </row>
    <row r="2189" spans="1:32" ht="15.75" x14ac:dyDescent="0.25">
      <c r="A2189" s="12">
        <v>2185</v>
      </c>
      <c r="B2189" s="38" t="s">
        <v>458</v>
      </c>
      <c r="C2189" s="38" t="s">
        <v>459</v>
      </c>
      <c r="D2189" s="37" t="s">
        <v>6777</v>
      </c>
      <c r="E2189" s="38" t="s">
        <v>6769</v>
      </c>
      <c r="F2189" s="37"/>
      <c r="G2189" s="37"/>
      <c r="H2189" s="37"/>
      <c r="I2189" s="39" t="s">
        <v>6750</v>
      </c>
      <c r="J2189" s="37"/>
      <c r="K2189" s="37"/>
      <c r="L2189" s="37"/>
      <c r="M2189" s="37"/>
      <c r="N2189" s="37"/>
      <c r="O2189" s="37"/>
      <c r="P2189" s="37"/>
      <c r="Q2189" s="37"/>
      <c r="R2189" s="37"/>
      <c r="S2189" s="37"/>
      <c r="T2189" s="37"/>
      <c r="U2189" s="12" t="s">
        <v>31</v>
      </c>
      <c r="V2189" s="37"/>
      <c r="W2189" s="40">
        <v>196</v>
      </c>
      <c r="X2189" s="39" t="s">
        <v>391</v>
      </c>
      <c r="Y2189" s="37" t="s">
        <v>6621</v>
      </c>
      <c r="Z2189" s="24" t="s">
        <v>6754</v>
      </c>
    </row>
    <row r="2190" spans="1:32" ht="15.75" x14ac:dyDescent="0.25">
      <c r="A2190" s="12">
        <v>2186</v>
      </c>
      <c r="B2190" s="38" t="s">
        <v>6778</v>
      </c>
      <c r="C2190" s="38" t="s">
        <v>6779</v>
      </c>
      <c r="D2190" s="37" t="s">
        <v>6780</v>
      </c>
      <c r="E2190" s="38" t="s">
        <v>6769</v>
      </c>
      <c r="F2190" s="37"/>
      <c r="G2190" s="37"/>
      <c r="H2190" s="37"/>
      <c r="I2190" s="39" t="s">
        <v>6750</v>
      </c>
      <c r="J2190" s="37"/>
      <c r="K2190" s="37"/>
      <c r="L2190" s="37"/>
      <c r="M2190" s="37"/>
      <c r="N2190" s="37"/>
      <c r="O2190" s="37"/>
      <c r="P2190" s="37"/>
      <c r="Q2190" s="37"/>
      <c r="R2190" s="37"/>
      <c r="S2190" s="37"/>
      <c r="T2190" s="37"/>
      <c r="U2190" s="12" t="s">
        <v>31</v>
      </c>
      <c r="V2190" s="37"/>
      <c r="W2190" s="40">
        <v>196</v>
      </c>
      <c r="X2190" s="39" t="s">
        <v>391</v>
      </c>
      <c r="Y2190" s="37" t="s">
        <v>6621</v>
      </c>
      <c r="Z2190" s="24" t="s">
        <v>6754</v>
      </c>
    </row>
    <row r="2191" spans="1:32" ht="15.75" x14ac:dyDescent="0.25">
      <c r="A2191" s="12">
        <v>2187</v>
      </c>
      <c r="B2191" s="38" t="s">
        <v>6781</v>
      </c>
      <c r="C2191" s="38" t="s">
        <v>6782</v>
      </c>
      <c r="D2191" s="37" t="s">
        <v>6783</v>
      </c>
      <c r="E2191" s="38" t="s">
        <v>6769</v>
      </c>
      <c r="F2191" s="37"/>
      <c r="G2191" s="37"/>
      <c r="H2191" s="37"/>
      <c r="I2191" s="39" t="s">
        <v>6749</v>
      </c>
      <c r="J2191" s="37"/>
      <c r="K2191" s="37"/>
      <c r="L2191" s="37"/>
      <c r="M2191" s="37"/>
      <c r="N2191" s="37"/>
      <c r="O2191" s="37"/>
      <c r="P2191" s="37"/>
      <c r="Q2191" s="37"/>
      <c r="R2191" s="37"/>
      <c r="S2191" s="37"/>
      <c r="T2191" s="37"/>
      <c r="U2191" s="12" t="s">
        <v>31</v>
      </c>
      <c r="V2191" s="37"/>
      <c r="W2191" s="40">
        <v>196</v>
      </c>
      <c r="X2191" s="39" t="s">
        <v>391</v>
      </c>
      <c r="Y2191" s="37" t="s">
        <v>6621</v>
      </c>
      <c r="Z2191" s="24" t="s">
        <v>142</v>
      </c>
    </row>
    <row r="2192" spans="1:32" ht="15.75" x14ac:dyDescent="0.25">
      <c r="A2192" s="12">
        <v>2188</v>
      </c>
      <c r="B2192" s="38" t="s">
        <v>6784</v>
      </c>
      <c r="C2192" s="38" t="s">
        <v>6785</v>
      </c>
      <c r="D2192" s="37" t="s">
        <v>6786</v>
      </c>
      <c r="E2192" s="38" t="s">
        <v>6769</v>
      </c>
      <c r="F2192" s="37"/>
      <c r="G2192" s="37"/>
      <c r="H2192" s="37"/>
      <c r="I2192" s="39" t="s">
        <v>6750</v>
      </c>
      <c r="J2192" s="37"/>
      <c r="K2192" s="37"/>
      <c r="L2192" s="37"/>
      <c r="M2192" s="37"/>
      <c r="N2192" s="37"/>
      <c r="O2192" s="37"/>
      <c r="P2192" s="37"/>
      <c r="Q2192" s="37"/>
      <c r="R2192" s="37"/>
      <c r="S2192" s="37"/>
      <c r="T2192" s="37"/>
      <c r="U2192" s="12" t="s">
        <v>31</v>
      </c>
      <c r="V2192" s="37"/>
      <c r="W2192" s="40">
        <v>196</v>
      </c>
      <c r="X2192" s="39" t="s">
        <v>391</v>
      </c>
      <c r="Y2192" s="37" t="s">
        <v>6621</v>
      </c>
      <c r="Z2192" s="24" t="s">
        <v>6754</v>
      </c>
    </row>
    <row r="2193" spans="1:26" ht="15.75" x14ac:dyDescent="0.25">
      <c r="A2193" s="12">
        <v>2189</v>
      </c>
      <c r="B2193" s="38" t="s">
        <v>6787</v>
      </c>
      <c r="C2193" s="38" t="s">
        <v>6788</v>
      </c>
      <c r="D2193" s="37" t="s">
        <v>6789</v>
      </c>
      <c r="E2193" s="38" t="s">
        <v>6790</v>
      </c>
      <c r="F2193" s="37"/>
      <c r="G2193" s="37"/>
      <c r="H2193" s="37"/>
      <c r="I2193" s="39" t="s">
        <v>29</v>
      </c>
      <c r="J2193" s="37"/>
      <c r="K2193" s="37"/>
      <c r="L2193" s="37"/>
      <c r="M2193" s="37"/>
      <c r="N2193" s="37"/>
      <c r="O2193" s="37"/>
      <c r="P2193" s="37"/>
      <c r="Q2193" s="37"/>
      <c r="R2193" s="37"/>
      <c r="S2193" s="37"/>
      <c r="T2193" s="37"/>
      <c r="U2193" s="12" t="s">
        <v>31</v>
      </c>
      <c r="V2193" s="37"/>
      <c r="W2193" s="40">
        <v>175</v>
      </c>
      <c r="X2193" s="39" t="s">
        <v>391</v>
      </c>
      <c r="Y2193" s="37" t="s">
        <v>6621</v>
      </c>
      <c r="Z2193" s="24" t="s">
        <v>142</v>
      </c>
    </row>
    <row r="2194" spans="1:26" ht="15.75" x14ac:dyDescent="0.25">
      <c r="A2194" s="12">
        <v>2190</v>
      </c>
      <c r="B2194" s="38" t="s">
        <v>6791</v>
      </c>
      <c r="C2194" s="38" t="s">
        <v>6792</v>
      </c>
      <c r="D2194" s="37" t="s">
        <v>6793</v>
      </c>
      <c r="E2194" s="38" t="s">
        <v>6790</v>
      </c>
      <c r="F2194" s="37"/>
      <c r="G2194" s="37"/>
      <c r="H2194" s="37"/>
      <c r="I2194" s="39" t="s">
        <v>29</v>
      </c>
      <c r="J2194" s="37"/>
      <c r="K2194" s="37"/>
      <c r="L2194" s="37"/>
      <c r="M2194" s="37"/>
      <c r="N2194" s="37"/>
      <c r="O2194" s="37"/>
      <c r="P2194" s="37"/>
      <c r="Q2194" s="37"/>
      <c r="R2194" s="37"/>
      <c r="S2194" s="37"/>
      <c r="T2194" s="37"/>
      <c r="U2194" s="12" t="s">
        <v>31</v>
      </c>
      <c r="V2194" s="37"/>
      <c r="W2194" s="40">
        <v>175</v>
      </c>
      <c r="X2194" s="39" t="s">
        <v>391</v>
      </c>
      <c r="Y2194" s="37" t="s">
        <v>6622</v>
      </c>
      <c r="Z2194" s="24" t="s">
        <v>6754</v>
      </c>
    </row>
    <row r="2195" spans="1:26" ht="15.75" x14ac:dyDescent="0.25">
      <c r="A2195" s="12">
        <v>2191</v>
      </c>
      <c r="B2195" s="38" t="s">
        <v>4155</v>
      </c>
      <c r="C2195" s="38" t="s">
        <v>4156</v>
      </c>
      <c r="D2195" s="37" t="s">
        <v>6794</v>
      </c>
      <c r="E2195" s="38" t="s">
        <v>6790</v>
      </c>
      <c r="F2195" s="37"/>
      <c r="G2195" s="37"/>
      <c r="H2195" s="37"/>
      <c r="I2195" s="39" t="s">
        <v>29</v>
      </c>
      <c r="J2195" s="37"/>
      <c r="K2195" s="37"/>
      <c r="L2195" s="37"/>
      <c r="M2195" s="37"/>
      <c r="N2195" s="37"/>
      <c r="O2195" s="37"/>
      <c r="P2195" s="37"/>
      <c r="Q2195" s="37"/>
      <c r="R2195" s="37"/>
      <c r="S2195" s="37"/>
      <c r="T2195" s="37"/>
      <c r="U2195" s="12" t="s">
        <v>31</v>
      </c>
      <c r="V2195" s="37"/>
      <c r="W2195" s="40">
        <v>175</v>
      </c>
      <c r="X2195" s="39" t="s">
        <v>391</v>
      </c>
      <c r="Y2195" s="37" t="s">
        <v>6621</v>
      </c>
      <c r="Z2195" s="24" t="s">
        <v>142</v>
      </c>
    </row>
    <row r="2196" spans="1:26" ht="15.75" x14ac:dyDescent="0.25">
      <c r="A2196" s="12">
        <v>2192</v>
      </c>
      <c r="B2196" s="38" t="s">
        <v>6795</v>
      </c>
      <c r="C2196" s="38" t="s">
        <v>6796</v>
      </c>
      <c r="D2196" s="37" t="s">
        <v>6797</v>
      </c>
      <c r="E2196" s="38" t="s">
        <v>6798</v>
      </c>
      <c r="F2196" s="37"/>
      <c r="G2196" s="37"/>
      <c r="H2196" s="37"/>
      <c r="I2196" s="39" t="s">
        <v>6760</v>
      </c>
      <c r="J2196" s="37"/>
      <c r="K2196" s="37"/>
      <c r="L2196" s="37"/>
      <c r="M2196" s="37"/>
      <c r="N2196" s="37"/>
      <c r="O2196" s="37"/>
      <c r="P2196" s="37"/>
      <c r="Q2196" s="37"/>
      <c r="R2196" s="37"/>
      <c r="S2196" s="37"/>
      <c r="T2196" s="37"/>
      <c r="U2196" s="12" t="s">
        <v>31</v>
      </c>
      <c r="V2196" s="37"/>
      <c r="W2196" s="40">
        <v>175</v>
      </c>
      <c r="X2196" s="39" t="s">
        <v>391</v>
      </c>
      <c r="Y2196" s="37" t="s">
        <v>6621</v>
      </c>
      <c r="Z2196" s="24" t="s">
        <v>25</v>
      </c>
    </row>
    <row r="2197" spans="1:26" ht="15.75" x14ac:dyDescent="0.25">
      <c r="A2197" s="12">
        <v>2193</v>
      </c>
      <c r="B2197" s="38" t="s">
        <v>6799</v>
      </c>
      <c r="C2197" s="38" t="s">
        <v>6800</v>
      </c>
      <c r="D2197" s="37" t="s">
        <v>6801</v>
      </c>
      <c r="E2197" s="38" t="s">
        <v>6802</v>
      </c>
      <c r="F2197" s="37"/>
      <c r="G2197" s="37"/>
      <c r="H2197" s="37"/>
      <c r="I2197" s="39" t="s">
        <v>29</v>
      </c>
      <c r="J2197" s="37"/>
      <c r="K2197" s="37"/>
      <c r="L2197" s="37"/>
      <c r="M2197" s="37"/>
      <c r="N2197" s="37"/>
      <c r="O2197" s="37"/>
      <c r="P2197" s="37"/>
      <c r="Q2197" s="37"/>
      <c r="R2197" s="37"/>
      <c r="S2197" s="37"/>
      <c r="T2197" s="37"/>
      <c r="U2197" s="12" t="s">
        <v>31</v>
      </c>
      <c r="V2197" s="37"/>
      <c r="W2197" s="40">
        <v>175</v>
      </c>
      <c r="X2197" s="39" t="s">
        <v>391</v>
      </c>
      <c r="Y2197" s="37" t="s">
        <v>6621</v>
      </c>
      <c r="Z2197" s="24" t="s">
        <v>142</v>
      </c>
    </row>
    <row r="2198" spans="1:26" ht="15.75" x14ac:dyDescent="0.25">
      <c r="A2198" s="12">
        <v>2194</v>
      </c>
      <c r="B2198" s="38" t="s">
        <v>6803</v>
      </c>
      <c r="C2198" s="38" t="s">
        <v>6804</v>
      </c>
      <c r="D2198" s="37" t="s">
        <v>6805</v>
      </c>
      <c r="E2198" s="38" t="s">
        <v>6802</v>
      </c>
      <c r="F2198" s="37"/>
      <c r="G2198" s="37"/>
      <c r="H2198" s="37"/>
      <c r="I2198" s="39" t="s">
        <v>6760</v>
      </c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  <c r="U2198" s="12" t="s">
        <v>31</v>
      </c>
      <c r="V2198" s="37"/>
      <c r="W2198" s="40">
        <v>175</v>
      </c>
      <c r="X2198" s="39" t="s">
        <v>391</v>
      </c>
      <c r="Y2198" s="37" t="s">
        <v>6621</v>
      </c>
      <c r="Z2198" s="24" t="s">
        <v>142</v>
      </c>
    </row>
    <row r="2199" spans="1:26" ht="15.75" x14ac:dyDescent="0.25">
      <c r="A2199" s="12">
        <v>2195</v>
      </c>
      <c r="B2199" s="38" t="s">
        <v>6806</v>
      </c>
      <c r="C2199" s="38" t="s">
        <v>6807</v>
      </c>
      <c r="D2199" s="37" t="s">
        <v>6808</v>
      </c>
      <c r="E2199" s="38" t="s">
        <v>6809</v>
      </c>
      <c r="F2199" s="37"/>
      <c r="G2199" s="37"/>
      <c r="H2199" s="37"/>
      <c r="I2199" s="39" t="s">
        <v>390</v>
      </c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  <c r="U2199" s="12" t="s">
        <v>31</v>
      </c>
      <c r="V2199" s="37"/>
      <c r="W2199" s="40">
        <v>175</v>
      </c>
      <c r="X2199" s="39" t="s">
        <v>391</v>
      </c>
      <c r="Y2199" s="37" t="s">
        <v>6621</v>
      </c>
      <c r="Z2199" s="24" t="s">
        <v>247</v>
      </c>
    </row>
    <row r="2200" spans="1:26" ht="15.75" x14ac:dyDescent="0.25">
      <c r="A2200" s="12">
        <v>2196</v>
      </c>
      <c r="B2200" s="38" t="s">
        <v>488</v>
      </c>
      <c r="C2200" s="38" t="s">
        <v>489</v>
      </c>
      <c r="D2200" s="37" t="s">
        <v>6810</v>
      </c>
      <c r="E2200" s="12" t="s">
        <v>143</v>
      </c>
      <c r="F2200" s="37"/>
      <c r="G2200" s="37"/>
      <c r="H2200" s="37"/>
      <c r="I2200" s="39" t="s">
        <v>390</v>
      </c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12" t="s">
        <v>31</v>
      </c>
      <c r="V2200" s="37"/>
      <c r="W2200" s="40">
        <v>175</v>
      </c>
      <c r="X2200" s="39" t="s">
        <v>391</v>
      </c>
      <c r="Y2200" s="37" t="s">
        <v>6621</v>
      </c>
      <c r="Z2200" s="24" t="s">
        <v>25</v>
      </c>
    </row>
    <row r="2201" spans="1:26" ht="15.75" x14ac:dyDescent="0.25">
      <c r="A2201" s="12">
        <v>2197</v>
      </c>
      <c r="B2201" s="38" t="s">
        <v>6811</v>
      </c>
      <c r="C2201" s="38" t="s">
        <v>6812</v>
      </c>
      <c r="D2201" s="37" t="s">
        <v>6813</v>
      </c>
      <c r="E2201" s="12" t="s">
        <v>143</v>
      </c>
      <c r="F2201" s="37"/>
      <c r="G2201" s="37"/>
      <c r="H2201" s="37"/>
      <c r="I2201" s="39" t="s">
        <v>6760</v>
      </c>
      <c r="J2201" s="37"/>
      <c r="K2201" s="37"/>
      <c r="L2201" s="37"/>
      <c r="M2201" s="37"/>
      <c r="N2201" s="37"/>
      <c r="O2201" s="37"/>
      <c r="P2201" s="37"/>
      <c r="Q2201" s="37"/>
      <c r="R2201" s="37"/>
      <c r="S2201" s="37"/>
      <c r="T2201" s="37"/>
      <c r="U2201" s="12" t="s">
        <v>31</v>
      </c>
      <c r="V2201" s="37"/>
      <c r="W2201" s="40">
        <v>175</v>
      </c>
      <c r="X2201" s="39" t="s">
        <v>391</v>
      </c>
      <c r="Y2201" s="37" t="s">
        <v>6621</v>
      </c>
      <c r="Z2201" s="24" t="s">
        <v>6754</v>
      </c>
    </row>
    <row r="2202" spans="1:26" ht="15.75" x14ac:dyDescent="0.25">
      <c r="A2202" s="12">
        <v>2198</v>
      </c>
      <c r="B2202" s="38" t="s">
        <v>6814</v>
      </c>
      <c r="C2202" s="38" t="s">
        <v>6815</v>
      </c>
      <c r="D2202" s="37" t="s">
        <v>6816</v>
      </c>
      <c r="E2202" s="12" t="s">
        <v>143</v>
      </c>
      <c r="F2202" s="37"/>
      <c r="G2202" s="37"/>
      <c r="H2202" s="37"/>
      <c r="I2202" s="39" t="s">
        <v>6760</v>
      </c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  <c r="U2202" s="12" t="s">
        <v>31</v>
      </c>
      <c r="V2202" s="37"/>
      <c r="W2202" s="40">
        <v>175</v>
      </c>
      <c r="X2202" s="39" t="s">
        <v>391</v>
      </c>
      <c r="Y2202" s="37" t="s">
        <v>6621</v>
      </c>
      <c r="Z2202" s="24" t="s">
        <v>6754</v>
      </c>
    </row>
    <row r="2203" spans="1:26" ht="15.75" x14ac:dyDescent="0.25">
      <c r="A2203" s="12">
        <v>2199</v>
      </c>
      <c r="B2203" s="38" t="s">
        <v>6817</v>
      </c>
      <c r="C2203" s="38" t="s">
        <v>6818</v>
      </c>
      <c r="D2203" s="37" t="s">
        <v>6819</v>
      </c>
      <c r="E2203" s="12" t="s">
        <v>143</v>
      </c>
      <c r="F2203" s="37"/>
      <c r="G2203" s="37"/>
      <c r="H2203" s="37"/>
      <c r="I2203" s="39" t="s">
        <v>29</v>
      </c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  <c r="U2203" s="12" t="s">
        <v>31</v>
      </c>
      <c r="V2203" s="37"/>
      <c r="W2203" s="40">
        <v>175</v>
      </c>
      <c r="X2203" s="39" t="s">
        <v>391</v>
      </c>
      <c r="Y2203" s="37" t="s">
        <v>6621</v>
      </c>
      <c r="Z2203" s="24" t="s">
        <v>25</v>
      </c>
    </row>
    <row r="2204" spans="1:26" ht="15.75" x14ac:dyDescent="0.25">
      <c r="A2204" s="12">
        <v>2200</v>
      </c>
      <c r="B2204" s="38" t="s">
        <v>6820</v>
      </c>
      <c r="C2204" s="38" t="s">
        <v>6821</v>
      </c>
      <c r="D2204" s="37" t="s">
        <v>6822</v>
      </c>
      <c r="E2204" s="12" t="s">
        <v>318</v>
      </c>
      <c r="F2204" s="37"/>
      <c r="G2204" s="37"/>
      <c r="H2204" s="37"/>
      <c r="I2204" s="39" t="s">
        <v>29</v>
      </c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  <c r="U2204" s="12" t="s">
        <v>31</v>
      </c>
      <c r="V2204" s="37"/>
      <c r="W2204" s="40">
        <v>175</v>
      </c>
      <c r="X2204" s="39" t="s">
        <v>391</v>
      </c>
      <c r="Y2204" s="37" t="s">
        <v>6621</v>
      </c>
      <c r="Z2204" s="24" t="s">
        <v>25</v>
      </c>
    </row>
    <row r="2205" spans="1:26" ht="15.75" x14ac:dyDescent="0.25">
      <c r="A2205" s="12">
        <v>2201</v>
      </c>
      <c r="B2205" s="38" t="s">
        <v>6823</v>
      </c>
      <c r="C2205" s="38" t="s">
        <v>6824</v>
      </c>
      <c r="D2205" s="37" t="s">
        <v>6825</v>
      </c>
      <c r="E2205" s="12" t="s">
        <v>318</v>
      </c>
      <c r="F2205" s="37"/>
      <c r="G2205" s="37"/>
      <c r="H2205" s="37"/>
      <c r="I2205" s="39" t="s">
        <v>29</v>
      </c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  <c r="U2205" s="12" t="s">
        <v>31</v>
      </c>
      <c r="V2205" s="37"/>
      <c r="W2205" s="40">
        <v>175</v>
      </c>
      <c r="X2205" s="39" t="s">
        <v>391</v>
      </c>
      <c r="Y2205" s="37" t="s">
        <v>6621</v>
      </c>
      <c r="Z2205" s="24" t="s">
        <v>25</v>
      </c>
    </row>
    <row r="2206" spans="1:26" ht="15.75" x14ac:dyDescent="0.25">
      <c r="A2206" s="12">
        <v>2202</v>
      </c>
      <c r="B2206" s="38" t="s">
        <v>356</v>
      </c>
      <c r="C2206" s="38" t="s">
        <v>357</v>
      </c>
      <c r="D2206" s="37" t="s">
        <v>6826</v>
      </c>
      <c r="E2206" s="12" t="s">
        <v>318</v>
      </c>
      <c r="F2206" s="37"/>
      <c r="G2206" s="37"/>
      <c r="H2206" s="37"/>
      <c r="I2206" s="39" t="s">
        <v>29</v>
      </c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  <c r="U2206" s="12" t="s">
        <v>31</v>
      </c>
      <c r="V2206" s="37"/>
      <c r="W2206" s="40">
        <v>175</v>
      </c>
      <c r="X2206" s="39" t="s">
        <v>391</v>
      </c>
      <c r="Y2206" s="37" t="s">
        <v>6621</v>
      </c>
      <c r="Z2206" s="24" t="s">
        <v>25</v>
      </c>
    </row>
    <row r="2207" spans="1:26" ht="15.75" x14ac:dyDescent="0.25">
      <c r="A2207" s="12">
        <v>2203</v>
      </c>
      <c r="B2207" s="38" t="s">
        <v>6827</v>
      </c>
      <c r="C2207" s="38" t="s">
        <v>6828</v>
      </c>
      <c r="D2207" s="37" t="s">
        <v>6829</v>
      </c>
      <c r="E2207" s="12" t="s">
        <v>318</v>
      </c>
      <c r="F2207" s="37"/>
      <c r="G2207" s="37"/>
      <c r="H2207" s="37"/>
      <c r="I2207" s="39" t="s">
        <v>6749</v>
      </c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  <c r="U2207" s="12" t="s">
        <v>31</v>
      </c>
      <c r="V2207" s="37"/>
      <c r="W2207" s="40">
        <v>175</v>
      </c>
      <c r="X2207" s="39" t="s">
        <v>391</v>
      </c>
      <c r="Y2207" s="37" t="s">
        <v>6621</v>
      </c>
      <c r="Z2207" s="24" t="s">
        <v>142</v>
      </c>
    </row>
    <row r="2208" spans="1:26" ht="15.75" x14ac:dyDescent="0.25">
      <c r="A2208" s="12">
        <v>2204</v>
      </c>
      <c r="B2208" s="38" t="s">
        <v>1034</v>
      </c>
      <c r="C2208" s="38" t="s">
        <v>1035</v>
      </c>
      <c r="D2208" s="37" t="s">
        <v>6830</v>
      </c>
      <c r="E2208" s="12" t="s">
        <v>318</v>
      </c>
      <c r="F2208" s="37"/>
      <c r="G2208" s="37"/>
      <c r="H2208" s="37"/>
      <c r="I2208" s="39" t="s">
        <v>6749</v>
      </c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  <c r="U2208" s="12" t="s">
        <v>31</v>
      </c>
      <c r="V2208" s="37"/>
      <c r="W2208" s="40">
        <v>175</v>
      </c>
      <c r="X2208" s="39" t="s">
        <v>391</v>
      </c>
      <c r="Y2208" s="37" t="s">
        <v>6621</v>
      </c>
      <c r="Z2208" s="24" t="s">
        <v>142</v>
      </c>
    </row>
    <row r="2209" spans="1:26" ht="15.75" x14ac:dyDescent="0.25">
      <c r="A2209" s="12">
        <v>2205</v>
      </c>
      <c r="B2209" s="38" t="s">
        <v>6831</v>
      </c>
      <c r="C2209" s="38" t="s">
        <v>6832</v>
      </c>
      <c r="D2209" s="37" t="s">
        <v>6833</v>
      </c>
      <c r="E2209" s="38" t="s">
        <v>6765</v>
      </c>
      <c r="F2209" s="37"/>
      <c r="G2209" s="37"/>
      <c r="H2209" s="37"/>
      <c r="I2209" s="39" t="s">
        <v>6749</v>
      </c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  <c r="U2209" s="12" t="s">
        <v>31</v>
      </c>
      <c r="V2209" s="37"/>
      <c r="W2209" s="40">
        <v>175</v>
      </c>
      <c r="X2209" s="39" t="s">
        <v>391</v>
      </c>
      <c r="Y2209" s="37" t="s">
        <v>6621</v>
      </c>
      <c r="Z2209" s="24" t="s">
        <v>6752</v>
      </c>
    </row>
    <row r="2210" spans="1:26" ht="15.75" x14ac:dyDescent="0.25">
      <c r="A2210" s="12">
        <v>2206</v>
      </c>
      <c r="B2210" s="38" t="s">
        <v>6834</v>
      </c>
      <c r="C2210" s="38" t="s">
        <v>6835</v>
      </c>
      <c r="D2210" s="37" t="s">
        <v>6836</v>
      </c>
      <c r="E2210" s="38" t="s">
        <v>6765</v>
      </c>
      <c r="F2210" s="37"/>
      <c r="G2210" s="37"/>
      <c r="H2210" s="37"/>
      <c r="I2210" s="39" t="s">
        <v>6749</v>
      </c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  <c r="U2210" s="12" t="s">
        <v>31</v>
      </c>
      <c r="V2210" s="37"/>
      <c r="W2210" s="40">
        <v>175</v>
      </c>
      <c r="X2210" s="39" t="s">
        <v>391</v>
      </c>
      <c r="Y2210" s="37" t="s">
        <v>6621</v>
      </c>
      <c r="Z2210" s="24" t="s">
        <v>6752</v>
      </c>
    </row>
    <row r="2211" spans="1:26" ht="19.5" x14ac:dyDescent="0.25">
      <c r="A2211" s="12">
        <v>2207</v>
      </c>
      <c r="B2211" s="38" t="s">
        <v>6837</v>
      </c>
      <c r="C2211" s="38" t="s">
        <v>6838</v>
      </c>
      <c r="D2211" s="37" t="s">
        <v>6839</v>
      </c>
      <c r="E2211" s="38" t="s">
        <v>6765</v>
      </c>
      <c r="F2211" s="37"/>
      <c r="G2211" s="37"/>
      <c r="H2211" s="37"/>
      <c r="I2211" s="39" t="s">
        <v>6749</v>
      </c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  <c r="U2211" s="12" t="s">
        <v>31</v>
      </c>
      <c r="V2211" s="37"/>
      <c r="W2211" s="40">
        <v>175</v>
      </c>
      <c r="X2211" s="39" t="s">
        <v>391</v>
      </c>
      <c r="Y2211" s="37" t="s">
        <v>6621</v>
      </c>
      <c r="Z2211" s="24" t="s">
        <v>6752</v>
      </c>
    </row>
    <row r="2212" spans="1:26" ht="15.75" x14ac:dyDescent="0.25">
      <c r="A2212" s="12">
        <v>2208</v>
      </c>
      <c r="B2212" s="38" t="s">
        <v>6840</v>
      </c>
      <c r="C2212" s="38" t="s">
        <v>6841</v>
      </c>
      <c r="D2212" s="37" t="s">
        <v>6842</v>
      </c>
      <c r="E2212" s="38" t="s">
        <v>6765</v>
      </c>
      <c r="F2212" s="37"/>
      <c r="G2212" s="37"/>
      <c r="H2212" s="37"/>
      <c r="I2212" s="39" t="s">
        <v>6749</v>
      </c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  <c r="U2212" s="12" t="s">
        <v>31</v>
      </c>
      <c r="V2212" s="37"/>
      <c r="W2212" s="40">
        <v>175</v>
      </c>
      <c r="X2212" s="39" t="s">
        <v>391</v>
      </c>
      <c r="Y2212" s="37" t="s">
        <v>6621</v>
      </c>
      <c r="Z2212" s="24" t="s">
        <v>6752</v>
      </c>
    </row>
    <row r="2213" spans="1:26" ht="15.75" x14ac:dyDescent="0.25">
      <c r="A2213" s="12">
        <v>2209</v>
      </c>
      <c r="B2213" s="38" t="s">
        <v>3590</v>
      </c>
      <c r="C2213" s="38" t="s">
        <v>3591</v>
      </c>
      <c r="D2213" s="37" t="s">
        <v>6843</v>
      </c>
      <c r="E2213" s="38" t="s">
        <v>6765</v>
      </c>
      <c r="F2213" s="37"/>
      <c r="G2213" s="37"/>
      <c r="H2213" s="37"/>
      <c r="I2213" s="39" t="s">
        <v>6749</v>
      </c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  <c r="U2213" s="12" t="s">
        <v>31</v>
      </c>
      <c r="V2213" s="37"/>
      <c r="W2213" s="40">
        <v>175</v>
      </c>
      <c r="X2213" s="39" t="s">
        <v>391</v>
      </c>
      <c r="Y2213" s="37" t="s">
        <v>6621</v>
      </c>
      <c r="Z2213" s="24" t="s">
        <v>6752</v>
      </c>
    </row>
    <row r="2214" spans="1:26" ht="15.75" x14ac:dyDescent="0.25">
      <c r="A2214" s="12">
        <v>2210</v>
      </c>
      <c r="B2214" s="38" t="s">
        <v>6844</v>
      </c>
      <c r="C2214" s="38" t="s">
        <v>6845</v>
      </c>
      <c r="D2214" s="37" t="s">
        <v>6846</v>
      </c>
      <c r="E2214" s="38" t="s">
        <v>6769</v>
      </c>
      <c r="F2214" s="37"/>
      <c r="G2214" s="37"/>
      <c r="H2214" s="37"/>
      <c r="I2214" s="39" t="s">
        <v>6749</v>
      </c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  <c r="U2214" s="12" t="s">
        <v>31</v>
      </c>
      <c r="V2214" s="37"/>
      <c r="W2214" s="40">
        <v>196</v>
      </c>
      <c r="X2214" s="39" t="s">
        <v>391</v>
      </c>
      <c r="Y2214" s="37" t="s">
        <v>6621</v>
      </c>
      <c r="Z2214" s="24" t="s">
        <v>142</v>
      </c>
    </row>
    <row r="2215" spans="1:26" ht="15.75" x14ac:dyDescent="0.25">
      <c r="A2215" s="12">
        <v>2211</v>
      </c>
      <c r="B2215" s="38" t="s">
        <v>6847</v>
      </c>
      <c r="C2215" s="38" t="s">
        <v>6848</v>
      </c>
      <c r="D2215" s="37" t="s">
        <v>6849</v>
      </c>
      <c r="E2215" s="38" t="s">
        <v>6769</v>
      </c>
      <c r="F2215" s="37"/>
      <c r="G2215" s="37"/>
      <c r="H2215" s="37"/>
      <c r="I2215" s="39" t="s">
        <v>6749</v>
      </c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  <c r="U2215" s="12" t="s">
        <v>31</v>
      </c>
      <c r="V2215" s="37"/>
      <c r="W2215" s="40">
        <v>196</v>
      </c>
      <c r="X2215" s="39" t="s">
        <v>391</v>
      </c>
      <c r="Y2215" s="37" t="s">
        <v>6621</v>
      </c>
      <c r="Z2215" s="24" t="s">
        <v>142</v>
      </c>
    </row>
    <row r="2216" spans="1:26" ht="15.75" x14ac:dyDescent="0.25">
      <c r="A2216" s="12">
        <v>2212</v>
      </c>
      <c r="B2216" s="38" t="s">
        <v>6850</v>
      </c>
      <c r="C2216" s="38" t="s">
        <v>6851</v>
      </c>
      <c r="D2216" s="37" t="s">
        <v>6852</v>
      </c>
      <c r="E2216" s="38" t="s">
        <v>6769</v>
      </c>
      <c r="F2216" s="37"/>
      <c r="G2216" s="37"/>
      <c r="H2216" s="37"/>
      <c r="I2216" s="39" t="s">
        <v>6749</v>
      </c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  <c r="U2216" s="12" t="s">
        <v>31</v>
      </c>
      <c r="V2216" s="37"/>
      <c r="W2216" s="40">
        <v>196</v>
      </c>
      <c r="X2216" s="39" t="s">
        <v>391</v>
      </c>
      <c r="Y2216" s="37" t="s">
        <v>6621</v>
      </c>
      <c r="Z2216" s="24" t="s">
        <v>142</v>
      </c>
    </row>
    <row r="2217" spans="1:26" ht="15.75" x14ac:dyDescent="0.25">
      <c r="A2217" s="12">
        <v>2213</v>
      </c>
      <c r="B2217" s="38" t="s">
        <v>6853</v>
      </c>
      <c r="C2217" s="38" t="s">
        <v>6854</v>
      </c>
      <c r="D2217" s="37" t="s">
        <v>6855</v>
      </c>
      <c r="E2217" s="38" t="s">
        <v>6769</v>
      </c>
      <c r="F2217" s="37"/>
      <c r="G2217" s="37"/>
      <c r="H2217" s="37"/>
      <c r="I2217" s="39" t="s">
        <v>6750</v>
      </c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  <c r="U2217" s="12" t="s">
        <v>31</v>
      </c>
      <c r="V2217" s="37"/>
      <c r="W2217" s="40">
        <v>196</v>
      </c>
      <c r="X2217" s="39" t="s">
        <v>391</v>
      </c>
      <c r="Y2217" s="37" t="s">
        <v>6621</v>
      </c>
      <c r="Z2217" s="24" t="s">
        <v>6754</v>
      </c>
    </row>
    <row r="2218" spans="1:26" ht="15.75" x14ac:dyDescent="0.25">
      <c r="A2218" s="12">
        <v>2214</v>
      </c>
      <c r="B2218" s="38" t="s">
        <v>6856</v>
      </c>
      <c r="C2218" s="38" t="s">
        <v>6857</v>
      </c>
      <c r="D2218" s="37" t="s">
        <v>6858</v>
      </c>
      <c r="E2218" s="38" t="s">
        <v>6769</v>
      </c>
      <c r="F2218" s="37"/>
      <c r="G2218" s="37"/>
      <c r="H2218" s="37"/>
      <c r="I2218" s="39" t="s">
        <v>6749</v>
      </c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  <c r="U2218" s="12" t="s">
        <v>31</v>
      </c>
      <c r="V2218" s="37"/>
      <c r="W2218" s="40">
        <v>196</v>
      </c>
      <c r="X2218" s="39" t="s">
        <v>391</v>
      </c>
      <c r="Y2218" s="37" t="s">
        <v>6621</v>
      </c>
      <c r="Z2218" s="24" t="s">
        <v>142</v>
      </c>
    </row>
    <row r="2219" spans="1:26" ht="15.75" x14ac:dyDescent="0.25">
      <c r="A2219" s="12">
        <v>2215</v>
      </c>
      <c r="B2219" s="38" t="s">
        <v>416</v>
      </c>
      <c r="C2219" s="38" t="s">
        <v>417</v>
      </c>
      <c r="D2219" s="37" t="s">
        <v>6859</v>
      </c>
      <c r="E2219" s="38" t="s">
        <v>6769</v>
      </c>
      <c r="F2219" s="37"/>
      <c r="G2219" s="37"/>
      <c r="H2219" s="37"/>
      <c r="I2219" s="39" t="s">
        <v>6750</v>
      </c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  <c r="U2219" s="12" t="s">
        <v>31</v>
      </c>
      <c r="V2219" s="37"/>
      <c r="W2219" s="40">
        <v>196</v>
      </c>
      <c r="X2219" s="39" t="s">
        <v>391</v>
      </c>
      <c r="Y2219" s="37" t="s">
        <v>6621</v>
      </c>
      <c r="Z2219" s="24" t="s">
        <v>6754</v>
      </c>
    </row>
    <row r="2220" spans="1:26" ht="15.75" x14ac:dyDescent="0.25">
      <c r="A2220" s="12">
        <v>2216</v>
      </c>
      <c r="B2220" s="38" t="s">
        <v>6860</v>
      </c>
      <c r="C2220" s="38" t="s">
        <v>6861</v>
      </c>
      <c r="D2220" s="37" t="s">
        <v>6862</v>
      </c>
      <c r="E2220" s="38" t="s">
        <v>6769</v>
      </c>
      <c r="F2220" s="37"/>
      <c r="G2220" s="37"/>
      <c r="H2220" s="37"/>
      <c r="I2220" s="39" t="s">
        <v>6750</v>
      </c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  <c r="U2220" s="12" t="s">
        <v>31</v>
      </c>
      <c r="V2220" s="37"/>
      <c r="W2220" s="40">
        <v>196</v>
      </c>
      <c r="X2220" s="39" t="s">
        <v>391</v>
      </c>
      <c r="Y2220" s="37" t="s">
        <v>6621</v>
      </c>
      <c r="Z2220" s="24" t="s">
        <v>6754</v>
      </c>
    </row>
    <row r="2221" spans="1:26" ht="15.75" x14ac:dyDescent="0.25">
      <c r="A2221" s="12">
        <v>2217</v>
      </c>
      <c r="B2221" s="38" t="s">
        <v>6863</v>
      </c>
      <c r="C2221" s="38" t="s">
        <v>6864</v>
      </c>
      <c r="D2221" s="37" t="s">
        <v>6865</v>
      </c>
      <c r="E2221" s="38" t="s">
        <v>6769</v>
      </c>
      <c r="F2221" s="37"/>
      <c r="G2221" s="37"/>
      <c r="H2221" s="37"/>
      <c r="I2221" s="39" t="s">
        <v>6749</v>
      </c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  <c r="U2221" s="12" t="s">
        <v>31</v>
      </c>
      <c r="V2221" s="37"/>
      <c r="W2221" s="40">
        <v>196</v>
      </c>
      <c r="X2221" s="39" t="s">
        <v>391</v>
      </c>
      <c r="Y2221" s="37" t="s">
        <v>6621</v>
      </c>
      <c r="Z2221" s="24" t="s">
        <v>142</v>
      </c>
    </row>
    <row r="2222" spans="1:26" ht="15.75" x14ac:dyDescent="0.25">
      <c r="A2222" s="12">
        <v>2218</v>
      </c>
      <c r="B2222" s="38" t="s">
        <v>6866</v>
      </c>
      <c r="C2222" s="38" t="s">
        <v>6867</v>
      </c>
      <c r="D2222" s="37" t="s">
        <v>6868</v>
      </c>
      <c r="E2222" s="38" t="s">
        <v>6769</v>
      </c>
      <c r="F2222" s="37"/>
      <c r="G2222" s="37"/>
      <c r="H2222" s="37"/>
      <c r="I2222" s="39" t="s">
        <v>6750</v>
      </c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  <c r="U2222" s="12" t="s">
        <v>31</v>
      </c>
      <c r="V2222" s="37"/>
      <c r="W2222" s="40">
        <v>196</v>
      </c>
      <c r="X2222" s="39" t="s">
        <v>391</v>
      </c>
      <c r="Y2222" s="37" t="s">
        <v>6621</v>
      </c>
      <c r="Z2222" s="24" t="s">
        <v>6754</v>
      </c>
    </row>
    <row r="2223" spans="1:26" ht="15.75" x14ac:dyDescent="0.25">
      <c r="A2223" s="12">
        <v>2219</v>
      </c>
      <c r="B2223" s="38" t="s">
        <v>431</v>
      </c>
      <c r="C2223" s="38" t="s">
        <v>432</v>
      </c>
      <c r="D2223" s="37" t="s">
        <v>6869</v>
      </c>
      <c r="E2223" s="38" t="s">
        <v>6769</v>
      </c>
      <c r="F2223" s="37"/>
      <c r="G2223" s="37"/>
      <c r="H2223" s="37"/>
      <c r="I2223" s="39" t="s">
        <v>6750</v>
      </c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  <c r="U2223" s="12" t="s">
        <v>31</v>
      </c>
      <c r="V2223" s="37"/>
      <c r="W2223" s="40">
        <v>196</v>
      </c>
      <c r="X2223" s="39" t="s">
        <v>391</v>
      </c>
      <c r="Y2223" s="37" t="s">
        <v>6621</v>
      </c>
      <c r="Z2223" s="24" t="s">
        <v>6754</v>
      </c>
    </row>
    <row r="2224" spans="1:26" ht="15.75" x14ac:dyDescent="0.25">
      <c r="A2224" s="12">
        <v>2220</v>
      </c>
      <c r="B2224" s="38" t="s">
        <v>6870</v>
      </c>
      <c r="C2224" s="38" t="s">
        <v>6871</v>
      </c>
      <c r="D2224" s="37" t="s">
        <v>6872</v>
      </c>
      <c r="E2224" s="38" t="s">
        <v>6769</v>
      </c>
      <c r="F2224" s="37"/>
      <c r="G2224" s="37"/>
      <c r="H2224" s="37"/>
      <c r="I2224" s="39" t="s">
        <v>6750</v>
      </c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  <c r="U2224" s="12" t="s">
        <v>31</v>
      </c>
      <c r="V2224" s="37"/>
      <c r="W2224" s="40">
        <v>196</v>
      </c>
      <c r="X2224" s="39" t="s">
        <v>391</v>
      </c>
      <c r="Y2224" s="37" t="s">
        <v>6621</v>
      </c>
      <c r="Z2224" s="24" t="s">
        <v>6754</v>
      </c>
    </row>
    <row r="2225" spans="1:26" ht="15.75" x14ac:dyDescent="0.25">
      <c r="A2225" s="12">
        <v>2221</v>
      </c>
      <c r="B2225" s="38" t="s">
        <v>6873</v>
      </c>
      <c r="C2225" s="38" t="s">
        <v>6874</v>
      </c>
      <c r="D2225" s="37" t="s">
        <v>6875</v>
      </c>
      <c r="E2225" s="38" t="s">
        <v>6769</v>
      </c>
      <c r="F2225" s="37"/>
      <c r="G2225" s="37"/>
      <c r="H2225" s="37"/>
      <c r="I2225" s="39" t="s">
        <v>6749</v>
      </c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  <c r="U2225" s="12" t="s">
        <v>31</v>
      </c>
      <c r="V2225" s="37"/>
      <c r="W2225" s="40">
        <v>196</v>
      </c>
      <c r="X2225" s="39" t="s">
        <v>391</v>
      </c>
      <c r="Y2225" s="37" t="s">
        <v>6621</v>
      </c>
      <c r="Z2225" s="24" t="s">
        <v>142</v>
      </c>
    </row>
    <row r="2226" spans="1:26" ht="15.75" x14ac:dyDescent="0.25">
      <c r="A2226" s="12">
        <v>2222</v>
      </c>
      <c r="B2226" s="38" t="s">
        <v>2249</v>
      </c>
      <c r="C2226" s="38" t="s">
        <v>2250</v>
      </c>
      <c r="D2226" s="37" t="s">
        <v>6876</v>
      </c>
      <c r="E2226" s="38" t="s">
        <v>6769</v>
      </c>
      <c r="F2226" s="37"/>
      <c r="G2226" s="37"/>
      <c r="H2226" s="37"/>
      <c r="I2226" s="39" t="s">
        <v>6750</v>
      </c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  <c r="U2226" s="12" t="s">
        <v>31</v>
      </c>
      <c r="V2226" s="37"/>
      <c r="W2226" s="40">
        <v>196</v>
      </c>
      <c r="X2226" s="39" t="s">
        <v>391</v>
      </c>
      <c r="Y2226" s="37" t="s">
        <v>6621</v>
      </c>
      <c r="Z2226" s="24" t="s">
        <v>247</v>
      </c>
    </row>
    <row r="2227" spans="1:26" ht="15.75" x14ac:dyDescent="0.25">
      <c r="A2227" s="12">
        <v>2223</v>
      </c>
      <c r="B2227" s="38" t="s">
        <v>6877</v>
      </c>
      <c r="C2227" s="38" t="s">
        <v>6878</v>
      </c>
      <c r="D2227" s="37" t="s">
        <v>6879</v>
      </c>
      <c r="E2227" s="38" t="s">
        <v>6769</v>
      </c>
      <c r="F2227" s="37"/>
      <c r="G2227" s="37"/>
      <c r="H2227" s="37"/>
      <c r="I2227" s="39" t="s">
        <v>6749</v>
      </c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  <c r="U2227" s="12" t="s">
        <v>31</v>
      </c>
      <c r="V2227" s="37"/>
      <c r="W2227" s="40">
        <v>196</v>
      </c>
      <c r="X2227" s="39" t="s">
        <v>391</v>
      </c>
      <c r="Y2227" s="37" t="s">
        <v>6621</v>
      </c>
      <c r="Z2227" s="24" t="s">
        <v>142</v>
      </c>
    </row>
    <row r="2228" spans="1:26" ht="15.75" x14ac:dyDescent="0.25">
      <c r="A2228" s="12">
        <v>2224</v>
      </c>
      <c r="B2228" s="38" t="s">
        <v>3486</v>
      </c>
      <c r="C2228" s="38" t="s">
        <v>3487</v>
      </c>
      <c r="D2228" s="37" t="s">
        <v>6880</v>
      </c>
      <c r="E2228" s="38" t="s">
        <v>6769</v>
      </c>
      <c r="F2228" s="37"/>
      <c r="G2228" s="37"/>
      <c r="H2228" s="37"/>
      <c r="I2228" s="39" t="s">
        <v>6749</v>
      </c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  <c r="U2228" s="12" t="s">
        <v>31</v>
      </c>
      <c r="V2228" s="37"/>
      <c r="W2228" s="40">
        <v>196</v>
      </c>
      <c r="X2228" s="39" t="s">
        <v>391</v>
      </c>
      <c r="Y2228" s="37" t="s">
        <v>6621</v>
      </c>
      <c r="Z2228" s="24" t="s">
        <v>142</v>
      </c>
    </row>
    <row r="2229" spans="1:26" ht="15.75" x14ac:dyDescent="0.25">
      <c r="A2229" s="12">
        <v>2225</v>
      </c>
      <c r="B2229" s="38" t="s">
        <v>6881</v>
      </c>
      <c r="C2229" s="38" t="s">
        <v>6882</v>
      </c>
      <c r="D2229" s="37" t="s">
        <v>6883</v>
      </c>
      <c r="E2229" s="38" t="s">
        <v>6769</v>
      </c>
      <c r="F2229" s="37"/>
      <c r="G2229" s="37"/>
      <c r="H2229" s="37"/>
      <c r="I2229" s="39" t="s">
        <v>6750</v>
      </c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  <c r="U2229" s="12" t="s">
        <v>31</v>
      </c>
      <c r="V2229" s="37"/>
      <c r="W2229" s="40">
        <v>196</v>
      </c>
      <c r="X2229" s="39" t="s">
        <v>391</v>
      </c>
      <c r="Y2229" s="37" t="s">
        <v>6621</v>
      </c>
      <c r="Z2229" s="24" t="s">
        <v>247</v>
      </c>
    </row>
    <row r="2230" spans="1:26" ht="15.75" x14ac:dyDescent="0.25">
      <c r="A2230" s="12">
        <v>2226</v>
      </c>
      <c r="B2230" s="38" t="s">
        <v>6884</v>
      </c>
      <c r="C2230" s="38" t="s">
        <v>6885</v>
      </c>
      <c r="D2230" s="37" t="s">
        <v>6886</v>
      </c>
      <c r="E2230" s="38" t="s">
        <v>6769</v>
      </c>
      <c r="F2230" s="37"/>
      <c r="G2230" s="37"/>
      <c r="H2230" s="37"/>
      <c r="I2230" s="39" t="s">
        <v>6749</v>
      </c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  <c r="U2230" s="12" t="s">
        <v>31</v>
      </c>
      <c r="V2230" s="37"/>
      <c r="W2230" s="40">
        <v>196</v>
      </c>
      <c r="X2230" s="39" t="s">
        <v>391</v>
      </c>
      <c r="Y2230" s="37" t="s">
        <v>6621</v>
      </c>
      <c r="Z2230" s="24" t="s">
        <v>142</v>
      </c>
    </row>
    <row r="2231" spans="1:26" ht="15.75" x14ac:dyDescent="0.25">
      <c r="A2231" s="12">
        <v>2227</v>
      </c>
      <c r="B2231" s="38" t="s">
        <v>6887</v>
      </c>
      <c r="C2231" s="38" t="s">
        <v>6888</v>
      </c>
      <c r="D2231" s="37" t="s">
        <v>6889</v>
      </c>
      <c r="E2231" s="38" t="s">
        <v>6769</v>
      </c>
      <c r="F2231" s="37"/>
      <c r="G2231" s="37"/>
      <c r="H2231" s="37"/>
      <c r="I2231" s="39" t="s">
        <v>6750</v>
      </c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  <c r="U2231" s="12" t="s">
        <v>31</v>
      </c>
      <c r="V2231" s="37"/>
      <c r="W2231" s="40">
        <v>196</v>
      </c>
      <c r="X2231" s="39" t="s">
        <v>391</v>
      </c>
      <c r="Y2231" s="37" t="s">
        <v>6621</v>
      </c>
      <c r="Z2231" s="24" t="s">
        <v>247</v>
      </c>
    </row>
    <row r="2232" spans="1:26" ht="15.75" x14ac:dyDescent="0.25">
      <c r="A2232" s="12">
        <v>2228</v>
      </c>
      <c r="B2232" s="38" t="s">
        <v>1488</v>
      </c>
      <c r="C2232" s="38" t="s">
        <v>1489</v>
      </c>
      <c r="D2232" s="37" t="s">
        <v>6890</v>
      </c>
      <c r="E2232" s="38" t="s">
        <v>6769</v>
      </c>
      <c r="F2232" s="37"/>
      <c r="G2232" s="37"/>
      <c r="H2232" s="37"/>
      <c r="I2232" s="39" t="s">
        <v>6749</v>
      </c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  <c r="U2232" s="12" t="s">
        <v>31</v>
      </c>
      <c r="V2232" s="37"/>
      <c r="W2232" s="40">
        <v>196</v>
      </c>
      <c r="X2232" s="39" t="s">
        <v>391</v>
      </c>
      <c r="Y2232" s="37" t="s">
        <v>6621</v>
      </c>
      <c r="Z2232" s="24" t="s">
        <v>142</v>
      </c>
    </row>
    <row r="2233" spans="1:26" ht="15.75" x14ac:dyDescent="0.25">
      <c r="A2233" s="12">
        <v>2229</v>
      </c>
      <c r="B2233" s="38" t="s">
        <v>6891</v>
      </c>
      <c r="C2233" s="38" t="s">
        <v>6892</v>
      </c>
      <c r="D2233" s="37" t="s">
        <v>6893</v>
      </c>
      <c r="E2233" s="38" t="s">
        <v>6769</v>
      </c>
      <c r="F2233" s="37"/>
      <c r="G2233" s="37"/>
      <c r="H2233" s="37"/>
      <c r="I2233" s="39" t="s">
        <v>6749</v>
      </c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  <c r="U2233" s="12" t="s">
        <v>31</v>
      </c>
      <c r="V2233" s="37"/>
      <c r="W2233" s="40">
        <v>196</v>
      </c>
      <c r="X2233" s="39" t="s">
        <v>391</v>
      </c>
      <c r="Y2233" s="37" t="s">
        <v>6621</v>
      </c>
      <c r="Z2233" s="24" t="s">
        <v>142</v>
      </c>
    </row>
    <row r="2234" spans="1:26" ht="15.75" x14ac:dyDescent="0.25">
      <c r="A2234" s="12">
        <v>2230</v>
      </c>
      <c r="B2234" s="38" t="s">
        <v>6894</v>
      </c>
      <c r="C2234" s="38" t="s">
        <v>6895</v>
      </c>
      <c r="D2234" s="37" t="s">
        <v>6896</v>
      </c>
      <c r="E2234" s="38" t="s">
        <v>6769</v>
      </c>
      <c r="F2234" s="37"/>
      <c r="G2234" s="37"/>
      <c r="H2234" s="37"/>
      <c r="I2234" s="39" t="s">
        <v>6750</v>
      </c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  <c r="U2234" s="12" t="s">
        <v>31</v>
      </c>
      <c r="V2234" s="37"/>
      <c r="W2234" s="40">
        <v>196</v>
      </c>
      <c r="X2234" s="39" t="s">
        <v>391</v>
      </c>
      <c r="Y2234" s="37" t="s">
        <v>6621</v>
      </c>
      <c r="Z2234" s="24" t="s">
        <v>247</v>
      </c>
    </row>
    <row r="2235" spans="1:26" ht="15.75" x14ac:dyDescent="0.25">
      <c r="A2235" s="12">
        <v>2231</v>
      </c>
      <c r="B2235" s="38" t="s">
        <v>6897</v>
      </c>
      <c r="C2235" s="38" t="s">
        <v>6898</v>
      </c>
      <c r="D2235" s="37" t="s">
        <v>6899</v>
      </c>
      <c r="E2235" s="38" t="s">
        <v>6900</v>
      </c>
      <c r="F2235" s="37"/>
      <c r="G2235" s="37"/>
      <c r="H2235" s="37"/>
      <c r="I2235" s="39" t="s">
        <v>6749</v>
      </c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  <c r="U2235" s="12" t="s">
        <v>31</v>
      </c>
      <c r="V2235" s="37"/>
      <c r="W2235" s="40">
        <v>175</v>
      </c>
      <c r="X2235" s="39" t="s">
        <v>391</v>
      </c>
      <c r="Y2235" s="37" t="s">
        <v>6623</v>
      </c>
      <c r="Z2235" s="24" t="s">
        <v>142</v>
      </c>
    </row>
    <row r="2236" spans="1:26" ht="15.75" x14ac:dyDescent="0.25">
      <c r="A2236" s="12">
        <v>2232</v>
      </c>
      <c r="B2236" s="38" t="s">
        <v>6901</v>
      </c>
      <c r="C2236" s="38" t="s">
        <v>6902</v>
      </c>
      <c r="D2236" s="37" t="s">
        <v>6903</v>
      </c>
      <c r="E2236" s="38" t="s">
        <v>6904</v>
      </c>
      <c r="F2236" s="37"/>
      <c r="G2236" s="37"/>
      <c r="H2236" s="37"/>
      <c r="I2236" s="39" t="s">
        <v>6749</v>
      </c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  <c r="U2236" s="12" t="s">
        <v>31</v>
      </c>
      <c r="V2236" s="37"/>
      <c r="W2236" s="40">
        <v>175</v>
      </c>
      <c r="X2236" s="39" t="s">
        <v>391</v>
      </c>
      <c r="Y2236" s="37" t="s">
        <v>6623</v>
      </c>
      <c r="Z2236" s="24" t="s">
        <v>247</v>
      </c>
    </row>
    <row r="2237" spans="1:26" ht="15.75" x14ac:dyDescent="0.25">
      <c r="A2237" s="12">
        <v>2233</v>
      </c>
      <c r="B2237" s="38" t="s">
        <v>6905</v>
      </c>
      <c r="C2237" s="38" t="s">
        <v>6906</v>
      </c>
      <c r="D2237" s="37" t="s">
        <v>6907</v>
      </c>
      <c r="E2237" s="38" t="s">
        <v>6908</v>
      </c>
      <c r="F2237" s="37"/>
      <c r="G2237" s="37"/>
      <c r="H2237" s="37"/>
      <c r="I2237" s="39" t="s">
        <v>6760</v>
      </c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  <c r="U2237" s="12" t="s">
        <v>31</v>
      </c>
      <c r="V2237" s="37"/>
      <c r="W2237" s="40">
        <v>175</v>
      </c>
      <c r="X2237" s="39" t="s">
        <v>391</v>
      </c>
      <c r="Y2237" s="37" t="s">
        <v>6621</v>
      </c>
      <c r="Z2237" s="24" t="s">
        <v>142</v>
      </c>
    </row>
    <row r="2238" spans="1:26" ht="15.75" x14ac:dyDescent="0.25">
      <c r="A2238" s="12">
        <v>2234</v>
      </c>
      <c r="B2238" s="38" t="s">
        <v>6909</v>
      </c>
      <c r="C2238" s="38" t="s">
        <v>6910</v>
      </c>
      <c r="D2238" s="37" t="s">
        <v>6911</v>
      </c>
      <c r="E2238" s="38" t="s">
        <v>6908</v>
      </c>
      <c r="F2238" s="37"/>
      <c r="G2238" s="37"/>
      <c r="H2238" s="37"/>
      <c r="I2238" s="39" t="s">
        <v>6760</v>
      </c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  <c r="U2238" s="12" t="s">
        <v>31</v>
      </c>
      <c r="V2238" s="37"/>
      <c r="W2238" s="40">
        <v>175</v>
      </c>
      <c r="X2238" s="39" t="s">
        <v>391</v>
      </c>
      <c r="Y2238" s="37" t="s">
        <v>6621</v>
      </c>
      <c r="Z2238" s="24" t="s">
        <v>142</v>
      </c>
    </row>
    <row r="2239" spans="1:26" ht="15.75" x14ac:dyDescent="0.25">
      <c r="A2239" s="12">
        <v>2235</v>
      </c>
      <c r="B2239" s="38" t="s">
        <v>6912</v>
      </c>
      <c r="C2239" s="38" t="s">
        <v>6913</v>
      </c>
      <c r="D2239" s="37" t="s">
        <v>6914</v>
      </c>
      <c r="E2239" s="38" t="s">
        <v>6908</v>
      </c>
      <c r="F2239" s="37"/>
      <c r="G2239" s="37"/>
      <c r="H2239" s="37"/>
      <c r="I2239" s="39" t="s">
        <v>6760</v>
      </c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  <c r="U2239" s="12" t="s">
        <v>31</v>
      </c>
      <c r="V2239" s="37"/>
      <c r="W2239" s="40">
        <v>175</v>
      </c>
      <c r="X2239" s="39" t="s">
        <v>391</v>
      </c>
      <c r="Y2239" s="37" t="s">
        <v>6621</v>
      </c>
      <c r="Z2239" s="24" t="s">
        <v>142</v>
      </c>
    </row>
    <row r="2240" spans="1:26" ht="15.75" x14ac:dyDescent="0.25">
      <c r="A2240" s="12">
        <v>2236</v>
      </c>
      <c r="B2240" s="38" t="s">
        <v>6915</v>
      </c>
      <c r="C2240" s="38" t="s">
        <v>6916</v>
      </c>
      <c r="D2240" s="37" t="s">
        <v>6917</v>
      </c>
      <c r="E2240" s="38" t="s">
        <v>6790</v>
      </c>
      <c r="F2240" s="37"/>
      <c r="G2240" s="37"/>
      <c r="H2240" s="37"/>
      <c r="I2240" s="39" t="s">
        <v>29</v>
      </c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  <c r="U2240" s="12" t="s">
        <v>31</v>
      </c>
      <c r="V2240" s="37"/>
      <c r="W2240" s="40">
        <v>175</v>
      </c>
      <c r="X2240" s="39" t="s">
        <v>391</v>
      </c>
      <c r="Y2240" s="37" t="s">
        <v>6621</v>
      </c>
      <c r="Z2240" s="24" t="s">
        <v>142</v>
      </c>
    </row>
    <row r="2241" spans="1:26" ht="15.75" x14ac:dyDescent="0.25">
      <c r="A2241" s="12">
        <v>2237</v>
      </c>
      <c r="B2241" s="38" t="s">
        <v>6918</v>
      </c>
      <c r="C2241" s="38" t="s">
        <v>6919</v>
      </c>
      <c r="D2241" s="37" t="s">
        <v>6920</v>
      </c>
      <c r="E2241" s="38" t="s">
        <v>6790</v>
      </c>
      <c r="F2241" s="37"/>
      <c r="G2241" s="37"/>
      <c r="H2241" s="37"/>
      <c r="I2241" s="39" t="s">
        <v>390</v>
      </c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  <c r="U2241" s="12" t="s">
        <v>31</v>
      </c>
      <c r="V2241" s="37"/>
      <c r="W2241" s="40">
        <v>175</v>
      </c>
      <c r="X2241" s="39" t="s">
        <v>391</v>
      </c>
      <c r="Y2241" s="37" t="s">
        <v>6621</v>
      </c>
      <c r="Z2241" s="24" t="s">
        <v>247</v>
      </c>
    </row>
    <row r="2242" spans="1:26" ht="15.75" x14ac:dyDescent="0.25">
      <c r="A2242" s="12">
        <v>2238</v>
      </c>
      <c r="B2242" s="38" t="s">
        <v>6921</v>
      </c>
      <c r="C2242" s="38" t="s">
        <v>6922</v>
      </c>
      <c r="D2242" s="37" t="s">
        <v>6923</v>
      </c>
      <c r="E2242" s="38" t="s">
        <v>6790</v>
      </c>
      <c r="F2242" s="37"/>
      <c r="G2242" s="37"/>
      <c r="H2242" s="37"/>
      <c r="I2242" s="39" t="s">
        <v>6760</v>
      </c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  <c r="U2242" s="12" t="s">
        <v>31</v>
      </c>
      <c r="V2242" s="37"/>
      <c r="W2242" s="40">
        <v>175</v>
      </c>
      <c r="X2242" s="39" t="s">
        <v>391</v>
      </c>
      <c r="Y2242" s="37" t="s">
        <v>6621</v>
      </c>
      <c r="Z2242" s="24" t="s">
        <v>247</v>
      </c>
    </row>
    <row r="2243" spans="1:26" ht="15.75" x14ac:dyDescent="0.25">
      <c r="A2243" s="12">
        <v>2239</v>
      </c>
      <c r="B2243" s="38" t="s">
        <v>6924</v>
      </c>
      <c r="C2243" s="38" t="s">
        <v>6925</v>
      </c>
      <c r="D2243" s="37" t="s">
        <v>6926</v>
      </c>
      <c r="E2243" s="38" t="s">
        <v>6790</v>
      </c>
      <c r="F2243" s="37"/>
      <c r="G2243" s="37"/>
      <c r="H2243" s="37"/>
      <c r="I2243" s="39" t="s">
        <v>29</v>
      </c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  <c r="U2243" s="12" t="s">
        <v>31</v>
      </c>
      <c r="V2243" s="37"/>
      <c r="W2243" s="40">
        <v>175</v>
      </c>
      <c r="X2243" s="39" t="s">
        <v>391</v>
      </c>
      <c r="Y2243" s="37" t="s">
        <v>6621</v>
      </c>
      <c r="Z2243" s="24" t="s">
        <v>142</v>
      </c>
    </row>
    <row r="2244" spans="1:26" ht="15.75" x14ac:dyDescent="0.25">
      <c r="A2244" s="12">
        <v>2240</v>
      </c>
      <c r="B2244" s="38" t="s">
        <v>6927</v>
      </c>
      <c r="C2244" s="38" t="s">
        <v>6928</v>
      </c>
      <c r="D2244" s="37" t="s">
        <v>6929</v>
      </c>
      <c r="E2244" s="38" t="s">
        <v>6930</v>
      </c>
      <c r="F2244" s="37"/>
      <c r="G2244" s="37"/>
      <c r="H2244" s="37"/>
      <c r="I2244" s="39" t="s">
        <v>6760</v>
      </c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  <c r="U2244" s="12" t="s">
        <v>31</v>
      </c>
      <c r="V2244" s="37"/>
      <c r="W2244" s="40">
        <v>175</v>
      </c>
      <c r="X2244" s="39" t="s">
        <v>391</v>
      </c>
      <c r="Y2244" s="37" t="s">
        <v>6621</v>
      </c>
      <c r="Z2244" s="24" t="s">
        <v>142</v>
      </c>
    </row>
    <row r="2245" spans="1:26" ht="15.75" x14ac:dyDescent="0.25">
      <c r="A2245" s="12">
        <v>2241</v>
      </c>
      <c r="B2245" s="38" t="s">
        <v>6931</v>
      </c>
      <c r="C2245" s="38" t="s">
        <v>6932</v>
      </c>
      <c r="D2245" s="37" t="s">
        <v>6933</v>
      </c>
      <c r="E2245" s="38" t="s">
        <v>6930</v>
      </c>
      <c r="F2245" s="37"/>
      <c r="G2245" s="37"/>
      <c r="H2245" s="37"/>
      <c r="I2245" s="39" t="s">
        <v>6760</v>
      </c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  <c r="U2245" s="12" t="s">
        <v>31</v>
      </c>
      <c r="V2245" s="37"/>
      <c r="W2245" s="40">
        <v>175</v>
      </c>
      <c r="X2245" s="39" t="s">
        <v>391</v>
      </c>
      <c r="Y2245" s="37" t="s">
        <v>6621</v>
      </c>
      <c r="Z2245" s="24" t="s">
        <v>142</v>
      </c>
    </row>
    <row r="2246" spans="1:26" ht="15.75" x14ac:dyDescent="0.25">
      <c r="A2246" s="12">
        <v>2242</v>
      </c>
      <c r="B2246" s="38" t="s">
        <v>6934</v>
      </c>
      <c r="C2246" s="38" t="s">
        <v>6935</v>
      </c>
      <c r="D2246" s="37" t="s">
        <v>6936</v>
      </c>
      <c r="E2246" s="38" t="s">
        <v>6930</v>
      </c>
      <c r="F2246" s="37"/>
      <c r="G2246" s="37"/>
      <c r="H2246" s="37"/>
      <c r="I2246" s="39" t="s">
        <v>6760</v>
      </c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  <c r="U2246" s="12" t="s">
        <v>31</v>
      </c>
      <c r="V2246" s="37"/>
      <c r="W2246" s="40">
        <v>175</v>
      </c>
      <c r="X2246" s="39" t="s">
        <v>391</v>
      </c>
      <c r="Y2246" s="37" t="s">
        <v>6621</v>
      </c>
      <c r="Z2246" s="24" t="s">
        <v>142</v>
      </c>
    </row>
    <row r="2247" spans="1:26" ht="15.75" x14ac:dyDescent="0.25">
      <c r="A2247" s="12">
        <v>2243</v>
      </c>
      <c r="B2247" s="38" t="s">
        <v>6937</v>
      </c>
      <c r="C2247" s="38" t="s">
        <v>6938</v>
      </c>
      <c r="D2247" s="37" t="s">
        <v>6939</v>
      </c>
      <c r="E2247" s="38" t="s">
        <v>6930</v>
      </c>
      <c r="F2247" s="37"/>
      <c r="G2247" s="37"/>
      <c r="H2247" s="37"/>
      <c r="I2247" s="39" t="s">
        <v>6760</v>
      </c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  <c r="U2247" s="12" t="s">
        <v>31</v>
      </c>
      <c r="V2247" s="37"/>
      <c r="W2247" s="40">
        <v>175</v>
      </c>
      <c r="X2247" s="39" t="s">
        <v>391</v>
      </c>
      <c r="Y2247" s="37" t="s">
        <v>6621</v>
      </c>
      <c r="Z2247" s="24" t="s">
        <v>142</v>
      </c>
    </row>
    <row r="2248" spans="1:26" ht="15.75" x14ac:dyDescent="0.25">
      <c r="A2248" s="12">
        <v>2244</v>
      </c>
      <c r="B2248" s="38" t="s">
        <v>6940</v>
      </c>
      <c r="C2248" s="38" t="s">
        <v>6941</v>
      </c>
      <c r="D2248" s="37" t="s">
        <v>6942</v>
      </c>
      <c r="E2248" s="38" t="s">
        <v>6930</v>
      </c>
      <c r="F2248" s="37"/>
      <c r="G2248" s="37"/>
      <c r="H2248" s="37"/>
      <c r="I2248" s="39" t="s">
        <v>6760</v>
      </c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  <c r="U2248" s="12" t="s">
        <v>31</v>
      </c>
      <c r="V2248" s="37"/>
      <c r="W2248" s="40">
        <v>175</v>
      </c>
      <c r="X2248" s="39" t="s">
        <v>391</v>
      </c>
      <c r="Y2248" s="37" t="s">
        <v>6621</v>
      </c>
      <c r="Z2248" s="24" t="s">
        <v>142</v>
      </c>
    </row>
    <row r="2249" spans="1:26" ht="15.75" x14ac:dyDescent="0.25">
      <c r="A2249" s="12">
        <v>2245</v>
      </c>
      <c r="B2249" s="38" t="s">
        <v>6943</v>
      </c>
      <c r="C2249" s="38" t="s">
        <v>6944</v>
      </c>
      <c r="D2249" s="37" t="s">
        <v>6945</v>
      </c>
      <c r="E2249" s="38" t="s">
        <v>6798</v>
      </c>
      <c r="F2249" s="37"/>
      <c r="G2249" s="37"/>
      <c r="H2249" s="37"/>
      <c r="I2249" s="39" t="s">
        <v>6760</v>
      </c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  <c r="U2249" s="12" t="s">
        <v>31</v>
      </c>
      <c r="V2249" s="37"/>
      <c r="W2249" s="40">
        <v>175</v>
      </c>
      <c r="X2249" s="39" t="s">
        <v>391</v>
      </c>
      <c r="Y2249" s="37" t="s">
        <v>6621</v>
      </c>
      <c r="Z2249" s="24" t="s">
        <v>25</v>
      </c>
    </row>
    <row r="2250" spans="1:26" ht="15.75" x14ac:dyDescent="0.25">
      <c r="A2250" s="12">
        <v>2246</v>
      </c>
      <c r="B2250" s="38" t="s">
        <v>6946</v>
      </c>
      <c r="C2250" s="38" t="s">
        <v>6947</v>
      </c>
      <c r="D2250" s="37" t="s">
        <v>6948</v>
      </c>
      <c r="E2250" s="38" t="s">
        <v>6798</v>
      </c>
      <c r="F2250" s="37"/>
      <c r="G2250" s="37"/>
      <c r="H2250" s="37"/>
      <c r="I2250" s="39" t="s">
        <v>6760</v>
      </c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  <c r="U2250" s="12" t="s">
        <v>31</v>
      </c>
      <c r="V2250" s="37"/>
      <c r="W2250" s="40">
        <v>175</v>
      </c>
      <c r="X2250" s="39" t="s">
        <v>391</v>
      </c>
      <c r="Y2250" s="37" t="s">
        <v>6621</v>
      </c>
      <c r="Z2250" s="24" t="s">
        <v>25</v>
      </c>
    </row>
    <row r="2251" spans="1:26" ht="15.75" x14ac:dyDescent="0.25">
      <c r="A2251" s="12">
        <v>2247</v>
      </c>
      <c r="B2251" s="38" t="s">
        <v>712</v>
      </c>
      <c r="C2251" s="38" t="s">
        <v>713</v>
      </c>
      <c r="D2251" s="37" t="s">
        <v>6949</v>
      </c>
      <c r="E2251" s="38" t="s">
        <v>6798</v>
      </c>
      <c r="F2251" s="37"/>
      <c r="G2251" s="37"/>
      <c r="H2251" s="37"/>
      <c r="I2251" s="39" t="s">
        <v>6760</v>
      </c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  <c r="U2251" s="12" t="s">
        <v>31</v>
      </c>
      <c r="V2251" s="37"/>
      <c r="W2251" s="40">
        <v>175</v>
      </c>
      <c r="X2251" s="39" t="s">
        <v>391</v>
      </c>
      <c r="Y2251" s="37" t="s">
        <v>6621</v>
      </c>
      <c r="Z2251" s="24" t="s">
        <v>25</v>
      </c>
    </row>
    <row r="2252" spans="1:26" ht="15.75" x14ac:dyDescent="0.25">
      <c r="A2252" s="12">
        <v>2248</v>
      </c>
      <c r="B2252" s="38" t="s">
        <v>1259</v>
      </c>
      <c r="C2252" s="38" t="s">
        <v>1260</v>
      </c>
      <c r="D2252" s="37" t="s">
        <v>6950</v>
      </c>
      <c r="E2252" s="38" t="s">
        <v>6802</v>
      </c>
      <c r="F2252" s="37"/>
      <c r="G2252" s="37"/>
      <c r="H2252" s="37"/>
      <c r="I2252" s="39" t="s">
        <v>6760</v>
      </c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  <c r="U2252" s="12" t="s">
        <v>31</v>
      </c>
      <c r="V2252" s="37"/>
      <c r="W2252" s="40">
        <v>175</v>
      </c>
      <c r="X2252" s="39" t="s">
        <v>391</v>
      </c>
      <c r="Y2252" s="37" t="s">
        <v>6621</v>
      </c>
      <c r="Z2252" s="24" t="s">
        <v>142</v>
      </c>
    </row>
    <row r="2253" spans="1:26" ht="15.75" x14ac:dyDescent="0.25">
      <c r="A2253" s="12">
        <v>2249</v>
      </c>
      <c r="B2253" s="38" t="s">
        <v>1774</v>
      </c>
      <c r="C2253" s="38" t="s">
        <v>1775</v>
      </c>
      <c r="D2253" s="37" t="s">
        <v>1776</v>
      </c>
      <c r="E2253" s="38" t="s">
        <v>6802</v>
      </c>
      <c r="F2253" s="37"/>
      <c r="G2253" s="37"/>
      <c r="H2253" s="37"/>
      <c r="I2253" s="39" t="s">
        <v>29</v>
      </c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  <c r="U2253" s="12" t="s">
        <v>31</v>
      </c>
      <c r="V2253" s="37"/>
      <c r="W2253" s="40">
        <v>175</v>
      </c>
      <c r="X2253" s="39" t="s">
        <v>391</v>
      </c>
      <c r="Y2253" s="37" t="s">
        <v>6621</v>
      </c>
      <c r="Z2253" s="24" t="s">
        <v>142</v>
      </c>
    </row>
    <row r="2254" spans="1:26" ht="15.75" x14ac:dyDescent="0.25">
      <c r="A2254" s="12">
        <v>2250</v>
      </c>
      <c r="B2254" s="38" t="s">
        <v>6951</v>
      </c>
      <c r="C2254" s="38" t="s">
        <v>6952</v>
      </c>
      <c r="D2254" s="37" t="s">
        <v>6953</v>
      </c>
      <c r="E2254" s="38" t="s">
        <v>6809</v>
      </c>
      <c r="F2254" s="37"/>
      <c r="G2254" s="37"/>
      <c r="H2254" s="37"/>
      <c r="I2254" s="39" t="s">
        <v>6760</v>
      </c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  <c r="U2254" s="12" t="s">
        <v>31</v>
      </c>
      <c r="V2254" s="37"/>
      <c r="W2254" s="40">
        <v>175</v>
      </c>
      <c r="X2254" s="39" t="s">
        <v>391</v>
      </c>
      <c r="Y2254" s="37" t="s">
        <v>6621</v>
      </c>
      <c r="Z2254" s="24" t="s">
        <v>142</v>
      </c>
    </row>
    <row r="2255" spans="1:26" ht="15.75" x14ac:dyDescent="0.25">
      <c r="A2255" s="12">
        <v>2251</v>
      </c>
      <c r="B2255" s="38" t="s">
        <v>6954</v>
      </c>
      <c r="C2255" s="38" t="s">
        <v>6955</v>
      </c>
      <c r="D2255" s="37" t="s">
        <v>6956</v>
      </c>
      <c r="E2255" s="38" t="s">
        <v>6809</v>
      </c>
      <c r="F2255" s="37"/>
      <c r="G2255" s="37"/>
      <c r="H2255" s="37"/>
      <c r="I2255" s="39" t="s">
        <v>6760</v>
      </c>
      <c r="J2255" s="37"/>
      <c r="K2255" s="37"/>
      <c r="L2255" s="37"/>
      <c r="M2255" s="37"/>
      <c r="N2255" s="37"/>
      <c r="O2255" s="37"/>
      <c r="P2255" s="37"/>
      <c r="Q2255" s="37"/>
      <c r="R2255" s="37"/>
      <c r="S2255" s="37"/>
      <c r="T2255" s="37"/>
      <c r="U2255" s="12" t="s">
        <v>31</v>
      </c>
      <c r="V2255" s="37"/>
      <c r="W2255" s="40">
        <v>175</v>
      </c>
      <c r="X2255" s="39" t="s">
        <v>391</v>
      </c>
      <c r="Y2255" s="37" t="s">
        <v>6621</v>
      </c>
      <c r="Z2255" s="24" t="s">
        <v>142</v>
      </c>
    </row>
    <row r="2256" spans="1:26" ht="15.75" x14ac:dyDescent="0.25">
      <c r="A2256" s="12">
        <v>2252</v>
      </c>
      <c r="B2256" s="38" t="s">
        <v>6957</v>
      </c>
      <c r="C2256" s="38" t="s">
        <v>6958</v>
      </c>
      <c r="D2256" s="37" t="s">
        <v>6959</v>
      </c>
      <c r="E2256" s="38" t="s">
        <v>6809</v>
      </c>
      <c r="F2256" s="37"/>
      <c r="G2256" s="37"/>
      <c r="H2256" s="37"/>
      <c r="I2256" s="39" t="s">
        <v>6760</v>
      </c>
      <c r="J2256" s="37"/>
      <c r="K2256" s="37"/>
      <c r="L2256" s="37"/>
      <c r="M2256" s="37"/>
      <c r="N2256" s="37"/>
      <c r="O2256" s="37"/>
      <c r="P2256" s="37"/>
      <c r="Q2256" s="37"/>
      <c r="R2256" s="37"/>
      <c r="S2256" s="37"/>
      <c r="T2256" s="37"/>
      <c r="U2256" s="12" t="s">
        <v>31</v>
      </c>
      <c r="V2256" s="37"/>
      <c r="W2256" s="40">
        <v>175</v>
      </c>
      <c r="X2256" s="39" t="s">
        <v>391</v>
      </c>
      <c r="Y2256" s="37" t="s">
        <v>6621</v>
      </c>
      <c r="Z2256" s="24" t="s">
        <v>142</v>
      </c>
    </row>
    <row r="2257" spans="1:26" ht="15.75" x14ac:dyDescent="0.25">
      <c r="A2257" s="12">
        <v>2253</v>
      </c>
      <c r="B2257" s="38" t="s">
        <v>3111</v>
      </c>
      <c r="C2257" s="38" t="s">
        <v>3112</v>
      </c>
      <c r="D2257" s="37" t="s">
        <v>6960</v>
      </c>
      <c r="E2257" s="38" t="s">
        <v>6809</v>
      </c>
      <c r="F2257" s="37"/>
      <c r="G2257" s="37"/>
      <c r="H2257" s="37"/>
      <c r="I2257" s="39" t="s">
        <v>6760</v>
      </c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  <c r="U2257" s="12" t="s">
        <v>31</v>
      </c>
      <c r="V2257" s="37"/>
      <c r="W2257" s="40">
        <v>175</v>
      </c>
      <c r="X2257" s="39" t="s">
        <v>391</v>
      </c>
      <c r="Y2257" s="37" t="s">
        <v>6621</v>
      </c>
      <c r="Z2257" s="24" t="s">
        <v>25</v>
      </c>
    </row>
    <row r="2258" spans="1:26" ht="15.75" x14ac:dyDescent="0.25">
      <c r="A2258" s="12">
        <v>2254</v>
      </c>
      <c r="B2258" s="38" t="s">
        <v>6961</v>
      </c>
      <c r="C2258" s="38" t="s">
        <v>6962</v>
      </c>
      <c r="D2258" s="37" t="s">
        <v>6963</v>
      </c>
      <c r="E2258" s="38" t="s">
        <v>6809</v>
      </c>
      <c r="F2258" s="37"/>
      <c r="G2258" s="37"/>
      <c r="H2258" s="37"/>
      <c r="I2258" s="39" t="s">
        <v>6760</v>
      </c>
      <c r="J2258" s="37"/>
      <c r="K2258" s="37"/>
      <c r="L2258" s="37"/>
      <c r="M2258" s="37"/>
      <c r="N2258" s="37"/>
      <c r="O2258" s="37"/>
      <c r="P2258" s="37"/>
      <c r="Q2258" s="37"/>
      <c r="R2258" s="37"/>
      <c r="S2258" s="37"/>
      <c r="T2258" s="37"/>
      <c r="U2258" s="12" t="s">
        <v>31</v>
      </c>
      <c r="V2258" s="37"/>
      <c r="W2258" s="40">
        <v>175</v>
      </c>
      <c r="X2258" s="39" t="s">
        <v>391</v>
      </c>
      <c r="Y2258" s="37" t="s">
        <v>6621</v>
      </c>
      <c r="Z2258" s="24" t="s">
        <v>25</v>
      </c>
    </row>
    <row r="2259" spans="1:26" ht="15.75" x14ac:dyDescent="0.25">
      <c r="A2259" s="12">
        <v>2255</v>
      </c>
      <c r="B2259" s="38" t="s">
        <v>6964</v>
      </c>
      <c r="C2259" s="38" t="s">
        <v>6965</v>
      </c>
      <c r="D2259" s="37" t="s">
        <v>6966</v>
      </c>
      <c r="E2259" s="38" t="s">
        <v>6809</v>
      </c>
      <c r="F2259" s="37"/>
      <c r="G2259" s="37"/>
      <c r="H2259" s="37"/>
      <c r="I2259" s="39" t="s">
        <v>6760</v>
      </c>
      <c r="J2259" s="37"/>
      <c r="K2259" s="37"/>
      <c r="L2259" s="37"/>
      <c r="M2259" s="37"/>
      <c r="N2259" s="37"/>
      <c r="O2259" s="37"/>
      <c r="P2259" s="37"/>
      <c r="Q2259" s="37"/>
      <c r="R2259" s="37"/>
      <c r="S2259" s="37"/>
      <c r="T2259" s="37"/>
      <c r="U2259" s="12" t="s">
        <v>31</v>
      </c>
      <c r="V2259" s="37"/>
      <c r="W2259" s="40">
        <v>175</v>
      </c>
      <c r="X2259" s="39" t="s">
        <v>391</v>
      </c>
      <c r="Y2259" s="37" t="s">
        <v>6621</v>
      </c>
      <c r="Z2259" s="24" t="s">
        <v>25</v>
      </c>
    </row>
    <row r="2260" spans="1:26" ht="15.75" x14ac:dyDescent="0.25">
      <c r="A2260" s="12">
        <v>2256</v>
      </c>
      <c r="B2260" s="38" t="s">
        <v>6967</v>
      </c>
      <c r="C2260" s="38" t="s">
        <v>6968</v>
      </c>
      <c r="D2260" s="37" t="s">
        <v>6969</v>
      </c>
      <c r="E2260" s="38" t="s">
        <v>6809</v>
      </c>
      <c r="F2260" s="37"/>
      <c r="G2260" s="37"/>
      <c r="H2260" s="37"/>
      <c r="I2260" s="39" t="s">
        <v>6760</v>
      </c>
      <c r="J2260" s="37"/>
      <c r="K2260" s="37"/>
      <c r="L2260" s="37"/>
      <c r="M2260" s="37"/>
      <c r="N2260" s="37"/>
      <c r="O2260" s="37"/>
      <c r="P2260" s="37"/>
      <c r="Q2260" s="37"/>
      <c r="R2260" s="37"/>
      <c r="S2260" s="37"/>
      <c r="T2260" s="37"/>
      <c r="U2260" s="12" t="s">
        <v>31</v>
      </c>
      <c r="V2260" s="37"/>
      <c r="W2260" s="40">
        <v>175</v>
      </c>
      <c r="X2260" s="39" t="s">
        <v>391</v>
      </c>
      <c r="Y2260" s="37" t="s">
        <v>6621</v>
      </c>
      <c r="Z2260" s="24" t="s">
        <v>6754</v>
      </c>
    </row>
    <row r="2261" spans="1:26" ht="15.75" x14ac:dyDescent="0.25">
      <c r="A2261" s="12">
        <v>2257</v>
      </c>
      <c r="B2261" s="38" t="s">
        <v>6970</v>
      </c>
      <c r="C2261" s="38" t="s">
        <v>6971</v>
      </c>
      <c r="D2261" s="37" t="s">
        <v>6972</v>
      </c>
      <c r="E2261" s="38" t="s">
        <v>6809</v>
      </c>
      <c r="F2261" s="37"/>
      <c r="G2261" s="37"/>
      <c r="H2261" s="37"/>
      <c r="I2261" s="39" t="s">
        <v>6760</v>
      </c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  <c r="U2261" s="12" t="s">
        <v>31</v>
      </c>
      <c r="V2261" s="37"/>
      <c r="W2261" s="40">
        <v>175</v>
      </c>
      <c r="X2261" s="39" t="s">
        <v>391</v>
      </c>
      <c r="Y2261" s="37" t="s">
        <v>6621</v>
      </c>
      <c r="Z2261" s="24" t="s">
        <v>6754</v>
      </c>
    </row>
    <row r="2262" spans="1:26" ht="15.75" x14ac:dyDescent="0.25">
      <c r="A2262" s="12">
        <v>2258</v>
      </c>
      <c r="B2262" s="38" t="s">
        <v>6973</v>
      </c>
      <c r="C2262" s="38" t="s">
        <v>6974</v>
      </c>
      <c r="D2262" s="37" t="s">
        <v>6975</v>
      </c>
      <c r="E2262" s="38" t="s">
        <v>6809</v>
      </c>
      <c r="F2262" s="37"/>
      <c r="G2262" s="37"/>
      <c r="H2262" s="37"/>
      <c r="I2262" s="39" t="s">
        <v>6760</v>
      </c>
      <c r="J2262" s="37"/>
      <c r="K2262" s="37"/>
      <c r="L2262" s="37"/>
      <c r="M2262" s="37"/>
      <c r="N2262" s="37"/>
      <c r="O2262" s="37"/>
      <c r="P2262" s="37"/>
      <c r="Q2262" s="37"/>
      <c r="R2262" s="37"/>
      <c r="S2262" s="37"/>
      <c r="T2262" s="37"/>
      <c r="U2262" s="12" t="s">
        <v>31</v>
      </c>
      <c r="V2262" s="37"/>
      <c r="W2262" s="40">
        <v>175</v>
      </c>
      <c r="X2262" s="39" t="s">
        <v>391</v>
      </c>
      <c r="Y2262" s="37" t="s">
        <v>6621</v>
      </c>
      <c r="Z2262" s="24" t="s">
        <v>6754</v>
      </c>
    </row>
    <row r="2263" spans="1:26" ht="15.75" x14ac:dyDescent="0.25">
      <c r="A2263" s="12">
        <v>2259</v>
      </c>
      <c r="B2263" s="38" t="s">
        <v>6976</v>
      </c>
      <c r="C2263" s="38" t="s">
        <v>6977</v>
      </c>
      <c r="D2263" s="37" t="s">
        <v>6978</v>
      </c>
      <c r="E2263" s="38" t="s">
        <v>6809</v>
      </c>
      <c r="F2263" s="37"/>
      <c r="G2263" s="37"/>
      <c r="H2263" s="37"/>
      <c r="I2263" s="39" t="s">
        <v>6760</v>
      </c>
      <c r="J2263" s="37"/>
      <c r="K2263" s="37"/>
      <c r="L2263" s="37"/>
      <c r="M2263" s="37"/>
      <c r="N2263" s="37"/>
      <c r="O2263" s="37"/>
      <c r="P2263" s="37"/>
      <c r="Q2263" s="37"/>
      <c r="R2263" s="37"/>
      <c r="S2263" s="37"/>
      <c r="T2263" s="37"/>
      <c r="U2263" s="12" t="s">
        <v>31</v>
      </c>
      <c r="V2263" s="37"/>
      <c r="W2263" s="40">
        <v>175</v>
      </c>
      <c r="X2263" s="39" t="s">
        <v>391</v>
      </c>
      <c r="Y2263" s="37" t="s">
        <v>6621</v>
      </c>
      <c r="Z2263" s="24" t="s">
        <v>6752</v>
      </c>
    </row>
    <row r="2264" spans="1:26" ht="15.75" x14ac:dyDescent="0.25">
      <c r="A2264" s="12">
        <v>2260</v>
      </c>
      <c r="B2264" s="38" t="str">
        <f>VLOOKUP(C2264,[1]Hoja1!$A:$C,3,FALSE)</f>
        <v>ALCA VELASQUEZ DANNA LAURA</v>
      </c>
      <c r="C2264" s="38" t="s">
        <v>6979</v>
      </c>
      <c r="D2264" s="37" t="s">
        <v>6980</v>
      </c>
      <c r="E2264" s="12" t="s">
        <v>143</v>
      </c>
      <c r="F2264" s="37"/>
      <c r="G2264" s="37"/>
      <c r="H2264" s="37"/>
      <c r="I2264" s="39" t="s">
        <v>390</v>
      </c>
      <c r="J2264" s="37"/>
      <c r="K2264" s="37"/>
      <c r="L2264" s="37"/>
      <c r="M2264" s="37"/>
      <c r="N2264" s="37"/>
      <c r="O2264" s="37"/>
      <c r="P2264" s="37"/>
      <c r="Q2264" s="37"/>
      <c r="R2264" s="37"/>
      <c r="S2264" s="37"/>
      <c r="T2264" s="37"/>
      <c r="U2264" s="12" t="s">
        <v>31</v>
      </c>
      <c r="V2264" s="37"/>
      <c r="W2264" s="40">
        <v>175</v>
      </c>
      <c r="X2264" s="39" t="s">
        <v>391</v>
      </c>
      <c r="Y2264" s="37" t="s">
        <v>6621</v>
      </c>
      <c r="Z2264" s="24" t="s">
        <v>25</v>
      </c>
    </row>
    <row r="2265" spans="1:26" ht="15.75" x14ac:dyDescent="0.25">
      <c r="A2265" s="12">
        <v>2261</v>
      </c>
      <c r="B2265" s="38" t="str">
        <f>VLOOKUP(C2265,[1]Hoja1!$A:$C,3,FALSE)</f>
        <v>RACACHA VENTOCILLA ARIANA ARACELY</v>
      </c>
      <c r="C2265" s="38" t="s">
        <v>6981</v>
      </c>
      <c r="D2265" s="37" t="s">
        <v>6982</v>
      </c>
      <c r="E2265" s="12" t="s">
        <v>143</v>
      </c>
      <c r="F2265" s="37"/>
      <c r="G2265" s="37"/>
      <c r="H2265" s="37"/>
      <c r="I2265" s="39" t="s">
        <v>29</v>
      </c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  <c r="U2265" s="12" t="s">
        <v>31</v>
      </c>
      <c r="V2265" s="37"/>
      <c r="W2265" s="40">
        <v>175</v>
      </c>
      <c r="X2265" s="39" t="s">
        <v>391</v>
      </c>
      <c r="Y2265" s="37" t="s">
        <v>6621</v>
      </c>
      <c r="Z2265" s="24" t="s">
        <v>25</v>
      </c>
    </row>
    <row r="2266" spans="1:26" ht="15.75" x14ac:dyDescent="0.25">
      <c r="A2266" s="12">
        <v>2262</v>
      </c>
      <c r="B2266" s="38" t="str">
        <f>VLOOKUP(C2266,[1]Hoja1!$A:$C,3,FALSE)</f>
        <v>RAMOS ALLAUJA ANTHONY JOEL</v>
      </c>
      <c r="C2266" s="38" t="s">
        <v>6983</v>
      </c>
      <c r="D2266" s="37" t="s">
        <v>6984</v>
      </c>
      <c r="E2266" s="12" t="s">
        <v>143</v>
      </c>
      <c r="F2266" s="37"/>
      <c r="G2266" s="37"/>
      <c r="H2266" s="37"/>
      <c r="I2266" s="39" t="s">
        <v>390</v>
      </c>
      <c r="J2266" s="37"/>
      <c r="K2266" s="37"/>
      <c r="L2266" s="37"/>
      <c r="M2266" s="37"/>
      <c r="N2266" s="37"/>
      <c r="O2266" s="37"/>
      <c r="P2266" s="37"/>
      <c r="Q2266" s="37"/>
      <c r="R2266" s="37"/>
      <c r="S2266" s="37"/>
      <c r="T2266" s="37"/>
      <c r="U2266" s="12" t="s">
        <v>31</v>
      </c>
      <c r="V2266" s="37"/>
      <c r="W2266" s="40">
        <v>175</v>
      </c>
      <c r="X2266" s="39" t="s">
        <v>391</v>
      </c>
      <c r="Y2266" s="37" t="s">
        <v>6621</v>
      </c>
      <c r="Z2266" s="24" t="s">
        <v>25</v>
      </c>
    </row>
    <row r="2267" spans="1:26" ht="15.75" x14ac:dyDescent="0.25">
      <c r="A2267" s="12">
        <v>2263</v>
      </c>
      <c r="B2267" s="38" t="str">
        <f>VLOOKUP(C2267,[1]Hoja1!$A:$C,3,FALSE)</f>
        <v>RASCO AGUILAR DANNA PAOLA</v>
      </c>
      <c r="C2267" s="38" t="s">
        <v>6985</v>
      </c>
      <c r="D2267" s="37" t="s">
        <v>6986</v>
      </c>
      <c r="E2267" s="12" t="s">
        <v>143</v>
      </c>
      <c r="F2267" s="37"/>
      <c r="G2267" s="37"/>
      <c r="H2267" s="37"/>
      <c r="I2267" s="39" t="s">
        <v>390</v>
      </c>
      <c r="J2267" s="37"/>
      <c r="K2267" s="37"/>
      <c r="L2267" s="37"/>
      <c r="M2267" s="37"/>
      <c r="N2267" s="37"/>
      <c r="O2267" s="37"/>
      <c r="P2267" s="37"/>
      <c r="Q2267" s="37"/>
      <c r="R2267" s="37"/>
      <c r="S2267" s="37"/>
      <c r="T2267" s="37"/>
      <c r="U2267" s="12" t="s">
        <v>31</v>
      </c>
      <c r="V2267" s="37"/>
      <c r="W2267" s="40">
        <v>175</v>
      </c>
      <c r="X2267" s="39" t="s">
        <v>391</v>
      </c>
      <c r="Y2267" s="37" t="s">
        <v>6621</v>
      </c>
      <c r="Z2267" s="24" t="s">
        <v>25</v>
      </c>
    </row>
    <row r="2268" spans="1:26" ht="15.75" x14ac:dyDescent="0.25">
      <c r="A2268" s="12">
        <v>2264</v>
      </c>
      <c r="B2268" s="38" t="str">
        <f>VLOOKUP(C2268,[1]Hoja1!$A:$C,3,FALSE)</f>
        <v>TASAYCO VIGIL ANJALI ANTHUANET</v>
      </c>
      <c r="C2268" s="38" t="s">
        <v>1170</v>
      </c>
      <c r="D2268" s="37" t="s">
        <v>6987</v>
      </c>
      <c r="E2268" s="12" t="s">
        <v>143</v>
      </c>
      <c r="F2268" s="37"/>
      <c r="G2268" s="37"/>
      <c r="H2268" s="37"/>
      <c r="I2268" s="39" t="s">
        <v>6760</v>
      </c>
      <c r="J2268" s="37"/>
      <c r="K2268" s="37"/>
      <c r="L2268" s="37"/>
      <c r="M2268" s="37"/>
      <c r="N2268" s="37"/>
      <c r="O2268" s="37"/>
      <c r="P2268" s="37"/>
      <c r="Q2268" s="37"/>
      <c r="R2268" s="37"/>
      <c r="S2268" s="37"/>
      <c r="T2268" s="37"/>
      <c r="U2268" s="12" t="s">
        <v>31</v>
      </c>
      <c r="V2268" s="37"/>
      <c r="W2268" s="40">
        <v>175</v>
      </c>
      <c r="X2268" s="39" t="s">
        <v>391</v>
      </c>
      <c r="Y2268" s="37" t="s">
        <v>6621</v>
      </c>
      <c r="Z2268" s="24" t="s">
        <v>6754</v>
      </c>
    </row>
    <row r="2269" spans="1:26" ht="15.75" x14ac:dyDescent="0.25">
      <c r="A2269" s="12">
        <v>2265</v>
      </c>
      <c r="B2269" s="38" t="str">
        <f>VLOOKUP(C2269,[1]Hoja1!$A:$C,3,FALSE)</f>
        <v>COLLANTES QUICHIZ KIARA SOFIA</v>
      </c>
      <c r="C2269" s="38" t="s">
        <v>6988</v>
      </c>
      <c r="D2269" s="37" t="s">
        <v>6989</v>
      </c>
      <c r="E2269" s="12" t="s">
        <v>318</v>
      </c>
      <c r="F2269" s="37"/>
      <c r="G2269" s="37"/>
      <c r="H2269" s="37"/>
      <c r="I2269" s="39" t="s">
        <v>29</v>
      </c>
      <c r="J2269" s="37"/>
      <c r="K2269" s="37"/>
      <c r="L2269" s="37"/>
      <c r="M2269" s="37"/>
      <c r="N2269" s="37"/>
      <c r="O2269" s="37"/>
      <c r="P2269" s="37"/>
      <c r="Q2269" s="37"/>
      <c r="R2269" s="37"/>
      <c r="S2269" s="37"/>
      <c r="T2269" s="37"/>
      <c r="U2269" s="12" t="s">
        <v>31</v>
      </c>
      <c r="V2269" s="37"/>
      <c r="W2269" s="40">
        <v>175</v>
      </c>
      <c r="X2269" s="39" t="s">
        <v>391</v>
      </c>
      <c r="Y2269" s="37" t="s">
        <v>6621</v>
      </c>
      <c r="Z2269" s="24" t="s">
        <v>25</v>
      </c>
    </row>
    <row r="2270" spans="1:26" ht="15.75" x14ac:dyDescent="0.25">
      <c r="A2270" s="12">
        <v>2266</v>
      </c>
      <c r="B2270" s="38" t="str">
        <f>VLOOKUP(C2270,[1]Hoja1!$A:$C,3,FALSE)</f>
        <v>LUNA MOREANO MABEL ANGELES</v>
      </c>
      <c r="C2270" s="38" t="s">
        <v>6990</v>
      </c>
      <c r="D2270" s="37" t="s">
        <v>6991</v>
      </c>
      <c r="E2270" s="12" t="s">
        <v>318</v>
      </c>
      <c r="F2270" s="37"/>
      <c r="G2270" s="37"/>
      <c r="H2270" s="37"/>
      <c r="I2270" s="39" t="s">
        <v>6749</v>
      </c>
      <c r="J2270" s="37"/>
      <c r="K2270" s="37"/>
      <c r="L2270" s="37"/>
      <c r="M2270" s="37"/>
      <c r="N2270" s="37"/>
      <c r="O2270" s="37"/>
      <c r="P2270" s="37"/>
      <c r="Q2270" s="37"/>
      <c r="R2270" s="37"/>
      <c r="S2270" s="37"/>
      <c r="T2270" s="37"/>
      <c r="U2270" s="12" t="s">
        <v>31</v>
      </c>
      <c r="V2270" s="37"/>
      <c r="W2270" s="40">
        <v>175</v>
      </c>
      <c r="X2270" s="39" t="s">
        <v>391</v>
      </c>
      <c r="Y2270" s="37" t="s">
        <v>6621</v>
      </c>
      <c r="Z2270" s="24" t="s">
        <v>142</v>
      </c>
    </row>
    <row r="2271" spans="1:26" ht="15.75" x14ac:dyDescent="0.25">
      <c r="A2271" s="12">
        <v>2267</v>
      </c>
      <c r="B2271" s="38" t="str">
        <f>VLOOKUP(C2271,[1]Hoja1!$A:$C,3,FALSE)</f>
        <v>MENDOZA VILCAMIZA SANDRA FERNANDA</v>
      </c>
      <c r="C2271" s="38" t="s">
        <v>6992</v>
      </c>
      <c r="D2271" s="37" t="s">
        <v>6993</v>
      </c>
      <c r="E2271" s="12" t="s">
        <v>318</v>
      </c>
      <c r="F2271" s="37"/>
      <c r="G2271" s="37"/>
      <c r="H2271" s="37"/>
      <c r="I2271" s="39" t="s">
        <v>6749</v>
      </c>
      <c r="J2271" s="37"/>
      <c r="K2271" s="37"/>
      <c r="L2271" s="37"/>
      <c r="M2271" s="37"/>
      <c r="N2271" s="37"/>
      <c r="O2271" s="37"/>
      <c r="P2271" s="37"/>
      <c r="Q2271" s="37"/>
      <c r="R2271" s="37"/>
      <c r="S2271" s="37"/>
      <c r="T2271" s="37"/>
      <c r="U2271" s="12" t="s">
        <v>31</v>
      </c>
      <c r="V2271" s="37"/>
      <c r="W2271" s="40">
        <v>175</v>
      </c>
      <c r="X2271" s="39" t="s">
        <v>391</v>
      </c>
      <c r="Y2271" s="37" t="s">
        <v>6621</v>
      </c>
      <c r="Z2271" s="24" t="s">
        <v>142</v>
      </c>
    </row>
    <row r="2272" spans="1:26" ht="15.75" x14ac:dyDescent="0.25">
      <c r="A2272" s="12">
        <v>2268</v>
      </c>
      <c r="B2272" s="38" t="str">
        <f>VLOOKUP(C2272,[1]Hoja1!$A:$C,3,FALSE)</f>
        <v>NEYRA DE LA CRUZ LUCIANA SOLANGE</v>
      </c>
      <c r="C2272" s="38" t="s">
        <v>6994</v>
      </c>
      <c r="D2272" s="37" t="s">
        <v>6995</v>
      </c>
      <c r="E2272" s="12" t="s">
        <v>318</v>
      </c>
      <c r="F2272" s="37"/>
      <c r="G2272" s="37"/>
      <c r="H2272" s="37"/>
      <c r="I2272" s="39" t="s">
        <v>390</v>
      </c>
      <c r="J2272" s="37"/>
      <c r="K2272" s="37"/>
      <c r="L2272" s="37"/>
      <c r="M2272" s="37"/>
      <c r="N2272" s="37"/>
      <c r="O2272" s="37"/>
      <c r="P2272" s="37"/>
      <c r="Q2272" s="37"/>
      <c r="R2272" s="37"/>
      <c r="S2272" s="37"/>
      <c r="T2272" s="37"/>
      <c r="U2272" s="12" t="s">
        <v>31</v>
      </c>
      <c r="V2272" s="37"/>
      <c r="W2272" s="40">
        <v>175</v>
      </c>
      <c r="X2272" s="39" t="s">
        <v>391</v>
      </c>
      <c r="Y2272" s="37" t="s">
        <v>6621</v>
      </c>
      <c r="Z2272" s="24" t="s">
        <v>247</v>
      </c>
    </row>
    <row r="2273" spans="1:26" ht="15.75" x14ac:dyDescent="0.25">
      <c r="A2273" s="12">
        <v>2269</v>
      </c>
      <c r="B2273" s="38" t="str">
        <f>VLOOKUP(C2273,[1]Hoja1!$A:$C,3,FALSE)</f>
        <v>TOLEDO ZAPANA JIMENA TATIANA</v>
      </c>
      <c r="C2273" s="38" t="s">
        <v>6996</v>
      </c>
      <c r="D2273" s="37" t="s">
        <v>6997</v>
      </c>
      <c r="E2273" s="12" t="s">
        <v>318</v>
      </c>
      <c r="F2273" s="37"/>
      <c r="G2273" s="37"/>
      <c r="H2273" s="37"/>
      <c r="I2273" s="39" t="s">
        <v>29</v>
      </c>
      <c r="J2273" s="37"/>
      <c r="K2273" s="37"/>
      <c r="L2273" s="37"/>
      <c r="M2273" s="37"/>
      <c r="N2273" s="37"/>
      <c r="O2273" s="37"/>
      <c r="P2273" s="37"/>
      <c r="Q2273" s="37"/>
      <c r="R2273" s="37"/>
      <c r="S2273" s="37"/>
      <c r="T2273" s="37"/>
      <c r="U2273" s="12" t="s">
        <v>31</v>
      </c>
      <c r="V2273" s="37"/>
      <c r="W2273" s="40">
        <v>175</v>
      </c>
      <c r="X2273" s="39" t="s">
        <v>391</v>
      </c>
      <c r="Y2273" s="37" t="s">
        <v>6621</v>
      </c>
      <c r="Z2273" s="24" t="s">
        <v>25</v>
      </c>
    </row>
    <row r="2274" spans="1:26" ht="15.75" x14ac:dyDescent="0.25">
      <c r="A2274" s="12">
        <v>2270</v>
      </c>
      <c r="B2274" s="38" t="str">
        <f>VLOOKUP(C2274,[1]Hoja1!$A:$C,3,FALSE)</f>
        <v>BENDEZU QUISPE AYMAR MARICIELO</v>
      </c>
      <c r="C2274" s="38" t="s">
        <v>6998</v>
      </c>
      <c r="D2274" s="37" t="s">
        <v>6999</v>
      </c>
      <c r="E2274" s="38" t="s">
        <v>6765</v>
      </c>
      <c r="F2274" s="37"/>
      <c r="G2274" s="37"/>
      <c r="H2274" s="37"/>
      <c r="I2274" s="39" t="s">
        <v>390</v>
      </c>
      <c r="J2274" s="37"/>
      <c r="K2274" s="37"/>
      <c r="L2274" s="37"/>
      <c r="M2274" s="37"/>
      <c r="N2274" s="37"/>
      <c r="O2274" s="37"/>
      <c r="P2274" s="37"/>
      <c r="Q2274" s="37"/>
      <c r="R2274" s="37"/>
      <c r="S2274" s="37"/>
      <c r="T2274" s="37"/>
      <c r="U2274" s="12" t="s">
        <v>31</v>
      </c>
      <c r="V2274" s="37"/>
      <c r="W2274" s="40">
        <v>175</v>
      </c>
      <c r="X2274" s="39" t="s">
        <v>391</v>
      </c>
      <c r="Y2274" s="37" t="s">
        <v>6621</v>
      </c>
      <c r="Z2274" s="24" t="s">
        <v>142</v>
      </c>
    </row>
    <row r="2275" spans="1:26" ht="15.75" x14ac:dyDescent="0.25">
      <c r="A2275" s="12">
        <v>2271</v>
      </c>
      <c r="B2275" s="38" t="str">
        <f>VLOOKUP(C2275,[1]Hoja1!$A:$C,3,FALSE)</f>
        <v>BORDA SAIRITUPAC DAMARIS ASTRID YAMILET</v>
      </c>
      <c r="C2275" s="38" t="s">
        <v>7000</v>
      </c>
      <c r="D2275" s="37" t="s">
        <v>7001</v>
      </c>
      <c r="E2275" s="38" t="s">
        <v>6765</v>
      </c>
      <c r="F2275" s="37"/>
      <c r="G2275" s="37"/>
      <c r="H2275" s="37"/>
      <c r="I2275" s="39" t="s">
        <v>6749</v>
      </c>
      <c r="J2275" s="37"/>
      <c r="K2275" s="37"/>
      <c r="L2275" s="37"/>
      <c r="M2275" s="37"/>
      <c r="N2275" s="37"/>
      <c r="O2275" s="37"/>
      <c r="P2275" s="37"/>
      <c r="Q2275" s="37"/>
      <c r="R2275" s="37"/>
      <c r="S2275" s="37"/>
      <c r="T2275" s="37"/>
      <c r="U2275" s="12" t="s">
        <v>31</v>
      </c>
      <c r="V2275" s="37"/>
      <c r="W2275" s="40">
        <v>175</v>
      </c>
      <c r="X2275" s="39" t="s">
        <v>391</v>
      </c>
      <c r="Y2275" s="37" t="s">
        <v>6621</v>
      </c>
      <c r="Z2275" s="24" t="s">
        <v>6752</v>
      </c>
    </row>
    <row r="2276" spans="1:26" ht="15.75" x14ac:dyDescent="0.25">
      <c r="A2276" s="12">
        <v>2272</v>
      </c>
      <c r="B2276" s="38" t="str">
        <f>VLOOKUP(C2276,[1]Hoja1!$A:$C,3,FALSE)</f>
        <v>FERNANDEZ AYALA BIANCA FABIANA</v>
      </c>
      <c r="C2276" s="38" t="s">
        <v>7002</v>
      </c>
      <c r="D2276" s="37" t="s">
        <v>7003</v>
      </c>
      <c r="E2276" s="38" t="s">
        <v>6765</v>
      </c>
      <c r="F2276" s="37"/>
      <c r="G2276" s="37"/>
      <c r="H2276" s="37"/>
      <c r="I2276" s="39" t="s">
        <v>29</v>
      </c>
      <c r="J2276" s="37"/>
      <c r="K2276" s="37"/>
      <c r="L2276" s="37"/>
      <c r="M2276" s="37"/>
      <c r="N2276" s="37"/>
      <c r="O2276" s="37"/>
      <c r="P2276" s="37"/>
      <c r="Q2276" s="37"/>
      <c r="R2276" s="37"/>
      <c r="S2276" s="37"/>
      <c r="T2276" s="37"/>
      <c r="U2276" s="12" t="s">
        <v>31</v>
      </c>
      <c r="V2276" s="37"/>
      <c r="W2276" s="40">
        <v>175</v>
      </c>
      <c r="X2276" s="39" t="s">
        <v>391</v>
      </c>
      <c r="Y2276" s="37" t="s">
        <v>6621</v>
      </c>
      <c r="Z2276" s="24" t="s">
        <v>142</v>
      </c>
    </row>
    <row r="2277" spans="1:26" ht="15.75" x14ac:dyDescent="0.25">
      <c r="A2277" s="12">
        <v>2273</v>
      </c>
      <c r="B2277" s="38" t="str">
        <f>VLOOKUP(C2277,[1]Hoja1!$A:$C,3,FALSE)</f>
        <v>ORTIZ YATACO ADRIANA LUCIA MELCHORITA</v>
      </c>
      <c r="C2277" s="38" t="s">
        <v>7004</v>
      </c>
      <c r="D2277" s="37" t="s">
        <v>7005</v>
      </c>
      <c r="E2277" s="38" t="s">
        <v>6765</v>
      </c>
      <c r="F2277" s="37"/>
      <c r="G2277" s="37"/>
      <c r="H2277" s="37"/>
      <c r="I2277" s="39" t="s">
        <v>6749</v>
      </c>
      <c r="J2277" s="37"/>
      <c r="K2277" s="37"/>
      <c r="L2277" s="37"/>
      <c r="M2277" s="37"/>
      <c r="N2277" s="37"/>
      <c r="O2277" s="37"/>
      <c r="P2277" s="37"/>
      <c r="Q2277" s="37"/>
      <c r="R2277" s="37"/>
      <c r="S2277" s="37"/>
      <c r="T2277" s="37"/>
      <c r="U2277" s="12" t="s">
        <v>31</v>
      </c>
      <c r="V2277" s="37"/>
      <c r="W2277" s="40">
        <v>175</v>
      </c>
      <c r="X2277" s="39" t="s">
        <v>391</v>
      </c>
      <c r="Y2277" s="37" t="s">
        <v>6621</v>
      </c>
      <c r="Z2277" s="24" t="s">
        <v>6752</v>
      </c>
    </row>
    <row r="2278" spans="1:26" ht="15.75" x14ac:dyDescent="0.25">
      <c r="A2278" s="12">
        <v>2274</v>
      </c>
      <c r="B2278" s="38" t="str">
        <f>VLOOKUP(C2278,[1]Hoja1!$A:$C,3,FALSE)</f>
        <v>QUINCHO MAGALLANES AILYN DALILA</v>
      </c>
      <c r="C2278" s="38" t="s">
        <v>7006</v>
      </c>
      <c r="D2278" s="37" t="s">
        <v>7007</v>
      </c>
      <c r="E2278" s="38" t="s">
        <v>6765</v>
      </c>
      <c r="F2278" s="37"/>
      <c r="G2278" s="37"/>
      <c r="H2278" s="37"/>
      <c r="I2278" s="39" t="s">
        <v>6749</v>
      </c>
      <c r="J2278" s="37"/>
      <c r="K2278" s="37"/>
      <c r="L2278" s="37"/>
      <c r="M2278" s="37"/>
      <c r="N2278" s="37"/>
      <c r="O2278" s="37"/>
      <c r="P2278" s="37"/>
      <c r="Q2278" s="37"/>
      <c r="R2278" s="37"/>
      <c r="S2278" s="37"/>
      <c r="T2278" s="37"/>
      <c r="U2278" s="12" t="s">
        <v>31</v>
      </c>
      <c r="V2278" s="37"/>
      <c r="W2278" s="40">
        <v>175</v>
      </c>
      <c r="X2278" s="39" t="s">
        <v>391</v>
      </c>
      <c r="Y2278" s="37" t="s">
        <v>6621</v>
      </c>
      <c r="Z2278" s="24" t="s">
        <v>6752</v>
      </c>
    </row>
    <row r="2279" spans="1:26" ht="15.75" x14ac:dyDescent="0.25">
      <c r="A2279" s="12">
        <v>2275</v>
      </c>
      <c r="B2279" s="38" t="str">
        <f>VLOOKUP(C2279,[1]Hoja1!$A:$C,3,FALSE)</f>
        <v>CANTORAL ROMUCHO VALERY CAMILA</v>
      </c>
      <c r="C2279" s="38" t="s">
        <v>408</v>
      </c>
      <c r="D2279" s="37" t="s">
        <v>7008</v>
      </c>
      <c r="E2279" s="38" t="s">
        <v>6769</v>
      </c>
      <c r="F2279" s="37"/>
      <c r="G2279" s="37"/>
      <c r="H2279" s="37"/>
      <c r="I2279" s="39" t="s">
        <v>6750</v>
      </c>
      <c r="J2279" s="37"/>
      <c r="K2279" s="37"/>
      <c r="L2279" s="37"/>
      <c r="M2279" s="37"/>
      <c r="N2279" s="37"/>
      <c r="O2279" s="37"/>
      <c r="P2279" s="37"/>
      <c r="Q2279" s="37"/>
      <c r="R2279" s="37"/>
      <c r="S2279" s="37"/>
      <c r="T2279" s="37"/>
      <c r="U2279" s="12" t="s">
        <v>31</v>
      </c>
      <c r="V2279" s="37"/>
      <c r="W2279" s="40">
        <v>196</v>
      </c>
      <c r="X2279" s="39" t="s">
        <v>391</v>
      </c>
      <c r="Y2279" s="37" t="s">
        <v>6621</v>
      </c>
      <c r="Z2279" s="24" t="s">
        <v>247</v>
      </c>
    </row>
    <row r="2280" spans="1:26" ht="15.75" x14ac:dyDescent="0.25">
      <c r="A2280" s="12">
        <v>2276</v>
      </c>
      <c r="B2280" s="38" t="str">
        <f>VLOOKUP(C2280,[1]Hoja1!$A:$C,3,FALSE)</f>
        <v>CARRILLO ALONZO JESUS ISRAEL</v>
      </c>
      <c r="C2280" s="38" t="s">
        <v>7009</v>
      </c>
      <c r="D2280" s="37" t="s">
        <v>7010</v>
      </c>
      <c r="E2280" s="38" t="s">
        <v>6769</v>
      </c>
      <c r="F2280" s="37"/>
      <c r="G2280" s="37"/>
      <c r="H2280" s="37"/>
      <c r="I2280" s="39" t="s">
        <v>6750</v>
      </c>
      <c r="J2280" s="37"/>
      <c r="K2280" s="37"/>
      <c r="L2280" s="37"/>
      <c r="M2280" s="37"/>
      <c r="N2280" s="37"/>
      <c r="O2280" s="37"/>
      <c r="P2280" s="37"/>
      <c r="Q2280" s="37"/>
      <c r="R2280" s="37"/>
      <c r="S2280" s="37"/>
      <c r="T2280" s="37"/>
      <c r="U2280" s="12" t="s">
        <v>31</v>
      </c>
      <c r="V2280" s="37"/>
      <c r="W2280" s="40">
        <v>196</v>
      </c>
      <c r="X2280" s="39" t="s">
        <v>391</v>
      </c>
      <c r="Y2280" s="37" t="s">
        <v>6621</v>
      </c>
      <c r="Z2280" s="24" t="s">
        <v>142</v>
      </c>
    </row>
    <row r="2281" spans="1:26" ht="15.75" x14ac:dyDescent="0.25">
      <c r="A2281" s="12">
        <v>2277</v>
      </c>
      <c r="B2281" s="38" t="str">
        <f>VLOOKUP(C2281,[1]Hoja1!$A:$C,3,FALSE)</f>
        <v>CASTRO SALAZAR VALERIA GEOVANNA</v>
      </c>
      <c r="C2281" s="38" t="s">
        <v>7011</v>
      </c>
      <c r="D2281" s="37" t="s">
        <v>7012</v>
      </c>
      <c r="E2281" s="38" t="s">
        <v>6769</v>
      </c>
      <c r="F2281" s="37"/>
      <c r="G2281" s="37"/>
      <c r="H2281" s="37"/>
      <c r="I2281" s="39" t="s">
        <v>6750</v>
      </c>
      <c r="J2281" s="37"/>
      <c r="K2281" s="37"/>
      <c r="L2281" s="37"/>
      <c r="M2281" s="37"/>
      <c r="N2281" s="37"/>
      <c r="O2281" s="37"/>
      <c r="P2281" s="37"/>
      <c r="Q2281" s="37"/>
      <c r="R2281" s="37"/>
      <c r="S2281" s="37"/>
      <c r="T2281" s="37"/>
      <c r="U2281" s="12" t="s">
        <v>31</v>
      </c>
      <c r="V2281" s="37"/>
      <c r="W2281" s="40">
        <v>196</v>
      </c>
      <c r="X2281" s="39" t="s">
        <v>391</v>
      </c>
      <c r="Y2281" s="37" t="s">
        <v>6621</v>
      </c>
      <c r="Z2281" s="24" t="s">
        <v>142</v>
      </c>
    </row>
    <row r="2282" spans="1:26" ht="15.75" x14ac:dyDescent="0.25">
      <c r="A2282" s="12">
        <v>2278</v>
      </c>
      <c r="B2282" s="38" t="str">
        <f>VLOOKUP(C2282,[1]Hoja1!$A:$C,3,FALSE)</f>
        <v>CRUZ GUTIERREZ YOE NELIO</v>
      </c>
      <c r="C2282" s="38" t="s">
        <v>7013</v>
      </c>
      <c r="D2282" s="37" t="s">
        <v>7014</v>
      </c>
      <c r="E2282" s="38" t="s">
        <v>6769</v>
      </c>
      <c r="F2282" s="37"/>
      <c r="G2282" s="37"/>
      <c r="H2282" s="37"/>
      <c r="I2282" s="39" t="s">
        <v>6750</v>
      </c>
      <c r="J2282" s="37"/>
      <c r="K2282" s="37"/>
      <c r="L2282" s="37"/>
      <c r="M2282" s="37"/>
      <c r="N2282" s="37"/>
      <c r="O2282" s="37"/>
      <c r="P2282" s="37"/>
      <c r="Q2282" s="37"/>
      <c r="R2282" s="37"/>
      <c r="S2282" s="37"/>
      <c r="T2282" s="37"/>
      <c r="U2282" s="12" t="s">
        <v>31</v>
      </c>
      <c r="V2282" s="37"/>
      <c r="W2282" s="40">
        <v>196</v>
      </c>
      <c r="X2282" s="39" t="s">
        <v>391</v>
      </c>
      <c r="Y2282" s="37" t="s">
        <v>6621</v>
      </c>
      <c r="Z2282" s="24" t="s">
        <v>142</v>
      </c>
    </row>
    <row r="2283" spans="1:26" ht="15.75" x14ac:dyDescent="0.25">
      <c r="A2283" s="12">
        <v>2279</v>
      </c>
      <c r="B2283" s="38" t="str">
        <f>VLOOKUP(C2283,[1]Hoja1!$A:$C,3,FALSE)</f>
        <v>GARCIA AGUILAR FLOR DE MARIA</v>
      </c>
      <c r="C2283" s="38" t="s">
        <v>7015</v>
      </c>
      <c r="D2283" s="37" t="s">
        <v>7016</v>
      </c>
      <c r="E2283" s="38" t="s">
        <v>6769</v>
      </c>
      <c r="F2283" s="37"/>
      <c r="G2283" s="37"/>
      <c r="H2283" s="37"/>
      <c r="I2283" s="39" t="s">
        <v>6750</v>
      </c>
      <c r="J2283" s="37"/>
      <c r="K2283" s="37"/>
      <c r="L2283" s="37"/>
      <c r="M2283" s="37"/>
      <c r="N2283" s="37"/>
      <c r="O2283" s="37"/>
      <c r="P2283" s="37"/>
      <c r="Q2283" s="37"/>
      <c r="R2283" s="37"/>
      <c r="S2283" s="37"/>
      <c r="T2283" s="37"/>
      <c r="U2283" s="12" t="s">
        <v>31</v>
      </c>
      <c r="V2283" s="37"/>
      <c r="W2283" s="40">
        <v>196</v>
      </c>
      <c r="X2283" s="39" t="s">
        <v>391</v>
      </c>
      <c r="Y2283" s="37" t="s">
        <v>6621</v>
      </c>
      <c r="Z2283" s="24" t="s">
        <v>142</v>
      </c>
    </row>
    <row r="2284" spans="1:26" ht="15.75" x14ac:dyDescent="0.25">
      <c r="A2284" s="12">
        <v>2280</v>
      </c>
      <c r="B2284" s="38" t="str">
        <f>VLOOKUP(C2284,[1]Hoja1!$A:$C,3,FALSE)</f>
        <v>GUTIERREZ VASQUEZ ARIANA PAMELA</v>
      </c>
      <c r="C2284" s="38" t="s">
        <v>420</v>
      </c>
      <c r="D2284" s="37" t="s">
        <v>7017</v>
      </c>
      <c r="E2284" s="38" t="s">
        <v>6769</v>
      </c>
      <c r="F2284" s="37"/>
      <c r="G2284" s="37"/>
      <c r="H2284" s="37"/>
      <c r="I2284" s="39" t="s">
        <v>6750</v>
      </c>
      <c r="J2284" s="37"/>
      <c r="K2284" s="37"/>
      <c r="L2284" s="37"/>
      <c r="M2284" s="37"/>
      <c r="N2284" s="37"/>
      <c r="O2284" s="37"/>
      <c r="P2284" s="37"/>
      <c r="Q2284" s="37"/>
      <c r="R2284" s="37"/>
      <c r="S2284" s="37"/>
      <c r="T2284" s="37"/>
      <c r="U2284" s="12" t="s">
        <v>31</v>
      </c>
      <c r="V2284" s="37"/>
      <c r="W2284" s="40">
        <v>196</v>
      </c>
      <c r="X2284" s="39" t="s">
        <v>391</v>
      </c>
      <c r="Y2284" s="37" t="s">
        <v>6621</v>
      </c>
      <c r="Z2284" s="24" t="s">
        <v>142</v>
      </c>
    </row>
    <row r="2285" spans="1:26" ht="15.75" x14ac:dyDescent="0.25">
      <c r="A2285" s="12">
        <v>2281</v>
      </c>
      <c r="B2285" s="38" t="str">
        <f>VLOOKUP(C2285,[1]Hoja1!$A:$C,3,FALSE)</f>
        <v>HUALI MARQUEZ ARACELY YERALDINE</v>
      </c>
      <c r="C2285" s="38" t="s">
        <v>7018</v>
      </c>
      <c r="D2285" s="37" t="s">
        <v>7019</v>
      </c>
      <c r="E2285" s="38" t="s">
        <v>6769</v>
      </c>
      <c r="F2285" s="37"/>
      <c r="G2285" s="37"/>
      <c r="H2285" s="37"/>
      <c r="I2285" s="39" t="s">
        <v>6749</v>
      </c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  <c r="U2285" s="12" t="s">
        <v>31</v>
      </c>
      <c r="V2285" s="37"/>
      <c r="W2285" s="40">
        <v>196</v>
      </c>
      <c r="X2285" s="39" t="s">
        <v>391</v>
      </c>
      <c r="Y2285" s="37" t="s">
        <v>6621</v>
      </c>
      <c r="Z2285" s="24" t="s">
        <v>142</v>
      </c>
    </row>
    <row r="2286" spans="1:26" ht="15.75" x14ac:dyDescent="0.25">
      <c r="A2286" s="12">
        <v>2282</v>
      </c>
      <c r="B2286" s="38" t="str">
        <f>VLOOKUP(C2286,[1]Hoja1!$A:$C,3,FALSE)</f>
        <v>LEIVA BERROCAL ANDREA XIMENA</v>
      </c>
      <c r="C2286" s="38" t="s">
        <v>7020</v>
      </c>
      <c r="D2286" s="37" t="s">
        <v>7021</v>
      </c>
      <c r="E2286" s="38" t="s">
        <v>6769</v>
      </c>
      <c r="F2286" s="37"/>
      <c r="G2286" s="37"/>
      <c r="H2286" s="37"/>
      <c r="I2286" s="39" t="s">
        <v>6750</v>
      </c>
      <c r="J2286" s="37"/>
      <c r="K2286" s="37"/>
      <c r="L2286" s="37"/>
      <c r="M2286" s="37"/>
      <c r="N2286" s="37"/>
      <c r="O2286" s="37"/>
      <c r="P2286" s="37"/>
      <c r="Q2286" s="37"/>
      <c r="R2286" s="37"/>
      <c r="S2286" s="37"/>
      <c r="T2286" s="37"/>
      <c r="U2286" s="12" t="s">
        <v>31</v>
      </c>
      <c r="V2286" s="37"/>
      <c r="W2286" s="40">
        <v>196</v>
      </c>
      <c r="X2286" s="39" t="s">
        <v>391</v>
      </c>
      <c r="Y2286" s="37" t="s">
        <v>6621</v>
      </c>
      <c r="Z2286" s="24" t="s">
        <v>6754</v>
      </c>
    </row>
    <row r="2287" spans="1:26" ht="15.75" x14ac:dyDescent="0.25">
      <c r="A2287" s="12">
        <v>2283</v>
      </c>
      <c r="B2287" s="38" t="str">
        <f>VLOOKUP(C2287,[1]Hoja1!$A:$C,3,FALSE)</f>
        <v>MARCA BARTRA GAEL ADEMAR</v>
      </c>
      <c r="C2287" s="38" t="s">
        <v>7022</v>
      </c>
      <c r="D2287" s="37" t="s">
        <v>7023</v>
      </c>
      <c r="E2287" s="38" t="s">
        <v>6769</v>
      </c>
      <c r="F2287" s="37"/>
      <c r="G2287" s="37"/>
      <c r="H2287" s="37"/>
      <c r="I2287" s="39" t="s">
        <v>6750</v>
      </c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  <c r="U2287" s="12" t="s">
        <v>31</v>
      </c>
      <c r="V2287" s="37"/>
      <c r="W2287" s="40">
        <v>196</v>
      </c>
      <c r="X2287" s="39" t="s">
        <v>391</v>
      </c>
      <c r="Y2287" s="37" t="s">
        <v>6621</v>
      </c>
      <c r="Z2287" s="24" t="s">
        <v>25</v>
      </c>
    </row>
    <row r="2288" spans="1:26" ht="15.75" x14ac:dyDescent="0.25">
      <c r="A2288" s="12">
        <v>2284</v>
      </c>
      <c r="B2288" s="38" t="str">
        <f>VLOOKUP(C2288,[1]Hoja1!$A:$C,3,FALSE)</f>
        <v>MARTINEZ DIAZ ARIANA CAMILA</v>
      </c>
      <c r="C2288" s="38" t="s">
        <v>7024</v>
      </c>
      <c r="D2288" s="37" t="s">
        <v>7025</v>
      </c>
      <c r="E2288" s="38" t="s">
        <v>6769</v>
      </c>
      <c r="F2288" s="37"/>
      <c r="G2288" s="37"/>
      <c r="H2288" s="37"/>
      <c r="I2288" s="39" t="s">
        <v>6750</v>
      </c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  <c r="U2288" s="12" t="s">
        <v>31</v>
      </c>
      <c r="V2288" s="37"/>
      <c r="W2288" s="40">
        <v>196</v>
      </c>
      <c r="X2288" s="39" t="s">
        <v>391</v>
      </c>
      <c r="Y2288" s="37" t="s">
        <v>6621</v>
      </c>
      <c r="Z2288" s="24" t="s">
        <v>25</v>
      </c>
    </row>
    <row r="2289" spans="1:26" ht="15.75" x14ac:dyDescent="0.25">
      <c r="A2289" s="12">
        <v>2285</v>
      </c>
      <c r="B2289" s="38" t="str">
        <f>VLOOKUP(C2289,[1]Hoja1!$A:$C,3,FALSE)</f>
        <v>MENDOZA CARPIO BIANCA MELINNA</v>
      </c>
      <c r="C2289" s="38" t="s">
        <v>7026</v>
      </c>
      <c r="D2289" s="37" t="s">
        <v>7027</v>
      </c>
      <c r="E2289" s="38" t="s">
        <v>6769</v>
      </c>
      <c r="F2289" s="37"/>
      <c r="G2289" s="37"/>
      <c r="H2289" s="37"/>
      <c r="I2289" s="39" t="s">
        <v>6750</v>
      </c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  <c r="U2289" s="12" t="s">
        <v>31</v>
      </c>
      <c r="V2289" s="37"/>
      <c r="W2289" s="40">
        <v>196</v>
      </c>
      <c r="X2289" s="39" t="s">
        <v>391</v>
      </c>
      <c r="Y2289" s="37" t="s">
        <v>6621</v>
      </c>
      <c r="Z2289" s="24" t="s">
        <v>25</v>
      </c>
    </row>
    <row r="2290" spans="1:26" ht="15.75" x14ac:dyDescent="0.25">
      <c r="A2290" s="12">
        <v>2286</v>
      </c>
      <c r="B2290" s="38" t="str">
        <f>VLOOKUP(C2290,[1]Hoja1!$A:$C,3,FALSE)</f>
        <v>PALOMINO GUTIERREZ AZUMI NOEMI</v>
      </c>
      <c r="C2290" s="38" t="s">
        <v>7028</v>
      </c>
      <c r="D2290" s="37" t="s">
        <v>7029</v>
      </c>
      <c r="E2290" s="38" t="s">
        <v>6769</v>
      </c>
      <c r="F2290" s="37"/>
      <c r="G2290" s="37"/>
      <c r="H2290" s="37"/>
      <c r="I2290" s="39" t="s">
        <v>6749</v>
      </c>
      <c r="J2290" s="37"/>
      <c r="K2290" s="37"/>
      <c r="L2290" s="37"/>
      <c r="M2290" s="37"/>
      <c r="N2290" s="37"/>
      <c r="O2290" s="37"/>
      <c r="P2290" s="37"/>
      <c r="Q2290" s="37"/>
      <c r="R2290" s="37"/>
      <c r="S2290" s="37"/>
      <c r="T2290" s="37"/>
      <c r="U2290" s="12" t="s">
        <v>31</v>
      </c>
      <c r="V2290" s="37"/>
      <c r="W2290" s="40">
        <v>196</v>
      </c>
      <c r="X2290" s="39" t="s">
        <v>391</v>
      </c>
      <c r="Y2290" s="37" t="s">
        <v>6621</v>
      </c>
      <c r="Z2290" s="24" t="s">
        <v>142</v>
      </c>
    </row>
    <row r="2291" spans="1:26" ht="15.75" x14ac:dyDescent="0.25">
      <c r="A2291" s="12">
        <v>2287</v>
      </c>
      <c r="B2291" s="38" t="str">
        <f>VLOOKUP(C2291,[1]Hoja1!$A:$C,3,FALSE)</f>
        <v>ROJAS CAMARGO LUZ YOMAIRA</v>
      </c>
      <c r="C2291" s="38" t="s">
        <v>7030</v>
      </c>
      <c r="D2291" s="37" t="s">
        <v>7031</v>
      </c>
      <c r="E2291" s="38" t="s">
        <v>6769</v>
      </c>
      <c r="F2291" s="37"/>
      <c r="G2291" s="37"/>
      <c r="H2291" s="37"/>
      <c r="I2291" s="39" t="s">
        <v>6750</v>
      </c>
      <c r="J2291" s="37"/>
      <c r="K2291" s="37"/>
      <c r="L2291" s="37"/>
      <c r="M2291" s="37"/>
      <c r="N2291" s="37"/>
      <c r="O2291" s="37"/>
      <c r="P2291" s="37"/>
      <c r="Q2291" s="37"/>
      <c r="R2291" s="37"/>
      <c r="S2291" s="37"/>
      <c r="T2291" s="37"/>
      <c r="U2291" s="12" t="s">
        <v>31</v>
      </c>
      <c r="V2291" s="37"/>
      <c r="W2291" s="40">
        <v>196</v>
      </c>
      <c r="X2291" s="39" t="s">
        <v>391</v>
      </c>
      <c r="Y2291" s="37" t="s">
        <v>6621</v>
      </c>
      <c r="Z2291" s="24" t="s">
        <v>25</v>
      </c>
    </row>
    <row r="2292" spans="1:26" ht="15.75" x14ac:dyDescent="0.25">
      <c r="A2292" s="12">
        <v>2288</v>
      </c>
      <c r="B2292" s="38" t="str">
        <f>VLOOKUP(C2292,[1]Hoja1!$A:$C,3,FALSE)</f>
        <v>VELASQUEZ SANTIAGO LEONARD MATHIAS</v>
      </c>
      <c r="C2292" s="38" t="s">
        <v>7032</v>
      </c>
      <c r="D2292" s="37" t="s">
        <v>7033</v>
      </c>
      <c r="E2292" s="38" t="s">
        <v>6769</v>
      </c>
      <c r="F2292" s="37"/>
      <c r="G2292" s="37"/>
      <c r="H2292" s="37"/>
      <c r="I2292" s="39" t="s">
        <v>6750</v>
      </c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  <c r="U2292" s="12" t="s">
        <v>31</v>
      </c>
      <c r="V2292" s="37"/>
      <c r="W2292" s="40">
        <v>196</v>
      </c>
      <c r="X2292" s="39" t="s">
        <v>391</v>
      </c>
      <c r="Y2292" s="37" t="s">
        <v>6621</v>
      </c>
      <c r="Z2292" s="24" t="s">
        <v>25</v>
      </c>
    </row>
    <row r="2293" spans="1:26" ht="15.75" x14ac:dyDescent="0.25">
      <c r="A2293" s="12">
        <v>2289</v>
      </c>
      <c r="B2293" s="38" t="str">
        <f>VLOOKUP(C2293,[1]Hoja1!$A:$C,3,FALSE)</f>
        <v>YARASCA CARBAJO AMYELINE AYLIM</v>
      </c>
      <c r="C2293" s="38" t="s">
        <v>7034</v>
      </c>
      <c r="D2293" s="37" t="s">
        <v>7035</v>
      </c>
      <c r="E2293" s="38" t="s">
        <v>6769</v>
      </c>
      <c r="F2293" s="37"/>
      <c r="G2293" s="37"/>
      <c r="H2293" s="37"/>
      <c r="I2293" s="39" t="s">
        <v>6750</v>
      </c>
      <c r="J2293" s="37"/>
      <c r="K2293" s="37"/>
      <c r="L2293" s="37"/>
      <c r="M2293" s="37"/>
      <c r="N2293" s="37"/>
      <c r="O2293" s="37"/>
      <c r="P2293" s="37"/>
      <c r="Q2293" s="37"/>
      <c r="R2293" s="37"/>
      <c r="S2293" s="37"/>
      <c r="T2293" s="37"/>
      <c r="U2293" s="12" t="s">
        <v>31</v>
      </c>
      <c r="V2293" s="37"/>
      <c r="W2293" s="40">
        <v>196</v>
      </c>
      <c r="X2293" s="39" t="s">
        <v>391</v>
      </c>
      <c r="Y2293" s="37" t="s">
        <v>6621</v>
      </c>
      <c r="Z2293" s="24" t="s">
        <v>6754</v>
      </c>
    </row>
    <row r="2294" spans="1:26" ht="15.75" x14ac:dyDescent="0.25">
      <c r="A2294" s="12">
        <v>2290</v>
      </c>
      <c r="B2294" s="38" t="str">
        <f>VLOOKUP(C2294,[1]Hoja1!$A:$C,3,FALSE)</f>
        <v>NAPA TORRES KARLOS FABIAN</v>
      </c>
      <c r="C2294" s="38" t="s">
        <v>7036</v>
      </c>
      <c r="D2294" s="37" t="s">
        <v>7037</v>
      </c>
      <c r="E2294" s="12" t="s">
        <v>5173</v>
      </c>
      <c r="F2294" s="37"/>
      <c r="G2294" s="37"/>
      <c r="H2294" s="37"/>
      <c r="I2294" s="39" t="s">
        <v>6749</v>
      </c>
      <c r="J2294" s="37"/>
      <c r="K2294" s="37"/>
      <c r="L2294" s="37"/>
      <c r="M2294" s="37"/>
      <c r="N2294" s="37"/>
      <c r="O2294" s="37"/>
      <c r="P2294" s="37"/>
      <c r="Q2294" s="37"/>
      <c r="R2294" s="37"/>
      <c r="S2294" s="37"/>
      <c r="T2294" s="37"/>
      <c r="U2294" s="12" t="s">
        <v>31</v>
      </c>
      <c r="V2294" s="37"/>
      <c r="W2294" s="40">
        <v>175</v>
      </c>
      <c r="X2294" s="39" t="s">
        <v>391</v>
      </c>
      <c r="Y2294" s="37" t="s">
        <v>6623</v>
      </c>
      <c r="Z2294" s="24" t="s">
        <v>247</v>
      </c>
    </row>
    <row r="2295" spans="1:26" ht="15.75" x14ac:dyDescent="0.25">
      <c r="A2295" s="12">
        <v>2291</v>
      </c>
      <c r="B2295" s="38" t="str">
        <f>VLOOKUP(C2295,[1]Hoja1!$A:$C,3,FALSE)</f>
        <v>ATENCIA RODRIGUEZ LINDA CONSUELO</v>
      </c>
      <c r="C2295" s="38" t="s">
        <v>7038</v>
      </c>
      <c r="D2295" s="37" t="s">
        <v>7039</v>
      </c>
      <c r="E2295" s="38" t="s">
        <v>6790</v>
      </c>
      <c r="F2295" s="37"/>
      <c r="G2295" s="37"/>
      <c r="H2295" s="37"/>
      <c r="I2295" s="39" t="s">
        <v>29</v>
      </c>
      <c r="J2295" s="37"/>
      <c r="K2295" s="37"/>
      <c r="L2295" s="37"/>
      <c r="M2295" s="37"/>
      <c r="N2295" s="37"/>
      <c r="O2295" s="37"/>
      <c r="P2295" s="37"/>
      <c r="Q2295" s="37"/>
      <c r="R2295" s="37"/>
      <c r="S2295" s="37"/>
      <c r="T2295" s="37"/>
      <c r="U2295" s="12" t="s">
        <v>31</v>
      </c>
      <c r="V2295" s="37"/>
      <c r="W2295" s="40">
        <v>175</v>
      </c>
      <c r="X2295" s="39" t="s">
        <v>391</v>
      </c>
      <c r="Y2295" s="37" t="s">
        <v>6621</v>
      </c>
      <c r="Z2295" s="24" t="s">
        <v>142</v>
      </c>
    </row>
    <row r="2296" spans="1:26" ht="15.75" x14ac:dyDescent="0.25">
      <c r="A2296" s="12">
        <v>2292</v>
      </c>
      <c r="B2296" s="38" t="str">
        <f>VLOOKUP(C2296,[1]Hoja1!$A:$C,3,FALSE)</f>
        <v>HUAMANI PALOMINO BRENDA NATALIA</v>
      </c>
      <c r="C2296" s="38" t="s">
        <v>7040</v>
      </c>
      <c r="D2296" s="37" t="s">
        <v>7041</v>
      </c>
      <c r="E2296" s="38" t="s">
        <v>6790</v>
      </c>
      <c r="F2296" s="37"/>
      <c r="G2296" s="37"/>
      <c r="H2296" s="37"/>
      <c r="I2296" s="39" t="s">
        <v>390</v>
      </c>
      <c r="J2296" s="37"/>
      <c r="K2296" s="37"/>
      <c r="L2296" s="37"/>
      <c r="M2296" s="37"/>
      <c r="N2296" s="37"/>
      <c r="O2296" s="37"/>
      <c r="P2296" s="37"/>
      <c r="Q2296" s="37"/>
      <c r="R2296" s="37"/>
      <c r="S2296" s="37"/>
      <c r="T2296" s="37"/>
      <c r="U2296" s="12" t="s">
        <v>31</v>
      </c>
      <c r="V2296" s="37"/>
      <c r="W2296" s="40">
        <v>175</v>
      </c>
      <c r="X2296" s="39" t="s">
        <v>391</v>
      </c>
      <c r="Y2296" s="37" t="s">
        <v>6621</v>
      </c>
      <c r="Z2296" s="24" t="s">
        <v>247</v>
      </c>
    </row>
    <row r="2297" spans="1:26" ht="15.75" x14ac:dyDescent="0.25">
      <c r="A2297" s="12">
        <v>2293</v>
      </c>
      <c r="B2297" s="38" t="str">
        <f>VLOOKUP(C2297,[1]Hoja1!$A:$C,3,FALSE)</f>
        <v>NEIRA RENWICK ANITA BRIGIDA VALENTINA</v>
      </c>
      <c r="C2297" s="38" t="s">
        <v>7042</v>
      </c>
      <c r="D2297" s="37" t="s">
        <v>7043</v>
      </c>
      <c r="E2297" s="38" t="s">
        <v>6790</v>
      </c>
      <c r="F2297" s="37"/>
      <c r="G2297" s="37"/>
      <c r="H2297" s="37"/>
      <c r="I2297" s="39" t="s">
        <v>6760</v>
      </c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  <c r="U2297" s="12" t="s">
        <v>31</v>
      </c>
      <c r="V2297" s="37"/>
      <c r="W2297" s="40">
        <v>175</v>
      </c>
      <c r="X2297" s="39" t="s">
        <v>391</v>
      </c>
      <c r="Y2297" s="37" t="s">
        <v>6621</v>
      </c>
      <c r="Z2297" s="24" t="s">
        <v>247</v>
      </c>
    </row>
    <row r="2298" spans="1:26" ht="15.75" x14ac:dyDescent="0.25">
      <c r="A2298" s="12">
        <v>2294</v>
      </c>
      <c r="B2298" s="38" t="str">
        <f>VLOOKUP(C2298,[1]Hoja1!$A:$C,3,FALSE)</f>
        <v>PISCONTE CUBA JOSIAS JEREMY</v>
      </c>
      <c r="C2298" s="38" t="s">
        <v>7044</v>
      </c>
      <c r="D2298" s="37" t="s">
        <v>7045</v>
      </c>
      <c r="E2298" s="38" t="s">
        <v>6790</v>
      </c>
      <c r="F2298" s="37"/>
      <c r="G2298" s="37"/>
      <c r="H2298" s="37"/>
      <c r="I2298" s="39" t="s">
        <v>6760</v>
      </c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  <c r="U2298" s="12" t="s">
        <v>31</v>
      </c>
      <c r="V2298" s="37"/>
      <c r="W2298" s="40">
        <v>175</v>
      </c>
      <c r="X2298" s="39" t="s">
        <v>391</v>
      </c>
      <c r="Y2298" s="37" t="s">
        <v>6621</v>
      </c>
      <c r="Z2298" s="24" t="s">
        <v>247</v>
      </c>
    </row>
    <row r="2299" spans="1:26" ht="15.75" x14ac:dyDescent="0.25">
      <c r="A2299" s="12">
        <v>2295</v>
      </c>
      <c r="B2299" s="38" t="str">
        <f>VLOOKUP(C2299,[1]Hoja1!$A:$C,3,FALSE)</f>
        <v>RODRIGUEZ GRADOS DIANA GUADALUPE</v>
      </c>
      <c r="C2299" s="38" t="s">
        <v>7046</v>
      </c>
      <c r="D2299" s="37" t="s">
        <v>7047</v>
      </c>
      <c r="E2299" s="38" t="s">
        <v>6790</v>
      </c>
      <c r="F2299" s="37"/>
      <c r="G2299" s="37"/>
      <c r="H2299" s="37"/>
      <c r="I2299" s="39" t="s">
        <v>29</v>
      </c>
      <c r="J2299" s="37"/>
      <c r="K2299" s="37"/>
      <c r="L2299" s="37"/>
      <c r="M2299" s="37"/>
      <c r="N2299" s="37"/>
      <c r="O2299" s="37"/>
      <c r="P2299" s="37"/>
      <c r="Q2299" s="37"/>
      <c r="R2299" s="37"/>
      <c r="S2299" s="37"/>
      <c r="T2299" s="37"/>
      <c r="U2299" s="12" t="s">
        <v>31</v>
      </c>
      <c r="V2299" s="37"/>
      <c r="W2299" s="40">
        <v>175</v>
      </c>
      <c r="X2299" s="39" t="s">
        <v>391</v>
      </c>
      <c r="Y2299" s="37" t="s">
        <v>6621</v>
      </c>
      <c r="Z2299" s="24" t="s">
        <v>142</v>
      </c>
    </row>
    <row r="2300" spans="1:26" ht="15.75" x14ac:dyDescent="0.25">
      <c r="A2300" s="12">
        <v>2296</v>
      </c>
      <c r="B2300" s="38" t="str">
        <f>VLOOKUP(C2300,[1]Hoja1!$A:$C,3,FALSE)</f>
        <v>SILVA HUAYANE JARUMI KIARA NICOLE</v>
      </c>
      <c r="C2300" s="38" t="s">
        <v>7048</v>
      </c>
      <c r="D2300" s="37" t="s">
        <v>7049</v>
      </c>
      <c r="E2300" s="38" t="s">
        <v>6790</v>
      </c>
      <c r="F2300" s="37"/>
      <c r="G2300" s="37"/>
      <c r="H2300" s="37"/>
      <c r="I2300" s="39" t="s">
        <v>29</v>
      </c>
      <c r="J2300" s="37"/>
      <c r="K2300" s="37"/>
      <c r="L2300" s="37"/>
      <c r="M2300" s="37"/>
      <c r="N2300" s="37"/>
      <c r="O2300" s="37"/>
      <c r="P2300" s="37"/>
      <c r="Q2300" s="37"/>
      <c r="R2300" s="37"/>
      <c r="S2300" s="37"/>
      <c r="T2300" s="37"/>
      <c r="U2300" s="12" t="s">
        <v>31</v>
      </c>
      <c r="V2300" s="37"/>
      <c r="W2300" s="40">
        <v>175</v>
      </c>
      <c r="X2300" s="39" t="s">
        <v>391</v>
      </c>
      <c r="Y2300" s="37" t="s">
        <v>6621</v>
      </c>
      <c r="Z2300" s="24" t="s">
        <v>25</v>
      </c>
    </row>
    <row r="2301" spans="1:26" ht="15.75" x14ac:dyDescent="0.25">
      <c r="A2301" s="12">
        <v>2297</v>
      </c>
      <c r="B2301" s="38" t="str">
        <f>VLOOKUP(C2301,[1]Hoja1!$A:$C,3,FALSE)</f>
        <v>FAJARDO VELARDE TYRA TAIS ANABEL</v>
      </c>
      <c r="C2301" s="38" t="s">
        <v>7050</v>
      </c>
      <c r="D2301" s="37" t="s">
        <v>7051</v>
      </c>
      <c r="E2301" s="38" t="s">
        <v>6798</v>
      </c>
      <c r="F2301" s="37"/>
      <c r="G2301" s="37"/>
      <c r="H2301" s="37"/>
      <c r="I2301" s="39" t="s">
        <v>6760</v>
      </c>
      <c r="J2301" s="37"/>
      <c r="K2301" s="37"/>
      <c r="L2301" s="37"/>
      <c r="M2301" s="37"/>
      <c r="N2301" s="37"/>
      <c r="O2301" s="37"/>
      <c r="P2301" s="37"/>
      <c r="Q2301" s="37"/>
      <c r="R2301" s="37"/>
      <c r="S2301" s="37"/>
      <c r="T2301" s="37"/>
      <c r="U2301" s="12" t="s">
        <v>31</v>
      </c>
      <c r="V2301" s="37"/>
      <c r="W2301" s="40">
        <v>175</v>
      </c>
      <c r="X2301" s="39" t="s">
        <v>391</v>
      </c>
      <c r="Y2301" s="37" t="s">
        <v>6621</v>
      </c>
      <c r="Z2301" s="24" t="s">
        <v>25</v>
      </c>
    </row>
    <row r="2302" spans="1:26" ht="15.75" x14ac:dyDescent="0.25">
      <c r="A2302" s="12">
        <v>2298</v>
      </c>
      <c r="B2302" s="38" t="str">
        <f>VLOOKUP(C2302,[1]Hoja1!$A:$C,3,FALSE)</f>
        <v>MALDONADO RIVERA DIEGO ARMANDO</v>
      </c>
      <c r="C2302" s="38" t="s">
        <v>7052</v>
      </c>
      <c r="D2302" s="37" t="s">
        <v>7053</v>
      </c>
      <c r="E2302" s="38" t="s">
        <v>6798</v>
      </c>
      <c r="F2302" s="37"/>
      <c r="G2302" s="37"/>
      <c r="H2302" s="37"/>
      <c r="I2302" s="39" t="s">
        <v>6760</v>
      </c>
      <c r="J2302" s="37"/>
      <c r="K2302" s="37"/>
      <c r="L2302" s="37"/>
      <c r="M2302" s="37"/>
      <c r="N2302" s="37"/>
      <c r="O2302" s="37"/>
      <c r="P2302" s="37"/>
      <c r="Q2302" s="37"/>
      <c r="R2302" s="37"/>
      <c r="S2302" s="37"/>
      <c r="T2302" s="37"/>
      <c r="U2302" s="12" t="s">
        <v>31</v>
      </c>
      <c r="V2302" s="37"/>
      <c r="W2302" s="40">
        <v>175</v>
      </c>
      <c r="X2302" s="39" t="s">
        <v>391</v>
      </c>
      <c r="Y2302" s="37" t="s">
        <v>6621</v>
      </c>
      <c r="Z2302" s="24" t="s">
        <v>25</v>
      </c>
    </row>
    <row r="2303" spans="1:26" ht="15.75" x14ac:dyDescent="0.25">
      <c r="A2303" s="12">
        <v>2299</v>
      </c>
      <c r="B2303" s="38" t="str">
        <f>VLOOKUP(C2303,[1]Hoja1!$A:$C,3,FALSE)</f>
        <v>MENDOZA LI MARIANA ESTEFANIA</v>
      </c>
      <c r="C2303" s="38" t="s">
        <v>7054</v>
      </c>
      <c r="D2303" s="37" t="s">
        <v>7055</v>
      </c>
      <c r="E2303" s="38" t="s">
        <v>6798</v>
      </c>
      <c r="F2303" s="37"/>
      <c r="G2303" s="37"/>
      <c r="H2303" s="37"/>
      <c r="I2303" s="39" t="s">
        <v>6760</v>
      </c>
      <c r="J2303" s="37"/>
      <c r="K2303" s="37"/>
      <c r="L2303" s="37"/>
      <c r="M2303" s="37"/>
      <c r="N2303" s="37"/>
      <c r="O2303" s="37"/>
      <c r="P2303" s="37"/>
      <c r="Q2303" s="37"/>
      <c r="R2303" s="37"/>
      <c r="S2303" s="37"/>
      <c r="T2303" s="37"/>
      <c r="U2303" s="12" t="s">
        <v>31</v>
      </c>
      <c r="V2303" s="37"/>
      <c r="W2303" s="40">
        <v>175</v>
      </c>
      <c r="X2303" s="39" t="s">
        <v>391</v>
      </c>
      <c r="Y2303" s="37" t="s">
        <v>6621</v>
      </c>
      <c r="Z2303" s="24" t="s">
        <v>25</v>
      </c>
    </row>
    <row r="2304" spans="1:26" ht="15.75" x14ac:dyDescent="0.25">
      <c r="A2304" s="12">
        <v>2300</v>
      </c>
      <c r="B2304" s="38" t="str">
        <f>VLOOKUP(C2304,[1]Hoja1!$A:$C,3,FALSE)</f>
        <v>PALACIOS ROJAS DANNER JESUS AGUSTO</v>
      </c>
      <c r="C2304" s="38" t="s">
        <v>7056</v>
      </c>
      <c r="D2304" s="37" t="s">
        <v>7057</v>
      </c>
      <c r="E2304" s="38" t="s">
        <v>6798</v>
      </c>
      <c r="F2304" s="37"/>
      <c r="G2304" s="37"/>
      <c r="H2304" s="37"/>
      <c r="I2304" s="39" t="s">
        <v>6760</v>
      </c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12" t="s">
        <v>31</v>
      </c>
      <c r="V2304" s="37"/>
      <c r="W2304" s="40">
        <v>175</v>
      </c>
      <c r="X2304" s="39" t="s">
        <v>391</v>
      </c>
      <c r="Y2304" s="37" t="s">
        <v>6621</v>
      </c>
      <c r="Z2304" s="24" t="s">
        <v>25</v>
      </c>
    </row>
    <row r="2305" spans="1:26" ht="15.75" x14ac:dyDescent="0.25">
      <c r="A2305" s="12">
        <v>2301</v>
      </c>
      <c r="B2305" s="38" t="str">
        <f>VLOOKUP(C2305,[1]Hoja1!$A:$C,3,FALSE)</f>
        <v>DELGADO LIBERATO STEFANY JAZMIN</v>
      </c>
      <c r="C2305" s="38" t="s">
        <v>7058</v>
      </c>
      <c r="D2305" s="37" t="s">
        <v>7059</v>
      </c>
      <c r="E2305" s="38" t="s">
        <v>6802</v>
      </c>
      <c r="F2305" s="37"/>
      <c r="G2305" s="37"/>
      <c r="H2305" s="37"/>
      <c r="I2305" s="39" t="s">
        <v>29</v>
      </c>
      <c r="J2305" s="37"/>
      <c r="K2305" s="37"/>
      <c r="L2305" s="37"/>
      <c r="M2305" s="37"/>
      <c r="N2305" s="37"/>
      <c r="O2305" s="37"/>
      <c r="P2305" s="37"/>
      <c r="Q2305" s="37"/>
      <c r="R2305" s="37"/>
      <c r="S2305" s="37"/>
      <c r="T2305" s="37"/>
      <c r="U2305" s="12" t="s">
        <v>31</v>
      </c>
      <c r="V2305" s="37"/>
      <c r="W2305" s="40">
        <v>175</v>
      </c>
      <c r="X2305" s="39" t="s">
        <v>391</v>
      </c>
      <c r="Y2305" s="37" t="s">
        <v>6621</v>
      </c>
      <c r="Z2305" s="24" t="s">
        <v>142</v>
      </c>
    </row>
    <row r="2306" spans="1:26" ht="15.75" x14ac:dyDescent="0.25">
      <c r="A2306" s="12">
        <v>2302</v>
      </c>
      <c r="B2306" s="38" t="str">
        <f>VLOOKUP(C2306,[1]Hoja1!$A:$C,3,FALSE)</f>
        <v>QUISPE MAGALLANES ANGELI BRISSETH</v>
      </c>
      <c r="C2306" s="38" t="s">
        <v>7060</v>
      </c>
      <c r="D2306" s="37" t="s">
        <v>7061</v>
      </c>
      <c r="E2306" s="38" t="s">
        <v>6802</v>
      </c>
      <c r="F2306" s="37"/>
      <c r="G2306" s="37"/>
      <c r="H2306" s="37"/>
      <c r="I2306" s="39" t="s">
        <v>6760</v>
      </c>
      <c r="J2306" s="37"/>
      <c r="K2306" s="37"/>
      <c r="L2306" s="37"/>
      <c r="M2306" s="37"/>
      <c r="N2306" s="37"/>
      <c r="O2306" s="37"/>
      <c r="P2306" s="37"/>
      <c r="Q2306" s="37"/>
      <c r="R2306" s="37"/>
      <c r="S2306" s="37"/>
      <c r="T2306" s="37"/>
      <c r="U2306" s="12" t="s">
        <v>31</v>
      </c>
      <c r="V2306" s="37"/>
      <c r="W2306" s="40">
        <v>175</v>
      </c>
      <c r="X2306" s="39" t="s">
        <v>391</v>
      </c>
      <c r="Y2306" s="37" t="s">
        <v>6621</v>
      </c>
      <c r="Z2306" s="24" t="s">
        <v>142</v>
      </c>
    </row>
    <row r="2307" spans="1:26" ht="15.75" x14ac:dyDescent="0.25">
      <c r="A2307" s="12">
        <v>2303</v>
      </c>
      <c r="B2307" s="38" t="str">
        <f>VLOOKUP(C2307,[1]Hoja1!$A:$C,3,FALSE)</f>
        <v>ALONZO CARDENAS VALENTIN RODRIGO</v>
      </c>
      <c r="C2307" s="38" t="s">
        <v>7062</v>
      </c>
      <c r="D2307" s="37" t="s">
        <v>7063</v>
      </c>
      <c r="E2307" s="38" t="s">
        <v>6809</v>
      </c>
      <c r="F2307" s="37"/>
      <c r="G2307" s="37"/>
      <c r="H2307" s="37"/>
      <c r="I2307" s="39" t="s">
        <v>6760</v>
      </c>
      <c r="J2307" s="37"/>
      <c r="K2307" s="37"/>
      <c r="L2307" s="37"/>
      <c r="M2307" s="37"/>
      <c r="N2307" s="37"/>
      <c r="O2307" s="37"/>
      <c r="P2307" s="37"/>
      <c r="Q2307" s="37"/>
      <c r="R2307" s="37"/>
      <c r="S2307" s="37"/>
      <c r="T2307" s="37"/>
      <c r="U2307" s="12" t="s">
        <v>31</v>
      </c>
      <c r="V2307" s="37"/>
      <c r="W2307" s="40">
        <v>175</v>
      </c>
      <c r="X2307" s="39" t="s">
        <v>391</v>
      </c>
      <c r="Y2307" s="37" t="s">
        <v>6621</v>
      </c>
      <c r="Z2307" s="24" t="s">
        <v>6752</v>
      </c>
    </row>
    <row r="2308" spans="1:26" ht="15.75" x14ac:dyDescent="0.25">
      <c r="A2308" s="12">
        <v>2304</v>
      </c>
      <c r="B2308" s="38" t="str">
        <f>VLOOKUP(C2308,[1]Hoja1!$A:$C,3,FALSE)</f>
        <v>HUAMAN AGUIRRE LEONELL KEVIN</v>
      </c>
      <c r="C2308" s="38" t="s">
        <v>7064</v>
      </c>
      <c r="D2308" s="37" t="s">
        <v>7065</v>
      </c>
      <c r="E2308" s="38" t="s">
        <v>6809</v>
      </c>
      <c r="F2308" s="37"/>
      <c r="G2308" s="37"/>
      <c r="H2308" s="37"/>
      <c r="I2308" s="39" t="s">
        <v>6760</v>
      </c>
      <c r="J2308" s="37"/>
      <c r="K2308" s="37"/>
      <c r="L2308" s="37"/>
      <c r="M2308" s="37"/>
      <c r="N2308" s="37"/>
      <c r="O2308" s="37"/>
      <c r="P2308" s="37"/>
      <c r="Q2308" s="37"/>
      <c r="R2308" s="37"/>
      <c r="S2308" s="37"/>
      <c r="T2308" s="37"/>
      <c r="U2308" s="12" t="s">
        <v>31</v>
      </c>
      <c r="V2308" s="37"/>
      <c r="W2308" s="40">
        <v>175</v>
      </c>
      <c r="X2308" s="39" t="s">
        <v>391</v>
      </c>
      <c r="Y2308" s="37" t="s">
        <v>6621</v>
      </c>
      <c r="Z2308" s="24" t="s">
        <v>6752</v>
      </c>
    </row>
    <row r="2309" spans="1:26" ht="15.75" x14ac:dyDescent="0.25">
      <c r="A2309" s="12">
        <v>2305</v>
      </c>
      <c r="B2309" s="38" t="str">
        <f>VLOOKUP(C2309,[1]Hoja1!$A:$C,3,FALSE)</f>
        <v>MARTINEZ AQUIJE PABLO ADEMIR</v>
      </c>
      <c r="C2309" s="38" t="s">
        <v>7066</v>
      </c>
      <c r="D2309" s="37" t="s">
        <v>7067</v>
      </c>
      <c r="E2309" s="38" t="s">
        <v>6809</v>
      </c>
      <c r="F2309" s="37"/>
      <c r="G2309" s="37"/>
      <c r="H2309" s="37"/>
      <c r="I2309" s="39" t="s">
        <v>6760</v>
      </c>
      <c r="J2309" s="37"/>
      <c r="K2309" s="37"/>
      <c r="L2309" s="37"/>
      <c r="M2309" s="37"/>
      <c r="N2309" s="37"/>
      <c r="O2309" s="37"/>
      <c r="P2309" s="37"/>
      <c r="Q2309" s="37"/>
      <c r="R2309" s="37"/>
      <c r="S2309" s="37"/>
      <c r="T2309" s="37"/>
      <c r="U2309" s="12" t="s">
        <v>31</v>
      </c>
      <c r="V2309" s="37"/>
      <c r="W2309" s="40">
        <v>175</v>
      </c>
      <c r="X2309" s="39" t="s">
        <v>391</v>
      </c>
      <c r="Y2309" s="37" t="s">
        <v>6621</v>
      </c>
      <c r="Z2309" s="24" t="s">
        <v>6756</v>
      </c>
    </row>
    <row r="2310" spans="1:26" ht="15.75" x14ac:dyDescent="0.25">
      <c r="A2310" s="12">
        <v>2306</v>
      </c>
      <c r="B2310" s="38" t="str">
        <f>VLOOKUP(C2310,[1]Hoja1!$A:$C,3,FALSE)</f>
        <v>MEZA SALAZAR CLARIVET MARIHONY</v>
      </c>
      <c r="C2310" s="38" t="s">
        <v>7068</v>
      </c>
      <c r="D2310" s="37" t="s">
        <v>7069</v>
      </c>
      <c r="E2310" s="38" t="s">
        <v>6809</v>
      </c>
      <c r="F2310" s="37"/>
      <c r="G2310" s="37"/>
      <c r="H2310" s="37"/>
      <c r="I2310" s="39" t="s">
        <v>6760</v>
      </c>
      <c r="J2310" s="37"/>
      <c r="K2310" s="37"/>
      <c r="L2310" s="37"/>
      <c r="M2310" s="37"/>
      <c r="N2310" s="37"/>
      <c r="O2310" s="37"/>
      <c r="P2310" s="37"/>
      <c r="Q2310" s="37"/>
      <c r="R2310" s="37"/>
      <c r="S2310" s="37"/>
      <c r="T2310" s="37"/>
      <c r="U2310" s="12" t="s">
        <v>31</v>
      </c>
      <c r="V2310" s="37"/>
      <c r="W2310" s="40">
        <v>175</v>
      </c>
      <c r="X2310" s="39" t="s">
        <v>391</v>
      </c>
      <c r="Y2310" s="37" t="s">
        <v>6621</v>
      </c>
      <c r="Z2310" s="24" t="s">
        <v>6756</v>
      </c>
    </row>
    <row r="2311" spans="1:26" ht="15.75" x14ac:dyDescent="0.25">
      <c r="A2311" s="12">
        <v>2307</v>
      </c>
      <c r="B2311" s="38" t="str">
        <f>VLOOKUP(C2311,[1]Hoja1!$A:$C,3,FALSE)</f>
        <v>PAUCAR ESTRADA RUTH YAZMINA</v>
      </c>
      <c r="C2311" s="38" t="s">
        <v>7070</v>
      </c>
      <c r="D2311" s="37" t="s">
        <v>7071</v>
      </c>
      <c r="E2311" s="38" t="s">
        <v>6809</v>
      </c>
      <c r="F2311" s="37"/>
      <c r="G2311" s="37"/>
      <c r="H2311" s="37"/>
      <c r="I2311" s="39" t="s">
        <v>6760</v>
      </c>
      <c r="J2311" s="37"/>
      <c r="K2311" s="37"/>
      <c r="L2311" s="37"/>
      <c r="M2311" s="37"/>
      <c r="N2311" s="37"/>
      <c r="O2311" s="37"/>
      <c r="P2311" s="37"/>
      <c r="Q2311" s="37"/>
      <c r="R2311" s="37"/>
      <c r="S2311" s="37"/>
      <c r="T2311" s="37"/>
      <c r="U2311" s="12" t="s">
        <v>31</v>
      </c>
      <c r="V2311" s="37"/>
      <c r="W2311" s="40">
        <v>175</v>
      </c>
      <c r="X2311" s="39" t="s">
        <v>391</v>
      </c>
      <c r="Y2311" s="37" t="s">
        <v>6621</v>
      </c>
      <c r="Z2311" s="24" t="s">
        <v>6756</v>
      </c>
    </row>
    <row r="2312" spans="1:26" ht="15.75" x14ac:dyDescent="0.25">
      <c r="A2312" s="12">
        <v>2308</v>
      </c>
      <c r="B2312" s="38" t="str">
        <f>VLOOKUP(C2312,[1]Hoja1!$A:$C,3,FALSE)</f>
        <v>SAUCEDO TORRES MARISSA DOMENICA</v>
      </c>
      <c r="C2312" s="38" t="s">
        <v>7072</v>
      </c>
      <c r="D2312" s="37" t="s">
        <v>7073</v>
      </c>
      <c r="E2312" s="38" t="s">
        <v>6809</v>
      </c>
      <c r="F2312" s="37"/>
      <c r="G2312" s="37"/>
      <c r="H2312" s="37"/>
      <c r="I2312" s="39" t="s">
        <v>6760</v>
      </c>
      <c r="J2312" s="37"/>
      <c r="K2312" s="37"/>
      <c r="L2312" s="37"/>
      <c r="M2312" s="37"/>
      <c r="N2312" s="37"/>
      <c r="O2312" s="37"/>
      <c r="P2312" s="37"/>
      <c r="Q2312" s="37"/>
      <c r="R2312" s="37"/>
      <c r="S2312" s="37"/>
      <c r="T2312" s="37"/>
      <c r="U2312" s="12" t="s">
        <v>31</v>
      </c>
      <c r="V2312" s="37"/>
      <c r="W2312" s="40">
        <v>175</v>
      </c>
      <c r="X2312" s="39" t="s">
        <v>391</v>
      </c>
      <c r="Y2312" s="37" t="s">
        <v>6621</v>
      </c>
      <c r="Z2312" s="24" t="s">
        <v>6753</v>
      </c>
    </row>
    <row r="2313" spans="1:26" ht="15.75" x14ac:dyDescent="0.25">
      <c r="A2313" s="12">
        <v>2309</v>
      </c>
      <c r="B2313" s="38" t="str">
        <f>VLOOKUP(C2313,[1]Hoja1!$A:$C,3,FALSE)</f>
        <v>TASAYCO QUISPE LUZ FERNANDA</v>
      </c>
      <c r="C2313" s="38" t="s">
        <v>7074</v>
      </c>
      <c r="D2313" s="37" t="s">
        <v>7075</v>
      </c>
      <c r="E2313" s="38" t="s">
        <v>6809</v>
      </c>
      <c r="F2313" s="37"/>
      <c r="G2313" s="37"/>
      <c r="H2313" s="37"/>
      <c r="I2313" s="39" t="s">
        <v>6760</v>
      </c>
      <c r="J2313" s="37"/>
      <c r="K2313" s="37"/>
      <c r="L2313" s="37"/>
      <c r="M2313" s="37"/>
      <c r="N2313" s="37"/>
      <c r="O2313" s="37"/>
      <c r="P2313" s="37"/>
      <c r="Q2313" s="37"/>
      <c r="R2313" s="37"/>
      <c r="S2313" s="37"/>
      <c r="T2313" s="37"/>
      <c r="U2313" s="12" t="s">
        <v>31</v>
      </c>
      <c r="V2313" s="37"/>
      <c r="W2313" s="40">
        <v>175</v>
      </c>
      <c r="X2313" s="39" t="s">
        <v>391</v>
      </c>
      <c r="Y2313" s="37" t="s">
        <v>6621</v>
      </c>
      <c r="Z2313" s="24" t="s">
        <v>6753</v>
      </c>
    </row>
    <row r="2314" spans="1:26" ht="15.75" x14ac:dyDescent="0.25">
      <c r="A2314" s="12">
        <v>2310</v>
      </c>
      <c r="B2314" s="38" t="str">
        <f>VLOOKUP(C2314,[1]Hoja1!$A:$C,3,FALSE)</f>
        <v>TORRES CARMONA STEVEN GERRARD</v>
      </c>
      <c r="C2314" s="38" t="s">
        <v>7076</v>
      </c>
      <c r="D2314" s="37" t="s">
        <v>7077</v>
      </c>
      <c r="E2314" s="38" t="s">
        <v>6809</v>
      </c>
      <c r="F2314" s="37"/>
      <c r="G2314" s="37"/>
      <c r="H2314" s="37"/>
      <c r="I2314" s="39" t="s">
        <v>390</v>
      </c>
      <c r="J2314" s="37"/>
      <c r="K2314" s="37"/>
      <c r="L2314" s="37"/>
      <c r="M2314" s="37"/>
      <c r="N2314" s="37"/>
      <c r="O2314" s="37"/>
      <c r="P2314" s="37"/>
      <c r="Q2314" s="37"/>
      <c r="R2314" s="37"/>
      <c r="S2314" s="37"/>
      <c r="T2314" s="37"/>
      <c r="U2314" s="12" t="s">
        <v>31</v>
      </c>
      <c r="V2314" s="37"/>
      <c r="W2314" s="40">
        <v>175</v>
      </c>
      <c r="X2314" s="39" t="s">
        <v>391</v>
      </c>
      <c r="Y2314" s="37" t="s">
        <v>6621</v>
      </c>
      <c r="Z2314" s="24" t="s">
        <v>247</v>
      </c>
    </row>
  </sheetData>
  <autoFilter ref="A5:AF2314" xr:uid="{496E245B-30C6-4776-BBCE-AE149F0EC1C3}"/>
  <mergeCells count="1">
    <mergeCell ref="AB4:AF4"/>
  </mergeCells>
  <conditionalFormatting sqref="C6:C2142">
    <cfRule type="duplicateValues" dxfId="16" priority="10"/>
  </conditionalFormatting>
  <conditionalFormatting sqref="C2143:C2177">
    <cfRule type="duplicateValues" dxfId="15" priority="14"/>
  </conditionalFormatting>
  <conditionalFormatting sqref="C2178">
    <cfRule type="duplicateValues" dxfId="14" priority="8"/>
  </conditionalFormatting>
  <conditionalFormatting sqref="C2179:C2181">
    <cfRule type="duplicateValues" dxfId="13" priority="6"/>
  </conditionalFormatting>
  <conditionalFormatting sqref="C2182:C2314">
    <cfRule type="duplicateValues" dxfId="12" priority="1"/>
  </conditionalFormatting>
  <conditionalFormatting sqref="D6:D2142">
    <cfRule type="duplicateValues" dxfId="11" priority="11"/>
  </conditionalFormatting>
  <conditionalFormatting sqref="D2143:D2177">
    <cfRule type="duplicateValues" dxfId="10" priority="15"/>
  </conditionalFormatting>
  <conditionalFormatting sqref="D2178">
    <cfRule type="duplicateValues" dxfId="9" priority="9"/>
  </conditionalFormatting>
  <conditionalFormatting sqref="D2179:D2181">
    <cfRule type="duplicateValues" dxfId="8" priority="7"/>
  </conditionalFormatting>
  <conditionalFormatting sqref="G6:G2142">
    <cfRule type="duplicateValues" dxfId="7" priority="12"/>
  </conditionalFormatting>
  <conditionalFormatting sqref="G2143:G2177">
    <cfRule type="duplicateValues" dxfId="6" priority="16"/>
  </conditionalFormatting>
  <conditionalFormatting sqref="G2178">
    <cfRule type="duplicateValues" dxfId="5" priority="4"/>
  </conditionalFormatting>
  <conditionalFormatting sqref="G2179:G2181">
    <cfRule type="duplicateValues" dxfId="4" priority="2"/>
  </conditionalFormatting>
  <conditionalFormatting sqref="H6:H2142">
    <cfRule type="duplicateValues" dxfId="3" priority="13"/>
  </conditionalFormatting>
  <conditionalFormatting sqref="H2143:H2177">
    <cfRule type="duplicateValues" dxfId="2" priority="17"/>
  </conditionalFormatting>
  <conditionalFormatting sqref="H2178">
    <cfRule type="duplicateValues" dxfId="1" priority="5"/>
  </conditionalFormatting>
  <conditionalFormatting sqref="H2179:H2181">
    <cfRule type="duplicateValues" dxfId="0" priority="3"/>
  </conditionalFormatting>
  <dataValidations count="1">
    <dataValidation type="list" allowBlank="1" showInputMessage="1" showErrorMessage="1" sqref="U6:U417 U2156:U2178 U2180:U2314 U651:U2148" xr:uid="{24691CAD-85C1-4E01-86BE-63E9E33B2D51}">
      <formula1>"ASISTIÓ,NO ASISTIÓ"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2026-04-01T15:05:39Z</dcterms:created>
  <dcterms:modified xsi:type="dcterms:W3CDTF">2026-04-06T18:02:28Z</dcterms:modified>
</cp:coreProperties>
</file>